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LENOVO\Desktop\Pro\"/>
    </mc:Choice>
  </mc:AlternateContent>
  <xr:revisionPtr revIDLastSave="0" documentId="13_ncr:1_{4E1C3CDE-57AC-47C7-9552-E7421951D13B}" xr6:coauthVersionLast="47" xr6:coauthVersionMax="47" xr10:uidLastSave="{00000000-0000-0000-0000-000000000000}"/>
  <bookViews>
    <workbookView xWindow="-108" yWindow="-108" windowWidth="23256" windowHeight="13896" activeTab="3" xr2:uid="{00000000-000D-0000-FFFF-FFFF00000000}"/>
  </bookViews>
  <sheets>
    <sheet name="INTRO" sheetId="8" r:id="rId1"/>
    <sheet name="Mental Health Care in U.S." sheetId="2" r:id="rId2"/>
    <sheet name="PIVOT TABLES" sheetId="1" r:id="rId3"/>
    <sheet name="DASHBOARD" sheetId="6" r:id="rId4"/>
    <sheet name="Rough" sheetId="7" r:id="rId5"/>
  </sheets>
  <definedNames>
    <definedName name="_xlchart.v5.0" hidden="1">'Mental Health Care in U.S.'!$A$1:$C$1</definedName>
    <definedName name="_xlchart.v5.1" hidden="1">'Mental Health Care in U.S.'!$A$2:$C$7525</definedName>
    <definedName name="_xlchart.v5.2" hidden="1">'Mental Health Care in U.S.'!$D$1</definedName>
    <definedName name="_xlchart.v5.3" hidden="1">'Mental Health Care in U.S.'!$D$2:$D$7525</definedName>
    <definedName name="_xlchart.v5.4" hidden="1">Rough!$F$5</definedName>
    <definedName name="_xlchart.v5.5" hidden="1">Rough!$F$6:$F$57</definedName>
    <definedName name="_xlchart.v5.6" hidden="1">Rough!$G$5</definedName>
    <definedName name="_xlchart.v5.7" hidden="1">Rough!$G$6:$G$57</definedName>
    <definedName name="ExternalData_1" localSheetId="1" hidden="1">'Mental Health Care in U.S.'!$A$1:$O$7525</definedName>
    <definedName name="NativeTimeline_Time_Period_Start_Date">#N/A</definedName>
    <definedName name="Slicer_State">#N/A</definedName>
    <definedName name="Slicer_Time_Period_Start_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80" i="2" l="1"/>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579" i="2"/>
  <c r="I57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B54867-C291-483A-9EE6-00AC0C121336}" keepAlive="1" name="Query - Mental_Health_Care_in_the_Last_4_Weeks" description="Connection to the 'Mental_Health_Care_in_the_Last_4_Weeks' query in the workbook." type="5" refreshedVersion="8" background="1" saveData="1">
    <dbPr connection="Provider=Microsoft.Mashup.OleDb.1;Data Source=$Workbook$;Location=Mental_Health_Care_in_the_Last_4_Weeks;Extended Properties=&quot;&quot;" command="SELECT * FROM [Mental_Health_Care_in_the_Last_4_Weeks]"/>
  </connection>
</connections>
</file>

<file path=xl/sharedStrings.xml><?xml version="1.0" encoding="utf-8"?>
<sst xmlns="http://schemas.openxmlformats.org/spreadsheetml/2006/main" count="60466" uniqueCount="6356">
  <si>
    <t>Indicator</t>
  </si>
  <si>
    <t>Group</t>
  </si>
  <si>
    <t>State</t>
  </si>
  <si>
    <t>Subgroup</t>
  </si>
  <si>
    <t>Phase</t>
  </si>
  <si>
    <t>Time Period</t>
  </si>
  <si>
    <t>Time Period Label</t>
  </si>
  <si>
    <t>Time Period Start Date</t>
  </si>
  <si>
    <t>Time Period End Date</t>
  </si>
  <si>
    <t>Value</t>
  </si>
  <si>
    <t>LowCI</t>
  </si>
  <si>
    <t>HighCI</t>
  </si>
  <si>
    <t>Confidence Interval</t>
  </si>
  <si>
    <t>Quartile Range</t>
  </si>
  <si>
    <t>Suppression Flag</t>
  </si>
  <si>
    <t>Took Prescription Medication for Mental Health, Last 4 Weeks</t>
  </si>
  <si>
    <t>National Estimate</t>
  </si>
  <si>
    <t>United States</t>
  </si>
  <si>
    <t>Aug 19 - Aug 31, 2020</t>
  </si>
  <si>
    <t>19.0 - 19.8</t>
  </si>
  <si>
    <t/>
  </si>
  <si>
    <t>By Age</t>
  </si>
  <si>
    <t>18 - 29 years</t>
  </si>
  <si>
    <t>17.2 - 20.3</t>
  </si>
  <si>
    <t>30 - 39 years</t>
  </si>
  <si>
    <t>17.3 - 19.2</t>
  </si>
  <si>
    <t>40 - 49 years</t>
  </si>
  <si>
    <t>19.5 - 21.3</t>
  </si>
  <si>
    <t>50 - 59 years</t>
  </si>
  <si>
    <t>20.2 - 22.2</t>
  </si>
  <si>
    <t>60 - 69 years</t>
  </si>
  <si>
    <t>18.7 - 20.7</t>
  </si>
  <si>
    <t>70 - 79 years</t>
  </si>
  <si>
    <t>17.0 - 19.9</t>
  </si>
  <si>
    <t>80 years and above</t>
  </si>
  <si>
    <t>11.0 - 17.0</t>
  </si>
  <si>
    <t>By Sex</t>
  </si>
  <si>
    <t>Male</t>
  </si>
  <si>
    <t>13.0 - 14.3</t>
  </si>
  <si>
    <t>Female</t>
  </si>
  <si>
    <t>24.0 - 25.2</t>
  </si>
  <si>
    <t>By Presence of Symptoms of Anxiety/Depression</t>
  </si>
  <si>
    <t>Did not experience symptoms of anxiety/depression in the past 4 weeks</t>
  </si>
  <si>
    <t>11.2 - 12.1</t>
  </si>
  <si>
    <t>Experienced symptoms of anxiety/depression in past 4 weeks</t>
  </si>
  <si>
    <t>32.1 - 33.9</t>
  </si>
  <si>
    <t>By Race/Hispanic ethnicity</t>
  </si>
  <si>
    <t>Hispanic or Latino</t>
  </si>
  <si>
    <t>12.6 - 15.0</t>
  </si>
  <si>
    <t>Non-Hispanic White, single race</t>
  </si>
  <si>
    <t>22.1 - 23.0</t>
  </si>
  <si>
    <t>Non-Hispanic Black, single race</t>
  </si>
  <si>
    <t>11.4 - 13.9</t>
  </si>
  <si>
    <t>Non-Hispanic Asian, single race</t>
  </si>
  <si>
    <t>6.9 - 9.4</t>
  </si>
  <si>
    <t>Non-Hispanic, other races and multiple races</t>
  </si>
  <si>
    <t>19.3 - 25.2</t>
  </si>
  <si>
    <t>By Education</t>
  </si>
  <si>
    <t>Less than a high school diploma</t>
  </si>
  <si>
    <t>14.9 - 20.1</t>
  </si>
  <si>
    <t>High school diploma or GED</t>
  </si>
  <si>
    <t>17.2 - 19.1</t>
  </si>
  <si>
    <t>Some college/Associate's degree</t>
  </si>
  <si>
    <t>20.2 - 21.8</t>
  </si>
  <si>
    <t>Bachelor's degree or higher</t>
  </si>
  <si>
    <t>19.0 - 19.9</t>
  </si>
  <si>
    <t>By State</t>
  </si>
  <si>
    <t>Alabama</t>
  </si>
  <si>
    <t>19.6 - 25.1</t>
  </si>
  <si>
    <t>20.6-22.5</t>
  </si>
  <si>
    <t>Alaska</t>
  </si>
  <si>
    <t>14.2 - 19.5</t>
  </si>
  <si>
    <t>12.2-18.4</t>
  </si>
  <si>
    <t>Arizona</t>
  </si>
  <si>
    <t>16.1 - 20.7</t>
  </si>
  <si>
    <t>Arkansas</t>
  </si>
  <si>
    <t>20.8 - 27.7</t>
  </si>
  <si>
    <t>22.6-26.8</t>
  </si>
  <si>
    <t>California</t>
  </si>
  <si>
    <t>14.4 - 17.4</t>
  </si>
  <si>
    <t>Colorado</t>
  </si>
  <si>
    <t>15.1 - 19.1</t>
  </si>
  <si>
    <t>Connecticut</t>
  </si>
  <si>
    <t>15.7 - 22.3</t>
  </si>
  <si>
    <t>18.5-20.5</t>
  </si>
  <si>
    <t>Delaware</t>
  </si>
  <si>
    <t>16.4 - 23.6</t>
  </si>
  <si>
    <t>District of Columbia</t>
  </si>
  <si>
    <t>13.8 - 22.8</t>
  </si>
  <si>
    <t>Florida</t>
  </si>
  <si>
    <t>16.4 - 21.7</t>
  </si>
  <si>
    <t>Georgia</t>
  </si>
  <si>
    <t>18.5 - 23.9</t>
  </si>
  <si>
    <t>Hawaii</t>
  </si>
  <si>
    <t>9.8 - 15.0</t>
  </si>
  <si>
    <t>Idaho</t>
  </si>
  <si>
    <t>19.8 - 25.4</t>
  </si>
  <si>
    <t>Illinois</t>
  </si>
  <si>
    <t>14.9 - 19.6</t>
  </si>
  <si>
    <t>Indiana</t>
  </si>
  <si>
    <t>20.7 - 26.4</t>
  </si>
  <si>
    <t>Iowa</t>
  </si>
  <si>
    <t>19.9 - 26.5</t>
  </si>
  <si>
    <t>Kansas</t>
  </si>
  <si>
    <t>17.9 - 24.7</t>
  </si>
  <si>
    <t>Kentucky</t>
  </si>
  <si>
    <t>23.0 - 30.9</t>
  </si>
  <si>
    <t>Louisiana</t>
  </si>
  <si>
    <t>20.6 - 26.9</t>
  </si>
  <si>
    <t>Maine</t>
  </si>
  <si>
    <t>19.4 - 27.1</t>
  </si>
  <si>
    <t>Maryland</t>
  </si>
  <si>
    <t>15.1 - 19.3</t>
  </si>
  <si>
    <t>Massachusetts</t>
  </si>
  <si>
    <t>18.0 - 21.9</t>
  </si>
  <si>
    <t>Michigan</t>
  </si>
  <si>
    <t>17.7 - 23.3</t>
  </si>
  <si>
    <t>Minnesota</t>
  </si>
  <si>
    <t>18.3 - 23.0</t>
  </si>
  <si>
    <t>Mississippi</t>
  </si>
  <si>
    <t>17.4 - 24.7</t>
  </si>
  <si>
    <t>Missouri</t>
  </si>
  <si>
    <t>21.0 - 26.6</t>
  </si>
  <si>
    <t>Montana</t>
  </si>
  <si>
    <t>15.5 - 21.5</t>
  </si>
  <si>
    <t>Nebraska</t>
  </si>
  <si>
    <t>20.1 - 27.3</t>
  </si>
  <si>
    <t>Nevada</t>
  </si>
  <si>
    <t>12.8 - 17.5</t>
  </si>
  <si>
    <t>New Hampshire</t>
  </si>
  <si>
    <t>17.4 - 25.2</t>
  </si>
  <si>
    <t>New Jersey</t>
  </si>
  <si>
    <t>16.2 - 21.5</t>
  </si>
  <si>
    <t>New Mexico</t>
  </si>
  <si>
    <t>15.5 - 21.9</t>
  </si>
  <si>
    <t>New York</t>
  </si>
  <si>
    <t>15.3 - 20.5</t>
  </si>
  <si>
    <t>North Carolina</t>
  </si>
  <si>
    <t>16.7 - 22.3</t>
  </si>
  <si>
    <t>North Dakota</t>
  </si>
  <si>
    <t>15.8 - 23.9</t>
  </si>
  <si>
    <t>Ohio</t>
  </si>
  <si>
    <t>18.4 - 25.4</t>
  </si>
  <si>
    <t>Oklahoma</t>
  </si>
  <si>
    <t>19.1 - 24.8</t>
  </si>
  <si>
    <t>Oregon</t>
  </si>
  <si>
    <t>20.1 - 25.9</t>
  </si>
  <si>
    <t>Pennsylvania</t>
  </si>
  <si>
    <t>19.1 - 25.3</t>
  </si>
  <si>
    <t>Rhode Island</t>
  </si>
  <si>
    <t>19.4 - 27.2</t>
  </si>
  <si>
    <t>South Carolina</t>
  </si>
  <si>
    <t>17.8 - 23.4</t>
  </si>
  <si>
    <t>South Dakota</t>
  </si>
  <si>
    <t>14.2 - 21.7</t>
  </si>
  <si>
    <t>Tennessee</t>
  </si>
  <si>
    <t>18.4 - 24.1</t>
  </si>
  <si>
    <t>Texas</t>
  </si>
  <si>
    <t>14.4 - 18.5</t>
  </si>
  <si>
    <t>Utah</t>
  </si>
  <si>
    <t>21.1 - 26.8</t>
  </si>
  <si>
    <t>Vermont</t>
  </si>
  <si>
    <t>18.5 - 28.5</t>
  </si>
  <si>
    <t>Virginia</t>
  </si>
  <si>
    <t>16.6 - 21.5</t>
  </si>
  <si>
    <t>Washington</t>
  </si>
  <si>
    <t>19.3 - 22.6</t>
  </si>
  <si>
    <t>West Virginia</t>
  </si>
  <si>
    <t>18.8 - 26.3</t>
  </si>
  <si>
    <t>Wisconsin</t>
  </si>
  <si>
    <t>17.3 - 22.2</t>
  </si>
  <si>
    <t>Wyoming</t>
  </si>
  <si>
    <t>15.0 - 22.7</t>
  </si>
  <si>
    <t>Received Counseling or Therapy, Last 4 Weeks</t>
  </si>
  <si>
    <t>8.3 - 9.2</t>
  </si>
  <si>
    <t>10.9 - 13.7</t>
  </si>
  <si>
    <t>11.0 - 12.6</t>
  </si>
  <si>
    <t>9.4 - 10.5</t>
  </si>
  <si>
    <t>7.6 - 9.2</t>
  </si>
  <si>
    <t>4.9 - 6.0</t>
  </si>
  <si>
    <t>3.4 - 5.0</t>
  </si>
  <si>
    <t>2.0 - 4.4</t>
  </si>
  <si>
    <t>6.2 - 7.3</t>
  </si>
  <si>
    <t>10.1 - 11.2</t>
  </si>
  <si>
    <t>4.5 - 5.1</t>
  </si>
  <si>
    <t>14.8 - 16.6</t>
  </si>
  <si>
    <t>6.2 - 8.4</t>
  </si>
  <si>
    <t>8.9 - 9.8</t>
  </si>
  <si>
    <t>6.7 - 8.7</t>
  </si>
  <si>
    <t>5.1 - 7.5</t>
  </si>
  <si>
    <t>9.0 - 12.4</t>
  </si>
  <si>
    <t>5.6 - 8.8</t>
  </si>
  <si>
    <t>5.9 - 7.5</t>
  </si>
  <si>
    <t>8.0 - 9.4</t>
  </si>
  <si>
    <t>10.6 - 11.5</t>
  </si>
  <si>
    <t>6.5 - 10.9</t>
  </si>
  <si>
    <t>7.2-8.7</t>
  </si>
  <si>
    <t>6.2 - 9.0</t>
  </si>
  <si>
    <t>5.6 - 9.3</t>
  </si>
  <si>
    <t>4.4 - 8.1</t>
  </si>
  <si>
    <t>4.9-7.1</t>
  </si>
  <si>
    <t>8.1 - 11.0</t>
  </si>
  <si>
    <t>8.8-10.0</t>
  </si>
  <si>
    <t>8.4 - 12.1</t>
  </si>
  <si>
    <t>10.1-19.1</t>
  </si>
  <si>
    <t>9.7 - 15.3</t>
  </si>
  <si>
    <t>7.4 - 13.0</t>
  </si>
  <si>
    <t>13.9 - 25.3</t>
  </si>
  <si>
    <t>6.4 - 9.5</t>
  </si>
  <si>
    <t>5.9 - 10.2</t>
  </si>
  <si>
    <t>8.4 - 16.1</t>
  </si>
  <si>
    <t>6.5 - 10.4</t>
  </si>
  <si>
    <t>7.2 - 10.7</t>
  </si>
  <si>
    <t>5.2 - 8.7</t>
  </si>
  <si>
    <t>6.6 - 9.7</t>
  </si>
  <si>
    <t>6.0 - 9.7</t>
  </si>
  <si>
    <t>4.2 - 7.9</t>
  </si>
  <si>
    <t>7.3 - 12.1</t>
  </si>
  <si>
    <t>9.2 - 16.1</t>
  </si>
  <si>
    <t>7.5 - 10.1</t>
  </si>
  <si>
    <t>11.3 - 14.2</t>
  </si>
  <si>
    <t>7.2 - 11.2</t>
  </si>
  <si>
    <t>8.2 - 10.9</t>
  </si>
  <si>
    <t>4.8 - 9.3</t>
  </si>
  <si>
    <t>7.1 - 11.7</t>
  </si>
  <si>
    <t>5.0 - 8.9</t>
  </si>
  <si>
    <t>5.3 - 8.3</t>
  </si>
  <si>
    <t>5.4 - 9.2</t>
  </si>
  <si>
    <t>7.7 - 11.0</t>
  </si>
  <si>
    <t>8.0 - 12.5</t>
  </si>
  <si>
    <t>9.0 - 12.0</t>
  </si>
  <si>
    <t>6.9 - 11.2</t>
  </si>
  <si>
    <t>3.3 - 6.9</t>
  </si>
  <si>
    <t>7.4 - 12.1</t>
  </si>
  <si>
    <t>5.5 - 9.9</t>
  </si>
  <si>
    <t>11.0 - 15.2</t>
  </si>
  <si>
    <t>7.9 - 10.8</t>
  </si>
  <si>
    <t>10.6 - 17.0</t>
  </si>
  <si>
    <t>3.8 - 7.5</t>
  </si>
  <si>
    <t>4.3 - 8.6</t>
  </si>
  <si>
    <t>6.5 - 10.2</t>
  </si>
  <si>
    <t>5.5 - 8.2</t>
  </si>
  <si>
    <t>8.0 - 10.9</t>
  </si>
  <si>
    <t>8.8 - 14.5</t>
  </si>
  <si>
    <t>7.7 - 11.2</t>
  </si>
  <si>
    <t>8.8 - 11.9</t>
  </si>
  <si>
    <t>3.6 - 6.9</t>
  </si>
  <si>
    <t>5.9 - 8.6</t>
  </si>
  <si>
    <t>3.8 - 7.2</t>
  </si>
  <si>
    <t>Took Prescription Medication for Mental Health And/Or Received Counseling or Therapy, Last 4 Weeks</t>
  </si>
  <si>
    <t>22.0 - 22.9</t>
  </si>
  <si>
    <t>21.5 - 25.2</t>
  </si>
  <si>
    <t>22.1 - 24.1</t>
  </si>
  <si>
    <t>22.8 - 24.5</t>
  </si>
  <si>
    <t>22.8 - 25.1</t>
  </si>
  <si>
    <t>18.1 - 21.1</t>
  </si>
  <si>
    <t>12.0 - 17.9</t>
  </si>
  <si>
    <t>15.6 - 17.1</t>
  </si>
  <si>
    <t>27.3 - 28.7</t>
  </si>
  <si>
    <t>13.4 - 14.4</t>
  </si>
  <si>
    <t>36.5 - 38.5</t>
  </si>
  <si>
    <t>15.8 - 18.6</t>
  </si>
  <si>
    <t>25.0 - 26.1</t>
  </si>
  <si>
    <t>14.2 - 17.1</t>
  </si>
  <si>
    <t>9.7 - 12.5</t>
  </si>
  <si>
    <t>22.3 - 27.9</t>
  </si>
  <si>
    <t>17.3 - 22.9</t>
  </si>
  <si>
    <t>19.1 - 21.2</t>
  </si>
  <si>
    <t>22.7 - 24.4</t>
  </si>
  <si>
    <t>23.4 - 24.6</t>
  </si>
  <si>
    <t>21.9 - 28.6</t>
  </si>
  <si>
    <t>23.6-25.3</t>
  </si>
  <si>
    <t>16.6 - 21.9</t>
  </si>
  <si>
    <t>17.7-21.7</t>
  </si>
  <si>
    <t>17.9 - 22.6</t>
  </si>
  <si>
    <t>22.0 - 28.8</t>
  </si>
  <si>
    <t>18.3 - 21.9</t>
  </si>
  <si>
    <t>19.7 - 24.4</t>
  </si>
  <si>
    <t>21.8-23.5</t>
  </si>
  <si>
    <t>19.7 - 26.8</t>
  </si>
  <si>
    <t>20.5 - 27.7</t>
  </si>
  <si>
    <t>22.3 - 33.4</t>
  </si>
  <si>
    <t>25.4-28.4</t>
  </si>
  <si>
    <t>18.6 - 24.1</t>
  </si>
  <si>
    <t>20.2 - 25.6</t>
  </si>
  <si>
    <t>16.0 - 23.6</t>
  </si>
  <si>
    <t>22.4 - 28.3</t>
  </si>
  <si>
    <t>18.0 - 22.7</t>
  </si>
  <si>
    <t>21.9 - 28.2</t>
  </si>
  <si>
    <t>20.4 - 27.7</t>
  </si>
  <si>
    <t>24.6 - 32.5</t>
  </si>
  <si>
    <t>23.3 - 30.1</t>
  </si>
  <si>
    <t>23.8 - 32.4</t>
  </si>
  <si>
    <t>18.3 - 22.8</t>
  </si>
  <si>
    <t>22.6 - 26.7</t>
  </si>
  <si>
    <t>20.8 - 26.2</t>
  </si>
  <si>
    <t>21.5 - 26.1</t>
  </si>
  <si>
    <t>18.2 - 25.6</t>
  </si>
  <si>
    <t>23.1 - 28.9</t>
  </si>
  <si>
    <t>18.7 - 25.4</t>
  </si>
  <si>
    <t>21.6 - 29.2</t>
  </si>
  <si>
    <t>15.4 - 20.1</t>
  </si>
  <si>
    <t>20.4 - 28.5</t>
  </si>
  <si>
    <t>19.3 - 24.4</t>
  </si>
  <si>
    <t>19.9 - 26.2</t>
  </si>
  <si>
    <t>19.4 - 24.5</t>
  </si>
  <si>
    <t>19.8 - 25.5</t>
  </si>
  <si>
    <t>16.8 - 25.2</t>
  </si>
  <si>
    <t>20.0 - 27.5</t>
  </si>
  <si>
    <t>21.7 - 27.0</t>
  </si>
  <si>
    <t>25.5 - 31.3</t>
  </si>
  <si>
    <t>22.4 - 28.8</t>
  </si>
  <si>
    <t>22.2 - 30.0</t>
  </si>
  <si>
    <t>18.9 - 25.1</t>
  </si>
  <si>
    <t>16.4 - 24.2</t>
  </si>
  <si>
    <t>21.1 - 27.1</t>
  </si>
  <si>
    <t>16.8 - 21.0</t>
  </si>
  <si>
    <t>24.7 - 30.4</t>
  </si>
  <si>
    <t>22.5 - 33.6</t>
  </si>
  <si>
    <t>19.2 - 24.6</t>
  </si>
  <si>
    <t>23.4 - 26.7</t>
  </si>
  <si>
    <t>19.9 - 27.4</t>
  </si>
  <si>
    <t>19.5 - 24.9</t>
  </si>
  <si>
    <t>16.9 - 24.4</t>
  </si>
  <si>
    <t>Needed Counseling or Therapy But Did Not Get It, Last 4 Weeks</t>
  </si>
  <si>
    <t>8.8 - 9.6</t>
  </si>
  <si>
    <t>14.5 - 16.7</t>
  </si>
  <si>
    <t>11.9 - 13.9</t>
  </si>
  <si>
    <t>9.3 - 10.7</t>
  </si>
  <si>
    <t>6.9 - 8.5</t>
  </si>
  <si>
    <t>4.8 - 5.9</t>
  </si>
  <si>
    <t>2.2 - 3.6</t>
  </si>
  <si>
    <t>0.9 - 2.0</t>
  </si>
  <si>
    <t>10.9 - 11.9</t>
  </si>
  <si>
    <t>2.2 - 2.7</t>
  </si>
  <si>
    <t>8.6 - 10.6</t>
  </si>
  <si>
    <t>8.7 - 9.5</t>
  </si>
  <si>
    <t>8.3 - 10.3</t>
  </si>
  <si>
    <t>3.9 - 5.8</t>
  </si>
  <si>
    <t>12.1 - 16.4</t>
  </si>
  <si>
    <t>5.4 - 8.8</t>
  </si>
  <si>
    <t>6.3 - 7.8</t>
  </si>
  <si>
    <t>10.6 - 11.9</t>
  </si>
  <si>
    <t>9.2 - 10.1</t>
  </si>
  <si>
    <t>6.5 - 10.6</t>
  </si>
  <si>
    <t>7.8-9.1</t>
  </si>
  <si>
    <t>6.7 - 10.7</t>
  </si>
  <si>
    <t>7.8 - 11.8</t>
  </si>
  <si>
    <t>9.2-10.1</t>
  </si>
  <si>
    <t>6.3 - 9.4</t>
  </si>
  <si>
    <t>5.7-7.7</t>
  </si>
  <si>
    <t>8.0 - 10.5</t>
  </si>
  <si>
    <t>9.0 - 12.8</t>
  </si>
  <si>
    <t>10.2-12.9</t>
  </si>
  <si>
    <t>6.7 - 9.8</t>
  </si>
  <si>
    <t>5.7 - 10.1</t>
  </si>
  <si>
    <t>8.1 - 15.2</t>
  </si>
  <si>
    <t>9.0 - 13.2</t>
  </si>
  <si>
    <t>8.6 - 12.1</t>
  </si>
  <si>
    <t>4.2 - 9.7</t>
  </si>
  <si>
    <t>6.9 - 11.9</t>
  </si>
  <si>
    <t>7.3 - 10.6</t>
  </si>
  <si>
    <t>7.9 - 11.4</t>
  </si>
  <si>
    <t>5.7 - 9.1</t>
  </si>
  <si>
    <t>7.1 - 11.6</t>
  </si>
  <si>
    <t>6.8 - 11.5</t>
  </si>
  <si>
    <t>6.6 - 12.6</t>
  </si>
  <si>
    <t>8.7 - 15.5</t>
  </si>
  <si>
    <t>7.8 - 12.8</t>
  </si>
  <si>
    <t>7.5 - 10.9</t>
  </si>
  <si>
    <t>8.2 - 12.6</t>
  </si>
  <si>
    <t>6.6 - 9.9</t>
  </si>
  <si>
    <t>6.3 - 10.8</t>
  </si>
  <si>
    <t>9.0 - 13.7</t>
  </si>
  <si>
    <t>7.2 - 11.9</t>
  </si>
  <si>
    <t>5.8 - 10.0</t>
  </si>
  <si>
    <t>7.7 - 12.6</t>
  </si>
  <si>
    <t>5.3 - 9.7</t>
  </si>
  <si>
    <t>5.7 - 9.8</t>
  </si>
  <si>
    <t>8.6 - 14.0</t>
  </si>
  <si>
    <t>7.8 - 11.3</t>
  </si>
  <si>
    <t>7.4 - 12.0</t>
  </si>
  <si>
    <t>3.8 - 8.0</t>
  </si>
  <si>
    <t>7.1 - 12.0</t>
  </si>
  <si>
    <t>6.9 - 11.5</t>
  </si>
  <si>
    <t>10.8 - 15.3</t>
  </si>
  <si>
    <t>6.1 - 9.7</t>
  </si>
  <si>
    <t>4.7 - 9.8</t>
  </si>
  <si>
    <t>7.2 - 11.7</t>
  </si>
  <si>
    <t>4.2 - 9.0</t>
  </si>
  <si>
    <t>7.3 - 10.8</t>
  </si>
  <si>
    <t>6.4 - 8.6</t>
  </si>
  <si>
    <t>9.2 - 14.1</t>
  </si>
  <si>
    <t>7.2 - 14.7</t>
  </si>
  <si>
    <t>5.8 - 9.8</t>
  </si>
  <si>
    <t>9.5 - 13.2</t>
  </si>
  <si>
    <t>5.0 - 8.5</t>
  </si>
  <si>
    <t>5.9 - 9.0</t>
  </si>
  <si>
    <t>5.5 - 10.0</t>
  </si>
  <si>
    <t>Sep 2 - Sep 14, 2020</t>
  </si>
  <si>
    <t>19.1 - 20.2</t>
  </si>
  <si>
    <t>17.4 - 19.4</t>
  </si>
  <si>
    <t>18.3 - 20.6</t>
  </si>
  <si>
    <t>18.9 - 21.0</t>
  </si>
  <si>
    <t>19.9 - 22.3</t>
  </si>
  <si>
    <t>20.2 - 22.1</t>
  </si>
  <si>
    <t>16.5 - 19.9</t>
  </si>
  <si>
    <t>8.5 - 15.7</t>
  </si>
  <si>
    <t>14.2 - 15.5</t>
  </si>
  <si>
    <t>23.3 - 24.7</t>
  </si>
  <si>
    <t>11.3 - 12.6</t>
  </si>
  <si>
    <t>32.3 - 34.3</t>
  </si>
  <si>
    <t>21.6 - 22.7</t>
  </si>
  <si>
    <t>13.1 - 16.7</t>
  </si>
  <si>
    <t>7.1 - 9.5</t>
  </si>
  <si>
    <t>18.3 - 25.1</t>
  </si>
  <si>
    <t>14.6 - 19.3</t>
  </si>
  <si>
    <t>17.6 - 20.4</t>
  </si>
  <si>
    <t>20.7 - 22.6</t>
  </si>
  <si>
    <t>18.5 - 19.6</t>
  </si>
  <si>
    <t>17.9 - 24.3</t>
  </si>
  <si>
    <t>18.9-21.2</t>
  </si>
  <si>
    <t>12.4 - 17.8</t>
  </si>
  <si>
    <t>11.2-18.8</t>
  </si>
  <si>
    <t>17.0 - 22.4</t>
  </si>
  <si>
    <t>21.9 - 29.8</t>
  </si>
  <si>
    <t>22.9-30.1</t>
  </si>
  <si>
    <t>14.5 - 17.3</t>
  </si>
  <si>
    <t>15.5 - 20.3</t>
  </si>
  <si>
    <t>17.2 - 23.0</t>
  </si>
  <si>
    <t>19.3 - 26.6</t>
  </si>
  <si>
    <t>21.3-22.8</t>
  </si>
  <si>
    <t>14.8 - 25.3</t>
  </si>
  <si>
    <t>14.7 - 19.6</t>
  </si>
  <si>
    <t>17.6 - 23.2</t>
  </si>
  <si>
    <t>7.6 - 15.6</t>
  </si>
  <si>
    <t>19.6 - 27.2</t>
  </si>
  <si>
    <t>16.8 - 21.4</t>
  </si>
  <si>
    <t>19.6 - 27.4</t>
  </si>
  <si>
    <t>19.7 - 25.4</t>
  </si>
  <si>
    <t>18.8 - 25.8</t>
  </si>
  <si>
    <t>22.0 - 30.3</t>
  </si>
  <si>
    <t>19.7 - 26.7</t>
  </si>
  <si>
    <t>24.8 - 35.8</t>
  </si>
  <si>
    <t>14.7 - 19.3</t>
  </si>
  <si>
    <t>20.2 - 26.4</t>
  </si>
  <si>
    <t>18.1 - 25.3</t>
  </si>
  <si>
    <t>19.8 - 26.1</t>
  </si>
  <si>
    <t>20.4 - 26.8</t>
  </si>
  <si>
    <t>18.6 - 24.2</t>
  </si>
  <si>
    <t>18.8 - 25.0</t>
  </si>
  <si>
    <t>19.0 - 23.9</t>
  </si>
  <si>
    <t>13.1 - 19.1</t>
  </si>
  <si>
    <t>20.0 - 25.9</t>
  </si>
  <si>
    <t>14.8 - 21.3</t>
  </si>
  <si>
    <t>16.3 - 21.5</t>
  </si>
  <si>
    <t>15.0 - 20.9</t>
  </si>
  <si>
    <t>18.7 - 26.3</t>
  </si>
  <si>
    <t>13.0 - 18.7</t>
  </si>
  <si>
    <t>17.7 - 25.0</t>
  </si>
  <si>
    <t>19.3 - 26.1</t>
  </si>
  <si>
    <t>19.3 - 23.2</t>
  </si>
  <si>
    <t>17.4 - 22.9</t>
  </si>
  <si>
    <t>19.4 - 26.1</t>
  </si>
  <si>
    <t>19.3 - 26.4</t>
  </si>
  <si>
    <t>16.9 - 24.1</t>
  </si>
  <si>
    <t>17.0 - 22.0</t>
  </si>
  <si>
    <t>16.3 - 19.9</t>
  </si>
  <si>
    <t>19.8 - 24.9</t>
  </si>
  <si>
    <t>18.9 - 26.1</t>
  </si>
  <si>
    <t>16.8 - 22.4</t>
  </si>
  <si>
    <t>17.8 - 21.0</t>
  </si>
  <si>
    <t>21.9 - 30.9</t>
  </si>
  <si>
    <t>20.9 - 27.2</t>
  </si>
  <si>
    <t>14.8 - 21.9</t>
  </si>
  <si>
    <t>11.8 - 14.2</t>
  </si>
  <si>
    <t>11.6 - 13.2</t>
  </si>
  <si>
    <t>9.7 - 11.4</t>
  </si>
  <si>
    <t>7.4 - 8.8</t>
  </si>
  <si>
    <t>5.3 - 6.6</t>
  </si>
  <si>
    <t>3.2 - 4.4</t>
  </si>
  <si>
    <t>2.3 - 5.1</t>
  </si>
  <si>
    <t>6.5 - 7.5</t>
  </si>
  <si>
    <t>10.5 - 11.6</t>
  </si>
  <si>
    <t>4.9 - 5.6</t>
  </si>
  <si>
    <t>15.3 - 16.7</t>
  </si>
  <si>
    <t>6.9 - 8.9</t>
  </si>
  <si>
    <t>9.1 - 9.9</t>
  </si>
  <si>
    <t>8.0 - 11.1</t>
  </si>
  <si>
    <t>4.2 - 6.6</t>
  </si>
  <si>
    <t>9.5 - 14.0</t>
  </si>
  <si>
    <t>5.6 - 9.0</t>
  </si>
  <si>
    <t>5.9 - 7.7</t>
  </si>
  <si>
    <t>8.8 - 10.1</t>
  </si>
  <si>
    <t>10.9 - 11.7</t>
  </si>
  <si>
    <t>5.1 - 9.0</t>
  </si>
  <si>
    <t>5.3-7.7</t>
  </si>
  <si>
    <t>7.8-8.9</t>
  </si>
  <si>
    <t>10.0-17.0</t>
  </si>
  <si>
    <t>4.8 - 8.3</t>
  </si>
  <si>
    <t>8.0 - 9.9</t>
  </si>
  <si>
    <t>9.0-9.9</t>
  </si>
  <si>
    <t>9.6 - 14.7</t>
  </si>
  <si>
    <t>6.5 - 12.8</t>
  </si>
  <si>
    <t>12.9 - 21.7</t>
  </si>
  <si>
    <t>6.0 - 9.8</t>
  </si>
  <si>
    <t>7.5 - 11.4</t>
  </si>
  <si>
    <t>3.8 - 7.1</t>
  </si>
  <si>
    <t>7.0 - 10.9</t>
  </si>
  <si>
    <t>8.1 - 11.8</t>
  </si>
  <si>
    <t>4.8 - 9.2</t>
  </si>
  <si>
    <t>6.0 - 9.3</t>
  </si>
  <si>
    <t>5.4 - 8.4</t>
  </si>
  <si>
    <t>7.4 - 13.6</t>
  </si>
  <si>
    <t>5.6 - 10.3</t>
  </si>
  <si>
    <t>7.6 - 13.0</t>
  </si>
  <si>
    <t>8.2 - 11.2</t>
  </si>
  <si>
    <t>12.4 - 16.8</t>
  </si>
  <si>
    <t>7.7 - 11.3</t>
  </si>
  <si>
    <t>4.2 - 7.4</t>
  </si>
  <si>
    <t>5.9 - 10.9</t>
  </si>
  <si>
    <t>8.0 - 13.4</t>
  </si>
  <si>
    <t>5.2 - 8.4</t>
  </si>
  <si>
    <t>5.5 - 10.7</t>
  </si>
  <si>
    <t>7.7 - 11.8</t>
  </si>
  <si>
    <t>6.8 - 11.1</t>
  </si>
  <si>
    <t>6.6 - 10.7</t>
  </si>
  <si>
    <t>9.3 - 15.1</t>
  </si>
  <si>
    <t>5.3 - 10.5</t>
  </si>
  <si>
    <t>4.1 - 8.1</t>
  </si>
  <si>
    <t>6.1 - 9.5</t>
  </si>
  <si>
    <t>6.1 - 10.6</t>
  </si>
  <si>
    <t>9.0 - 11.9</t>
  </si>
  <si>
    <t>7.0 - 10.5</t>
  </si>
  <si>
    <t>9.6 - 15.9</t>
  </si>
  <si>
    <t>6.6 - 11.9</t>
  </si>
  <si>
    <t>4.0 - 7.2</t>
  </si>
  <si>
    <t>6.4 - 10.0</t>
  </si>
  <si>
    <t>7.7 - 10.9</t>
  </si>
  <si>
    <t>7.6 - 10.6</t>
  </si>
  <si>
    <t>9.4 - 15.6</t>
  </si>
  <si>
    <t>8.6 - 12.9</t>
  </si>
  <si>
    <t>8.6 - 11.5</t>
  </si>
  <si>
    <t>6.9 - 12.5</t>
  </si>
  <si>
    <t>6.4 - 11.2</t>
  </si>
  <si>
    <t>6.2 - 12.0</t>
  </si>
  <si>
    <t>22.2 - 23.4</t>
  </si>
  <si>
    <t>21.8 - 24.4</t>
  </si>
  <si>
    <t>23.1 - 25.5</t>
  </si>
  <si>
    <t>22.6 - 25.0</t>
  </si>
  <si>
    <t>22.3 - 24.7</t>
  </si>
  <si>
    <t>21.7 - 23.6</t>
  </si>
  <si>
    <t>17.6 - 21.1</t>
  </si>
  <si>
    <t>10.1 - 18.3</t>
  </si>
  <si>
    <t>16.6 - 18.1</t>
  </si>
  <si>
    <t>27.0 - 28.6</t>
  </si>
  <si>
    <t>13.6 - 14.9</t>
  </si>
  <si>
    <t>37.0 - 38.9</t>
  </si>
  <si>
    <t>17.3 - 20.4</t>
  </si>
  <si>
    <t>24.7 - 25.8</t>
  </si>
  <si>
    <t>16.6 - 20.3</t>
  </si>
  <si>
    <t>9.0 - 11.6</t>
  </si>
  <si>
    <t>23.3 - 29.8</t>
  </si>
  <si>
    <t>16.4 - 21.6</t>
  </si>
  <si>
    <t>19.3 - 22.2</t>
  </si>
  <si>
    <t>23.7 - 25.5</t>
  </si>
  <si>
    <t>23.3 - 24.4</t>
  </si>
  <si>
    <t>19.7 - 25.9</t>
  </si>
  <si>
    <t>22.3-24.2</t>
  </si>
  <si>
    <t>16.2 - 22.0</t>
  </si>
  <si>
    <t>13.3-22.2</t>
  </si>
  <si>
    <t>20.2 - 25.3</t>
  </si>
  <si>
    <t>23.6 - 31.7</t>
  </si>
  <si>
    <t>25.7-33.0</t>
  </si>
  <si>
    <t>18.2 - 21.0</t>
  </si>
  <si>
    <t>19.4 - 24.0</t>
  </si>
  <si>
    <t>21.1 - 27.9</t>
  </si>
  <si>
    <t>24.3-25.6</t>
  </si>
  <si>
    <t>21.6 - 29.5</t>
  </si>
  <si>
    <t>22.8 - 34.2</t>
  </si>
  <si>
    <t>17.6 - 22.6</t>
  </si>
  <si>
    <t>20.5 - 26.1</t>
  </si>
  <si>
    <t>9.8 - 17.5</t>
  </si>
  <si>
    <t>21.8 - 29.7</t>
  </si>
  <si>
    <t>20.0 - 24.9</t>
  </si>
  <si>
    <t>21.5 - 29.1</t>
  </si>
  <si>
    <t>21.9 - 27.6</t>
  </si>
  <si>
    <t>24.1 - 32.6</t>
  </si>
  <si>
    <t>27.5 - 38.8</t>
  </si>
  <si>
    <t>18.0 - 23.0</t>
  </si>
  <si>
    <t>24.7 - 30.9</t>
  </si>
  <si>
    <t>21.6 - 29.8</t>
  </si>
  <si>
    <t>23.0 - 29.3</t>
  </si>
  <si>
    <t>22.0 - 28.0</t>
  </si>
  <si>
    <t>21.3 - 27.6</t>
  </si>
  <si>
    <t>23.3 - 29.5</t>
  </si>
  <si>
    <t>20.8 - 25.8</t>
  </si>
  <si>
    <t>14.9 - 21.4</t>
  </si>
  <si>
    <t>22.5 - 28.5</t>
  </si>
  <si>
    <t>17.5 - 24.0</t>
  </si>
  <si>
    <t>19.6 - 25.0</t>
  </si>
  <si>
    <t>18.8 - 25.7</t>
  </si>
  <si>
    <t>20.4 - 28.0</t>
  </si>
  <si>
    <t>13.8 - 19.4</t>
  </si>
  <si>
    <t>20.5 - 27.5</t>
  </si>
  <si>
    <t>21.7 - 28.7</t>
  </si>
  <si>
    <t>23.2 - 27.2</t>
  </si>
  <si>
    <t>20.4 - 25.9</t>
  </si>
  <si>
    <t>22.6 - 30.1</t>
  </si>
  <si>
    <t>21.3 - 29.4</t>
  </si>
  <si>
    <t>18.6 - 26.1</t>
  </si>
  <si>
    <t>19.8 - 25.2</t>
  </si>
  <si>
    <t>19.4 - 23.4</t>
  </si>
  <si>
    <t>23.4 - 28.7</t>
  </si>
  <si>
    <t>23.3 - 31.5</t>
  </si>
  <si>
    <t>19.6 - 25.7</t>
  </si>
  <si>
    <t>21.3 - 25.0</t>
  </si>
  <si>
    <t>24.6 - 33.1</t>
  </si>
  <si>
    <t>23.5 - 30.4</t>
  </si>
  <si>
    <t>17.9 - 25.3</t>
  </si>
  <si>
    <t>9.4 - 10.0</t>
  </si>
  <si>
    <t>12.8 - 15.0</t>
  </si>
  <si>
    <t>10.2 - 12.3</t>
  </si>
  <si>
    <t>7.0 - 8.3</t>
  </si>
  <si>
    <t>2.7 - 4.0</t>
  </si>
  <si>
    <t>2.2 - 5.2</t>
  </si>
  <si>
    <t>6.4 - 7.3</t>
  </si>
  <si>
    <t>11.7 - 12.8</t>
  </si>
  <si>
    <t>2.6 - 3.2</t>
  </si>
  <si>
    <t>21.0 - 22.4</t>
  </si>
  <si>
    <t>8.9 - 10.9</t>
  </si>
  <si>
    <t>9.1 - 9.8</t>
  </si>
  <si>
    <t>9.9 - 12.7</t>
  </si>
  <si>
    <t>3.4 - 5.5</t>
  </si>
  <si>
    <t>13.4 - 18.2</t>
  </si>
  <si>
    <t>8.5 - 12.6</t>
  </si>
  <si>
    <t>6.9 - 8.4</t>
  </si>
  <si>
    <t>11.1 - 12.4</t>
  </si>
  <si>
    <t>9.0 - 9.9</t>
  </si>
  <si>
    <t>7.2 - 13.0</t>
  </si>
  <si>
    <t>9.5-10.7</t>
  </si>
  <si>
    <t>7.5 - 12.1</t>
  </si>
  <si>
    <t>10.2 - 14.8</t>
  </si>
  <si>
    <t>10.8-13.1</t>
  </si>
  <si>
    <t>9.7 - 14.7</t>
  </si>
  <si>
    <t>8.7-9.4</t>
  </si>
  <si>
    <t>10.4 - 15.7</t>
  </si>
  <si>
    <t>6.4 - 10.6</t>
  </si>
  <si>
    <t>6.5-8.6</t>
  </si>
  <si>
    <t>7.0 - 13.5</t>
  </si>
  <si>
    <t>8.9 - 17.1</t>
  </si>
  <si>
    <t>7.2 - 10.2</t>
  </si>
  <si>
    <t>10.1 - 14.8</t>
  </si>
  <si>
    <t>5.9 - 13.5</t>
  </si>
  <si>
    <t>8.4 - 11.8</t>
  </si>
  <si>
    <t>8.8 - 12.8</t>
  </si>
  <si>
    <t>8.6 - 12.6</t>
  </si>
  <si>
    <t>7.1 - 11.8</t>
  </si>
  <si>
    <t>7.6 - 12.7</t>
  </si>
  <si>
    <t>8.7 - 13.7</t>
  </si>
  <si>
    <t>8.2 - 13.8</t>
  </si>
  <si>
    <t>7.4 - 11.4</t>
  </si>
  <si>
    <t>7.0 - 10.4</t>
  </si>
  <si>
    <t>7.4 - 10.8</t>
  </si>
  <si>
    <t>6.5 - 10.0</t>
  </si>
  <si>
    <t>7.8 - 13.6</t>
  </si>
  <si>
    <t>8.6 - 13.1</t>
  </si>
  <si>
    <t>7.6 - 11.4</t>
  </si>
  <si>
    <t>7.9 - 11.7</t>
  </si>
  <si>
    <t>6.6 - 11.4</t>
  </si>
  <si>
    <t>5.3 - 8.7</t>
  </si>
  <si>
    <t>5.2 - 7.9</t>
  </si>
  <si>
    <t>7.3 - 12.2</t>
  </si>
  <si>
    <t>8.7 - 14.8</t>
  </si>
  <si>
    <t>4.9 - 11.9</t>
  </si>
  <si>
    <t>6.4 - 10.3</t>
  </si>
  <si>
    <t>7.1 - 11.3</t>
  </si>
  <si>
    <t>11.0 - 15.4</t>
  </si>
  <si>
    <t>6.2 - 10.4</t>
  </si>
  <si>
    <t>6.4 - 11.9</t>
  </si>
  <si>
    <t>5.8 - 11.1</t>
  </si>
  <si>
    <t>4.6 - 8.7</t>
  </si>
  <si>
    <t>7.6 - 12.4</t>
  </si>
  <si>
    <t>9.4 - 12.6</t>
  </si>
  <si>
    <t>9.4 - 13.5</t>
  </si>
  <si>
    <t>7.3 - 12.4</t>
  </si>
  <si>
    <t>6.6 - 10.8</t>
  </si>
  <si>
    <t>9.5 - 12.6</t>
  </si>
  <si>
    <t>5.6 - 9.8</t>
  </si>
  <si>
    <t>5.4 - 8.6</t>
  </si>
  <si>
    <t>6.5 - 11.7</t>
  </si>
  <si>
    <t>Sep 16 - Sep 28, 2020</t>
  </si>
  <si>
    <t>19.3 - 20.3</t>
  </si>
  <si>
    <t>17.2 - 21.0</t>
  </si>
  <si>
    <t>19.0 - 20.9</t>
  </si>
  <si>
    <t>19.5 - 21.4</t>
  </si>
  <si>
    <t>20.1 - 22.4</t>
  </si>
  <si>
    <t>15.1 - 18.1</t>
  </si>
  <si>
    <t>10.7 - 16.2</t>
  </si>
  <si>
    <t>13.8 - 15.0</t>
  </si>
  <si>
    <t>24.1 - 25.5</t>
  </si>
  <si>
    <t>11.1 - 12.0</t>
  </si>
  <si>
    <t>32.9 - 34.9</t>
  </si>
  <si>
    <t>15.0 - 18.4</t>
  </si>
  <si>
    <t>22.0 - 23.1</t>
  </si>
  <si>
    <t>12.0 - 14.8</t>
  </si>
  <si>
    <t>6.9 - 10.2</t>
  </si>
  <si>
    <t>18.1 - 22.6</t>
  </si>
  <si>
    <t>15.4 - 20.7</t>
  </si>
  <si>
    <t>16.7 - 19.0</t>
  </si>
  <si>
    <t>21.6 - 23.3</t>
  </si>
  <si>
    <t>19.0 - 20.1</t>
  </si>
  <si>
    <t>22.5 - 29.4</t>
  </si>
  <si>
    <t>23.0-25.9</t>
  </si>
  <si>
    <t>14.3 - 20.2</t>
  </si>
  <si>
    <t>17.2 - 23.7</t>
  </si>
  <si>
    <t>19.2-21.3</t>
  </si>
  <si>
    <t>14.5 - 18.0</t>
  </si>
  <si>
    <t>18.9 - 24.8</t>
  </si>
  <si>
    <t>21.4-22.9</t>
  </si>
  <si>
    <t>19.7 - 25.2</t>
  </si>
  <si>
    <t>15.5 - 22.6</t>
  </si>
  <si>
    <t>15.5 - 23.1</t>
  </si>
  <si>
    <t>17.1 - 22.4</t>
  </si>
  <si>
    <t>17.0 - 23.1</t>
  </si>
  <si>
    <t>7.5 - 13.1</t>
  </si>
  <si>
    <t>18.7 - 25.2</t>
  </si>
  <si>
    <t>16.8 - 22.0</t>
  </si>
  <si>
    <t>19.4 - 26.7</t>
  </si>
  <si>
    <t>22.3 - 27.8</t>
  </si>
  <si>
    <t>22.3 - 28.9</t>
  </si>
  <si>
    <t>20.3 - 26.0</t>
  </si>
  <si>
    <t>17.1 - 26.4</t>
  </si>
  <si>
    <t>16.3 - 21.6</t>
  </si>
  <si>
    <t>17.4 - 22.4</t>
  </si>
  <si>
    <t>20.5 - 25.5</t>
  </si>
  <si>
    <t>16.3 - 23.8</t>
  </si>
  <si>
    <t>20.2 - 25.9</t>
  </si>
  <si>
    <t>21.2 - 30.0</t>
  </si>
  <si>
    <t>14.2 - 21.1</t>
  </si>
  <si>
    <t>18.6 - 25.4</t>
  </si>
  <si>
    <t>14.4 - 20.7</t>
  </si>
  <si>
    <t>18.8 - 26.9</t>
  </si>
  <si>
    <t>13.5 - 18.6</t>
  </si>
  <si>
    <t>17.1 - 24.1</t>
  </si>
  <si>
    <t>19.2 - 26.3</t>
  </si>
  <si>
    <t>17.4 - 24.9</t>
  </si>
  <si>
    <t>17.2 - 24.6</t>
  </si>
  <si>
    <t>16.2 - 20.4</t>
  </si>
  <si>
    <t>19.2 - 26.2</t>
  </si>
  <si>
    <t>17.7 - 27.4</t>
  </si>
  <si>
    <t>18.3 - 24.6</t>
  </si>
  <si>
    <t>17.7 - 26.0</t>
  </si>
  <si>
    <t>21.1 - 27.3</t>
  </si>
  <si>
    <t>16.5 - 20.1</t>
  </si>
  <si>
    <t>20.2 - 28.6</t>
  </si>
  <si>
    <t>16.2 - 22.4</t>
  </si>
  <si>
    <t>18.7 - 22.8</t>
  </si>
  <si>
    <t>19.7 - 27.6</t>
  </si>
  <si>
    <t>15.5 - 21.2</t>
  </si>
  <si>
    <t>18.7 - 26.2</t>
  </si>
  <si>
    <t>8.7 - 9.4</t>
  </si>
  <si>
    <t>11.0 - 13.3</t>
  </si>
  <si>
    <t>9.5 - 11.3</t>
  </si>
  <si>
    <t>7.3 - 8.6</t>
  </si>
  <si>
    <t>5.4 - 7.1</t>
  </si>
  <si>
    <t>3.1 - 4.5</t>
  </si>
  <si>
    <t>2.3 - 5.2</t>
  </si>
  <si>
    <t>6.5 - 7.3</t>
  </si>
  <si>
    <t>10.4 - 11.6</t>
  </si>
  <si>
    <t>4.4 - 5.0</t>
  </si>
  <si>
    <t>15.7 - 17.1</t>
  </si>
  <si>
    <t>4.1 - 6.5</t>
  </si>
  <si>
    <t>8.9 - 12.3</t>
  </si>
  <si>
    <t>6.4 - 11.0</t>
  </si>
  <si>
    <t>5.3 - 6.4</t>
  </si>
  <si>
    <t>9.3 - 10.5</t>
  </si>
  <si>
    <t>10.8 - 11.7</t>
  </si>
  <si>
    <t>5.3 - 10.2</t>
  </si>
  <si>
    <t>5.1-7.7</t>
  </si>
  <si>
    <t>7.1 - 10.3</t>
  </si>
  <si>
    <t>8.6-10.1</t>
  </si>
  <si>
    <t>6.3 - 9.9</t>
  </si>
  <si>
    <t>7.8-8.5</t>
  </si>
  <si>
    <t>4.2 - 7.2</t>
  </si>
  <si>
    <t>8.0 - 10.7</t>
  </si>
  <si>
    <t>10.7 - 14.9</t>
  </si>
  <si>
    <t>10.2-15.7</t>
  </si>
  <si>
    <t>8.7 - 12.3</t>
  </si>
  <si>
    <t>6.5 - 11.1</t>
  </si>
  <si>
    <t>6.5 - 9.9</t>
  </si>
  <si>
    <t>6.0 - 10.2</t>
  </si>
  <si>
    <t>5.0 - 9.1</t>
  </si>
  <si>
    <t>5.6 - 10.4</t>
  </si>
  <si>
    <t>8.3 - 11.8</t>
  </si>
  <si>
    <t>6.3 - 10.1</t>
  </si>
  <si>
    <t>4.4 - 8.6</t>
  </si>
  <si>
    <t>8.2 - 11.9</t>
  </si>
  <si>
    <t>7.2 - 12.5</t>
  </si>
  <si>
    <t>6.9 - 11.7</t>
  </si>
  <si>
    <t>7.6 - 13.7</t>
  </si>
  <si>
    <t>9.4 - 13.2</t>
  </si>
  <si>
    <t>11.8 - 15.5</t>
  </si>
  <si>
    <t>6.8 - 10.7</t>
  </si>
  <si>
    <t>8.3 - 12.5</t>
  </si>
  <si>
    <t>4.6 - 9.3</t>
  </si>
  <si>
    <t>6.1 - 10.1</t>
  </si>
  <si>
    <t>5.6 - 9.6</t>
  </si>
  <si>
    <t>6.2 - 11.4</t>
  </si>
  <si>
    <t>7.5 - 12.8</t>
  </si>
  <si>
    <t>6.4 - 9.6</t>
  </si>
  <si>
    <t>7.9 - 14.3</t>
  </si>
  <si>
    <t>6.1 - 10.5</t>
  </si>
  <si>
    <t>3.2 - 7.6</t>
  </si>
  <si>
    <t>7.8 - 11.4</t>
  </si>
  <si>
    <t>4.7 - 7.9</t>
  </si>
  <si>
    <t>9.0 - 12.2</t>
  </si>
  <si>
    <t>8.3 - 12.8</t>
  </si>
  <si>
    <t>5.7 - 10.6</t>
  </si>
  <si>
    <t>6.1 - 10.3</t>
  </si>
  <si>
    <t>4.0 - 7.1</t>
  </si>
  <si>
    <t>6.8 - 10.0</t>
  </si>
  <si>
    <t>8.9 - 12.8</t>
  </si>
  <si>
    <t>10.2 - 16.6</t>
  </si>
  <si>
    <t>7.8 - 12.5</t>
  </si>
  <si>
    <t>7.7 - 10.0</t>
  </si>
  <si>
    <t>5.4 - 9.9</t>
  </si>
  <si>
    <t>5.9 - 9.8</t>
  </si>
  <si>
    <t>5.1 - 10.2</t>
  </si>
  <si>
    <t>22.4 - 23.4</t>
  </si>
  <si>
    <t>22.0 - 25.7</t>
  </si>
  <si>
    <t>23.6 - 26.0</t>
  </si>
  <si>
    <t>23.0 - 25.2</t>
  </si>
  <si>
    <t>22.4 - 24.7</t>
  </si>
  <si>
    <t>21.3 - 23.9</t>
  </si>
  <si>
    <t>16.1 - 19.0</t>
  </si>
  <si>
    <t>12.1 - 18.0</t>
  </si>
  <si>
    <t>16.4 - 17.6</t>
  </si>
  <si>
    <t>27.6 - 29.0</t>
  </si>
  <si>
    <t>13.2 - 14.2</t>
  </si>
  <si>
    <t>37.5 - 39.4</t>
  </si>
  <si>
    <t>17.8 - 21.4</t>
  </si>
  <si>
    <t>25.1 - 26.2</t>
  </si>
  <si>
    <t>15.0 - 18.3</t>
  </si>
  <si>
    <t>9.3 - 13.2</t>
  </si>
  <si>
    <t>17.3 - 22.7</t>
  </si>
  <si>
    <t>18.5 - 20.7</t>
  </si>
  <si>
    <t>24.6 - 26.4</t>
  </si>
  <si>
    <t>23.4 - 24.7</t>
  </si>
  <si>
    <t>24.2 - 31.6</t>
  </si>
  <si>
    <t>26.0-29.1</t>
  </si>
  <si>
    <t>17.6 - 23.1</t>
  </si>
  <si>
    <t>13.3-22.1</t>
  </si>
  <si>
    <t>19.3 - 24.3</t>
  </si>
  <si>
    <t>19.1 - 25.4</t>
  </si>
  <si>
    <t>17.7 - 21.6</t>
  </si>
  <si>
    <t>23.8 - 30.9</t>
  </si>
  <si>
    <t>23.0 - 30.1</t>
  </si>
  <si>
    <t>18.4 - 26.3</t>
  </si>
  <si>
    <t>22.2-23.7</t>
  </si>
  <si>
    <t>22.4 - 30.4</t>
  </si>
  <si>
    <t>19.0 - 25.1</t>
  </si>
  <si>
    <t>20.6 - 27.1</t>
  </si>
  <si>
    <t>20.4 - 25.6</t>
  </si>
  <si>
    <t>21.0 - 26.9</t>
  </si>
  <si>
    <t>23.8-25.9</t>
  </si>
  <si>
    <t>21.3 - 28.9</t>
  </si>
  <si>
    <t>24.9 - 30.8</t>
  </si>
  <si>
    <t>25.1 - 32.0</t>
  </si>
  <si>
    <t>23.3 - 29.6</t>
  </si>
  <si>
    <t>19.7 - 29.5</t>
  </si>
  <si>
    <t>19.1 - 24.1</t>
  </si>
  <si>
    <t>24.8 - 30.8</t>
  </si>
  <si>
    <t>20.7 - 26.1</t>
  </si>
  <si>
    <t>22.9 - 28.3</t>
  </si>
  <si>
    <t>17.6 - 25.0</t>
  </si>
  <si>
    <t>22.3 - 28.4</t>
  </si>
  <si>
    <t>23.9 - 32.8</t>
  </si>
  <si>
    <t>19.0 - 25.4</t>
  </si>
  <si>
    <t>16.9 - 24.0</t>
  </si>
  <si>
    <t>21.7 - 29.5</t>
  </si>
  <si>
    <t>17.5 - 24.1</t>
  </si>
  <si>
    <t>22.1 - 30.1</t>
  </si>
  <si>
    <t>17.4 - 23.2</t>
  </si>
  <si>
    <t>19.4 - 27.0</t>
  </si>
  <si>
    <t>21.2 - 28.2</t>
  </si>
  <si>
    <t>19.9 - 27.6</t>
  </si>
  <si>
    <t>19.0 - 26.6</t>
  </si>
  <si>
    <t>20.2 - 24.7</t>
  </si>
  <si>
    <t>22.4 - 29.6</t>
  </si>
  <si>
    <t>20.4 - 30.2</t>
  </si>
  <si>
    <t>20.1 - 26.9</t>
  </si>
  <si>
    <t>19.3 - 27.9</t>
  </si>
  <si>
    <t>23.6 - 29.7</t>
  </si>
  <si>
    <t>19.3 - 23.1</t>
  </si>
  <si>
    <t>25.4 - 30.8</t>
  </si>
  <si>
    <t>24.8 - 33.6</t>
  </si>
  <si>
    <t>22.4 - 26.4</t>
  </si>
  <si>
    <t>21.1 - 29.3</t>
  </si>
  <si>
    <t>17.8 - 23.7</t>
  </si>
  <si>
    <t>20.6 - 28.2</t>
  </si>
  <si>
    <t>10.0 - 10.8</t>
  </si>
  <si>
    <t>17.1 - 20.0</t>
  </si>
  <si>
    <t>13.5 - 15.8</t>
  </si>
  <si>
    <t>9.9 - 11.9</t>
  </si>
  <si>
    <t>7.8 - 9.4</t>
  </si>
  <si>
    <t>5.1 - 6.5</t>
  </si>
  <si>
    <t>2.7 - 3.9</t>
  </si>
  <si>
    <t>1</t>
  </si>
  <si>
    <t>7.1 - 8.3</t>
  </si>
  <si>
    <t>12.3 - 13.5</t>
  </si>
  <si>
    <t>2.7 - 3.4</t>
  </si>
  <si>
    <t>22.1 - 23.8</t>
  </si>
  <si>
    <t>11.1 - 13.9</t>
  </si>
  <si>
    <t>9.7 - 10.5</t>
  </si>
  <si>
    <t>8.7 - 11.1</t>
  </si>
  <si>
    <t>4.8 - 7.3</t>
  </si>
  <si>
    <t>13.5 - 17.9</t>
  </si>
  <si>
    <t>7.7 - 11.9</t>
  </si>
  <si>
    <t>7.3 - 8.9</t>
  </si>
  <si>
    <t>12.0 - 13.5</t>
  </si>
  <si>
    <t>10.0 - 11.1</t>
  </si>
  <si>
    <t>11.5 - 17.9</t>
  </si>
  <si>
    <t>11.2-15.1</t>
  </si>
  <si>
    <t>7.8 - 12.2</t>
  </si>
  <si>
    <t>9.8-11.1</t>
  </si>
  <si>
    <t>7.7 - 11.5</t>
  </si>
  <si>
    <t>8.7-9.7</t>
  </si>
  <si>
    <t>7.4 - 12.5</t>
  </si>
  <si>
    <t>11.4 - 15.0</t>
  </si>
  <si>
    <t>11.0 - 15.9</t>
  </si>
  <si>
    <t>7.7 - 13.3</t>
  </si>
  <si>
    <t>6.6 - 12.5</t>
  </si>
  <si>
    <t>9.9 - 15.9</t>
  </si>
  <si>
    <t>8.4 - 11.6</t>
  </si>
  <si>
    <t>8.3 - 13.3</t>
  </si>
  <si>
    <t>4.5 - 9.2</t>
  </si>
  <si>
    <t>6.0-8.6</t>
  </si>
  <si>
    <t>8.3 - 13.1</t>
  </si>
  <si>
    <t>7.5 - 11.2</t>
  </si>
  <si>
    <t>7.6 - 11.5</t>
  </si>
  <si>
    <t>6.6 - 11.6</t>
  </si>
  <si>
    <t>7.2 - 12.7</t>
  </si>
  <si>
    <t>8.8 - 14.9</t>
  </si>
  <si>
    <t>5.2 - 11.2</t>
  </si>
  <si>
    <t>7.4 - 11.3</t>
  </si>
  <si>
    <t>8.1 - 11.9</t>
  </si>
  <si>
    <t>6.7 - 10.3</t>
  </si>
  <si>
    <t>9.1 - 13.6</t>
  </si>
  <si>
    <t>6.4 - 12.1</t>
  </si>
  <si>
    <t>7.2 - 11.8</t>
  </si>
  <si>
    <t>8.0 - 14.1</t>
  </si>
  <si>
    <t>6.3 - 10.3</t>
  </si>
  <si>
    <t>5.5 - 9.4</t>
  </si>
  <si>
    <t>7.1 - 11.4</t>
  </si>
  <si>
    <t>10.3 - 18.3</t>
  </si>
  <si>
    <t>8.5 - 14.5</t>
  </si>
  <si>
    <t>7.0 - 11.4</t>
  </si>
  <si>
    <t>3.8 - 8.8</t>
  </si>
  <si>
    <t>6.3 - 11.5</t>
  </si>
  <si>
    <t>5.9 - 9.3</t>
  </si>
  <si>
    <t>11.9 - 16.2</t>
  </si>
  <si>
    <t>6.9 - 10.4</t>
  </si>
  <si>
    <t>5.1 - 9.4</t>
  </si>
  <si>
    <t>7.3 - 12.9</t>
  </si>
  <si>
    <t>4.5 - 8.0</t>
  </si>
  <si>
    <t>8.4 - 12.7</t>
  </si>
  <si>
    <t>8.8 - 12.4</t>
  </si>
  <si>
    <t>13.3 - 17.1</t>
  </si>
  <si>
    <t>7.1 - 13.0</t>
  </si>
  <si>
    <t>7.8 - 12.3</t>
  </si>
  <si>
    <t>10.3 - 13.5</t>
  </si>
  <si>
    <t>9.1 - 17.9</t>
  </si>
  <si>
    <t>5.2 - 8.8</t>
  </si>
  <si>
    <t>5.7 - 10.7</t>
  </si>
  <si>
    <t>Sep 30 - Oct 12, 2020</t>
  </si>
  <si>
    <t>19.0 - 20.0</t>
  </si>
  <si>
    <t>18.1 - 20.4</t>
  </si>
  <si>
    <t>20.0 - 22.2</t>
  </si>
  <si>
    <t>20.0 - 22.3</t>
  </si>
  <si>
    <t>18.9 - 21.3</t>
  </si>
  <si>
    <t>16.8 - 19.7</t>
  </si>
  <si>
    <t>10.5 - 15.7</t>
  </si>
  <si>
    <t>14.1 - 15.4</t>
  </si>
  <si>
    <t>23.2 - 24.6</t>
  </si>
  <si>
    <t>32.2 - 34.5</t>
  </si>
  <si>
    <t>14.1 - 17.1</t>
  </si>
  <si>
    <t>21.4 - 22.6</t>
  </si>
  <si>
    <t>12.6 - 15.5</t>
  </si>
  <si>
    <t>6.3 - 9.2</t>
  </si>
  <si>
    <t>20.9 - 27.4</t>
  </si>
  <si>
    <t>13.8 - 19.3</t>
  </si>
  <si>
    <t>16.9 - 19.5</t>
  </si>
  <si>
    <t>20.6 - 22.6</t>
  </si>
  <si>
    <t>18.8 - 20.0</t>
  </si>
  <si>
    <t>23.3 - 30.3</t>
  </si>
  <si>
    <t>22.5-32.1</t>
  </si>
  <si>
    <t>13.4 - 17.7</t>
  </si>
  <si>
    <t>13.0-19.0</t>
  </si>
  <si>
    <t>16.3 - 22.3</t>
  </si>
  <si>
    <t>19.1-20.3</t>
  </si>
  <si>
    <t>21.4 - 29.0</t>
  </si>
  <si>
    <t>13.5 - 17.3</t>
  </si>
  <si>
    <t>16.0 - 20.6</t>
  </si>
  <si>
    <t>15.9 - 22.8</t>
  </si>
  <si>
    <t>18.4 - 27.6</t>
  </si>
  <si>
    <t>11.3 - 17.5</t>
  </si>
  <si>
    <t>15.2 - 20.1</t>
  </si>
  <si>
    <t>16.7 - 22.6</t>
  </si>
  <si>
    <t>10.0 - 16.4</t>
  </si>
  <si>
    <t>17.4 - 24.5</t>
  </si>
  <si>
    <t>20.4-22.4</t>
  </si>
  <si>
    <t>15.7 - 20.5</t>
  </si>
  <si>
    <t>19.5 - 25.6</t>
  </si>
  <si>
    <t>20.2 - 27.3</t>
  </si>
  <si>
    <t>17.4 - 23.4</t>
  </si>
  <si>
    <t>22.7 - 29.4</t>
  </si>
  <si>
    <t>20.8 - 28.1</t>
  </si>
  <si>
    <t>20.5 - 29.6</t>
  </si>
  <si>
    <t>18.1 - 23.1</t>
  </si>
  <si>
    <t>19.7 - 24.3</t>
  </si>
  <si>
    <t>17.1 - 21.8</t>
  </si>
  <si>
    <t>18.2 - 23.7</t>
  </si>
  <si>
    <t>17.2 - 25.1</t>
  </si>
  <si>
    <t>20.0 - 24.8</t>
  </si>
  <si>
    <t>16.0 - 23.0</t>
  </si>
  <si>
    <t>16.4 - 21.8</t>
  </si>
  <si>
    <t>13.6 - 20.8</t>
  </si>
  <si>
    <t>16.0 - 22.4</t>
  </si>
  <si>
    <t>13.9 - 19.8</t>
  </si>
  <si>
    <t>17.3 - 23.9</t>
  </si>
  <si>
    <t>15.9 - 21.1</t>
  </si>
  <si>
    <t>18.4 - 25.7</t>
  </si>
  <si>
    <t>16.5 - 22.6</t>
  </si>
  <si>
    <t>16.3 - 23.6</t>
  </si>
  <si>
    <t>22.3 - 30.3</t>
  </si>
  <si>
    <t>19.0 - 23.6</t>
  </si>
  <si>
    <t>17.4 - 23.1</t>
  </si>
  <si>
    <t>20.8 - 29.6</t>
  </si>
  <si>
    <t>18.0 - 27.3</t>
  </si>
  <si>
    <t>16.7 - 24.8</t>
  </si>
  <si>
    <t>18.7 - 24.6</t>
  </si>
  <si>
    <t>15.7 - 20.2</t>
  </si>
  <si>
    <t>20.8 - 26.1</t>
  </si>
  <si>
    <t>16.8 - 23.3</t>
  </si>
  <si>
    <t>16.7 - 21.6</t>
  </si>
  <si>
    <t>18.6 - 22.7</t>
  </si>
  <si>
    <t>26.0 - 38.7</t>
  </si>
  <si>
    <t>17.1 - 22.3</t>
  </si>
  <si>
    <t>14.8 - 22.6</t>
  </si>
  <si>
    <t>11.1 - 14.1</t>
  </si>
  <si>
    <t>11.5 - 13.4</t>
  </si>
  <si>
    <t>10.0 - 11.7</t>
  </si>
  <si>
    <t>7.6 - 9.0</t>
  </si>
  <si>
    <t>5.0 - 6.1</t>
  </si>
  <si>
    <t>3.5 - 5.1</t>
  </si>
  <si>
    <t>1.8 - 4.4</t>
  </si>
  <si>
    <t>6.9 - 7.9</t>
  </si>
  <si>
    <t>10.1 - 11.0</t>
  </si>
  <si>
    <t>15.6 - 17.2</t>
  </si>
  <si>
    <t>6.6 - 8.9</t>
  </si>
  <si>
    <t>9.3 - 10.2</t>
  </si>
  <si>
    <t>6.7 - 9.1</t>
  </si>
  <si>
    <t>4.1 - 6.1</t>
  </si>
  <si>
    <t>9.7 - 12.9</t>
  </si>
  <si>
    <t>5.1 - 6.4</t>
  </si>
  <si>
    <t>9.3 - 10.8</t>
  </si>
  <si>
    <t>11.3 - 12.1</t>
  </si>
  <si>
    <t>5.2 - 10.7</t>
  </si>
  <si>
    <t>4.6-7.6</t>
  </si>
  <si>
    <t>7.4 - 10.6</t>
  </si>
  <si>
    <t>8.9-10.4</t>
  </si>
  <si>
    <t>7.3 - 11.2</t>
  </si>
  <si>
    <t>4.9 - 8.5</t>
  </si>
  <si>
    <t>8.8 - 11.5</t>
  </si>
  <si>
    <t>9.1 - 11.7</t>
  </si>
  <si>
    <t>9.0 - 14.0</t>
  </si>
  <si>
    <t>10.5-14.8</t>
  </si>
  <si>
    <t>5.2 - 9.9</t>
  </si>
  <si>
    <t>11.4 - 18.9</t>
  </si>
  <si>
    <t>6.4 - 10.7</t>
  </si>
  <si>
    <t>7.7-8.8</t>
  </si>
  <si>
    <t>6.2 - 12.5</t>
  </si>
  <si>
    <t>6.5 - 11.5</t>
  </si>
  <si>
    <t>6.5 - 9.8</t>
  </si>
  <si>
    <t>6.4 - 10.1</t>
  </si>
  <si>
    <t>6.3 - 12.3</t>
  </si>
  <si>
    <t>7.2 - 12.0</t>
  </si>
  <si>
    <t>9.6 - 13.6</t>
  </si>
  <si>
    <t>11.3 - 15.1</t>
  </si>
  <si>
    <t>6.5 - 9.7</t>
  </si>
  <si>
    <t>6.8 - 10.9</t>
  </si>
  <si>
    <t>4.1 - 7.8</t>
  </si>
  <si>
    <t>7.1 - 10.8</t>
  </si>
  <si>
    <t>5.7 - 10.2</t>
  </si>
  <si>
    <t>5.5 - 9.3</t>
  </si>
  <si>
    <t>5.4 - 10.9</t>
  </si>
  <si>
    <t>7.5 - 15.1</t>
  </si>
  <si>
    <t>10.0 - 14.4</t>
  </si>
  <si>
    <t>8.5 - 13.2</t>
  </si>
  <si>
    <t>4.8 - 8.8</t>
  </si>
  <si>
    <t>7.0 - 12.6</t>
  </si>
  <si>
    <t>6.0 - 10.0</t>
  </si>
  <si>
    <t>9.8 - 13.1</t>
  </si>
  <si>
    <t>7.6 - 11.7</t>
  </si>
  <si>
    <t>11.2 - 17.8</t>
  </si>
  <si>
    <t>5.2 - 10.0</t>
  </si>
  <si>
    <t>3.9 - 8.5</t>
  </si>
  <si>
    <t>5.6 - 8.2</t>
  </si>
  <si>
    <t>9.4 - 13.4</t>
  </si>
  <si>
    <t>9.9 - 15.8</t>
  </si>
  <si>
    <t>9.2 - 11.9</t>
  </si>
  <si>
    <t>5.4 - 16.3</t>
  </si>
  <si>
    <t>6.0 - 9.6</t>
  </si>
  <si>
    <t>2.9 - 6.9</t>
  </si>
  <si>
    <t>22.0 - 23.2</t>
  </si>
  <si>
    <t>20.6 - 23.9</t>
  </si>
  <si>
    <t>23.3 - 25.8</t>
  </si>
  <si>
    <t>23.2 - 25.8</t>
  </si>
  <si>
    <t>22.4 - 24.8</t>
  </si>
  <si>
    <t>20.3 - 22.7</t>
  </si>
  <si>
    <t>17.9 - 21.0</t>
  </si>
  <si>
    <t>11.4 - 16.6</t>
  </si>
  <si>
    <t>16.5 - 18.1</t>
  </si>
  <si>
    <t>26.8 - 28.2</t>
  </si>
  <si>
    <t>13.1 - 14.1</t>
  </si>
  <si>
    <t>36.7 - 39.2</t>
  </si>
  <si>
    <t>16.7 - 20.2</t>
  </si>
  <si>
    <t>24.5 - 25.8</t>
  </si>
  <si>
    <t>15.7 - 19.0</t>
  </si>
  <si>
    <t>9.1 - 12.3</t>
  </si>
  <si>
    <t>24.3 - 30.8</t>
  </si>
  <si>
    <t>16.0 - 21.9</t>
  </si>
  <si>
    <t>18.0 - 20.8</t>
  </si>
  <si>
    <t>23.7 - 25.9</t>
  </si>
  <si>
    <t>23.8 - 25.0</t>
  </si>
  <si>
    <t>25.0 - 32.3</t>
  </si>
  <si>
    <t>25.4-33.5</t>
  </si>
  <si>
    <t>17.3 - 21.4</t>
  </si>
  <si>
    <t>16.6-21.8</t>
  </si>
  <si>
    <t>19.6 - 25.3</t>
  </si>
  <si>
    <t>21.9-23.1</t>
  </si>
  <si>
    <t>22.8 - 30.2</t>
  </si>
  <si>
    <t>18.1 - 22.3</t>
  </si>
  <si>
    <t>20.1 - 25.0</t>
  </si>
  <si>
    <t>23.2-25.3</t>
  </si>
  <si>
    <t>20.6 - 30.2</t>
  </si>
  <si>
    <t>18.4 - 27.4</t>
  </si>
  <si>
    <t>13.5 - 20.1</t>
  </si>
  <si>
    <t>19.8 - 27.0</t>
  </si>
  <si>
    <t>18.1 - 23.2</t>
  </si>
  <si>
    <t>21.7 - 27.9</t>
  </si>
  <si>
    <t>22.4 - 29.5</t>
  </si>
  <si>
    <t>20.4 - 26.0</t>
  </si>
  <si>
    <t>25.0 - 32.0</t>
  </si>
  <si>
    <t>22.4 - 29.9</t>
  </si>
  <si>
    <t>23.0 - 32.0</t>
  </si>
  <si>
    <t>22.4 - 27.4</t>
  </si>
  <si>
    <t>24.5 - 29.3</t>
  </si>
  <si>
    <t>19.4 - 24.6</t>
  </si>
  <si>
    <t>20.9 - 26.4</t>
  </si>
  <si>
    <t>17.8 - 25.8</t>
  </si>
  <si>
    <t>22.4 - 27.6</t>
  </si>
  <si>
    <t>18.5 - 26.1</t>
  </si>
  <si>
    <t>18.1 - 23.6</t>
  </si>
  <si>
    <t>15.7 - 23.0</t>
  </si>
  <si>
    <t>19.7 - 26.2</t>
  </si>
  <si>
    <t>17.5 - 23.3</t>
  </si>
  <si>
    <t>21.0 - 27.4</t>
  </si>
  <si>
    <t>19.4 - 25.1</t>
  </si>
  <si>
    <t>21.9 - 28.9</t>
  </si>
  <si>
    <t>18.2 - 24.3</t>
  </si>
  <si>
    <t>24.2 - 32.5</t>
  </si>
  <si>
    <t>23.3 - 28.2</t>
  </si>
  <si>
    <t>19.9 - 25.6</t>
  </si>
  <si>
    <t>24.5 - 33.8</t>
  </si>
  <si>
    <t>20.3 - 29.9</t>
  </si>
  <si>
    <t>18.5 - 26.7</t>
  </si>
  <si>
    <t>21.6 - 27.4</t>
  </si>
  <si>
    <t>18.0 - 22.9</t>
  </si>
  <si>
    <t>25.0 - 30.8</t>
  </si>
  <si>
    <t>21.4 - 28.3</t>
  </si>
  <si>
    <t>19.1 - 24.6</t>
  </si>
  <si>
    <t>22.7 - 27.0</t>
  </si>
  <si>
    <t>27.5 - 39.9</t>
  </si>
  <si>
    <t>19.4 - 24.3</t>
  </si>
  <si>
    <t>16.0 - 24.2</t>
  </si>
  <si>
    <t>9.3 - 10.1</t>
  </si>
  <si>
    <t>15.0 - 18.2</t>
  </si>
  <si>
    <t>12.9 - 15.2</t>
  </si>
  <si>
    <t>10.1 - 11.4</t>
  </si>
  <si>
    <t>7.6 - 9.1</t>
  </si>
  <si>
    <t>4.6 - 5.9</t>
  </si>
  <si>
    <t>2.1 - 3.1</t>
  </si>
  <si>
    <t>1.1 - 4.2</t>
  </si>
  <si>
    <t>6.5 - 7.7</t>
  </si>
  <si>
    <t>11.7 - 12.6</t>
  </si>
  <si>
    <t>2.4 - 2.9</t>
  </si>
  <si>
    <t>20.8 - 22.6</t>
  </si>
  <si>
    <t>8.2 - 11.0</t>
  </si>
  <si>
    <t>9.2 - 10.2</t>
  </si>
  <si>
    <t>9.7 - 12.2</t>
  </si>
  <si>
    <t>4.1 - 6.6</t>
  </si>
  <si>
    <t>12.1 - 16.5</t>
  </si>
  <si>
    <t>5.4 - 8.7</t>
  </si>
  <si>
    <t>6.6 - 8.2</t>
  </si>
  <si>
    <t>11.5 - 13.0</t>
  </si>
  <si>
    <t>9.7 - 10.6</t>
  </si>
  <si>
    <t>7.6 - 12.5</t>
  </si>
  <si>
    <t>9.8-10.8</t>
  </si>
  <si>
    <t>8.4 - 12.6</t>
  </si>
  <si>
    <t>9.5 - 13.4</t>
  </si>
  <si>
    <t>10.9-12.9</t>
  </si>
  <si>
    <t>7.5 - 11.7</t>
  </si>
  <si>
    <t>8.5-9.7</t>
  </si>
  <si>
    <t>10.0 - 13.4</t>
  </si>
  <si>
    <t>6.7 - 10.8</t>
  </si>
  <si>
    <t>6.5 - 12.7</t>
  </si>
  <si>
    <t>6.9 - 13.2</t>
  </si>
  <si>
    <t>6.2-8.4</t>
  </si>
  <si>
    <t>7.7 - 12.9</t>
  </si>
  <si>
    <t>5.8 - 10.8</t>
  </si>
  <si>
    <t>7.0 - 10.2</t>
  </si>
  <si>
    <t>8.1 - 11.3</t>
  </si>
  <si>
    <t>7.8 - 11.5</t>
  </si>
  <si>
    <t>6.0 - 11.1</t>
  </si>
  <si>
    <t>10.3 - 16.0</t>
  </si>
  <si>
    <t>9.5 - 15.9</t>
  </si>
  <si>
    <t>7.9 - 12.5</t>
  </si>
  <si>
    <t>7.6 - 12.1</t>
  </si>
  <si>
    <t>8.5 - 13.4</t>
  </si>
  <si>
    <t>10.4 - 15.5</t>
  </si>
  <si>
    <t>6.9 - 10.1</t>
  </si>
  <si>
    <t>6.5 - 11.6</t>
  </si>
  <si>
    <t>9.7 - 14.0</t>
  </si>
  <si>
    <t>6.0 - 12.0</t>
  </si>
  <si>
    <t>6.4 - 11.1</t>
  </si>
  <si>
    <t>8.4 - 13.3</t>
  </si>
  <si>
    <t>5.6 - 10.1</t>
  </si>
  <si>
    <t>8.4 - 14.0</t>
  </si>
  <si>
    <t>6.8 - 10.2</t>
  </si>
  <si>
    <t>4.9 - 9.3</t>
  </si>
  <si>
    <t>5.8 - 10.3</t>
  </si>
  <si>
    <t>8.0 - 14.0</t>
  </si>
  <si>
    <t>9.6 - 13.3</t>
  </si>
  <si>
    <t>7.5 - 12.3</t>
  </si>
  <si>
    <t>5.8 - 10.5</t>
  </si>
  <si>
    <t>6.4 - 12.5</t>
  </si>
  <si>
    <t>4.4 - 8.4</t>
  </si>
  <si>
    <t>8.8 - 12.9</t>
  </si>
  <si>
    <t>8.0 - 10.8</t>
  </si>
  <si>
    <t>10.3 - 14.4</t>
  </si>
  <si>
    <t>8.9 - 17.2</t>
  </si>
  <si>
    <t>8.7 - 12.8</t>
  </si>
  <si>
    <t>6.4 - 17.2</t>
  </si>
  <si>
    <t>5.7 - 10.0</t>
  </si>
  <si>
    <t>4.4 - 9.2</t>
  </si>
  <si>
    <t>Oct 14 - Oct 26, 2020</t>
  </si>
  <si>
    <t>19.7 - 20.8</t>
  </si>
  <si>
    <t>17.4 - 21.5</t>
  </si>
  <si>
    <t>19.8 - 22.2</t>
  </si>
  <si>
    <t>20.2 - 22.5</t>
  </si>
  <si>
    <t>21.4 - 24.4</t>
  </si>
  <si>
    <t>18.4 - 20.5</t>
  </si>
  <si>
    <t>16.0 - 19.2</t>
  </si>
  <si>
    <t>8.8 - 16.0</t>
  </si>
  <si>
    <t>14.5 - 16.2</t>
  </si>
  <si>
    <t>11.6 - 12.6</t>
  </si>
  <si>
    <t>32.6 - 34.8</t>
  </si>
  <si>
    <t>15.3 - 19.7</t>
  </si>
  <si>
    <t>22.0 - 23.3</t>
  </si>
  <si>
    <t>13.0 - 16.5</t>
  </si>
  <si>
    <t>7.0 - 10.6</t>
  </si>
  <si>
    <t>18.8 - 24.7</t>
  </si>
  <si>
    <t>14.2 - 21.0</t>
  </si>
  <si>
    <t>16.8 - 19.6</t>
  </si>
  <si>
    <t>22.1 - 23.9</t>
  </si>
  <si>
    <t>19.4 - 20.8</t>
  </si>
  <si>
    <t>17.3 - 26.4</t>
  </si>
  <si>
    <t>21.2-24.1</t>
  </si>
  <si>
    <t>13.3 - 18.6</t>
  </si>
  <si>
    <t>10.0-19.1</t>
  </si>
  <si>
    <t>17.5 - 22.4</t>
  </si>
  <si>
    <t>19.2-21.1</t>
  </si>
  <si>
    <t>21.2 - 29.3</t>
  </si>
  <si>
    <t>24.2-27.2</t>
  </si>
  <si>
    <t>14.8 - 19.4</t>
  </si>
  <si>
    <t>15.0 - 20.6</t>
  </si>
  <si>
    <t>16.2 - 24.4</t>
  </si>
  <si>
    <t>12.9 - 21.5</t>
  </si>
  <si>
    <t>16.9 - 21.9</t>
  </si>
  <si>
    <t>15.9 - 23.5</t>
  </si>
  <si>
    <t>7.9 - 12.6</t>
  </si>
  <si>
    <t>21.2 - 27.3</t>
  </si>
  <si>
    <t>15.8 - 20.9</t>
  </si>
  <si>
    <t>23.3 - 29.7</t>
  </si>
  <si>
    <t>19.6 - 26.1</t>
  </si>
  <si>
    <t>21.1 - 28.5</t>
  </si>
  <si>
    <t>21.1 - 29.6</t>
  </si>
  <si>
    <t>20.4 - 27.1</t>
  </si>
  <si>
    <t>23.2 - 31.6</t>
  </si>
  <si>
    <t>16.2 - 21.9</t>
  </si>
  <si>
    <t>21.6 - 27.5</t>
  </si>
  <si>
    <t>19.1 - 27.2</t>
  </si>
  <si>
    <t>18.9 - 23.5</t>
  </si>
  <si>
    <t>21.8 - 31.0</t>
  </si>
  <si>
    <t>21.2 - 27.9</t>
  </si>
  <si>
    <t>14.9 - 24.3</t>
  </si>
  <si>
    <t>17.7 - 23.0</t>
  </si>
  <si>
    <t>12.3 - 19.0</t>
  </si>
  <si>
    <t>20.9 - 28.0</t>
  </si>
  <si>
    <t>13.7 - 18.8</t>
  </si>
  <si>
    <t>16.9 - 24.3</t>
  </si>
  <si>
    <t>13.1 - 18.2</t>
  </si>
  <si>
    <t>16.1 - 23.1</t>
  </si>
  <si>
    <t>16.4 - 25.2</t>
  </si>
  <si>
    <t>18.9 - 25.7</t>
  </si>
  <si>
    <t>21.6 - 27.1</t>
  </si>
  <si>
    <t>20.4 - 28.1</t>
  </si>
  <si>
    <t>21.5 - 31.2</t>
  </si>
  <si>
    <t>16.3 - 22.4</t>
  </si>
  <si>
    <t>15.6 - 22.9</t>
  </si>
  <si>
    <t>19.7 - 27.1</t>
  </si>
  <si>
    <t>15.8 - 21.2</t>
  </si>
  <si>
    <t>20.2 - 26.0</t>
  </si>
  <si>
    <t>15.4 - 22.4</t>
  </si>
  <si>
    <t>16.8 - 22.1</t>
  </si>
  <si>
    <t>19.8 - 24.8</t>
  </si>
  <si>
    <t>20.8 - 29.7</t>
  </si>
  <si>
    <t>20.0 - 27.1</t>
  </si>
  <si>
    <t>16.3 - 23.1</t>
  </si>
  <si>
    <t>9.5 - 10.5</t>
  </si>
  <si>
    <t>12.7 - 16.3</t>
  </si>
  <si>
    <t>13.4 - 15.7</t>
  </si>
  <si>
    <t>10.0 - 11.6</t>
  </si>
  <si>
    <t>8.5 - 10.7</t>
  </si>
  <si>
    <t>5.3 - 6.5</t>
  </si>
  <si>
    <t>2.8 - 4.3</t>
  </si>
  <si>
    <t>7.5 - 8.9</t>
  </si>
  <si>
    <t>11.1 - 12.2</t>
  </si>
  <si>
    <t>16.9 - 18.8</t>
  </si>
  <si>
    <t>9.4 - 10.3</t>
  </si>
  <si>
    <t>10.3 - 15.0</t>
  </si>
  <si>
    <t>7.0 - 14.1</t>
  </si>
  <si>
    <t>5.5 - 7.3</t>
  </si>
  <si>
    <t>10.3 - 11.8</t>
  </si>
  <si>
    <t>11.8 - 12.7</t>
  </si>
  <si>
    <t>4.4 - 8.9</t>
  </si>
  <si>
    <t>6.1-8.0</t>
  </si>
  <si>
    <t>9.3-10.9</t>
  </si>
  <si>
    <t>6.5 - 10.7</t>
  </si>
  <si>
    <t>8.1-9.2</t>
  </si>
  <si>
    <t>5.0 - 8.6</t>
  </si>
  <si>
    <t>9.5 - 13.9</t>
  </si>
  <si>
    <t>11.0-18.5</t>
  </si>
  <si>
    <t>10.5 - 13.8</t>
  </si>
  <si>
    <t>9.0 - 13.1</t>
  </si>
  <si>
    <t>8.3 - 16.7</t>
  </si>
  <si>
    <t>14.0 - 23.7</t>
  </si>
  <si>
    <t>7.3 - 10.7</t>
  </si>
  <si>
    <t>6.6 - 12.7</t>
  </si>
  <si>
    <t>4.2 - 8.6</t>
  </si>
  <si>
    <t>6.4 - 9.9</t>
  </si>
  <si>
    <t>4.9 - 9.4</t>
  </si>
  <si>
    <t>8.2 - 12.8</t>
  </si>
  <si>
    <t>5.5 - 12.3</t>
  </si>
  <si>
    <t>7.8 - 12.6</t>
  </si>
  <si>
    <t>10.1 - 15.5</t>
  </si>
  <si>
    <t>13.5 - 18.5</t>
  </si>
  <si>
    <t>7.1 - 10.6</t>
  </si>
  <si>
    <t>8.3 - 11.6</t>
  </si>
  <si>
    <t>5.4 - 11.6</t>
  </si>
  <si>
    <t>6.0 - 13.7</t>
  </si>
  <si>
    <t>7.2 - 11.4</t>
  </si>
  <si>
    <t>5.2 - 10.6</t>
  </si>
  <si>
    <t>8.1 - 13.8</t>
  </si>
  <si>
    <t>9.0 - 17.9</t>
  </si>
  <si>
    <t>11.5 - 16.2</t>
  </si>
  <si>
    <t>6.2 - 12.3</t>
  </si>
  <si>
    <t>4.3 - 10.1</t>
  </si>
  <si>
    <t>6.3 - 11.8</t>
  </si>
  <si>
    <t>6.8 - 11.0</t>
  </si>
  <si>
    <t>12.2 - 17.8</t>
  </si>
  <si>
    <t>7.9 - 14.6</t>
  </si>
  <si>
    <t>9.9 - 17.3</t>
  </si>
  <si>
    <t>4.3 - 8.5</t>
  </si>
  <si>
    <t>7.6 - 12.6</t>
  </si>
  <si>
    <t>6.6 - 10.3</t>
  </si>
  <si>
    <t>7.6 - 11.9</t>
  </si>
  <si>
    <t>8.2 - 14.5</t>
  </si>
  <si>
    <t>7.5 - 10.7</t>
  </si>
  <si>
    <t>9.0 - 12.7</t>
  </si>
  <si>
    <t>4.6 - 11.6</t>
  </si>
  <si>
    <t>4.2 - 8.9</t>
  </si>
  <si>
    <t>23.0 - 24.4</t>
  </si>
  <si>
    <t>22.5 - 27.0</t>
  </si>
  <si>
    <t>25.2 - 27.8</t>
  </si>
  <si>
    <t>23.8 - 26.4</t>
  </si>
  <si>
    <t>24.1 - 27.3</t>
  </si>
  <si>
    <t>20.3 - 22.5</t>
  </si>
  <si>
    <t>17.0 - 20.1</t>
  </si>
  <si>
    <t>9.9 - 19.0</t>
  </si>
  <si>
    <t>28.1 - 29.5</t>
  </si>
  <si>
    <t>14.0 - 15.2</t>
  </si>
  <si>
    <t>37.6 - 40.0</t>
  </si>
  <si>
    <t>19.1 - 23.8</t>
  </si>
  <si>
    <t>25.3 - 26.7</t>
  </si>
  <si>
    <t>16.3 - 20.2</t>
  </si>
  <si>
    <t>10.2 - 14.3</t>
  </si>
  <si>
    <t>16.3 - 24.3</t>
  </si>
  <si>
    <t>18.5 - 21.3</t>
  </si>
  <si>
    <t>25.5 - 27.5</t>
  </si>
  <si>
    <t>24.5 - 26.0</t>
  </si>
  <si>
    <t>18.3 - 28.0</t>
  </si>
  <si>
    <t>22.4-24.8</t>
  </si>
  <si>
    <t>17.0 - 22.5</t>
  </si>
  <si>
    <t>13.3-22.3</t>
  </si>
  <si>
    <t>19.7 - 25.1</t>
  </si>
  <si>
    <t>23.4 - 31.4</t>
  </si>
  <si>
    <t>27.1-30.4</t>
  </si>
  <si>
    <t>18.5 - 23.4</t>
  </si>
  <si>
    <t>24.4 - 29.5</t>
  </si>
  <si>
    <t>24.9-27.0</t>
  </si>
  <si>
    <t>19.3 - 25.0</t>
  </si>
  <si>
    <t>20.3 - 31.0</t>
  </si>
  <si>
    <t>22.3 - 32.2</t>
  </si>
  <si>
    <t>19.1 - 24.3</t>
  </si>
  <si>
    <t>19.1 - 26.9</t>
  </si>
  <si>
    <t>10.4 - 16.6</t>
  </si>
  <si>
    <t>23.8 - 30.7</t>
  </si>
  <si>
    <t>20.5 - 26.4</t>
  </si>
  <si>
    <t>25.3 - 31.4</t>
  </si>
  <si>
    <t>21.7 - 28.2</t>
  </si>
  <si>
    <t>23.6 - 31.4</t>
  </si>
  <si>
    <t>23.4 - 32.9</t>
  </si>
  <si>
    <t>21.6 - 28.3</t>
  </si>
  <si>
    <t>26.7 - 34.3</t>
  </si>
  <si>
    <t>21.3 - 27.9</t>
  </si>
  <si>
    <t>27.2 - 33.8</t>
  </si>
  <si>
    <t>22.7 - 27.9</t>
  </si>
  <si>
    <t>22.9 - 32.1</t>
  </si>
  <si>
    <t>23.3 - 29.9</t>
  </si>
  <si>
    <t>18.2 - 27.6</t>
  </si>
  <si>
    <t>14.7 - 21.5</t>
  </si>
  <si>
    <t>23.7 - 30.9</t>
  </si>
  <si>
    <t>22.0 - 30.9</t>
  </si>
  <si>
    <t>19.6 - 25.6</t>
  </si>
  <si>
    <t>19.1 - 27.0</t>
  </si>
  <si>
    <t>18.3 - 27.3</t>
  </si>
  <si>
    <t>21.5 - 28.4</t>
  </si>
  <si>
    <t>22.3 - 29.2</t>
  </si>
  <si>
    <t>26.7 - 32.6</t>
  </si>
  <si>
    <t>22.3 - 30.4</t>
  </si>
  <si>
    <t>24.9 - 35.5</t>
  </si>
  <si>
    <t>18.1 - 24.5</t>
  </si>
  <si>
    <t>17.3 - 24.9</t>
  </si>
  <si>
    <t>22.9 - 30.6</t>
  </si>
  <si>
    <t>18.6 - 24.0</t>
  </si>
  <si>
    <t>23.3 - 29.2</t>
  </si>
  <si>
    <t>19.7 - 24.8</t>
  </si>
  <si>
    <t>23.8 - 29.3</t>
  </si>
  <si>
    <t>22.1 - 33.2</t>
  </si>
  <si>
    <t>22.7 - 30.0</t>
  </si>
  <si>
    <t>17.8 - 25.1</t>
  </si>
  <si>
    <t>16.8 - 20.4</t>
  </si>
  <si>
    <t>14.2 - 16.5</t>
  </si>
  <si>
    <t>9.9 - 12.0</t>
  </si>
  <si>
    <t>7.8 - 10.0</t>
  </si>
  <si>
    <t>2.4 - 3.8</t>
  </si>
  <si>
    <t>2.7 - 9.9</t>
  </si>
  <si>
    <t>7.6 - 8.9</t>
  </si>
  <si>
    <t>12.1 - 13.2</t>
  </si>
  <si>
    <t>2.5 - 3.2</t>
  </si>
  <si>
    <t>22.4 - 24.3</t>
  </si>
  <si>
    <t>9.5 - 12.2</t>
  </si>
  <si>
    <t>9.8 - 10.8</t>
  </si>
  <si>
    <t>9.5 - 13.1</t>
  </si>
  <si>
    <t>5.5 - 8.7</t>
  </si>
  <si>
    <t>13.5 - 19.7</t>
  </si>
  <si>
    <t>7.2 - 9.6</t>
  </si>
  <si>
    <t>12.2 - 13.6</t>
  </si>
  <si>
    <t>10.0 - 11.0</t>
  </si>
  <si>
    <t>5.8 - 9.9</t>
  </si>
  <si>
    <t>4.9-9.3</t>
  </si>
  <si>
    <t>9.3 - 13.6</t>
  </si>
  <si>
    <t>10.1-11.9</t>
  </si>
  <si>
    <t>8.5 - 12.9</t>
  </si>
  <si>
    <t>7.8 - 13.7</t>
  </si>
  <si>
    <t>10.0 - 14.1</t>
  </si>
  <si>
    <t>12.0-14.1</t>
  </si>
  <si>
    <t>12.1 - 16.2</t>
  </si>
  <si>
    <t>6.4 - 11.5</t>
  </si>
  <si>
    <t>8.4 - 17.3</t>
  </si>
  <si>
    <t>9.0 - 20.0</t>
  </si>
  <si>
    <t>8.4 - 12.4</t>
  </si>
  <si>
    <t>10.0 - 15.5</t>
  </si>
  <si>
    <t>8.2 - 12.1</t>
  </si>
  <si>
    <t>9.4-10.0</t>
  </si>
  <si>
    <t>7.0 - 10.7</t>
  </si>
  <si>
    <t>8.4 - 11.7</t>
  </si>
  <si>
    <t>7.1 - 12.1</t>
  </si>
  <si>
    <t>7.1 - 12.9</t>
  </si>
  <si>
    <t>10.2 - 15.9</t>
  </si>
  <si>
    <t>6.6 - 9.8</t>
  </si>
  <si>
    <t>10.1 - 16.6</t>
  </si>
  <si>
    <t>10.5 - 15.3</t>
  </si>
  <si>
    <t>7.9 - 13.1</t>
  </si>
  <si>
    <t>9.9 - 16.5</t>
  </si>
  <si>
    <t>5.8 - 10.2</t>
  </si>
  <si>
    <t>6.9 - 11.4</t>
  </si>
  <si>
    <t>8.8 - 15.4</t>
  </si>
  <si>
    <t>7.8 - 15.1</t>
  </si>
  <si>
    <t>3.5 - 8.6</t>
  </si>
  <si>
    <t>8.9 - 15.5</t>
  </si>
  <si>
    <t>9.9 - 14.6</t>
  </si>
  <si>
    <t>10.5 - 15.4</t>
  </si>
  <si>
    <t>6.7 - 12.6</t>
  </si>
  <si>
    <t>8.7 - 16.5</t>
  </si>
  <si>
    <t>6.1 - 12.1</t>
  </si>
  <si>
    <t>3.2 - 7.1</t>
  </si>
  <si>
    <t>8.1 - 12.0</t>
  </si>
  <si>
    <t>8.2 - 12.0</t>
  </si>
  <si>
    <t>8.9 - 11.9</t>
  </si>
  <si>
    <t>7.2 - 12.8</t>
  </si>
  <si>
    <t>8.0 - 12.3</t>
  </si>
  <si>
    <t>9.3 - 12.9</t>
  </si>
  <si>
    <t>5.6 - 11.4</t>
  </si>
  <si>
    <t>8.6 - 12.8</t>
  </si>
  <si>
    <t>6.8 - 11.9</t>
  </si>
  <si>
    <t>Dec 22, 2020 - Jan 5, 2021</t>
  </si>
  <si>
    <t>Mar 30 - Apr 13, 2021</t>
  </si>
  <si>
    <t>Apr 14 - Apr 26, 2021</t>
  </si>
  <si>
    <t>20.5 - 21.8</t>
  </si>
  <si>
    <t>19.1 - 21.7</t>
  </si>
  <si>
    <t>21.1 - 24.5</t>
  </si>
  <si>
    <t>20.8 - 23.8</t>
  </si>
  <si>
    <t>19.9 - 22.4</t>
  </si>
  <si>
    <t>17.2 - 21.4</t>
  </si>
  <si>
    <t>11.4 - 18.5</t>
  </si>
  <si>
    <t>14.5 - 16.4</t>
  </si>
  <si>
    <t>25.2 - 27.4</t>
  </si>
  <si>
    <t>13.7 - 14.8</t>
  </si>
  <si>
    <t>34.1 - 37.3</t>
  </si>
  <si>
    <t>15.7 - 20.1</t>
  </si>
  <si>
    <t>23.0 - 24.5</t>
  </si>
  <si>
    <t>6.8 - 9.9</t>
  </si>
  <si>
    <t>20.2 - 27.2</t>
  </si>
  <si>
    <t>18.7 - 27.3</t>
  </si>
  <si>
    <t>17.4 - 20.1</t>
  </si>
  <si>
    <t>23.4 - 25.7</t>
  </si>
  <si>
    <t>19.3 - 20.6</t>
  </si>
  <si>
    <t>By Disability status</t>
  </si>
  <si>
    <t>With disability</t>
  </si>
  <si>
    <t>39.1 - 43.6</t>
  </si>
  <si>
    <t>Without disability</t>
  </si>
  <si>
    <t>17.5 - 18.7</t>
  </si>
  <si>
    <t>17.7 - 27.1</t>
  </si>
  <si>
    <t>21.1-23.8</t>
  </si>
  <si>
    <t>14.7-19.9</t>
  </si>
  <si>
    <t>17.1 - 26.9</t>
  </si>
  <si>
    <t>17.1 - 21.7</t>
  </si>
  <si>
    <t>18.9 - 24.1</t>
  </si>
  <si>
    <t>17.3 - 24.5</t>
  </si>
  <si>
    <t>20.0-21.0</t>
  </si>
  <si>
    <t>14.0 - 27.5</t>
  </si>
  <si>
    <t>14.9 - 25.8</t>
  </si>
  <si>
    <t>14.8 - 20.6</t>
  </si>
  <si>
    <t>17.2 - 24.5</t>
  </si>
  <si>
    <t>11.5 - 18.3</t>
  </si>
  <si>
    <t>16.6 - 22.0</t>
  </si>
  <si>
    <t>21.6 - 30.9</t>
  </si>
  <si>
    <t>23.9-32.3</t>
  </si>
  <si>
    <t>18.4 - 27.9</t>
  </si>
  <si>
    <t>23.5 - 33.6</t>
  </si>
  <si>
    <t>19.7 - 33.4</t>
  </si>
  <si>
    <t>14.1 - 26.2</t>
  </si>
  <si>
    <t>20.4 - 30.8</t>
  </si>
  <si>
    <t>17.0 - 23.6</t>
  </si>
  <si>
    <t>19.4 - 27.8</t>
  </si>
  <si>
    <t>14.6 - 23.2</t>
  </si>
  <si>
    <t>21.5 - 31.1</t>
  </si>
  <si>
    <t>19.2 - 27.5</t>
  </si>
  <si>
    <t>17.1 - 23.7</t>
  </si>
  <si>
    <t>15.9 - 25.5</t>
  </si>
  <si>
    <t>20.5 - 28.6</t>
  </si>
  <si>
    <t>13.5 - 18.3</t>
  </si>
  <si>
    <t>14.2 - 20.7</t>
  </si>
  <si>
    <t>17.5 - 23.9</t>
  </si>
  <si>
    <t>21.1 - 29.9</t>
  </si>
  <si>
    <t>16.4 - 29.5</t>
  </si>
  <si>
    <t>16.7 - 25.5</t>
  </si>
  <si>
    <t>16.2 - 25.3</t>
  </si>
  <si>
    <t>20.4 - 27.6</t>
  </si>
  <si>
    <t>20.7 - 27.1</t>
  </si>
  <si>
    <t>17.6 - 26.0</t>
  </si>
  <si>
    <t>15.9 - 27.0</t>
  </si>
  <si>
    <t>17.1 - 31.9</t>
  </si>
  <si>
    <t>20.9 - 28.9</t>
  </si>
  <si>
    <t>17.4 - 23.6</t>
  </si>
  <si>
    <t>21.1 - 29.4</t>
  </si>
  <si>
    <t>16.7 - 28.4</t>
  </si>
  <si>
    <t>18.0 - 24.1</t>
  </si>
  <si>
    <t>25.4 - 39.8</t>
  </si>
  <si>
    <t>14.9 - 23.3</t>
  </si>
  <si>
    <t>15.2 - 19.9</t>
  </si>
  <si>
    <t>12.4 - 15.1</t>
  </si>
  <si>
    <t>10.5 - 12.9</t>
  </si>
  <si>
    <t>7.1 - 8.6</t>
  </si>
  <si>
    <t>4.9 - 6.3</t>
  </si>
  <si>
    <t>3.2 - 4.9</t>
  </si>
  <si>
    <t>6.7 - 8.4</t>
  </si>
  <si>
    <t>11.2 - 12.6</t>
  </si>
  <si>
    <t>5.3 - 6.0</t>
  </si>
  <si>
    <t>17.5 - 19.8</t>
  </si>
  <si>
    <t>7.3 - 10.0</t>
  </si>
  <si>
    <t>7.3 - 9.5</t>
  </si>
  <si>
    <t>4.2 - 7.3</t>
  </si>
  <si>
    <t>10.6 - 15.6</t>
  </si>
  <si>
    <t>5.2 - 10.3</t>
  </si>
  <si>
    <t>5.1 - 7.2</t>
  </si>
  <si>
    <t>10.4 - 12.1</t>
  </si>
  <si>
    <t>11.6 - 12.9</t>
  </si>
  <si>
    <t>17.2 - 20.8</t>
  </si>
  <si>
    <t>7.9 - 9.0</t>
  </si>
  <si>
    <t>5.0 - 11.1</t>
  </si>
  <si>
    <t>5.7-8.2</t>
  </si>
  <si>
    <t>8.2 - 13.0</t>
  </si>
  <si>
    <t>9.6-11.3</t>
  </si>
  <si>
    <t>7.8 - 15.6</t>
  </si>
  <si>
    <t>3.9 - 7.9</t>
  </si>
  <si>
    <t>10.6 - 18.2</t>
  </si>
  <si>
    <t>11.4-27.6</t>
  </si>
  <si>
    <t>10.0 - 16.5</t>
  </si>
  <si>
    <t>5.7 - 14.6</t>
  </si>
  <si>
    <t>8.3-9.5</t>
  </si>
  <si>
    <t>21.4 - 34.4</t>
  </si>
  <si>
    <t>6.7 - 12.9</t>
  </si>
  <si>
    <t>6.5 - 13.4</t>
  </si>
  <si>
    <t>10.0 - 18.0</t>
  </si>
  <si>
    <t>6.9 - 12.8</t>
  </si>
  <si>
    <t>8.6 - 16.2</t>
  </si>
  <si>
    <t>5.9 - 12.9</t>
  </si>
  <si>
    <t>5.9 - 13.2</t>
  </si>
  <si>
    <t>4.2 - 10.8</t>
  </si>
  <si>
    <t>6.4 - 14.3</t>
  </si>
  <si>
    <t>8.1 - 15.4</t>
  </si>
  <si>
    <t>9.4 - 14.7</t>
  </si>
  <si>
    <t>11.7 - 17.3</t>
  </si>
  <si>
    <t>9.5 - 14.4</t>
  </si>
  <si>
    <t>6.9 - 11.1</t>
  </si>
  <si>
    <t>3.8 - 8.6</t>
  </si>
  <si>
    <t>8.0 - 13.8</t>
  </si>
  <si>
    <t>7.7 - 15.0</t>
  </si>
  <si>
    <t>5.3 - 9.8</t>
  </si>
  <si>
    <t>7.0 - 12.5</t>
  </si>
  <si>
    <t>6.2 - 13.4</t>
  </si>
  <si>
    <t>7.3 - 12.5</t>
  </si>
  <si>
    <t>8.3 - 14.0</t>
  </si>
  <si>
    <t>8.9 - 14.6</t>
  </si>
  <si>
    <t>5.5 - 9.1</t>
  </si>
  <si>
    <t>4.9 - 13.3</t>
  </si>
  <si>
    <t>5.5 - 10.1</t>
  </si>
  <si>
    <t>4.2 - 8.2</t>
  </si>
  <si>
    <t>8.7 - 14.3</t>
  </si>
  <si>
    <t>8.6 - 13.5</t>
  </si>
  <si>
    <t>12.1 - 19.3</t>
  </si>
  <si>
    <t>4.9 - 14.9</t>
  </si>
  <si>
    <t>4.5 - 12.6</t>
  </si>
  <si>
    <t>8.0 - 13.3</t>
  </si>
  <si>
    <t>7.0 - 12.3</t>
  </si>
  <si>
    <t>5.6 - 9.1</t>
  </si>
  <si>
    <t>5.2 - 10.1</t>
  </si>
  <si>
    <t>6.4 - 10.8</t>
  </si>
  <si>
    <t>3.7 - 9.2</t>
  </si>
  <si>
    <t>23.9 - 25.3</t>
  </si>
  <si>
    <t>26.5 - 32.0</t>
  </si>
  <si>
    <t>24.2 - 27.2</t>
  </si>
  <si>
    <t>24.4 - 28.2</t>
  </si>
  <si>
    <t>23.2 - 26.3</t>
  </si>
  <si>
    <t>21.4 - 24.0</t>
  </si>
  <si>
    <t>18.2 - 22.4</t>
  </si>
  <si>
    <t>11.9 - 19.1</t>
  </si>
  <si>
    <t>17.3 - 19.5</t>
  </si>
  <si>
    <t>29.1 - 31.3</t>
  </si>
  <si>
    <t>16.1 - 17.2</t>
  </si>
  <si>
    <t>39.6 - 43.0</t>
  </si>
  <si>
    <t>18.5 - 23.2</t>
  </si>
  <si>
    <t>26.5 - 28.1</t>
  </si>
  <si>
    <t>17.2 - 20.9</t>
  </si>
  <si>
    <t>23.2 - 30.3</t>
  </si>
  <si>
    <t>20.6 - 29.3</t>
  </si>
  <si>
    <t>19.2 - 22.2</t>
  </si>
  <si>
    <t>26.5 - 28.6</t>
  </si>
  <si>
    <t>42.9 - 47.2</t>
  </si>
  <si>
    <t>20.8 - 22.1</t>
  </si>
  <si>
    <t>19.6 - 29.3</t>
  </si>
  <si>
    <t>22.8-24.5</t>
  </si>
  <si>
    <t>18.9 - 26.0</t>
  </si>
  <si>
    <t>18.6-22.7</t>
  </si>
  <si>
    <t>24.6-27.4</t>
  </si>
  <si>
    <t>19.6 - 29.5</t>
  </si>
  <si>
    <t>20.2 - 25.1</t>
  </si>
  <si>
    <t>24.7 - 32.9</t>
  </si>
  <si>
    <t>27.5-35.3</t>
  </si>
  <si>
    <t>21.5 - 28.8</t>
  </si>
  <si>
    <t>15.6 - 29.6</t>
  </si>
  <si>
    <t>28.9 - 42.1</t>
  </si>
  <si>
    <t>19.4 - 27.5</t>
  </si>
  <si>
    <t>16.7 - 25.9</t>
  </si>
  <si>
    <t>18.2 - 26.2</t>
  </si>
  <si>
    <t>23.9 - 34.1</t>
  </si>
  <si>
    <t>20.3 - 30.2</t>
  </si>
  <si>
    <t>24.4 - 34.9</t>
  </si>
  <si>
    <t>21.0 - 34.7</t>
  </si>
  <si>
    <t>16.6 - 29.7</t>
  </si>
  <si>
    <t>23.6 - 33.9</t>
  </si>
  <si>
    <t>20.6 - 27.8</t>
  </si>
  <si>
    <t>23.0 - 29.6</t>
  </si>
  <si>
    <t>24.5 - 31.3</t>
  </si>
  <si>
    <t>22.8 - 31.0</t>
  </si>
  <si>
    <t>15.6 - 24.8</t>
  </si>
  <si>
    <t>24.6 - 34.0</t>
  </si>
  <si>
    <t>21.4 - 30.5</t>
  </si>
  <si>
    <t>18.8 - 25.5</t>
  </si>
  <si>
    <t>19.8 - 28.5</t>
  </si>
  <si>
    <t>22.5 - 31.5</t>
  </si>
  <si>
    <t>15.8 - 21.8</t>
  </si>
  <si>
    <t>19.6 - 26.0</t>
  </si>
  <si>
    <t>21.9 - 29.2</t>
  </si>
  <si>
    <t>23.9 - 32.7</t>
  </si>
  <si>
    <t>18.6 - 31.8</t>
  </si>
  <si>
    <t>19.5 - 28.3</t>
  </si>
  <si>
    <t>18.0 - 27.5</t>
  </si>
  <si>
    <t>24.0 - 31.8</t>
  </si>
  <si>
    <t>23.4 - 30.2</t>
  </si>
  <si>
    <t>21.8 - 30.2</t>
  </si>
  <si>
    <t>18.3 - 30.0</t>
  </si>
  <si>
    <t>17.6 - 32.6</t>
  </si>
  <si>
    <t>22.7 - 30.6</t>
  </si>
  <si>
    <t>20.5 - 27.0</t>
  </si>
  <si>
    <t>25.6 - 34.4</t>
  </si>
  <si>
    <t>21.5 - 34.1</t>
  </si>
  <si>
    <t>19.7 - 26.4</t>
  </si>
  <si>
    <t>21.2 - 27.0</t>
  </si>
  <si>
    <t>26.3 - 40.2</t>
  </si>
  <si>
    <t>19.4 - 26.6</t>
  </si>
  <si>
    <t>16.7 - 26.0</t>
  </si>
  <si>
    <t>9.4 - 10.4</t>
  </si>
  <si>
    <t>12.6 - 15.1</t>
  </si>
  <si>
    <t>9.4 - 11.6</t>
  </si>
  <si>
    <t>7.4 - 9.3</t>
  </si>
  <si>
    <t>4.6 - 6.0</t>
  </si>
  <si>
    <t>2.6 - 4.2</t>
  </si>
  <si>
    <t>6.2 - 7.6</t>
  </si>
  <si>
    <t>11.9 - 13.3</t>
  </si>
  <si>
    <t>2.8 - 3.4</t>
  </si>
  <si>
    <t>22.9 - 25.5</t>
  </si>
  <si>
    <t>9.3 - 10.6</t>
  </si>
  <si>
    <t>8.4 - 12.0</t>
  </si>
  <si>
    <t>4.8 - 8.0</t>
  </si>
  <si>
    <t>13.8 - 20.0</t>
  </si>
  <si>
    <t>7.1 - 9.3</t>
  </si>
  <si>
    <t>11.3 - 13.2</t>
  </si>
  <si>
    <t>8.8 - 9.9</t>
  </si>
  <si>
    <t>21.3 - 25.2</t>
  </si>
  <si>
    <t>7.3 - 8.3</t>
  </si>
  <si>
    <t>5.5 - 12.9</t>
  </si>
  <si>
    <t>8.2-9.7</t>
  </si>
  <si>
    <t>7.2 - 12.3</t>
  </si>
  <si>
    <t>8.4 - 15.6</t>
  </si>
  <si>
    <t>11.0-14.7</t>
  </si>
  <si>
    <t>5.1 - 11.6</t>
  </si>
  <si>
    <t>5.5-8.1</t>
  </si>
  <si>
    <t>9.0 - 12.5</t>
  </si>
  <si>
    <t>9.8-10.9</t>
  </si>
  <si>
    <t>10.3 - 16.5</t>
  </si>
  <si>
    <t>8.3 - 14.6</t>
  </si>
  <si>
    <t>3.1 - 9.1</t>
  </si>
  <si>
    <t>6.7 - 15.2</t>
  </si>
  <si>
    <t>7.4 - 12.8</t>
  </si>
  <si>
    <t>6.0 - 11.5</t>
  </si>
  <si>
    <t>4.8 - 10.7</t>
  </si>
  <si>
    <t>7.4 - 18.5</t>
  </si>
  <si>
    <t>8.0 - 11.6</t>
  </si>
  <si>
    <t>5.0 - 12.3</t>
  </si>
  <si>
    <t>4.7 - 9.3</t>
  </si>
  <si>
    <t>8.4 - 14.1</t>
  </si>
  <si>
    <t>5.5 - 18.9</t>
  </si>
  <si>
    <t>8.7 - 18.7</t>
  </si>
  <si>
    <t>4.5 - 10.1</t>
  </si>
  <si>
    <t>8.2 - 13.2</t>
  </si>
  <si>
    <t>7.0 - 11.7</t>
  </si>
  <si>
    <t>7.8 - 12.9</t>
  </si>
  <si>
    <t>5.5 - 14.2</t>
  </si>
  <si>
    <t>7.6 - 12.8</t>
  </si>
  <si>
    <t>7.8 - 14.7</t>
  </si>
  <si>
    <t>5.1 - 11.4</t>
  </si>
  <si>
    <t>7.0 - 11.5</t>
  </si>
  <si>
    <t>6.1 - 11.3</t>
  </si>
  <si>
    <t>8.8 - 15.3</t>
  </si>
  <si>
    <t>7.5 - 13.0</t>
  </si>
  <si>
    <t>4.7 - 12.5</t>
  </si>
  <si>
    <t>6.8 - 12.0</t>
  </si>
  <si>
    <t>9.1 - 14.4</t>
  </si>
  <si>
    <t>5.4 - 14.8</t>
  </si>
  <si>
    <t>4.7 - 13.6</t>
  </si>
  <si>
    <t>8.1 - 18.7</t>
  </si>
  <si>
    <t>7.2 - 13.3</t>
  </si>
  <si>
    <t>8.3 - 11.9</t>
  </si>
  <si>
    <t>8.8 - 13.1</t>
  </si>
  <si>
    <t>10.8 - 19.5</t>
  </si>
  <si>
    <t>6.5 - 11.2</t>
  </si>
  <si>
    <t>9.5 - 14.2</t>
  </si>
  <si>
    <t>9.5 - 17.8</t>
  </si>
  <si>
    <t>5.6 - 10.8</t>
  </si>
  <si>
    <t>4.7 - 9.6</t>
  </si>
  <si>
    <t>Apr 28 - May 10, 2021</t>
  </si>
  <si>
    <t>18.9 - 23.3</t>
  </si>
  <si>
    <t>20.8 - 23.7</t>
  </si>
  <si>
    <t>21.6 - 24.1</t>
  </si>
  <si>
    <t>21.4 - 24.1</t>
  </si>
  <si>
    <t>19.9 - 22.7</t>
  </si>
  <si>
    <t>16.8 - 20.2</t>
  </si>
  <si>
    <t>11.4 - 17.5</t>
  </si>
  <si>
    <t>15.6 - 17.3</t>
  </si>
  <si>
    <t>25.0 - 26.9</t>
  </si>
  <si>
    <t>13.7 - 15.0</t>
  </si>
  <si>
    <t>36.2 - 38.7</t>
  </si>
  <si>
    <t>14.0 - 17.1</t>
  </si>
  <si>
    <t>23.2 - 25.0</t>
  </si>
  <si>
    <t>14.4 - 18.8</t>
  </si>
  <si>
    <t>9.0 - 13.8</t>
  </si>
  <si>
    <t>17.2 - 24.3</t>
  </si>
  <si>
    <t>18.7 - 21.2</t>
  </si>
  <si>
    <t>23.5 - 25.3</t>
  </si>
  <si>
    <t>19.5 - 20.9</t>
  </si>
  <si>
    <t>43.7 - 47.6</t>
  </si>
  <si>
    <t>17.1 - 18.4</t>
  </si>
  <si>
    <t>21.4 - 30.9</t>
  </si>
  <si>
    <t>24.7-29.7</t>
  </si>
  <si>
    <t>16.1 - 24.1</t>
  </si>
  <si>
    <t>15.4-20.1</t>
  </si>
  <si>
    <t>16.7 - 21.5</t>
  </si>
  <si>
    <t>21.7 - 33.7</t>
  </si>
  <si>
    <t>14.6 - 18.4</t>
  </si>
  <si>
    <t>18.4 - 25.0</t>
  </si>
  <si>
    <t>20.2-22.7</t>
  </si>
  <si>
    <t>16.7 - 23.8</t>
  </si>
  <si>
    <t>19.6 - 30.4</t>
  </si>
  <si>
    <t>14.5 - 26.8</t>
  </si>
  <si>
    <t>17.9 - 22.5</t>
  </si>
  <si>
    <t>17.9 - 25.8</t>
  </si>
  <si>
    <t>11.4 - 20.2</t>
  </si>
  <si>
    <t>20.0 - 26.2</t>
  </si>
  <si>
    <t>22.8-24.6</t>
  </si>
  <si>
    <t>17.7 - 25.6</t>
  </si>
  <si>
    <t>20.4 - 27.8</t>
  </si>
  <si>
    <t>19.1 - 26.6</t>
  </si>
  <si>
    <t>18.2 - 25.8</t>
  </si>
  <si>
    <t>23.4 - 34.9</t>
  </si>
  <si>
    <t>22.4 - 33.0</t>
  </si>
  <si>
    <t>20.2 - 30.5</t>
  </si>
  <si>
    <t>19.7 - 26.0</t>
  </si>
  <si>
    <t>20.2 - 26.3</t>
  </si>
  <si>
    <t>21.1 - 27.4</t>
  </si>
  <si>
    <t>16.0 - 22.2</t>
  </si>
  <si>
    <t>19.4 - 28.8</t>
  </si>
  <si>
    <t>22.2 - 29.3</t>
  </si>
  <si>
    <t>17.1 - 27.7</t>
  </si>
  <si>
    <t>19.3 - 26.5</t>
  </si>
  <si>
    <t>13.2 - 20.0</t>
  </si>
  <si>
    <t>21.4 - 28.1</t>
  </si>
  <si>
    <t>14.2 - 19.0</t>
  </si>
  <si>
    <t>16.9 - 22.9</t>
  </si>
  <si>
    <t>15.1 - 22.8</t>
  </si>
  <si>
    <t>17.5 - 25.0</t>
  </si>
  <si>
    <t>19.1 - 27.4</t>
  </si>
  <si>
    <t>20.4 - 29.9</t>
  </si>
  <si>
    <t>21.8 - 29.1</t>
  </si>
  <si>
    <t>20.0 - 25.7</t>
  </si>
  <si>
    <t>21.4 - 27.9</t>
  </si>
  <si>
    <t>18.4 - 27.0</t>
  </si>
  <si>
    <t>15.0 - 24.1</t>
  </si>
  <si>
    <t>17.9 - 28.2</t>
  </si>
  <si>
    <t>21.2 - 29.0</t>
  </si>
  <si>
    <t>17.6 - 23.4</t>
  </si>
  <si>
    <t>19.8 - 24.2</t>
  </si>
  <si>
    <t>18.0 - 29.9</t>
  </si>
  <si>
    <t>19.3 - 25.9</t>
  </si>
  <si>
    <t>20.5 - 25.9</t>
  </si>
  <si>
    <t>24.6 - 35.2</t>
  </si>
  <si>
    <t>21.9 - 30.1</t>
  </si>
  <si>
    <t>12.6 - 21.3</t>
  </si>
  <si>
    <t>9.8 - 10.6</t>
  </si>
  <si>
    <t>14.4 - 18.3</t>
  </si>
  <si>
    <t>13.9 - 16.4</t>
  </si>
  <si>
    <t>10.3 - 11.9</t>
  </si>
  <si>
    <t>7.9 - 9.7</t>
  </si>
  <si>
    <t>5.5 - 7.0</t>
  </si>
  <si>
    <t>3.3 - 4.9</t>
  </si>
  <si>
    <t>11.6 - 13.1</t>
  </si>
  <si>
    <t>5.8 - 6.7</t>
  </si>
  <si>
    <t>18.3 - 20.2</t>
  </si>
  <si>
    <t>6.8 - 8.9</t>
  </si>
  <si>
    <t>10.2 - 11.3</t>
  </si>
  <si>
    <t>8.3 - 12.3</t>
  </si>
  <si>
    <t>4.0 - 6.8</t>
  </si>
  <si>
    <t>13.8 - 19.5</t>
  </si>
  <si>
    <t>7.2 - 12.9</t>
  </si>
  <si>
    <t>10.1 - 11.5</t>
  </si>
  <si>
    <t>12.1 - 13.3</t>
  </si>
  <si>
    <t>19.3 - 23.0</t>
  </si>
  <si>
    <t>8.1 - 9.0</t>
  </si>
  <si>
    <t>6.3 - 13.9</t>
  </si>
  <si>
    <t>9.0-9.8</t>
  </si>
  <si>
    <t>6.4 - 9.8</t>
  </si>
  <si>
    <t>6.0-8.9</t>
  </si>
  <si>
    <t>4.3 - 9.7</t>
  </si>
  <si>
    <t>8.7 - 11.9</t>
  </si>
  <si>
    <t>9.9-11.9</t>
  </si>
  <si>
    <t>10.5 - 15.9</t>
  </si>
  <si>
    <t>12.0-15.9</t>
  </si>
  <si>
    <t>10.2 - 15.4</t>
  </si>
  <si>
    <t>7.6 - 15.8</t>
  </si>
  <si>
    <t>11.6 - 19.8</t>
  </si>
  <si>
    <t>5.1 - 8.0</t>
  </si>
  <si>
    <t>7.1 - 13.1</t>
  </si>
  <si>
    <t>5.7 - 12.7</t>
  </si>
  <si>
    <t>7.5 - 14.3</t>
  </si>
  <si>
    <t>7.0 - 11.1</t>
  </si>
  <si>
    <t>7.3 - 11.7</t>
  </si>
  <si>
    <t>7.0 - 17.2</t>
  </si>
  <si>
    <t>8.8 - 17.2</t>
  </si>
  <si>
    <t>8.8 - 18.8</t>
  </si>
  <si>
    <t>9.7 - 13.9</t>
  </si>
  <si>
    <t>13.4 - 18.6</t>
  </si>
  <si>
    <t>9.6 - 14.0</t>
  </si>
  <si>
    <t>9.0 - 13.4</t>
  </si>
  <si>
    <t>4.4 - 9.0</t>
  </si>
  <si>
    <t>7.3 - 11.6</t>
  </si>
  <si>
    <t>6.4 - 12.3</t>
  </si>
  <si>
    <t>8.3 - 13.6</t>
  </si>
  <si>
    <t>5.4 - 10.4</t>
  </si>
  <si>
    <t>6.5 - 10.5</t>
  </si>
  <si>
    <t>6.8 - 11.6</t>
  </si>
  <si>
    <t>10.9 - 17.5</t>
  </si>
  <si>
    <t>3.5 - 9.4</t>
  </si>
  <si>
    <t>8.9 - 15.9</t>
  </si>
  <si>
    <t>11.6 - 15.7</t>
  </si>
  <si>
    <t>9.2 - 15.2</t>
  </si>
  <si>
    <t>9.8 - 16.5</t>
  </si>
  <si>
    <t>6.3 - 13.6</t>
  </si>
  <si>
    <t>5.8 - 15.3</t>
  </si>
  <si>
    <t>7.3 - 11.5</t>
  </si>
  <si>
    <t>8.3 - 18.6</t>
  </si>
  <si>
    <t>9.3 - 14.5</t>
  </si>
  <si>
    <t>10.9 - 15.7</t>
  </si>
  <si>
    <t>5.0 - 13.4</t>
  </si>
  <si>
    <t>7.6 - 13.3</t>
  </si>
  <si>
    <t>5.3 - 13.8</t>
  </si>
  <si>
    <t>24.2 - 29.1</t>
  </si>
  <si>
    <t>27.0 - 30.0</t>
  </si>
  <si>
    <t>25.0 - 27.6</t>
  </si>
  <si>
    <t>23.9 - 26.6</t>
  </si>
  <si>
    <t>21.3 - 24.2</t>
  </si>
  <si>
    <t>18.0 - 21.6</t>
  </si>
  <si>
    <t>13.7 - 22.1</t>
  </si>
  <si>
    <t>18.0 - 19.7</t>
  </si>
  <si>
    <t>29.3 - 31.3</t>
  </si>
  <si>
    <t>16.4 - 17.8</t>
  </si>
  <si>
    <t>41.1 - 43.7</t>
  </si>
  <si>
    <t>26.7 - 28.5</t>
  </si>
  <si>
    <t>17.6 - 22.9</t>
  </si>
  <si>
    <t>11.4 - 16.3</t>
  </si>
  <si>
    <t>27.1 - 34.4</t>
  </si>
  <si>
    <t>19.0 - 26.7</t>
  </si>
  <si>
    <t>20.4 - 23.1</t>
  </si>
  <si>
    <t>26.5 - 28.4</t>
  </si>
  <si>
    <t>24.7 - 26.4</t>
  </si>
  <si>
    <t>47.2 - 50.8</t>
  </si>
  <si>
    <t>20.5 - 21.9</t>
  </si>
  <si>
    <t>23.4 - 33.2</t>
  </si>
  <si>
    <t>26.3-28.1</t>
  </si>
  <si>
    <t>19.8 - 28.7</t>
  </si>
  <si>
    <t>18.6-24.6</t>
  </si>
  <si>
    <t>19.0 - 23.8</t>
  </si>
  <si>
    <t>23.1 - 35.1</t>
  </si>
  <si>
    <t>28.2-31.1</t>
  </si>
  <si>
    <t>18.5 - 23.0</t>
  </si>
  <si>
    <t>22.5 - 29.3</t>
  </si>
  <si>
    <t>24.7-26.2</t>
  </si>
  <si>
    <t>24.3 - 35.2</t>
  </si>
  <si>
    <t>20.5 - 33.7</t>
  </si>
  <si>
    <t>19.4 - 24.8</t>
  </si>
  <si>
    <t>21.3 - 30.2</t>
  </si>
  <si>
    <t>14.3 - 23.6</t>
  </si>
  <si>
    <t>23.4 - 31.0</t>
  </si>
  <si>
    <t>22.1 - 30.3</t>
  </si>
  <si>
    <t>20.8 - 29.1</t>
  </si>
  <si>
    <t>21.2 - 28.7</t>
  </si>
  <si>
    <t>25.2 - 36.8</t>
  </si>
  <si>
    <t>25.4 - 35.2</t>
  </si>
  <si>
    <t>24.9 - 36.9</t>
  </si>
  <si>
    <t>23.2 - 29.7</t>
  </si>
  <si>
    <t>25.0 - 31.1</t>
  </si>
  <si>
    <t>24.7 - 30.3</t>
  </si>
  <si>
    <t>20.0 - 26.1</t>
  </si>
  <si>
    <t>20.4 - 29.5</t>
  </si>
  <si>
    <t>25.6 - 32.7</t>
  </si>
  <si>
    <t>19.9 - 30.3</t>
  </si>
  <si>
    <t>21.2 - 28.6</t>
  </si>
  <si>
    <t>17.0 - 23.2</t>
  </si>
  <si>
    <t>24.1 - 30.9</t>
  </si>
  <si>
    <t>17.5 - 23.4</t>
  </si>
  <si>
    <t>19.3 - 26.3</t>
  </si>
  <si>
    <t>20.6 - 29.0</t>
  </si>
  <si>
    <t>21.1 - 29.2</t>
  </si>
  <si>
    <t>20.9 - 29.7</t>
  </si>
  <si>
    <t>24.2 - 34.2</t>
  </si>
  <si>
    <t>25.8 - 31.1</t>
  </si>
  <si>
    <t>23.6 - 30.2</t>
  </si>
  <si>
    <t>22.1 - 30.7</t>
  </si>
  <si>
    <t>17.6 - 26.9</t>
  </si>
  <si>
    <t>21.3 - 34.2</t>
  </si>
  <si>
    <t>22.6 - 30.6</t>
  </si>
  <si>
    <t>19.5 - 25.3</t>
  </si>
  <si>
    <t>24.0 - 28.9</t>
  </si>
  <si>
    <t>25.8 - 36.8</t>
  </si>
  <si>
    <t>22.6 - 29.0</t>
  </si>
  <si>
    <t>24.2 - 29.7</t>
  </si>
  <si>
    <t>25.1 - 36.0</t>
  </si>
  <si>
    <t>24.6 - 33.4</t>
  </si>
  <si>
    <t>16.3 - 27.1</t>
  </si>
  <si>
    <t>13.2 - 15.4</t>
  </si>
  <si>
    <t>10.0 - 11.8</t>
  </si>
  <si>
    <t>7.7 - 9.5</t>
  </si>
  <si>
    <t>4.3 - 5.5</t>
  </si>
  <si>
    <t>2.2 - 3.4</t>
  </si>
  <si>
    <t>6.8 - 8.3</t>
  </si>
  <si>
    <t>11.3 - 12.4</t>
  </si>
  <si>
    <t>2.9 - 3.5</t>
  </si>
  <si>
    <t>23.7 - 26.0</t>
  </si>
  <si>
    <t>9.3 - 10.3</t>
  </si>
  <si>
    <t>8.8 - 13.3</t>
  </si>
  <si>
    <t>4.4 - 7.1</t>
  </si>
  <si>
    <t>11.7 - 17.6</t>
  </si>
  <si>
    <t>7.6 - 16.1</t>
  </si>
  <si>
    <t>11.3 - 12.3</t>
  </si>
  <si>
    <t>8.6 - 10.0</t>
  </si>
  <si>
    <t>20.5 - 24.1</t>
  </si>
  <si>
    <t>7.5 - 8.4</t>
  </si>
  <si>
    <t>9.2 - 15.4</t>
  </si>
  <si>
    <t>11.7-15.2</t>
  </si>
  <si>
    <t>9.3 - 14.3</t>
  </si>
  <si>
    <t>9.7-11.6</t>
  </si>
  <si>
    <t>6.9 - 10.9</t>
  </si>
  <si>
    <t>8.0-9.6</t>
  </si>
  <si>
    <t>10.8 - 17.4</t>
  </si>
  <si>
    <t>7.9 - 11.3</t>
  </si>
  <si>
    <t>12.3 - 18.4</t>
  </si>
  <si>
    <t>4.6-7.9</t>
  </si>
  <si>
    <t>2.8 - 7.1</t>
  </si>
  <si>
    <t>8.4 - 22.9</t>
  </si>
  <si>
    <t>8.9 - 14.3</t>
  </si>
  <si>
    <t>9.1 - 15.7</t>
  </si>
  <si>
    <t>4.0 - 8.8</t>
  </si>
  <si>
    <t>6.7 - 11.2</t>
  </si>
  <si>
    <t>6.7 - 11.4</t>
  </si>
  <si>
    <t>7.5 - 11.9</t>
  </si>
  <si>
    <t>4.6 - 9.0</t>
  </si>
  <si>
    <t>8.6 - 15.0</t>
  </si>
  <si>
    <t>7.0 - 13.3</t>
  </si>
  <si>
    <t>8.2 - 15.2</t>
  </si>
  <si>
    <t>5.1 - 9.6</t>
  </si>
  <si>
    <t>7.7 - 12.2</t>
  </si>
  <si>
    <t>7.7 - 14.1</t>
  </si>
  <si>
    <t>5.3 - 10.1</t>
  </si>
  <si>
    <t>3.8 - 9.5</t>
  </si>
  <si>
    <t>10.0 - 17.1</t>
  </si>
  <si>
    <t>5.6 - 15.3</t>
  </si>
  <si>
    <t>7.8 - 13.1</t>
  </si>
  <si>
    <t>6.9 - 13.3</t>
  </si>
  <si>
    <t>4.3 - 8.3</t>
  </si>
  <si>
    <t>9.8 - 15.1</t>
  </si>
  <si>
    <t>5.5 - 9.6</t>
  </si>
  <si>
    <t>5.7 - 14.0</t>
  </si>
  <si>
    <t>6.6 - 10.6</t>
  </si>
  <si>
    <t>9.5 - 15.8</t>
  </si>
  <si>
    <t>9.1 - 12.8</t>
  </si>
  <si>
    <t>7.0 - 11.3</t>
  </si>
  <si>
    <t>6.1 - 11.5</t>
  </si>
  <si>
    <t>6.5 - 13.0</t>
  </si>
  <si>
    <t>4.1 - 9.1</t>
  </si>
  <si>
    <t>8.3 - 14.1</t>
  </si>
  <si>
    <t>9.8 - 14.6</t>
  </si>
  <si>
    <t>9.4 - 21.5</t>
  </si>
  <si>
    <t>8.7 - 15.1</t>
  </si>
  <si>
    <t>4.9 - 11.6</t>
  </si>
  <si>
    <t>5.9 - 11.1</t>
  </si>
  <si>
    <t>6.3 - 15.6</t>
  </si>
  <si>
    <t>May 12 - May 24, 2021</t>
  </si>
  <si>
    <t>20.5 - 21.6</t>
  </si>
  <si>
    <t>19.9 - 23.6</t>
  </si>
  <si>
    <t>18.7 - 21.6</t>
  </si>
  <si>
    <t>19.3 - 21.8</t>
  </si>
  <si>
    <t>21.4 - 24.2</t>
  </si>
  <si>
    <t>20.4 - 23.8</t>
  </si>
  <si>
    <t>18.1 - 21.7</t>
  </si>
  <si>
    <t>11.7 - 19.4</t>
  </si>
  <si>
    <t>14.2 - 16.0</t>
  </si>
  <si>
    <t>25.7 - 27.3</t>
  </si>
  <si>
    <t>13.6 - 14.8</t>
  </si>
  <si>
    <t>35.8 - 38.3</t>
  </si>
  <si>
    <t>15.1 - 18.6</t>
  </si>
  <si>
    <t>23.2 - 24.5</t>
  </si>
  <si>
    <t>13.4 - 17.3</t>
  </si>
  <si>
    <t>20.2 - 27.7</t>
  </si>
  <si>
    <t>16.4 - 24.5</t>
  </si>
  <si>
    <t>18.0 - 21.1</t>
  </si>
  <si>
    <t>19.4 - 20.7</t>
  </si>
  <si>
    <t>39.6 - 44.0</t>
  </si>
  <si>
    <t>17.3 - 18.4</t>
  </si>
  <si>
    <t>18.5 - 27.6</t>
  </si>
  <si>
    <t>22.6-24.7</t>
  </si>
  <si>
    <t>14.2 - 20.8</t>
  </si>
  <si>
    <t>13.3-19.0</t>
  </si>
  <si>
    <t>17.4 - 22.5</t>
  </si>
  <si>
    <t>19.1-22.5</t>
  </si>
  <si>
    <t>22.8 - 30.6</t>
  </si>
  <si>
    <t>24.8-29.2</t>
  </si>
  <si>
    <t>13.8 - 17.5</t>
  </si>
  <si>
    <t>18.2 - 24.5</t>
  </si>
  <si>
    <t>19.3 - 27.4</t>
  </si>
  <si>
    <t>15.7 - 26.5</t>
  </si>
  <si>
    <t>11.5 - 20.1</t>
  </si>
  <si>
    <t>15.8 - 22.2</t>
  </si>
  <si>
    <t>16.0 - 23.3</t>
  </si>
  <si>
    <t>9.2 - 18.4</t>
  </si>
  <si>
    <t>18.3 - 26.3</t>
  </si>
  <si>
    <t>22.9 - 29.3</t>
  </si>
  <si>
    <t>21.6 - 29.4</t>
  </si>
  <si>
    <t>16.5 - 25.1</t>
  </si>
  <si>
    <t>24.3 - 34.4</t>
  </si>
  <si>
    <t>21.6 - 32.8</t>
  </si>
  <si>
    <t>18.6 - 30.3</t>
  </si>
  <si>
    <t>18.2 - 24.2</t>
  </si>
  <si>
    <t>19.8 - 26.6</t>
  </si>
  <si>
    <t>17.2 - 22.2</t>
  </si>
  <si>
    <t>22.1 - 28.8</t>
  </si>
  <si>
    <t>18.6 - 31.6</t>
  </si>
  <si>
    <t>18.6 - 26.7</t>
  </si>
  <si>
    <t>13.7 - 20.3</t>
  </si>
  <si>
    <t>18.9 - 27.8</t>
  </si>
  <si>
    <t>13.1 - 17.9</t>
  </si>
  <si>
    <t>17.5 - 24.9</t>
  </si>
  <si>
    <t>13.4 - 19.8</t>
  </si>
  <si>
    <t>15.9 - 25.0</t>
  </si>
  <si>
    <t>19.4 - 28.2</t>
  </si>
  <si>
    <t>14.4 - 24.3</t>
  </si>
  <si>
    <t>21.7 - 29.0</t>
  </si>
  <si>
    <t>22.3 - 32.8</t>
  </si>
  <si>
    <t>22.2 - 27.4</t>
  </si>
  <si>
    <t>24.8 - 31.4</t>
  </si>
  <si>
    <t>19.8 - 30.1</t>
  </si>
  <si>
    <t>15.8 - 22.5</t>
  </si>
  <si>
    <t>14.0 - 22.7</t>
  </si>
  <si>
    <t>24.9 - 33.0</t>
  </si>
  <si>
    <t>15.0 - 19.2</t>
  </si>
  <si>
    <t>21.2 - 27.7</t>
  </si>
  <si>
    <t>18.3 - 28.8</t>
  </si>
  <si>
    <t>19.6 - 25.8</t>
  </si>
  <si>
    <t>17.7 - 22.3</t>
  </si>
  <si>
    <t>20.2 - 28.7</t>
  </si>
  <si>
    <t>10.5 - 18.9</t>
  </si>
  <si>
    <t>9.5 - 10.4</t>
  </si>
  <si>
    <t>15.0 - 18.8</t>
  </si>
  <si>
    <t>12.1 - 14.7</t>
  </si>
  <si>
    <t>10.6 - 12.4</t>
  </si>
  <si>
    <t>7.8 - 9.6</t>
  </si>
  <si>
    <t>4.9 - 5.9</t>
  </si>
  <si>
    <t>3.8 - 6.5</t>
  </si>
  <si>
    <t>6.8 - 8.0</t>
  </si>
  <si>
    <t>11.7 - 13.0</t>
  </si>
  <si>
    <t>5.5 - 6.3</t>
  </si>
  <si>
    <t>18.3 - 20.5</t>
  </si>
  <si>
    <t>7.7 - 10.4</t>
  </si>
  <si>
    <t>9.9 - 11.0</t>
  </si>
  <si>
    <t>8.1 - 10.6</t>
  </si>
  <si>
    <t>4.5 - 7.0</t>
  </si>
  <si>
    <t>12.5 - 16.9</t>
  </si>
  <si>
    <t>5.2 - 9.1</t>
  </si>
  <si>
    <t>6.2 - 8.0</t>
  </si>
  <si>
    <t>10.4 - 12.0</t>
  </si>
  <si>
    <t>11.4 - 12.6</t>
  </si>
  <si>
    <t>17.9 - 21.3</t>
  </si>
  <si>
    <t>8.1 - 8.9</t>
  </si>
  <si>
    <t>5.2 - 10.9</t>
  </si>
  <si>
    <t>5.2-8.1</t>
  </si>
  <si>
    <t>10.4 - 15.4</t>
  </si>
  <si>
    <t>11.7-16.4</t>
  </si>
  <si>
    <t>5.4 - 9.7</t>
  </si>
  <si>
    <t>5.7 - 12.2</t>
  </si>
  <si>
    <t>8.2-10.1</t>
  </si>
  <si>
    <t>8.9 - 12.6</t>
  </si>
  <si>
    <t>10.2-11.6</t>
  </si>
  <si>
    <t>9.0 - 13.3</t>
  </si>
  <si>
    <t>12.8 - 17.2</t>
  </si>
  <si>
    <t>6.6 - 14.7</t>
  </si>
  <si>
    <t>11.8 - 21.9</t>
  </si>
  <si>
    <t>5.5 - 9.2</t>
  </si>
  <si>
    <t>6.8 - 12.1</t>
  </si>
  <si>
    <t>4.4 - 11.1</t>
  </si>
  <si>
    <t>7.7 - 14.2</t>
  </si>
  <si>
    <t>10.2 - 15.5</t>
  </si>
  <si>
    <t>8.1 - 13.1</t>
  </si>
  <si>
    <t>7.3 - 11.8</t>
  </si>
  <si>
    <t>6.5 - 12.4</t>
  </si>
  <si>
    <t>5.6 - 10.9</t>
  </si>
  <si>
    <t>8.5 - 16.3</t>
  </si>
  <si>
    <t>10.5 - 15.0</t>
  </si>
  <si>
    <t>11.7 - 17.2</t>
  </si>
  <si>
    <t>7.5 - 12.2</t>
  </si>
  <si>
    <t>7.4 - 12.4</t>
  </si>
  <si>
    <t>6.0 - 14.9</t>
  </si>
  <si>
    <t>6.2 - 10.5</t>
  </si>
  <si>
    <t>4.6 - 14.3</t>
  </si>
  <si>
    <t>8.7 - 15.0</t>
  </si>
  <si>
    <t>5.6 - 10.5</t>
  </si>
  <si>
    <t>7.4 - 12.9</t>
  </si>
  <si>
    <t>7.8 - 14.8</t>
  </si>
  <si>
    <t>8.9 - 14.7</t>
  </si>
  <si>
    <t>7.9 - 15.1</t>
  </si>
  <si>
    <t>2.9 - 8.4</t>
  </si>
  <si>
    <t>5.5 - 10.3</t>
  </si>
  <si>
    <t>5.8 - 11.9</t>
  </si>
  <si>
    <t>12.8 - 18.1</t>
  </si>
  <si>
    <t>10.2 - 16.2</t>
  </si>
  <si>
    <t>11.7 - 19.3</t>
  </si>
  <si>
    <t>4.4 - 9.1</t>
  </si>
  <si>
    <t>5.4 - 11.5</t>
  </si>
  <si>
    <t>5.8 - 8.5</t>
  </si>
  <si>
    <t>8.6 - 12.2</t>
  </si>
  <si>
    <t>9.8 - 18.9</t>
  </si>
  <si>
    <t>8.9 - 13.5</t>
  </si>
  <si>
    <t>8.5 - 12.0</t>
  </si>
  <si>
    <t>3.5 - 8.5</t>
  </si>
  <si>
    <t>10.1 - 16.3</t>
  </si>
  <si>
    <t>4.6 - 11.2</t>
  </si>
  <si>
    <t>23.7 - 24.9</t>
  </si>
  <si>
    <t>26.1 - 30.5</t>
  </si>
  <si>
    <t>23.2 - 26.7</t>
  </si>
  <si>
    <t>23.0 - 25.6</t>
  </si>
  <si>
    <t>23.7 - 26.5</t>
  </si>
  <si>
    <t>21.7 - 25.2</t>
  </si>
  <si>
    <t>19.2 - 22.8</t>
  </si>
  <si>
    <t>12.6 - 20.5</t>
  </si>
  <si>
    <t>16.6 - 18.6</t>
  </si>
  <si>
    <t>29.5 - 31.3</t>
  </si>
  <si>
    <t>16.0 - 17.3</t>
  </si>
  <si>
    <t>40.8 - 43.4</t>
  </si>
  <si>
    <t>17.7 - 21.7</t>
  </si>
  <si>
    <t>26.4 - 27.7</t>
  </si>
  <si>
    <t>17.1 - 20.9</t>
  </si>
  <si>
    <t>9.9 - 13.3</t>
  </si>
  <si>
    <t>25.2 - 32.8</t>
  </si>
  <si>
    <t>17.6 - 25.9</t>
  </si>
  <si>
    <t>20.0 - 23.4</t>
  </si>
  <si>
    <t>25.8 - 28.2</t>
  </si>
  <si>
    <t>23.9 - 25.5</t>
  </si>
  <si>
    <t>43.5 - 48.0</t>
  </si>
  <si>
    <t>20.4 - 21.6</t>
  </si>
  <si>
    <t>20.0 - 29.1</t>
  </si>
  <si>
    <t>22.6-25.1</t>
  </si>
  <si>
    <t>19.4 - 25.9</t>
  </si>
  <si>
    <t>16.1-22.5</t>
  </si>
  <si>
    <t>19.1 - 25.2</t>
  </si>
  <si>
    <t>25.2-28.4</t>
  </si>
  <si>
    <t>22.0 - 28.1</t>
  </si>
  <si>
    <t>25.4 - 33.6</t>
  </si>
  <si>
    <t>28.5-31.7</t>
  </si>
  <si>
    <t>18.1 - 29.2</t>
  </si>
  <si>
    <t>18.4 - 29.4</t>
  </si>
  <si>
    <t>17.6 - 24.5</t>
  </si>
  <si>
    <t>11.5 - 21.6</t>
  </si>
  <si>
    <t>27.0 - 35.8</t>
  </si>
  <si>
    <t>22.4 - 31.3</t>
  </si>
  <si>
    <t>26.1 - 32.8</t>
  </si>
  <si>
    <t>23.8 - 31.5</t>
  </si>
  <si>
    <t>19.9 - 28.0</t>
  </si>
  <si>
    <t>27.0 - 36.8</t>
  </si>
  <si>
    <t>24.2 - 35.2</t>
  </si>
  <si>
    <t>22.2 - 34.1</t>
  </si>
  <si>
    <t>24.5 - 31.6</t>
  </si>
  <si>
    <t>24.0 - 31.4</t>
  </si>
  <si>
    <t>19.3 - 32.2</t>
  </si>
  <si>
    <t>15.3 - 26.8</t>
  </si>
  <si>
    <t>23.5 - 32.8</t>
  </si>
  <si>
    <t>16.3 - 22.6</t>
  </si>
  <si>
    <t>20.4 - 27.9</t>
  </si>
  <si>
    <t>17.1 - 24.3</t>
  </si>
  <si>
    <t>18.7 - 28.3</t>
  </si>
  <si>
    <t>22.2 - 31.1</t>
  </si>
  <si>
    <t>15.8 - 26.0</t>
  </si>
  <si>
    <t>22.6 - 30.2</t>
  </si>
  <si>
    <t>24.2 - 34.9</t>
  </si>
  <si>
    <t>27.1 - 32.8</t>
  </si>
  <si>
    <t>27.7 - 35.4</t>
  </si>
  <si>
    <t>25.4 - 34.1</t>
  </si>
  <si>
    <t>16.7 - 24.0</t>
  </si>
  <si>
    <t>15.3 - 24.0</t>
  </si>
  <si>
    <t>26.3 - 34.5</t>
  </si>
  <si>
    <t>17.0 - 21.1</t>
  </si>
  <si>
    <t>25.1 - 31.8</t>
  </si>
  <si>
    <t>24.3 - 35.5</t>
  </si>
  <si>
    <t>22.4 - 28.6</t>
  </si>
  <si>
    <t>20.9 - 25.5</t>
  </si>
  <si>
    <t>20.8 - 29.3</t>
  </si>
  <si>
    <t>25.1 - 33.3</t>
  </si>
  <si>
    <t>13.6 - 21.7</t>
  </si>
  <si>
    <t>18.6 - 23.1</t>
  </si>
  <si>
    <t>12.6 - 14.7</t>
  </si>
  <si>
    <t>9.8 - 11.8</t>
  </si>
  <si>
    <t>7.5 - 9.0</t>
  </si>
  <si>
    <t>4.4 - 5.8</t>
  </si>
  <si>
    <t>2.3 - 3.9</t>
  </si>
  <si>
    <t>2.6 - 9.2</t>
  </si>
  <si>
    <t>7.0 - 8.1</t>
  </si>
  <si>
    <t>11.8 - 13.0</t>
  </si>
  <si>
    <t>25.0 - 27.4</t>
  </si>
  <si>
    <t>10.3 - 14.0</t>
  </si>
  <si>
    <t>7.9 - 11.2</t>
  </si>
  <si>
    <t>13.2 - 18.1</t>
  </si>
  <si>
    <t>7.0 - 9.1</t>
  </si>
  <si>
    <t>11.8 - 13.2</t>
  </si>
  <si>
    <t>9.0 - 10.1</t>
  </si>
  <si>
    <t>21.7 - 25.8</t>
  </si>
  <si>
    <t>7.6 - 8.5</t>
  </si>
  <si>
    <t>6.9 - 13.4</t>
  </si>
  <si>
    <t>9.4-10.4</t>
  </si>
  <si>
    <t>6.8 - 12.9</t>
  </si>
  <si>
    <t>8.8 - 13.6</t>
  </si>
  <si>
    <t>10.5-13.7</t>
  </si>
  <si>
    <t>5.4 - 11.0</t>
  </si>
  <si>
    <t>3.3-8.5</t>
  </si>
  <si>
    <t>10.8 - 14.1</t>
  </si>
  <si>
    <t>8.2 - 13.4</t>
  </si>
  <si>
    <t>6.1 - 13.8</t>
  </si>
  <si>
    <t>6.5 - 11.0</t>
  </si>
  <si>
    <t>8.6-9.3</t>
  </si>
  <si>
    <t>7.5 - 11.3</t>
  </si>
  <si>
    <t>1.9 - 5.2</t>
  </si>
  <si>
    <t>7.3 - 14.3</t>
  </si>
  <si>
    <t>6.6 - 11.2</t>
  </si>
  <si>
    <t>5.9 - 10.8</t>
  </si>
  <si>
    <t>8.1 - 13.0</t>
  </si>
  <si>
    <t>7.3 - 13.6</t>
  </si>
  <si>
    <t>6.7 - 13.0</t>
  </si>
  <si>
    <t>5.2 - 15.1</t>
  </si>
  <si>
    <t>6.8 - 11.3</t>
  </si>
  <si>
    <t>6.7 - 11.5</t>
  </si>
  <si>
    <t>6.5 - 11.4</t>
  </si>
  <si>
    <t>8.0 - 14.2</t>
  </si>
  <si>
    <t>6.3 - 14.5</t>
  </si>
  <si>
    <t>6.4 - 11.4</t>
  </si>
  <si>
    <t>4.2 - 12.1</t>
  </si>
  <si>
    <t>6.4 - 11.6</t>
  </si>
  <si>
    <t>6.2 - 11.1</t>
  </si>
  <si>
    <t>5.5 - 12.5</t>
  </si>
  <si>
    <t>5.7 - 9.7</t>
  </si>
  <si>
    <t>6.8 - 16.1</t>
  </si>
  <si>
    <t>7.0 - 13.2</t>
  </si>
  <si>
    <t>3.2 - 9.7</t>
  </si>
  <si>
    <t>8.7 - 14.6</t>
  </si>
  <si>
    <t>8.2 - 16.1</t>
  </si>
  <si>
    <t>11.5 - 16.1</t>
  </si>
  <si>
    <t>7.7 - 13.6</t>
  </si>
  <si>
    <t>3.3 - 8.1</t>
  </si>
  <si>
    <t>8.1 - 14.9</t>
  </si>
  <si>
    <t>10.1 - 14.9</t>
  </si>
  <si>
    <t>9.1 - 14.1</t>
  </si>
  <si>
    <t>6.4 - 14.7</t>
  </si>
  <si>
    <t>8.4 - 12.5</t>
  </si>
  <si>
    <t>5.4 - 13.1</t>
  </si>
  <si>
    <t>6.0 - 12.1</t>
  </si>
  <si>
    <t>4.8 - 11.6</t>
  </si>
  <si>
    <t>May 26 - Jun 7, 2021</t>
  </si>
  <si>
    <t>20.7 - 21.9</t>
  </si>
  <si>
    <t>18.8 - 23.2</t>
  </si>
  <si>
    <t>20.6 - 23.6</t>
  </si>
  <si>
    <t>20.3 - 23.4</t>
  </si>
  <si>
    <t>22.7 - 25.3</t>
  </si>
  <si>
    <t>19.6 - 21.8</t>
  </si>
  <si>
    <t>10.6 - 17.4</t>
  </si>
  <si>
    <t>15.2 - 16.8</t>
  </si>
  <si>
    <t>25.3 - 27.0</t>
  </si>
  <si>
    <t>13.4 - 14.8</t>
  </si>
  <si>
    <t>37.1 - 40.1</t>
  </si>
  <si>
    <t>15.5 - 18.8</t>
  </si>
  <si>
    <t>22.8 - 24.4</t>
  </si>
  <si>
    <t>15.6 - 19.8</t>
  </si>
  <si>
    <t>8.1 - 12.8</t>
  </si>
  <si>
    <t>19.6 - 26.7</t>
  </si>
  <si>
    <t>18.5 - 25.7</t>
  </si>
  <si>
    <t>18.2 - 21.4</t>
  </si>
  <si>
    <t>22.7 - 24.6</t>
  </si>
  <si>
    <t>19.7 - 21.3</t>
  </si>
  <si>
    <t>40.1 - 44.4</t>
  </si>
  <si>
    <t>17.5 - 18.8</t>
  </si>
  <si>
    <t>20.3 - 31.2</t>
  </si>
  <si>
    <t>25.2-29.5</t>
  </si>
  <si>
    <t>11.3 - 17.1</t>
  </si>
  <si>
    <t>12.2-19.6</t>
  </si>
  <si>
    <t>15.6 - 24.1</t>
  </si>
  <si>
    <t>20.7 - 27.3</t>
  </si>
  <si>
    <t>22.9-25.1</t>
  </si>
  <si>
    <t>15.3 - 19.1</t>
  </si>
  <si>
    <t>18.3 - 24.9</t>
  </si>
  <si>
    <t>19.7-22.8</t>
  </si>
  <si>
    <t>14.7 - 21.7</t>
  </si>
  <si>
    <t>12.4 - 21.7</t>
  </si>
  <si>
    <t>12.1 - 22.9</t>
  </si>
  <si>
    <t>18.1 - 24.9</t>
  </si>
  <si>
    <t>8.4 - 16.8</t>
  </si>
  <si>
    <t>20.5 - 29.1</t>
  </si>
  <si>
    <t>19.0 - 25.3</t>
  </si>
  <si>
    <t>20.7 - 27.7</t>
  </si>
  <si>
    <t>24.0 - 33.3</t>
  </si>
  <si>
    <t>16.5 - 23.4</t>
  </si>
  <si>
    <t>23.5 - 34.5</t>
  </si>
  <si>
    <t>22.8 - 33.3</t>
  </si>
  <si>
    <t>20.1 - 28.9</t>
  </si>
  <si>
    <t>16.5 - 22.0</t>
  </si>
  <si>
    <t>19.9 - 26.0</t>
  </si>
  <si>
    <t>19.0 - 25.8</t>
  </si>
  <si>
    <t>25.6 - 32.0</t>
  </si>
  <si>
    <t>16.1 - 23.4</t>
  </si>
  <si>
    <t>20.6 - 27.3</t>
  </si>
  <si>
    <t>15.0 - 25.4</t>
  </si>
  <si>
    <t>16.6 - 24.3</t>
  </si>
  <si>
    <t>14.8 - 20.7</t>
  </si>
  <si>
    <t>20.9 - 29.9</t>
  </si>
  <si>
    <t>15.8 - 24.0</t>
  </si>
  <si>
    <t>15.9 - 23.3</t>
  </si>
  <si>
    <t>16.0 - 23.7</t>
  </si>
  <si>
    <t>20.0 - 29.3</t>
  </si>
  <si>
    <t>23.5 - 36.0</t>
  </si>
  <si>
    <t>19.8 - 27.2</t>
  </si>
  <si>
    <t>19.9 - 30.8</t>
  </si>
  <si>
    <t>21.2 - 27.8</t>
  </si>
  <si>
    <t>20.3 - 26.2</t>
  </si>
  <si>
    <t>22.2 - 35.2</t>
  </si>
  <si>
    <t>20.3 - 30.0</t>
  </si>
  <si>
    <t>19.3 - 29.1</t>
  </si>
  <si>
    <t>15.4 - 19.8</t>
  </si>
  <si>
    <t>22.3 - 28.7</t>
  </si>
  <si>
    <t>19.0 - 33.0</t>
  </si>
  <si>
    <t>19.2 - 26.9</t>
  </si>
  <si>
    <t>19.0 - 24.5</t>
  </si>
  <si>
    <t>15.6 - 24.5</t>
  </si>
  <si>
    <t>13.5 - 30.4</t>
  </si>
  <si>
    <t>15.0 - 19.1</t>
  </si>
  <si>
    <t>12.7 - 14.6</t>
  </si>
  <si>
    <t>5.2 - 6.5</t>
  </si>
  <si>
    <t>3.4 - 5.4</t>
  </si>
  <si>
    <t>2.0 - 5.0</t>
  </si>
  <si>
    <t>6.9 - 8.2</t>
  </si>
  <si>
    <t>11.8 - 13.1</t>
  </si>
  <si>
    <t>18.8 - 21.3</t>
  </si>
  <si>
    <t>8.6 - 11.8</t>
  </si>
  <si>
    <t>3.9 - 7.2</t>
  </si>
  <si>
    <t>10.9 - 17.2</t>
  </si>
  <si>
    <t>6.7 - 11.9</t>
  </si>
  <si>
    <t>5.5 - 7.4</t>
  </si>
  <si>
    <t>10.2 - 12.1</t>
  </si>
  <si>
    <t>11.9 - 13.2</t>
  </si>
  <si>
    <t>16.8 - 20.0</t>
  </si>
  <si>
    <t>8.4 - 9.2</t>
  </si>
  <si>
    <t>5.2 - 10.4</t>
  </si>
  <si>
    <t>4.6-8.6</t>
  </si>
  <si>
    <t>10.4-11.4</t>
  </si>
  <si>
    <t>5.4 - 10.2</t>
  </si>
  <si>
    <t>5.8 - 10.4</t>
  </si>
  <si>
    <t>9.2 - 13.0</t>
  </si>
  <si>
    <t>10.2 - 17.4</t>
  </si>
  <si>
    <t>11.5-18.6</t>
  </si>
  <si>
    <t>7.4 - 15.9</t>
  </si>
  <si>
    <t>11.0 - 20.8</t>
  </si>
  <si>
    <t>8.2 - 14.1</t>
  </si>
  <si>
    <t>8.7-10.3</t>
  </si>
  <si>
    <t>7.3 - 14.0</t>
  </si>
  <si>
    <t>7.4 - 13.2</t>
  </si>
  <si>
    <t>9.2 - 14.3</t>
  </si>
  <si>
    <t>5.9 - 9.6</t>
  </si>
  <si>
    <t>5.8 - 11.5</t>
  </si>
  <si>
    <t>8.3 - 17.9</t>
  </si>
  <si>
    <t>9.6 - 14.6</t>
  </si>
  <si>
    <t>9.9 - 14.2</t>
  </si>
  <si>
    <t>11.1 - 15.8</t>
  </si>
  <si>
    <t>2.8 - 7.2</t>
  </si>
  <si>
    <t>6.2 - 10.9</t>
  </si>
  <si>
    <t>7.0 - 14.8</t>
  </si>
  <si>
    <t>6.0 - 11.0</t>
  </si>
  <si>
    <t>7.9 - 13.8</t>
  </si>
  <si>
    <t>10.3 - 16.3</t>
  </si>
  <si>
    <t>8.5 - 15.4</t>
  </si>
  <si>
    <t>5.4 - 18.2</t>
  </si>
  <si>
    <t>6.8 - 10.6</t>
  </si>
  <si>
    <t>6.1 - 15.0</t>
  </si>
  <si>
    <t>12.9 - 25.4</t>
  </si>
  <si>
    <t>6.5 - 13.5</t>
  </si>
  <si>
    <t>5.9 - 12.7</t>
  </si>
  <si>
    <t>6.0 - 11.9</t>
  </si>
  <si>
    <t>5.0 - 8.3</t>
  </si>
  <si>
    <t>9.3 - 13.8</t>
  </si>
  <si>
    <t>11.1 - 19.6</t>
  </si>
  <si>
    <t>8.5 - 13.5</t>
  </si>
  <si>
    <t>8.7 - 13.9</t>
  </si>
  <si>
    <t>5.4 - 11.1</t>
  </si>
  <si>
    <t>7.2 - 12.1</t>
  </si>
  <si>
    <t>5.1 - 11.8</t>
  </si>
  <si>
    <t>24.1 - 25.3</t>
  </si>
  <si>
    <t>25.2 - 29.4</t>
  </si>
  <si>
    <t>25.5 - 28.7</t>
  </si>
  <si>
    <t>23.9 - 27.1</t>
  </si>
  <si>
    <t>25.3 - 27.8</t>
  </si>
  <si>
    <t>21.4 - 23.6</t>
  </si>
  <si>
    <t>17.8 - 21.6</t>
  </si>
  <si>
    <t>11.3 - 18.4</t>
  </si>
  <si>
    <t>17.9 - 19.5</t>
  </si>
  <si>
    <t>29.3 - 31.0</t>
  </si>
  <si>
    <t>16.0 - 17.4</t>
  </si>
  <si>
    <t>42.2 - 45.4</t>
  </si>
  <si>
    <t>18.0 - 21.7</t>
  </si>
  <si>
    <t>26.4 - 27.9</t>
  </si>
  <si>
    <t>19.5 - 23.7</t>
  </si>
  <si>
    <t>10.7 - 15.6</t>
  </si>
  <si>
    <t>22.8 - 29.8</t>
  </si>
  <si>
    <t>19.5 - 26.9</t>
  </si>
  <si>
    <t>19.9 - 23.2</t>
  </si>
  <si>
    <t>26.1 - 28.2</t>
  </si>
  <si>
    <t>24.7 - 26.5</t>
  </si>
  <si>
    <t>20.9 - 22.2</t>
  </si>
  <si>
    <t>22.0 - 32.5</t>
  </si>
  <si>
    <t>25.9-28.1</t>
  </si>
  <si>
    <t>15.2 - 22.3</t>
  </si>
  <si>
    <t>17.9-22.8</t>
  </si>
  <si>
    <t>18.2 - 27.4</t>
  </si>
  <si>
    <t>23.3 - 30.2</t>
  </si>
  <si>
    <t>19.0 - 23.2</t>
  </si>
  <si>
    <t>22.7 - 31.1</t>
  </si>
  <si>
    <t>15.3 - 24.3</t>
  </si>
  <si>
    <t>19.1 - 31.5</t>
  </si>
  <si>
    <t>22.9-25.8</t>
  </si>
  <si>
    <t>18.0 - 25.4</t>
  </si>
  <si>
    <t>13.4 - 23.3</t>
  </si>
  <si>
    <t>23.8 - 32.8</t>
  </si>
  <si>
    <t>28.2-32.9</t>
  </si>
  <si>
    <t>22.2 - 29.0</t>
  </si>
  <si>
    <t>22.5 - 30.2</t>
  </si>
  <si>
    <t>26.1 - 35.6</t>
  </si>
  <si>
    <t>18.0 - 25.1</t>
  </si>
  <si>
    <t>25.7 - 36.6</t>
  </si>
  <si>
    <t>24.5 - 35.5</t>
  </si>
  <si>
    <t>24.4 - 34.5</t>
  </si>
  <si>
    <t>19.7 - 25.3</t>
  </si>
  <si>
    <t>23.6 - 29.6</t>
  </si>
  <si>
    <t>21.6 - 28.4</t>
  </si>
  <si>
    <t>29.8 - 36.1</t>
  </si>
  <si>
    <t>17.3 - 24.7</t>
  </si>
  <si>
    <t>22.9 - 30.2</t>
  </si>
  <si>
    <t>18.5 - 28.9</t>
  </si>
  <si>
    <t>18.9 - 27.0</t>
  </si>
  <si>
    <t>18.3 - 25.5</t>
  </si>
  <si>
    <t>20.1 - 28.5</t>
  </si>
  <si>
    <t>18.9 - 27.3</t>
  </si>
  <si>
    <t>23.4 - 32.5</t>
  </si>
  <si>
    <t>24.6 - 37.1</t>
  </si>
  <si>
    <t>22.3 - 29.6</t>
  </si>
  <si>
    <t>21.5 - 32.5</t>
  </si>
  <si>
    <t>25.8 - 31.9</t>
  </si>
  <si>
    <t>24.0 - 29.8</t>
  </si>
  <si>
    <t>24.7 - 37.9</t>
  </si>
  <si>
    <t>24.9 - 34.3</t>
  </si>
  <si>
    <t>23.0 - 32.9</t>
  </si>
  <si>
    <t>21.9 - 32.3</t>
  </si>
  <si>
    <t>18.1 - 22.4</t>
  </si>
  <si>
    <t>25.7 - 32.2</t>
  </si>
  <si>
    <t>25.4 - 37.9</t>
  </si>
  <si>
    <t>21.8 - 29.5</t>
  </si>
  <si>
    <t>22.7 - 29.0</t>
  </si>
  <si>
    <t>23.4 - 32.1</t>
  </si>
  <si>
    <t>16.4 - 32.5</t>
  </si>
  <si>
    <t>15.2 - 19.2</t>
  </si>
  <si>
    <t>13.5 - 17.0</t>
  </si>
  <si>
    <t>9.8 - 12.1</t>
  </si>
  <si>
    <t>6.8 - 8.2</t>
  </si>
  <si>
    <t>4.6 - 6.2</t>
  </si>
  <si>
    <t>2.3 - 4.4</t>
  </si>
  <si>
    <t>1.5 - 5.8</t>
  </si>
  <si>
    <t>6.4 - 8.1</t>
  </si>
  <si>
    <t>11.6 - 12.8</t>
  </si>
  <si>
    <t>3.0 - 3.6</t>
  </si>
  <si>
    <t>24.0 - 27.0</t>
  </si>
  <si>
    <t>9.6 - 13.1</t>
  </si>
  <si>
    <t>8.7 - 9.8</t>
  </si>
  <si>
    <t>8.9 - 11.6</t>
  </si>
  <si>
    <t>4.3 - 7.8</t>
  </si>
  <si>
    <t>13.5 - 21.4</t>
  </si>
  <si>
    <t>8.2 - 14.2</t>
  </si>
  <si>
    <t>10.9 - 12.5</t>
  </si>
  <si>
    <t>9.0 - 10.4</t>
  </si>
  <si>
    <t>19.6 - 23.4</t>
  </si>
  <si>
    <t>8.3 - 20.4</t>
  </si>
  <si>
    <t>10.9-15.0</t>
  </si>
  <si>
    <t>6.8 - 11.7</t>
  </si>
  <si>
    <t>8.1-9.0</t>
  </si>
  <si>
    <t>6.3 - 10.7</t>
  </si>
  <si>
    <t>5.8 - 10.6</t>
  </si>
  <si>
    <t>4.4-8.0</t>
  </si>
  <si>
    <t>9.1-10.8</t>
  </si>
  <si>
    <t>8.9 - 16.1</t>
  </si>
  <si>
    <t>4.5 - 9.3</t>
  </si>
  <si>
    <t>6.3 - 12.5</t>
  </si>
  <si>
    <t>9.1 - 17.6</t>
  </si>
  <si>
    <t>7.6 - 13.8</t>
  </si>
  <si>
    <t>4.6 - 10.5</t>
  </si>
  <si>
    <t>9.4 - 15.7</t>
  </si>
  <si>
    <t>7.6 - 12.3</t>
  </si>
  <si>
    <t>7.1 - 13.3</t>
  </si>
  <si>
    <t>7.0 - 13.4</t>
  </si>
  <si>
    <t>5.3 - 12.1</t>
  </si>
  <si>
    <t>8.9 - 16.7</t>
  </si>
  <si>
    <t>6.3 - 9.8</t>
  </si>
  <si>
    <t>5.5 - 14.9</t>
  </si>
  <si>
    <t>7.3 - 13.4</t>
  </si>
  <si>
    <t>5.3 - 11.4</t>
  </si>
  <si>
    <t>8.2 - 17.3</t>
  </si>
  <si>
    <t>7.6 - 14.9</t>
  </si>
  <si>
    <t>6.5 - 12.1</t>
  </si>
  <si>
    <t>6.4 - 11.7</t>
  </si>
  <si>
    <t>6.0 - 14.6</t>
  </si>
  <si>
    <t>5.6 - 11.7</t>
  </si>
  <si>
    <t>12.5 - 17.8</t>
  </si>
  <si>
    <t>6.1 - 11.4</t>
  </si>
  <si>
    <t>2.8 - 6.5</t>
  </si>
  <si>
    <t>7.7 - 16.6</t>
  </si>
  <si>
    <t>5.3 - 11.6</t>
  </si>
  <si>
    <t>5.7 - 9.9</t>
  </si>
  <si>
    <t>9.3 - 15.3</t>
  </si>
  <si>
    <t>10.3 - 15.5</t>
  </si>
  <si>
    <t>Estimate not reliable.</t>
  </si>
  <si>
    <t>6.0 - 10.4</t>
  </si>
  <si>
    <t>9.7 - 15.2</t>
  </si>
  <si>
    <t>5.5 - 12.4</t>
  </si>
  <si>
    <t>5.7 - 10.4</t>
  </si>
  <si>
    <t>Jun 9 - Jun 21, 2021</t>
  </si>
  <si>
    <t>20.3 - 21.7</t>
  </si>
  <si>
    <t>18.6 - 23.0</t>
  </si>
  <si>
    <t>20.6 - 23.5</t>
  </si>
  <si>
    <t>20.5 - 23.6</t>
  </si>
  <si>
    <t>20.4 - 23.2</t>
  </si>
  <si>
    <t>19.5 - 22.2</t>
  </si>
  <si>
    <t>17.7 - 21.1</t>
  </si>
  <si>
    <t>9.9 - 15.7</t>
  </si>
  <si>
    <t>14.9 - 16.6</t>
  </si>
  <si>
    <t>25.0 - 26.8</t>
  </si>
  <si>
    <t>35.1 - 38.5</t>
  </si>
  <si>
    <t>14.6 - 18.7</t>
  </si>
  <si>
    <t>8.9 - 12.7</t>
  </si>
  <si>
    <t>22.0 - 28.6</t>
  </si>
  <si>
    <t>11.0 - 18.0</t>
  </si>
  <si>
    <t>18.1 - 20.9</t>
  </si>
  <si>
    <t>23.5 - 25.4</t>
  </si>
  <si>
    <t>19.9 - 21.4</t>
  </si>
  <si>
    <t>41.7 - 46.6</t>
  </si>
  <si>
    <t>16.9 - 18.2</t>
  </si>
  <si>
    <t>18.1 - 26.7</t>
  </si>
  <si>
    <t>22.2-24.9</t>
  </si>
  <si>
    <t>15.4 - 22.1</t>
  </si>
  <si>
    <t>14.4-20.5</t>
  </si>
  <si>
    <t>15.8 - 23.2</t>
  </si>
  <si>
    <t>19.0 - 33.4</t>
  </si>
  <si>
    <t>25.0-29.2</t>
  </si>
  <si>
    <t>14.5 - 18.2</t>
  </si>
  <si>
    <t>17.2 - 22.9</t>
  </si>
  <si>
    <t>20.6-22.1</t>
  </si>
  <si>
    <t>16.1 - 28.3</t>
  </si>
  <si>
    <t>17.9 - 33.5</t>
  </si>
  <si>
    <t>17.8 - 23.5</t>
  </si>
  <si>
    <t>11.4 - 17.8</t>
  </si>
  <si>
    <t>22.5 - 30.5</t>
  </si>
  <si>
    <t>18.4 - 25.1</t>
  </si>
  <si>
    <t>24.2 - 31.2</t>
  </si>
  <si>
    <t>18.2 - 26.4</t>
  </si>
  <si>
    <t>20.7 - 28.3</t>
  </si>
  <si>
    <t>22.5 - 36.7</t>
  </si>
  <si>
    <t>21.7 - 33.0</t>
  </si>
  <si>
    <t>18.7 - 25.3</t>
  </si>
  <si>
    <t>19.1 - 26.0</t>
  </si>
  <si>
    <t>23.2 - 30.2</t>
  </si>
  <si>
    <t>18.1 - 27.3</t>
  </si>
  <si>
    <t>20.3 - 27.8</t>
  </si>
  <si>
    <t>17.8 - 27.6</t>
  </si>
  <si>
    <t>17.2 - 25.6</t>
  </si>
  <si>
    <t>14.5 - 21.7</t>
  </si>
  <si>
    <t>17.0 - 25.1</t>
  </si>
  <si>
    <t>14.6 - 22.8</t>
  </si>
  <si>
    <t>18.8 - 27.7</t>
  </si>
  <si>
    <t>13.2 - 20.5</t>
  </si>
  <si>
    <t>20.2 - 30.4</t>
  </si>
  <si>
    <t>19.6 - 27.5</t>
  </si>
  <si>
    <t>22.8 - 32.6</t>
  </si>
  <si>
    <t>18.8 - 23.4</t>
  </si>
  <si>
    <t>18.4 - 24.9</t>
  </si>
  <si>
    <t>19.5 - 31.0</t>
  </si>
  <si>
    <t>20.2 - 30.3</t>
  </si>
  <si>
    <t>15.9 - 27.3</t>
  </si>
  <si>
    <t>19.2 - 26.1</t>
  </si>
  <si>
    <t>17.7 - 23.6</t>
  </si>
  <si>
    <t>23.6 - 30.5</t>
  </si>
  <si>
    <t>19.4 - 30.1</t>
  </si>
  <si>
    <t>16.4 - 23.2</t>
  </si>
  <si>
    <t>18.3 - 24.0</t>
  </si>
  <si>
    <t>14.7 - 25.0</t>
  </si>
  <si>
    <t>12.1 - 15.9</t>
  </si>
  <si>
    <t>12.9 - 15.6</t>
  </si>
  <si>
    <t>10.6 - 12.7</t>
  </si>
  <si>
    <t>8.3 - 10.1</t>
  </si>
  <si>
    <t>4.9 - 6.1</t>
  </si>
  <si>
    <t>2.1 - 5.4</t>
  </si>
  <si>
    <t>6.7 - 8.0</t>
  </si>
  <si>
    <t>7.0 - 9.5</t>
  </si>
  <si>
    <t>9.7 - 10.7</t>
  </si>
  <si>
    <t>8.3 - 11.3</t>
  </si>
  <si>
    <t>4.6 - 7.6</t>
  </si>
  <si>
    <t>10.8 - 15.2</t>
  </si>
  <si>
    <t>5.6 - 7.7</t>
  </si>
  <si>
    <t>10.2 - 11.7</t>
  </si>
  <si>
    <t>11.5 - 12.7</t>
  </si>
  <si>
    <t>19.2 - 23.1</t>
  </si>
  <si>
    <t>5.1 - 14.4</t>
  </si>
  <si>
    <t>8.7-9.8</t>
  </si>
  <si>
    <t>9.8 - 15.8</t>
  </si>
  <si>
    <t>11.3-18.5</t>
  </si>
  <si>
    <t>5.0 - 10.2</t>
  </si>
  <si>
    <t>4.8-8.6</t>
  </si>
  <si>
    <t>9.9 - 15.2</t>
  </si>
  <si>
    <t>10.1 - 15.4</t>
  </si>
  <si>
    <t>8.7 - 17.6</t>
  </si>
  <si>
    <t>11.9 - 26.9</t>
  </si>
  <si>
    <t>6.6 - 10.9</t>
  </si>
  <si>
    <t>5.5 - 9.8</t>
  </si>
  <si>
    <t>6.3 - 11.3</t>
  </si>
  <si>
    <t>7.0 - 14.3</t>
  </si>
  <si>
    <t>9.9-11.2</t>
  </si>
  <si>
    <t>7.7 - 12.8</t>
  </si>
  <si>
    <t>6.6 - 12.1</t>
  </si>
  <si>
    <t>6.1 - 12.3</t>
  </si>
  <si>
    <t>6.6 - 13.0</t>
  </si>
  <si>
    <t>6.2 - 16.6</t>
  </si>
  <si>
    <t>11.1 - 19.9</t>
  </si>
  <si>
    <t>11.0 - 16.8</t>
  </si>
  <si>
    <t>12.4 - 16.7</t>
  </si>
  <si>
    <t>8.0 - 13.7</t>
  </si>
  <si>
    <t>8.8 - 14.1</t>
  </si>
  <si>
    <t>3.7 - 8.5</t>
  </si>
  <si>
    <t>6.0 - 11.8</t>
  </si>
  <si>
    <t>6.5 - 12.3</t>
  </si>
  <si>
    <t>8.0 - 14.8</t>
  </si>
  <si>
    <t>8.7 - 13.6</t>
  </si>
  <si>
    <t>5.0 - 12.1</t>
  </si>
  <si>
    <t>4.9 - 9.5</t>
  </si>
  <si>
    <t>10.5 - 13.9</t>
  </si>
  <si>
    <t>8.5 - 13.9</t>
  </si>
  <si>
    <t>10.8 - 19.4</t>
  </si>
  <si>
    <t>4.6 - 11.4</t>
  </si>
  <si>
    <t>4.2 - 10.5</t>
  </si>
  <si>
    <t>6.9 - 11.6</t>
  </si>
  <si>
    <t>5.9 - 8.5</t>
  </si>
  <si>
    <t>7.9 - 11.9</t>
  </si>
  <si>
    <t>7.8 - 13.0</t>
  </si>
  <si>
    <t>9.2 - 13.5</t>
  </si>
  <si>
    <t>6.1 - 17.8</t>
  </si>
  <si>
    <t>2.9 - 7.5</t>
  </si>
  <si>
    <t>23.5 - 25.0</t>
  </si>
  <si>
    <t>24.2 - 28.7</t>
  </si>
  <si>
    <t>25.3 - 28.6</t>
  </si>
  <si>
    <t>24.2 - 27.6</t>
  </si>
  <si>
    <t>23.0 - 25.8</t>
  </si>
  <si>
    <t>20.9 - 23.6</t>
  </si>
  <si>
    <t>18.6 - 22.0</t>
  </si>
  <si>
    <t>11.2 - 16.9</t>
  </si>
  <si>
    <t>17.3 - 19.3</t>
  </si>
  <si>
    <t>28.7 - 30.6</t>
  </si>
  <si>
    <t>15.8 - 17.3</t>
  </si>
  <si>
    <t>40.1 - 43.5</t>
  </si>
  <si>
    <t>16.1 - 20.6</t>
  </si>
  <si>
    <t>26.0 - 27.6</t>
  </si>
  <si>
    <t>18.1 - 22.5</t>
  </si>
  <si>
    <t>11.5 - 15.9</t>
  </si>
  <si>
    <t>26.2 - 32.7</t>
  </si>
  <si>
    <t>12.6 - 19.4</t>
  </si>
  <si>
    <t>19.8 - 22.8</t>
  </si>
  <si>
    <t>26.4 - 28.3</t>
  </si>
  <si>
    <t>24.8 - 26.5</t>
  </si>
  <si>
    <t>45.7 - 50.2</t>
  </si>
  <si>
    <t>19.9 - 21.3</t>
  </si>
  <si>
    <t>20.0 - 30.1</t>
  </si>
  <si>
    <t>22.9-25.7</t>
  </si>
  <si>
    <t>19.0 - 26.5</t>
  </si>
  <si>
    <t>16.9-22.8</t>
  </si>
  <si>
    <t>18.4 - 26.0</t>
  </si>
  <si>
    <t>20.0 - 34.4</t>
  </si>
  <si>
    <t>25.8-27.9</t>
  </si>
  <si>
    <t>18.0 - 22.1</t>
  </si>
  <si>
    <t>22.9 - 30.0</t>
  </si>
  <si>
    <t>20.3 - 29.5</t>
  </si>
  <si>
    <t>19.2 - 31.3</t>
  </si>
  <si>
    <t>22.5 - 37.9</t>
  </si>
  <si>
    <t>28.0-33.3</t>
  </si>
  <si>
    <t>18.3 - 26.7</t>
  </si>
  <si>
    <t>13.7 - 20.5</t>
  </si>
  <si>
    <t>24.4 - 32.7</t>
  </si>
  <si>
    <t>21.5 - 29.6</t>
  </si>
  <si>
    <t>25.7 - 32.9</t>
  </si>
  <si>
    <t>25.9 - 35.5</t>
  </si>
  <si>
    <t>23.0 - 31.2</t>
  </si>
  <si>
    <t>24.0 - 38.4</t>
  </si>
  <si>
    <t>27.5 - 39.5</t>
  </si>
  <si>
    <t>22.6 - 29.3</t>
  </si>
  <si>
    <t>23.0 - 28.7</t>
  </si>
  <si>
    <t>22.2 - 29.5</t>
  </si>
  <si>
    <t>26.4 - 34.2</t>
  </si>
  <si>
    <t>22.1 - 29.8</t>
  </si>
  <si>
    <t>21.5 - 32.1</t>
  </si>
  <si>
    <t>19.0 - 27.0</t>
  </si>
  <si>
    <t>16.4 - 23.0</t>
  </si>
  <si>
    <t>18.5 - 27.2</t>
  </si>
  <si>
    <t>22.1 - 31.2</t>
  </si>
  <si>
    <t>21.8 - 29.9</t>
  </si>
  <si>
    <t>21.9 - 32.4</t>
  </si>
  <si>
    <t>21.4 - 29.5</t>
  </si>
  <si>
    <t>24.9 - 35.1</t>
  </si>
  <si>
    <t>23.8 - 28.8</t>
  </si>
  <si>
    <t>25.5 - 36.7</t>
  </si>
  <si>
    <t>23.1 - 33.1</t>
  </si>
  <si>
    <t>18.2 - 29.6</t>
  </si>
  <si>
    <t>21.4 - 28.6</t>
  </si>
  <si>
    <t>26.4 - 33.3</t>
  </si>
  <si>
    <t>24.5 - 34.8</t>
  </si>
  <si>
    <t>22.3 - 36.9</t>
  </si>
  <si>
    <t>20.2 - 26.7</t>
  </si>
  <si>
    <t>15.6 - 26.0</t>
  </si>
  <si>
    <t>17.3 - 22.1</t>
  </si>
  <si>
    <t>12.7 - 15.5</t>
  </si>
  <si>
    <t>9.3 - 11.2</t>
  </si>
  <si>
    <t>7.1 - 8.7</t>
  </si>
  <si>
    <t>2.0 - 3.1</t>
  </si>
  <si>
    <t>1.2 - 4.1</t>
  </si>
  <si>
    <t>6.5 - 7.8</t>
  </si>
  <si>
    <t>11.7 - 12.9</t>
  </si>
  <si>
    <t>3.0 - 3.7</t>
  </si>
  <si>
    <t>23.5 - 25.9</t>
  </si>
  <si>
    <t>10.0 - 14.0</t>
  </si>
  <si>
    <t>8.7 - 9.7</t>
  </si>
  <si>
    <t>9.3 - 12.4</t>
  </si>
  <si>
    <t>3.9 - 6.0</t>
  </si>
  <si>
    <t>13.8 - 19.9</t>
  </si>
  <si>
    <t>6.2 - 11.8</t>
  </si>
  <si>
    <t>11.3 - 13.1</t>
  </si>
  <si>
    <t>8.9 - 9.9</t>
  </si>
  <si>
    <t>20.7 - 24.2</t>
  </si>
  <si>
    <t>9.3 - 16.9</t>
  </si>
  <si>
    <t>11.4-15.9</t>
  </si>
  <si>
    <t>6.1 - 12.4</t>
  </si>
  <si>
    <t>7.1 - 11.1</t>
  </si>
  <si>
    <t>6.6 - 15.8</t>
  </si>
  <si>
    <t>10.1-11.3</t>
  </si>
  <si>
    <t>7.8 - 12.7</t>
  </si>
  <si>
    <t>4.6 - 10.2</t>
  </si>
  <si>
    <t>5.5-8.7</t>
  </si>
  <si>
    <t>4.9 - 11.5</t>
  </si>
  <si>
    <t>4.9 - 14.0</t>
  </si>
  <si>
    <t>8.1 - 13.7</t>
  </si>
  <si>
    <t>7.9 - 14.8</t>
  </si>
  <si>
    <t>3.5 - 8.2</t>
  </si>
  <si>
    <t>9.5 - 17.1</t>
  </si>
  <si>
    <t>7.0 - 11.8</t>
  </si>
  <si>
    <t>7.9 - 15.0</t>
  </si>
  <si>
    <t>8.9 - 17.5</t>
  </si>
  <si>
    <t>7.8 - 16.6</t>
  </si>
  <si>
    <t>6.2 - 14.5</t>
  </si>
  <si>
    <t>6.7 - 11.0</t>
  </si>
  <si>
    <t>5.8 - 10.9</t>
  </si>
  <si>
    <t>8.2 - 17.2</t>
  </si>
  <si>
    <t>7.9 - 18.2</t>
  </si>
  <si>
    <t>6.7 - 13.3</t>
  </si>
  <si>
    <t>10.8 - 17.0</t>
  </si>
  <si>
    <t>6.7 - 17.2</t>
  </si>
  <si>
    <t>5.6 - 12.0</t>
  </si>
  <si>
    <t>7.1 - 13.7</t>
  </si>
  <si>
    <t>4.6 - 9.2</t>
  </si>
  <si>
    <t>8.6 - 14.4</t>
  </si>
  <si>
    <t>5.7 - 16.7</t>
  </si>
  <si>
    <t>6.7 - 12.2</t>
  </si>
  <si>
    <t>11.6 - 21.0</t>
  </si>
  <si>
    <t>9.6 - 15.1</t>
  </si>
  <si>
    <t>6.8 - 10.8</t>
  </si>
  <si>
    <t>5.4 - 14.1</t>
  </si>
  <si>
    <t>7.0 - 14.4</t>
  </si>
  <si>
    <t>5.9 - 13.6</t>
  </si>
  <si>
    <t>6.6 - 11.0</t>
  </si>
  <si>
    <t>9.7 - 13.8</t>
  </si>
  <si>
    <t>7.7 - 20.1</t>
  </si>
  <si>
    <t>5.1 - 8.9</t>
  </si>
  <si>
    <t>5.8 - 13.6</t>
  </si>
  <si>
    <t>Jun 23 - Jul 5, 2021</t>
  </si>
  <si>
    <t>20.6 - 21.9</t>
  </si>
  <si>
    <t>19.8 - 24.4</t>
  </si>
  <si>
    <t>19.4 - 22.4</t>
  </si>
  <si>
    <t>21.3 - 24.1</t>
  </si>
  <si>
    <t>17.3 - 20.9</t>
  </si>
  <si>
    <t>12.6 - 19.9</t>
  </si>
  <si>
    <t>15.1 - 17.0</t>
  </si>
  <si>
    <t>25.1 - 26.8</t>
  </si>
  <si>
    <t>13.9 - 15.0</t>
  </si>
  <si>
    <t>36.2 - 39.4</t>
  </si>
  <si>
    <t>12.8 - 17.1</t>
  </si>
  <si>
    <t>23.4 - 24.9</t>
  </si>
  <si>
    <t>14.2 - 18.0</t>
  </si>
  <si>
    <t>17.2 - 26.0</t>
  </si>
  <si>
    <t>17.3 - 20.6</t>
  </si>
  <si>
    <t>22.9 - 24.8</t>
  </si>
  <si>
    <t>20.1 - 21.6</t>
  </si>
  <si>
    <t>38.7 - 43.2</t>
  </si>
  <si>
    <t>17.4 - 18.6</t>
  </si>
  <si>
    <t>21.1 - 31.3</t>
  </si>
  <si>
    <t>25.1-28.4</t>
  </si>
  <si>
    <t>13.9 - 20.8</t>
  </si>
  <si>
    <t>15.9-20.2</t>
  </si>
  <si>
    <t>20.3-23.1</t>
  </si>
  <si>
    <t>18.7 - 27.9</t>
  </si>
  <si>
    <t>13.9 - 18.7</t>
  </si>
  <si>
    <t>17.9 - 23.3</t>
  </si>
  <si>
    <t>17.3 - 23.5</t>
  </si>
  <si>
    <t>17.9 - 27.7</t>
  </si>
  <si>
    <t>14.8 - 25.9</t>
  </si>
  <si>
    <t>14.7 - 21.6</t>
  </si>
  <si>
    <t>17.6 - 26.4</t>
  </si>
  <si>
    <t>9.8 - 23.8</t>
  </si>
  <si>
    <t>17.5 - 23.8</t>
  </si>
  <si>
    <t>20.2 - 28.2</t>
  </si>
  <si>
    <t>23.2-25.0</t>
  </si>
  <si>
    <t>19.1 - 26.1</t>
  </si>
  <si>
    <t>18.2 - 25.5</t>
  </si>
  <si>
    <t>19.5 - 28.9</t>
  </si>
  <si>
    <t>19.0 - 31.9</t>
  </si>
  <si>
    <t>19.4 - 30.5</t>
  </si>
  <si>
    <t>19.0 - 25.0</t>
  </si>
  <si>
    <t>22.9 - 29.9</t>
  </si>
  <si>
    <t>17.0 - 27.2</t>
  </si>
  <si>
    <t>19.1 - 31.8</t>
  </si>
  <si>
    <t>18.9 - 28.6</t>
  </si>
  <si>
    <t>20.6 - 30.1</t>
  </si>
  <si>
    <t>13.6 - 20.6</t>
  </si>
  <si>
    <t>15.3 - 22.8</t>
  </si>
  <si>
    <t>14.4 - 22.0</t>
  </si>
  <si>
    <t>23.1 - 33.6</t>
  </si>
  <si>
    <t>15.7 - 25.4</t>
  </si>
  <si>
    <t>21.3 - 28.8</t>
  </si>
  <si>
    <t>21.2 - 32.6</t>
  </si>
  <si>
    <t>21.0 - 27.8</t>
  </si>
  <si>
    <t>18.9 - 29.4</t>
  </si>
  <si>
    <t>20.5 - 31.8</t>
  </si>
  <si>
    <t>19.9 - 31.4</t>
  </si>
  <si>
    <t>15.0 - 22.5</t>
  </si>
  <si>
    <t>20.9 - 29.3</t>
  </si>
  <si>
    <t>23.7 - 30.3</t>
  </si>
  <si>
    <t>20.1 - 35.3</t>
  </si>
  <si>
    <t>18.8 - 26.8</t>
  </si>
  <si>
    <t>20.7 - 25.6</t>
  </si>
  <si>
    <t>22.8 - 32.0</t>
  </si>
  <si>
    <t>16.0 - 24.4</t>
  </si>
  <si>
    <t>12.8 - 21.8</t>
  </si>
  <si>
    <t>10.3 - 11.2</t>
  </si>
  <si>
    <t>16.2 - 21.3</t>
  </si>
  <si>
    <t>14.3 - 16.5</t>
  </si>
  <si>
    <t>10.6 - 12.9</t>
  </si>
  <si>
    <t>8.0 - 10.0</t>
  </si>
  <si>
    <t>5.7 - 7.3</t>
  </si>
  <si>
    <t>3.2 - 5.0</t>
  </si>
  <si>
    <t>2.4 - 7.3</t>
  </si>
  <si>
    <t>12.3 - 13.6</t>
  </si>
  <si>
    <t>6.2 - 7.1</t>
  </si>
  <si>
    <t>19.4 - 22.3</t>
  </si>
  <si>
    <t>10.3 - 11.4</t>
  </si>
  <si>
    <t>8.7 - 12.4</t>
  </si>
  <si>
    <t>4.7 - 8.3</t>
  </si>
  <si>
    <t>13.7 - 20.2</t>
  </si>
  <si>
    <t>6.9 - 12.4</t>
  </si>
  <si>
    <t>6.6 - 8.5</t>
  </si>
  <si>
    <t>10.8 - 12.4</t>
  </si>
  <si>
    <t>12.3 - 13.8</t>
  </si>
  <si>
    <t>20.1 - 23.8</t>
  </si>
  <si>
    <t>8.5 - 9.4</t>
  </si>
  <si>
    <t>8.5 - 15.6</t>
  </si>
  <si>
    <t>10.4-12.4</t>
  </si>
  <si>
    <t>8.4 - 14.9</t>
  </si>
  <si>
    <t>7.7 - 13.5</t>
  </si>
  <si>
    <t>9.1-10.3</t>
  </si>
  <si>
    <t>6.0 - 13.6</t>
  </si>
  <si>
    <t>9.7 - 13.5</t>
  </si>
  <si>
    <t>10.3 - 14.8</t>
  </si>
  <si>
    <t>12.5-21.1</t>
  </si>
  <si>
    <t>7.5 - 13.6</t>
  </si>
  <si>
    <t>15.7 - 27.3</t>
  </si>
  <si>
    <t>6.2 - 11.5</t>
  </si>
  <si>
    <t>5.9-9.0</t>
  </si>
  <si>
    <t>7.7 - 12.0</t>
  </si>
  <si>
    <t>4.2 - 11.9</t>
  </si>
  <si>
    <t>8.6 - 17.2</t>
  </si>
  <si>
    <t>6.8 - 12.5</t>
  </si>
  <si>
    <t>4.9 - 13.1</t>
  </si>
  <si>
    <t>5.6 - 14.4</t>
  </si>
  <si>
    <t>10.2 - 17.3</t>
  </si>
  <si>
    <t>9.1 - 15.2</t>
  </si>
  <si>
    <t>13.6 - 19.3</t>
  </si>
  <si>
    <t>9.6 - 15.8</t>
  </si>
  <si>
    <t>10.1 - 15.2</t>
  </si>
  <si>
    <t>5.2 - 17.4</t>
  </si>
  <si>
    <t>5.2 - 14.4</t>
  </si>
  <si>
    <t>8.3 - 15.1</t>
  </si>
  <si>
    <t>6.0 - 14.8</t>
  </si>
  <si>
    <t>6.1 - 11.6</t>
  </si>
  <si>
    <t>8.9 - 18.9</t>
  </si>
  <si>
    <t>7.6 - 11.8</t>
  </si>
  <si>
    <t>7.2 - 15.0</t>
  </si>
  <si>
    <t>9.3 - 16.0</t>
  </si>
  <si>
    <t>4.2 - 10.1</t>
  </si>
  <si>
    <t>7.9 - 19.3</t>
  </si>
  <si>
    <t>11.7 - 17.1</t>
  </si>
  <si>
    <t>9.3 - 16.2</t>
  </si>
  <si>
    <t>11.8 - 23.3</t>
  </si>
  <si>
    <t>5.5 - 13.9</t>
  </si>
  <si>
    <t>3.9 - 8.4</t>
  </si>
  <si>
    <t>6.4 - 10.4</t>
  </si>
  <si>
    <t>9.7 - 15.4</t>
  </si>
  <si>
    <t>5.7 - 12.0</t>
  </si>
  <si>
    <t>6.7 - 12.3</t>
  </si>
  <si>
    <t>5.6 - 16.1</t>
  </si>
  <si>
    <t>24.4 - 25.6</t>
  </si>
  <si>
    <t>26.8 - 31.8</t>
  </si>
  <si>
    <t>26.0 - 29.0</t>
  </si>
  <si>
    <t>24.5 - 27.6</t>
  </si>
  <si>
    <t>23.2 - 26.2</t>
  </si>
  <si>
    <t>21.7 - 24.0</t>
  </si>
  <si>
    <t>18.3 - 22.0</t>
  </si>
  <si>
    <t>14.2 - 22.1</t>
  </si>
  <si>
    <t>17.9 - 20.0</t>
  </si>
  <si>
    <t>29.5 - 31.2</t>
  </si>
  <si>
    <t>16.8 - 17.9</t>
  </si>
  <si>
    <t>41.8 - 45.1</t>
  </si>
  <si>
    <t>26.9 - 28.4</t>
  </si>
  <si>
    <t>18.7 - 22.7</t>
  </si>
  <si>
    <t>11.4 - 16.1</t>
  </si>
  <si>
    <t>26.6 - 33.9</t>
  </si>
  <si>
    <t>19.3 - 28.3</t>
  </si>
  <si>
    <t>19.8 - 23.1</t>
  </si>
  <si>
    <t>26.2 - 28.4</t>
  </si>
  <si>
    <t>25.4 - 27.1</t>
  </si>
  <si>
    <t>44.2 - 48.5</t>
  </si>
  <si>
    <t>20.9 - 22.1</t>
  </si>
  <si>
    <t>23.1 - 34.0</t>
  </si>
  <si>
    <t>26.4-28.9</t>
  </si>
  <si>
    <t>17.6 - 24.9</t>
  </si>
  <si>
    <t>18.7-24.0</t>
  </si>
  <si>
    <t>20.6 - 27.7</t>
  </si>
  <si>
    <t>20.9 - 30.8</t>
  </si>
  <si>
    <t>24.1-26.3</t>
  </si>
  <si>
    <t>19.5 - 24.6</t>
  </si>
  <si>
    <t>22.9 - 28.7</t>
  </si>
  <si>
    <t>21.5 - 29.2</t>
  </si>
  <si>
    <t>21.4 - 31.4</t>
  </si>
  <si>
    <t>25.3 - 36.5</t>
  </si>
  <si>
    <t>29.0-32.1</t>
  </si>
  <si>
    <t>17.4 - 25.3</t>
  </si>
  <si>
    <t>21.5 - 30.2</t>
  </si>
  <si>
    <t>12.1 - 26.9</t>
  </si>
  <si>
    <t>27.3 - 36.0</t>
  </si>
  <si>
    <t>21.8 - 28.3</t>
  </si>
  <si>
    <t>22.9 - 31.5</t>
  </si>
  <si>
    <t>20.6 - 28.5</t>
  </si>
  <si>
    <t>21.7 - 31.8</t>
  </si>
  <si>
    <t>22.3 - 34.9</t>
  </si>
  <si>
    <t>22.9 - 35.1</t>
  </si>
  <si>
    <t>22.1 - 29.0</t>
  </si>
  <si>
    <t>27.2 - 34.5</t>
  </si>
  <si>
    <t>25.0 - 33.0</t>
  </si>
  <si>
    <t>18.8 - 32.8</t>
  </si>
  <si>
    <t>20.7 - 34.2</t>
  </si>
  <si>
    <t>23.3 - 33.1</t>
  </si>
  <si>
    <t>21.8 - 31.2</t>
  </si>
  <si>
    <t>16.3 - 24.8</t>
  </si>
  <si>
    <t>25.8 - 37.0</t>
  </si>
  <si>
    <t>18.3 - 26.6</t>
  </si>
  <si>
    <t>21.7 - 31.9</t>
  </si>
  <si>
    <t>18.0 - 25.9</t>
  </si>
  <si>
    <t>27.0 - 37.6</t>
  </si>
  <si>
    <t>16.8 - 26.8</t>
  </si>
  <si>
    <t>24.5 - 35.4</t>
  </si>
  <si>
    <t>23.2 - 33.5</t>
  </si>
  <si>
    <t>23.3 - 35.1</t>
  </si>
  <si>
    <t>23.1 - 36.1</t>
  </si>
  <si>
    <t>17.1 - 24.8</t>
  </si>
  <si>
    <t>16.7 - 23.0</t>
  </si>
  <si>
    <t>27.0 - 33.8</t>
  </si>
  <si>
    <t>22.8 - 37.6</t>
  </si>
  <si>
    <t>21.4 - 29.6</t>
  </si>
  <si>
    <t>24.0 - 28.8</t>
  </si>
  <si>
    <t>25.3 - 34.5</t>
  </si>
  <si>
    <t>19.3 - 28.1</t>
  </si>
  <si>
    <t>16.7 - 28.6</t>
  </si>
  <si>
    <t>9.8 - 10.9</t>
  </si>
  <si>
    <t>17.3 - 22.6</t>
  </si>
  <si>
    <t>13.9 - 16.5</t>
  </si>
  <si>
    <t>10.7 - 12.8</t>
  </si>
  <si>
    <t>7.4 - 9.6</t>
  </si>
  <si>
    <t>4.2 - 5.7</t>
  </si>
  <si>
    <t>2.2 - 4.3</t>
  </si>
  <si>
    <t>0.8 - 3.5</t>
  </si>
  <si>
    <t>3.3 - 4.0</t>
  </si>
  <si>
    <t>25.1 - 28.2</t>
  </si>
  <si>
    <t>10.4 - 14.7</t>
  </si>
  <si>
    <t>8.8 - 12.0</t>
  </si>
  <si>
    <t>4.1 - 8.4</t>
  </si>
  <si>
    <t>14.3 - 21.6</t>
  </si>
  <si>
    <t>9.7 - 17.6</t>
  </si>
  <si>
    <t>7.0 - 9.2</t>
  </si>
  <si>
    <t>12.0 - 14.0</t>
  </si>
  <si>
    <t>8.8 - 9.8</t>
  </si>
  <si>
    <t>20.8 - 24.6</t>
  </si>
  <si>
    <t>7.7 - 8.9</t>
  </si>
  <si>
    <t>10.0-11.4</t>
  </si>
  <si>
    <t>8.3 - 12.9</t>
  </si>
  <si>
    <t>10.7 - 19.9</t>
  </si>
  <si>
    <t>11.5-15.7</t>
  </si>
  <si>
    <t>7.0 - 14.5</t>
  </si>
  <si>
    <t>7.7 - 11.4</t>
  </si>
  <si>
    <t>8.4-9.9</t>
  </si>
  <si>
    <t>10.2 - 14.9</t>
  </si>
  <si>
    <t>4.5 - 8.9</t>
  </si>
  <si>
    <t>5.9-8.3</t>
  </si>
  <si>
    <t>5.9 - 13.0</t>
  </si>
  <si>
    <t>7.2 - 17.9</t>
  </si>
  <si>
    <t>6.2 - 10.6</t>
  </si>
  <si>
    <t>10.0 - 16.9</t>
  </si>
  <si>
    <t>7.9 - 14.0</t>
  </si>
  <si>
    <t>5.1 - 10.7</t>
  </si>
  <si>
    <t>6.3 - 11.7</t>
  </si>
  <si>
    <t>6.1 - 12.5</t>
  </si>
  <si>
    <t>5.4 - 14.2</t>
  </si>
  <si>
    <t>7.0 - 14.9</t>
  </si>
  <si>
    <t>9.0 - 14.7</t>
  </si>
  <si>
    <t>8.6 - 16.0</t>
  </si>
  <si>
    <t>4.1 - 10.5</t>
  </si>
  <si>
    <t>9.2 - 18.3</t>
  </si>
  <si>
    <t>6.9 - 13.6</t>
  </si>
  <si>
    <t>5.7 - 10.9</t>
  </si>
  <si>
    <t>4.8 - 11.4</t>
  </si>
  <si>
    <t>4.7 - 9.2</t>
  </si>
  <si>
    <t>10.6 - 17.5</t>
  </si>
  <si>
    <t>8.0 - 14.3</t>
  </si>
  <si>
    <t>7.5 - 13.8</t>
  </si>
  <si>
    <t>4.3 - 11.2</t>
  </si>
  <si>
    <t>10.6 - 22.1</t>
  </si>
  <si>
    <t>12.8 - 18.5</t>
  </si>
  <si>
    <t>5.5 - 16.6</t>
  </si>
  <si>
    <t>7.0 - 13.6</t>
  </si>
  <si>
    <t>6.3 - 16.6</t>
  </si>
  <si>
    <t>7.6 - 14.4</t>
  </si>
  <si>
    <t>4.2 - 9.2</t>
  </si>
  <si>
    <t>6.8 - 12.8</t>
  </si>
  <si>
    <t>9.5 - 13.6</t>
  </si>
  <si>
    <t>3.5 - 9.2</t>
  </si>
  <si>
    <t>Jul 6 - Jul 20, 2021</t>
  </si>
  <si>
    <t>Jul 21 - Aug 2, 2021</t>
  </si>
  <si>
    <t>21.8 - 23.0</t>
  </si>
  <si>
    <t>20.9 - 25.0</t>
  </si>
  <si>
    <t>21.6 - 24.4</t>
  </si>
  <si>
    <t>22.2 - 24.9</t>
  </si>
  <si>
    <t>21.0 - 23.1</t>
  </si>
  <si>
    <t>18.6 - 22.2</t>
  </si>
  <si>
    <t>12.9 - 20.5</t>
  </si>
  <si>
    <t>16.2 - 18.0</t>
  </si>
  <si>
    <t>26.4 - 28.2</t>
  </si>
  <si>
    <t>By Gender identity</t>
  </si>
  <si>
    <t>Cis-gender male</t>
  </si>
  <si>
    <t>15.8 - 17.7</t>
  </si>
  <si>
    <t>Cis-gender female</t>
  </si>
  <si>
    <t>26.1 - 27.8</t>
  </si>
  <si>
    <t>Transgender</t>
  </si>
  <si>
    <t>32.3 - 58.1</t>
  </si>
  <si>
    <t>By Sexual orientation</t>
  </si>
  <si>
    <t>Gay or lesbian</t>
  </si>
  <si>
    <t>29.0 - 36.9</t>
  </si>
  <si>
    <t>Straight</t>
  </si>
  <si>
    <t>20.3 - 21.5</t>
  </si>
  <si>
    <t>Bisexual</t>
  </si>
  <si>
    <t>37.5 - 46.7</t>
  </si>
  <si>
    <t>14.9 - 16.1</t>
  </si>
  <si>
    <t>36.3 - 39.0</t>
  </si>
  <si>
    <t>24.6 - 26.2</t>
  </si>
  <si>
    <t>14.0 - 17.7</t>
  </si>
  <si>
    <t>9.2 - 14.4</t>
  </si>
  <si>
    <t>22.5 - 30.1</t>
  </si>
  <si>
    <t>16.2 - 23.4</t>
  </si>
  <si>
    <t>19.4 - 22.5</t>
  </si>
  <si>
    <t>24.8 - 27.4</t>
  </si>
  <si>
    <t>20.1 - 21.7</t>
  </si>
  <si>
    <t>42.0 - 46.6</t>
  </si>
  <si>
    <t>18.3 - 19.6</t>
  </si>
  <si>
    <t>22.0 - 32.1</t>
  </si>
  <si>
    <t>26.8-30.6</t>
  </si>
  <si>
    <t>21.6 - 30.6</t>
  </si>
  <si>
    <t>23.9-26.7</t>
  </si>
  <si>
    <t>17.9 - 24.9</t>
  </si>
  <si>
    <t>21.2-23.8</t>
  </si>
  <si>
    <t>25.5 - 36.1</t>
  </si>
  <si>
    <t>15.7 - 20.0</t>
  </si>
  <si>
    <t>13.1-21.1</t>
  </si>
  <si>
    <t>20.8 - 26.6</t>
  </si>
  <si>
    <t>17.5 - 24.5</t>
  </si>
  <si>
    <t>16.9 - 25.8</t>
  </si>
  <si>
    <t>16.4 - 32.1</t>
  </si>
  <si>
    <t>18.4 - 24.8</t>
  </si>
  <si>
    <t>20.2 - 29.7</t>
  </si>
  <si>
    <t>8.1 - 19.7</t>
  </si>
  <si>
    <t>20.4 - 28.7</t>
  </si>
  <si>
    <t>18.5 - 25.9</t>
  </si>
  <si>
    <t>24.8 - 32.8</t>
  </si>
  <si>
    <t>22.2 - 27.8</t>
  </si>
  <si>
    <t>24.9 - 33.6</t>
  </si>
  <si>
    <t>21.3 - 32.7</t>
  </si>
  <si>
    <t>17.0 - 22.7</t>
  </si>
  <si>
    <t>16.7 - 23.3</t>
  </si>
  <si>
    <t>26.0 - 33.9</t>
  </si>
  <si>
    <t>22.5 - 35.5</t>
  </si>
  <si>
    <t>23.1 - 31.9</t>
  </si>
  <si>
    <t>19.0 - 29.4</t>
  </si>
  <si>
    <t>21.7 - 31.1</t>
  </si>
  <si>
    <t>14.9 - 21.5</t>
  </si>
  <si>
    <t>18.8 - 29.9</t>
  </si>
  <si>
    <t>16.9 - 24.2</t>
  </si>
  <si>
    <t>13.7 - 21.1</t>
  </si>
  <si>
    <t>22.3 - 30.6</t>
  </si>
  <si>
    <t>16.3 - 28.2</t>
  </si>
  <si>
    <t>22.8 - 32.9</t>
  </si>
  <si>
    <t>24.4 - 33.0</t>
  </si>
  <si>
    <t>21.9 - 33.9</t>
  </si>
  <si>
    <t>16.0 - 24.5</t>
  </si>
  <si>
    <t>17.8 - 25.4</t>
  </si>
  <si>
    <t>16.6 - 21.1</t>
  </si>
  <si>
    <t>24.1 - 31.9</t>
  </si>
  <si>
    <t>15.6 - 27.5</t>
  </si>
  <si>
    <t>20.7 - 26.6</t>
  </si>
  <si>
    <t>19.5 - 23.9</t>
  </si>
  <si>
    <t>24.4 - 37.0</t>
  </si>
  <si>
    <t>17.3 - 28.7</t>
  </si>
  <si>
    <t>15.1 - 18.9</t>
  </si>
  <si>
    <t>14.5 - 17.5</t>
  </si>
  <si>
    <t>5.7 - 6.9</t>
  </si>
  <si>
    <t>3.6 - 5.3</t>
  </si>
  <si>
    <t>3.6 - 9.2</t>
  </si>
  <si>
    <t>7.8 - 9.2</t>
  </si>
  <si>
    <t>12.2 - 13.5</t>
  </si>
  <si>
    <t>7.4 - 8.9</t>
  </si>
  <si>
    <t>25.3 - 45.4</t>
  </si>
  <si>
    <t>14.8 - 23.2</t>
  </si>
  <si>
    <t>6.0 - 6.9</t>
  </si>
  <si>
    <t>19.1 - 21.6</t>
  </si>
  <si>
    <t>10.2 - 11.2</t>
  </si>
  <si>
    <t>13.3 - 18.7</t>
  </si>
  <si>
    <t>6.8 - 11.4</t>
  </si>
  <si>
    <t>11.1 - 12.6</t>
  </si>
  <si>
    <t>11.9 - 13.1</t>
  </si>
  <si>
    <t>19.1 - 23.2</t>
  </si>
  <si>
    <t>8.6 - 9.6</t>
  </si>
  <si>
    <t>9.1-10.5</t>
  </si>
  <si>
    <t>10.0 - 15.2</t>
  </si>
  <si>
    <t>12.4-21.8</t>
  </si>
  <si>
    <t>6.2 - 10.1</t>
  </si>
  <si>
    <t>7.5 - 18.5</t>
  </si>
  <si>
    <t>10.6-12.3</t>
  </si>
  <si>
    <t>9.5 - 13.8</t>
  </si>
  <si>
    <t>11.6 - 17.1</t>
  </si>
  <si>
    <t>9.0 - 14.1</t>
  </si>
  <si>
    <t>7.0 - 13.9</t>
  </si>
  <si>
    <t>16.4 - 28.1</t>
  </si>
  <si>
    <t>6.8 - 11.2</t>
  </si>
  <si>
    <t>9.7 - 16.6</t>
  </si>
  <si>
    <t>6.0 - 16.2</t>
  </si>
  <si>
    <t>11.8 - 18.0</t>
  </si>
  <si>
    <t>5.3 - 17.1</t>
  </si>
  <si>
    <t>7.0 - 12.1</t>
  </si>
  <si>
    <t>6.6 - 11.5</t>
  </si>
  <si>
    <t>10.1 - 18.0</t>
  </si>
  <si>
    <t>13.1 - 18.0</t>
  </si>
  <si>
    <t>8.4 - 14.2</t>
  </si>
  <si>
    <t>9.3 - 15.0</t>
  </si>
  <si>
    <t>6.6 - 14.8</t>
  </si>
  <si>
    <t>6.0 - 12.9</t>
  </si>
  <si>
    <t>7.2 - 13.7</t>
  </si>
  <si>
    <t>8.3 - 14.8</t>
  </si>
  <si>
    <t>6.7 - 11.7</t>
  </si>
  <si>
    <t>7.7 - 13.7</t>
  </si>
  <si>
    <t>8.5 - 14.6</t>
  </si>
  <si>
    <t>3.3 - 9.5</t>
  </si>
  <si>
    <t>7.6 - 16.0</t>
  </si>
  <si>
    <t>8.7 - 14.0</t>
  </si>
  <si>
    <t>11.1 - 18.1</t>
  </si>
  <si>
    <t>10.4 - 19.3</t>
  </si>
  <si>
    <t>4.1 - 10.9</t>
  </si>
  <si>
    <t>4.5 - 8.1</t>
  </si>
  <si>
    <t>7.1 - 10.9</t>
  </si>
  <si>
    <t>9.1 - 13.8</t>
  </si>
  <si>
    <t>10.6 - 20.9</t>
  </si>
  <si>
    <t>10.0 - 14.9</t>
  </si>
  <si>
    <t>5.6 - 14.2</t>
  </si>
  <si>
    <t>6.6 - 14.9</t>
  </si>
  <si>
    <t>25.2 - 26.5</t>
  </si>
  <si>
    <t>26.9 - 31.7</t>
  </si>
  <si>
    <t>26.8 - 30.2</t>
  </si>
  <si>
    <t>25.2 - 28.1</t>
  </si>
  <si>
    <t>24.6 - 27.3</t>
  </si>
  <si>
    <t>22.6 - 24.6</t>
  </si>
  <si>
    <t>19.7 - 23.3</t>
  </si>
  <si>
    <t>14.5 - 21.9</t>
  </si>
  <si>
    <t>18.8 - 20.7</t>
  </si>
  <si>
    <t>30.6 - 32.4</t>
  </si>
  <si>
    <t>18.3 - 20.3</t>
  </si>
  <si>
    <t>30.3 - 32.0</t>
  </si>
  <si>
    <t>43.9 - 68.7</t>
  </si>
  <si>
    <t>32.8 - 41.2</t>
  </si>
  <si>
    <t>44.7 - 54.4</t>
  </si>
  <si>
    <t>41.5 - 44.5</t>
  </si>
  <si>
    <t>18.8 - 23.3</t>
  </si>
  <si>
    <t>27.7 - 29.3</t>
  </si>
  <si>
    <t>13.2 - 18.9</t>
  </si>
  <si>
    <t>27.3 - 34.8</t>
  </si>
  <si>
    <t>17.8 - 25.0</t>
  </si>
  <si>
    <t>21.4 - 24.7</t>
  </si>
  <si>
    <t>28.2 - 30.6</t>
  </si>
  <si>
    <t>25.4 - 26.9</t>
  </si>
  <si>
    <t>45.3 - 50.1</t>
  </si>
  <si>
    <t>21.7 - 23.0</t>
  </si>
  <si>
    <t>27.4-30.5</t>
  </si>
  <si>
    <t>25.6 - 35.8</t>
  </si>
  <si>
    <t>30.6-33.5</t>
  </si>
  <si>
    <t>19.6-24.7</t>
  </si>
  <si>
    <t>28.1 - 38.9</t>
  </si>
  <si>
    <t>21.2 - 29.2</t>
  </si>
  <si>
    <t>24.8-27.3</t>
  </si>
  <si>
    <t>21.3 - 29.3</t>
  </si>
  <si>
    <t>26.5 - 41.0</t>
  </si>
  <si>
    <t>20.7 - 27.2</t>
  </si>
  <si>
    <t>23.3 - 32.9</t>
  </si>
  <si>
    <t>13.6 - 26.8</t>
  </si>
  <si>
    <t>22.7 - 31.2</t>
  </si>
  <si>
    <t>22.7 - 30.4</t>
  </si>
  <si>
    <t>26.7 - 35.0</t>
  </si>
  <si>
    <t>23.7 - 34.1</t>
  </si>
  <si>
    <t>26.0 - 32.6</t>
  </si>
  <si>
    <t>22.1 - 30.9</t>
  </si>
  <si>
    <t>28.1 - 37.8</t>
  </si>
  <si>
    <t>25.2 - 37.1</t>
  </si>
  <si>
    <t>26.7 - 33.7</t>
  </si>
  <si>
    <t>21.0 - 28.8</t>
  </si>
  <si>
    <t>29.1 - 36.8</t>
  </si>
  <si>
    <t>24.7 - 37.4</t>
  </si>
  <si>
    <t>26.1 - 34.3</t>
  </si>
  <si>
    <t>23.7 - 34.3</t>
  </si>
  <si>
    <t>23.7 - 33.0</t>
  </si>
  <si>
    <t>22.5 - 34.2</t>
  </si>
  <si>
    <t>19.8 - 26.9</t>
  </si>
  <si>
    <t>26.1 - 34.7</t>
  </si>
  <si>
    <t>17.0 - 29.1</t>
  </si>
  <si>
    <t>24.8 - 34.7</t>
  </si>
  <si>
    <t>27.2 - 35.7</t>
  </si>
  <si>
    <t>26.9 - 34.4</t>
  </si>
  <si>
    <t>24.7 - 36.7</t>
  </si>
  <si>
    <t>17.3 - 25.8</t>
  </si>
  <si>
    <t>20.0 - 27.8</t>
  </si>
  <si>
    <t>27.6 - 35.2</t>
  </si>
  <si>
    <t>20.7 - 32.3</t>
  </si>
  <si>
    <t>23.0 - 28.8</t>
  </si>
  <si>
    <t>24.6 - 29.9</t>
  </si>
  <si>
    <t>25.5 - 38.4</t>
  </si>
  <si>
    <t>23.8 - 31.1</t>
  </si>
  <si>
    <t>20.9 - 32.8</t>
  </si>
  <si>
    <t>14.1 - 16.8</t>
  </si>
  <si>
    <t>11.3 - 14.1</t>
  </si>
  <si>
    <t>8.3 - 10.4</t>
  </si>
  <si>
    <t>5.6 - 7.4</t>
  </si>
  <si>
    <t>2.6 - 7.0</t>
  </si>
  <si>
    <t>8.8 - 10.3</t>
  </si>
  <si>
    <t>12.5 - 13.9</t>
  </si>
  <si>
    <t>8.2 - 9.7</t>
  </si>
  <si>
    <t>12.1 - 13.5</t>
  </si>
  <si>
    <t>27.3 - 56.2</t>
  </si>
  <si>
    <t>23.7 - 32.4</t>
  </si>
  <si>
    <t>3.6 - 4.3</t>
  </si>
  <si>
    <t>26.9 - 29.2</t>
  </si>
  <si>
    <t>11.7 - 15.7</t>
  </si>
  <si>
    <t>11.5 - 15.5</t>
  </si>
  <si>
    <t>5.3 - 9.4</t>
  </si>
  <si>
    <t>13.5 - 19.0</t>
  </si>
  <si>
    <t>6.9 - 11.8</t>
  </si>
  <si>
    <t>9.3 - 11.4</t>
  </si>
  <si>
    <t>13.4 - 15.4</t>
  </si>
  <si>
    <t>9.5 - 10.7</t>
  </si>
  <si>
    <t>23.7 - 28.7</t>
  </si>
  <si>
    <t>8.6 - 9.7</t>
  </si>
  <si>
    <t>11.6 - 19.2</t>
  </si>
  <si>
    <t>12.5-16.2</t>
  </si>
  <si>
    <t>12.4 - 19.0</t>
  </si>
  <si>
    <t>7.7 - 12.7</t>
  </si>
  <si>
    <t>9.8-11.3</t>
  </si>
  <si>
    <t>7.8 - 17.3</t>
  </si>
  <si>
    <t>11.4-12.4</t>
  </si>
  <si>
    <t>9.9 - 13.8</t>
  </si>
  <si>
    <t>10.2 - 14.4</t>
  </si>
  <si>
    <t>4.0 - 7.9</t>
  </si>
  <si>
    <t>5.7-9.7</t>
  </si>
  <si>
    <t>6.5 - 13.3</t>
  </si>
  <si>
    <t>5.7 - 16.0</t>
  </si>
  <si>
    <t>7.9 - 12.2</t>
  </si>
  <si>
    <t>12.2 - 19.7</t>
  </si>
  <si>
    <t>5.0 - 17.3</t>
  </si>
  <si>
    <t>6.3 - 11.6</t>
  </si>
  <si>
    <t>9.0 - 15.4</t>
  </si>
  <si>
    <t>9.1 - 15.0</t>
  </si>
  <si>
    <t>7.7 - 19.3</t>
  </si>
  <si>
    <t>7.7 - 12.4</t>
  </si>
  <si>
    <t>6.0 - 12.4</t>
  </si>
  <si>
    <t>11.0 - 22.6</t>
  </si>
  <si>
    <t>7.2 - 15.5</t>
  </si>
  <si>
    <t>9.6 - 16.2</t>
  </si>
  <si>
    <t>8.5 - 17.2</t>
  </si>
  <si>
    <t>8.4 - 16.0</t>
  </si>
  <si>
    <t>5.4 - 11.2</t>
  </si>
  <si>
    <t>8.8 - 15.0</t>
  </si>
  <si>
    <t>8.3 - 13.9</t>
  </si>
  <si>
    <t>5.8 - 13.0</t>
  </si>
  <si>
    <t>6.5 - 15.3</t>
  </si>
  <si>
    <t>8.7 - 16.6</t>
  </si>
  <si>
    <t>11.3 - 18.6</t>
  </si>
  <si>
    <t>10.5 - 16.4</t>
  </si>
  <si>
    <t>8.6 - 15.1</t>
  </si>
  <si>
    <t>5.9 - 12.3</t>
  </si>
  <si>
    <t>5.8 - 11.0</t>
  </si>
  <si>
    <t>5.4 - 11.7</t>
  </si>
  <si>
    <t>7.9 - 13.3</t>
  </si>
  <si>
    <t>10.5 - 15.2</t>
  </si>
  <si>
    <t>13.1 - 18.8</t>
  </si>
  <si>
    <t>7.3 - 16.6</t>
  </si>
  <si>
    <t>7.0 - 12.7</t>
  </si>
  <si>
    <t>12.0 - 17.3</t>
  </si>
  <si>
    <t>5.8 - 14.1</t>
  </si>
  <si>
    <t>7.5 - 20.7</t>
  </si>
  <si>
    <t>Aug 4 - Aug 16, 2021</t>
  </si>
  <si>
    <t>21.4 - 22.7</t>
  </si>
  <si>
    <t>19.0 - 23.1</t>
  </si>
  <si>
    <t>20.5 - 23.0</t>
  </si>
  <si>
    <t>21.5 - 24.4</t>
  </si>
  <si>
    <t>22.6 - 25.3</t>
  </si>
  <si>
    <t>21.2 - 23.9</t>
  </si>
  <si>
    <t>15.5 - 24.7</t>
  </si>
  <si>
    <t>15.2 - 17.3</t>
  </si>
  <si>
    <t>26.6 - 28.3</t>
  </si>
  <si>
    <t>14.9 - 17.0</t>
  </si>
  <si>
    <t>32.8 - 58.6</t>
  </si>
  <si>
    <t>29.4 - 35.5</t>
  </si>
  <si>
    <t>20.1 - 21.5</t>
  </si>
  <si>
    <t>33.6 - 42.0</t>
  </si>
  <si>
    <t>14.7 - 15.8</t>
  </si>
  <si>
    <t>35.7 - 38.8</t>
  </si>
  <si>
    <t>14.4 - 18.2</t>
  </si>
  <si>
    <t>24.9 - 26.3</t>
  </si>
  <si>
    <t>13.0 - 16.1</t>
  </si>
  <si>
    <t>7.5 - 11.6</t>
  </si>
  <si>
    <t>20.8 - 26.8</t>
  </si>
  <si>
    <t>16.1 - 22.6</t>
  </si>
  <si>
    <t>20.5 - 23.2</t>
  </si>
  <si>
    <t>22.9 - 24.6</t>
  </si>
  <si>
    <t>20.4 - 22.0</t>
  </si>
  <si>
    <t>39.8 - 44.7</t>
  </si>
  <si>
    <t>18.4 - 19.8</t>
  </si>
  <si>
    <t>21.7 - 30.2</t>
  </si>
  <si>
    <t>23.9-25.8</t>
  </si>
  <si>
    <t>14.8 - 19.9</t>
  </si>
  <si>
    <t>10.9-21.4</t>
  </si>
  <si>
    <t>17.0 - 22.6</t>
  </si>
  <si>
    <t>20.3 - 28.7</t>
  </si>
  <si>
    <t>14.0 - 17.8</t>
  </si>
  <si>
    <t>19.2 - 26.8</t>
  </si>
  <si>
    <t>21.5-23.8</t>
  </si>
  <si>
    <t>17.7 - 25.7</t>
  </si>
  <si>
    <t>21.0 - 31.7</t>
  </si>
  <si>
    <t>25.9-30.8</t>
  </si>
  <si>
    <t>13.4 - 25.6</t>
  </si>
  <si>
    <t>18.9 - 25.9</t>
  </si>
  <si>
    <t>19.4 - 26.2</t>
  </si>
  <si>
    <t>7.7 - 14.8</t>
  </si>
  <si>
    <t>20.6 - 26.6</t>
  </si>
  <si>
    <t>22.6 - 30.3</t>
  </si>
  <si>
    <t>23.4 - 30.1</t>
  </si>
  <si>
    <t>26.6 - 35.3</t>
  </si>
  <si>
    <t>20.4 - 32.2</t>
  </si>
  <si>
    <t>18.3 - 23.8</t>
  </si>
  <si>
    <t>19.9 - 27.1</t>
  </si>
  <si>
    <t>20.3 - 27.5</t>
  </si>
  <si>
    <t>22.8 - 29.0</t>
  </si>
  <si>
    <t>20.9 - 32.1</t>
  </si>
  <si>
    <t>24.6 - 32.9</t>
  </si>
  <si>
    <t>15.6 - 25.8</t>
  </si>
  <si>
    <t>20.2 - 29.0</t>
  </si>
  <si>
    <t>14.6 - 19.7</t>
  </si>
  <si>
    <t>21.2 - 30.5</t>
  </si>
  <si>
    <t>14.9 - 22.3</t>
  </si>
  <si>
    <t>18.3 - 26.8</t>
  </si>
  <si>
    <t>14.7 - 21.8</t>
  </si>
  <si>
    <t>21.3 - 28.3</t>
  </si>
  <si>
    <t>16.6 - 28.5</t>
  </si>
  <si>
    <t>20.8 - 27.3</t>
  </si>
  <si>
    <t>23.7 - 32.9</t>
  </si>
  <si>
    <t>20.9 - 27.8</t>
  </si>
  <si>
    <t>22.3 - 28.3</t>
  </si>
  <si>
    <t>21.8 - 32.1</t>
  </si>
  <si>
    <t>19.4 - 27.4</t>
  </si>
  <si>
    <t>16.5 - 22.3</t>
  </si>
  <si>
    <t>23.6 - 31.1</t>
  </si>
  <si>
    <t>24.3 - 35.0</t>
  </si>
  <si>
    <t>17.3 - 24.6</t>
  </si>
  <si>
    <t>20.4 - 26.4</t>
  </si>
  <si>
    <t>23.2 - 33.8</t>
  </si>
  <si>
    <t>21.0 - 29.5</t>
  </si>
  <si>
    <t>15.7 - 28.0</t>
  </si>
  <si>
    <t>9.7 - 10.4</t>
  </si>
  <si>
    <t>13.9 - 17.4</t>
  </si>
  <si>
    <t>13.2 - 15.2</t>
  </si>
  <si>
    <t>10.2 - 12.2</t>
  </si>
  <si>
    <t>8.5 - 10.5</t>
  </si>
  <si>
    <t>5.5 - 6.9</t>
  </si>
  <si>
    <t>3.0 - 4.1</t>
  </si>
  <si>
    <t>1.5 - 3.4</t>
  </si>
  <si>
    <t>6.7 - 7.8</t>
  </si>
  <si>
    <t>32.6 - 57.0</t>
  </si>
  <si>
    <t>8.2 - 9.0</t>
  </si>
  <si>
    <t>24.4 - 32.5</t>
  </si>
  <si>
    <t>5.7 - 6.3</t>
  </si>
  <si>
    <t>8.5 - 11.2</t>
  </si>
  <si>
    <t>7.0 - 9.4</t>
  </si>
  <si>
    <t>13.5 - 17.8</t>
  </si>
  <si>
    <t>6.1 - 11.1</t>
  </si>
  <si>
    <t>6.3 - 8.1</t>
  </si>
  <si>
    <t>10.1 - 11.7</t>
  </si>
  <si>
    <t>11.8 - 12.9</t>
  </si>
  <si>
    <t>8.5 - 9.3</t>
  </si>
  <si>
    <t>4.9 - 9.7</t>
  </si>
  <si>
    <t>&lt;=8.5</t>
  </si>
  <si>
    <t>7.1 - 12.4</t>
  </si>
  <si>
    <t>8.6-10.0</t>
  </si>
  <si>
    <t>8.4 - 13.9</t>
  </si>
  <si>
    <t>4.8 - 8.7</t>
  </si>
  <si>
    <t>10.5 - 15.5</t>
  </si>
  <si>
    <t>11.4-17.7</t>
  </si>
  <si>
    <t>9.4 - 13.9</t>
  </si>
  <si>
    <t>6.7 - 13.8</t>
  </si>
  <si>
    <t>13.2 - 23.0</t>
  </si>
  <si>
    <t>6.5 - 16.6</t>
  </si>
  <si>
    <t>7.0 - 11.2</t>
  </si>
  <si>
    <t>7.0 - 13.8</t>
  </si>
  <si>
    <t>8.9 - 19.3</t>
  </si>
  <si>
    <t>8.5 - 12.8</t>
  </si>
  <si>
    <t>8.0 - 13.1</t>
  </si>
  <si>
    <t>9.4 - 14.6</t>
  </si>
  <si>
    <t>4.5 - 10.7</t>
  </si>
  <si>
    <t>8.0 - 15.5</t>
  </si>
  <si>
    <t>6.7 - 12.5</t>
  </si>
  <si>
    <t>8.5 - 13.0</t>
  </si>
  <si>
    <t>10.0 - 17.9</t>
  </si>
  <si>
    <t>11.0 - 16.5</t>
  </si>
  <si>
    <t>6.4 - 10.5</t>
  </si>
  <si>
    <t>5.2 - 15.6</t>
  </si>
  <si>
    <t>6.0 - 11.2</t>
  </si>
  <si>
    <t>7.9 - 14.4</t>
  </si>
  <si>
    <t>10.7 - 13.9</t>
  </si>
  <si>
    <t>8.4 - 12.8</t>
  </si>
  <si>
    <t>10.7 - 22.3</t>
  </si>
  <si>
    <t>5.2 - 11.7</t>
  </si>
  <si>
    <t>5.3 - 9.5</t>
  </si>
  <si>
    <t>7.5 - 11.0</t>
  </si>
  <si>
    <t>8.9 - 13.2</t>
  </si>
  <si>
    <t>13.2 - 22.6</t>
  </si>
  <si>
    <t>6.2 - 9.9</t>
  </si>
  <si>
    <t>10.1 - 14.5</t>
  </si>
  <si>
    <t>4.4 - 10.1</t>
  </si>
  <si>
    <t>6.2 - 11.6</t>
  </si>
  <si>
    <t>25.0 - 26.3</t>
  </si>
  <si>
    <t>24.9 - 29.5</t>
  </si>
  <si>
    <t>26.0 - 28.8</t>
  </si>
  <si>
    <t>25.4 - 28.3</t>
  </si>
  <si>
    <t>25.5 - 28.3</t>
  </si>
  <si>
    <t>18.9 - 22.1</t>
  </si>
  <si>
    <t>17.0 - 26.0</t>
  </si>
  <si>
    <t>17.9 - 20.1</t>
  </si>
  <si>
    <t>31.1 - 32.8</t>
  </si>
  <si>
    <t>17.5 - 19.7</t>
  </si>
  <si>
    <t>30.8 - 32.5</t>
  </si>
  <si>
    <t>53.2 - 71.9</t>
  </si>
  <si>
    <t>34.6 - 42.0</t>
  </si>
  <si>
    <t>23.2 - 24.7</t>
  </si>
  <si>
    <t>43.2 - 51.1</t>
  </si>
  <si>
    <t>17.2 - 18.5</t>
  </si>
  <si>
    <t>41.7 - 44.7</t>
  </si>
  <si>
    <t>18.8 - 22.7</t>
  </si>
  <si>
    <t>28.3 - 29.9</t>
  </si>
  <si>
    <t>16.3 - 19.5</t>
  </si>
  <si>
    <t>9.9 - 14.4</t>
  </si>
  <si>
    <t>26.0 - 32.0</t>
  </si>
  <si>
    <t>22.5 - 25.3</t>
  </si>
  <si>
    <t>26.3 - 28.2</t>
  </si>
  <si>
    <t>25.7 - 27.5</t>
  </si>
  <si>
    <t>43.5 - 48.4</t>
  </si>
  <si>
    <t>22.1 - 23.5</t>
  </si>
  <si>
    <t>23.7 - 32.5</t>
  </si>
  <si>
    <t>27.7-29.1</t>
  </si>
  <si>
    <t>17.5 - 24.3</t>
  </si>
  <si>
    <t>16.3-24.8</t>
  </si>
  <si>
    <t>20.7 - 27.8</t>
  </si>
  <si>
    <t>22.6 - 30.8</t>
  </si>
  <si>
    <t>24.9-27.6</t>
  </si>
  <si>
    <t>24.4 - 31.8</t>
  </si>
  <si>
    <t>20.9 - 28.5</t>
  </si>
  <si>
    <t>23.7 - 34.2</t>
  </si>
  <si>
    <t>23.7 - 38.6</t>
  </si>
  <si>
    <t>29.2-35.4</t>
  </si>
  <si>
    <t>22.6 - 29.5</t>
  </si>
  <si>
    <t>11.3 - 22.5</t>
  </si>
  <si>
    <t>24.9 - 31.4</t>
  </si>
  <si>
    <t>21.4 - 28.8</t>
  </si>
  <si>
    <t>26.2 - 33.6</t>
  </si>
  <si>
    <t>25.3 - 32.7</t>
  </si>
  <si>
    <t>28.9 - 38.3</t>
  </si>
  <si>
    <t>21.9 - 30.0</t>
  </si>
  <si>
    <t>24.6 - 36.1</t>
  </si>
  <si>
    <t>22.1 - 27.7</t>
  </si>
  <si>
    <t>24.5 - 32.0</t>
  </si>
  <si>
    <t>24.2 - 31.5</t>
  </si>
  <si>
    <t>26.6 - 33.5</t>
  </si>
  <si>
    <t>22.1 - 33.7</t>
  </si>
  <si>
    <t>26.4 - 34.8</t>
  </si>
  <si>
    <t>19.7 - 29.9</t>
  </si>
  <si>
    <t>21.6 - 30.8</t>
  </si>
  <si>
    <t>18.0 - 23.1</t>
  </si>
  <si>
    <t>24.4 - 33.4</t>
  </si>
  <si>
    <t>18.0 - 25.8</t>
  </si>
  <si>
    <t>22.7 - 32.9</t>
  </si>
  <si>
    <t>20.2 - 27.6</t>
  </si>
  <si>
    <t>19.5 - 33.0</t>
  </si>
  <si>
    <t>22.5 - 29.0</t>
  </si>
  <si>
    <t>26.4 - 35.8</t>
  </si>
  <si>
    <t>26.2 - 33.0</t>
  </si>
  <si>
    <t>25.7 - 36.5</t>
  </si>
  <si>
    <t>23.5 - 31.7</t>
  </si>
  <si>
    <t>19.9 - 30.1</t>
  </si>
  <si>
    <t>22.3 - 31.7</t>
  </si>
  <si>
    <t>27.4 - 35.2</t>
  </si>
  <si>
    <t>30.2 - 41.0</t>
  </si>
  <si>
    <t>24.6 - 30.9</t>
  </si>
  <si>
    <t>24.5 - 35.7</t>
  </si>
  <si>
    <t>23.9 - 32.6</t>
  </si>
  <si>
    <t>17.2 - 29.5</t>
  </si>
  <si>
    <t>16.5 - 20.5</t>
  </si>
  <si>
    <t>14.1 - 16.0</t>
  </si>
  <si>
    <t>11.0 - 12.9</t>
  </si>
  <si>
    <t>4.4 - 5.6</t>
  </si>
  <si>
    <t>2.9 - 4.4</t>
  </si>
  <si>
    <t>1.2 - 3.2</t>
  </si>
  <si>
    <t>7.2 - 8.4</t>
  </si>
  <si>
    <t>12.6 - 13.8</t>
  </si>
  <si>
    <t>6.9 - 8.1</t>
  </si>
  <si>
    <t>39.1 - 63.7</t>
  </si>
  <si>
    <t>24.5 - 32.5</t>
  </si>
  <si>
    <t>3.4 - 4.1</t>
  </si>
  <si>
    <t>24.7 - 27.3</t>
  </si>
  <si>
    <t>10.2 - 13.4</t>
  </si>
  <si>
    <t>9.9 - 10.8</t>
  </si>
  <si>
    <t>9.3 - 11.5</t>
  </si>
  <si>
    <t>5.7 - 8.6</t>
  </si>
  <si>
    <t>12.0 - 17.6</t>
  </si>
  <si>
    <t>8.1 - 10.0</t>
  </si>
  <si>
    <t>12.1 - 13.7</t>
  </si>
  <si>
    <t>21.9 - 25.0</t>
  </si>
  <si>
    <t>8.2 - 9.1</t>
  </si>
  <si>
    <t>9.0 - 16.8</t>
  </si>
  <si>
    <t>12.1-15.2</t>
  </si>
  <si>
    <t>10.0 - 15.4</t>
  </si>
  <si>
    <t>10.1 - 16.7</t>
  </si>
  <si>
    <t>7.4 - 14.1</t>
  </si>
  <si>
    <t>9.1-10.4</t>
  </si>
  <si>
    <t>10.5-12.0</t>
  </si>
  <si>
    <t>11.0 - 17.6</t>
  </si>
  <si>
    <t>5.7 - 11.3</t>
  </si>
  <si>
    <t>6.6-9.0</t>
  </si>
  <si>
    <t>5.3 - 12.5</t>
  </si>
  <si>
    <t>10.5 - 21.1</t>
  </si>
  <si>
    <t>10.4 - 17.0</t>
  </si>
  <si>
    <t>4.7 - 12.8</t>
  </si>
  <si>
    <t>9.4 - 15.0</t>
  </si>
  <si>
    <t>6.4 - 12.2</t>
  </si>
  <si>
    <t>9.4 - 14.4</t>
  </si>
  <si>
    <t>10.2 - 16.8</t>
  </si>
  <si>
    <t>5.3 - 12.8</t>
  </si>
  <si>
    <t>6.1 - 10.0</t>
  </si>
  <si>
    <t>8.1 - 15.1</t>
  </si>
  <si>
    <t>8.4 - 13.4</t>
  </si>
  <si>
    <t>6.7 - 13.1</t>
  </si>
  <si>
    <t>9.0 - 14.2</t>
  </si>
  <si>
    <t>8.7 - 14.9</t>
  </si>
  <si>
    <t>9.6 - 16.0</t>
  </si>
  <si>
    <t>3.4 - 11.3</t>
  </si>
  <si>
    <t>6.7 - 13.7</t>
  </si>
  <si>
    <t>7.8 - 16.2</t>
  </si>
  <si>
    <t>13.2 - 17.2</t>
  </si>
  <si>
    <t>7.0 - 11.6</t>
  </si>
  <si>
    <t>4.8 - 10.5</t>
  </si>
  <si>
    <t>7.4 - 15.4</t>
  </si>
  <si>
    <t>5.4 - 11.9</t>
  </si>
  <si>
    <t>7.8 - 14.5</t>
  </si>
  <si>
    <t>9.3 - 13.4</t>
  </si>
  <si>
    <t>11.1 - 16.7</t>
  </si>
  <si>
    <t>5.2 - 15.9</t>
  </si>
  <si>
    <t>8.1 - 12.9</t>
  </si>
  <si>
    <t>5.8 - 15.9</t>
  </si>
  <si>
    <t>8.2 - 17.5</t>
  </si>
  <si>
    <t>Aug 18 - Aug 30, 2021</t>
  </si>
  <si>
    <t>21.0 - 22.1</t>
  </si>
  <si>
    <t>20.1 - 23.1</t>
  </si>
  <si>
    <t>20.2 - 23.0</t>
  </si>
  <si>
    <t>20.3 - 22.9</t>
  </si>
  <si>
    <t>21.7 - 24.3</t>
  </si>
  <si>
    <t>20.7 - 23.3</t>
  </si>
  <si>
    <t>19.2 - 21.8</t>
  </si>
  <si>
    <t>10.3 - 17.2</t>
  </si>
  <si>
    <t>14.0 - 15.7</t>
  </si>
  <si>
    <t>13.7 - 15.4</t>
  </si>
  <si>
    <t>26.8 - 28.4</t>
  </si>
  <si>
    <t>29.2 - 54.3</t>
  </si>
  <si>
    <t>27.5 - 36.1</t>
  </si>
  <si>
    <t>19.8 - 20.9</t>
  </si>
  <si>
    <t>30.9 - 38.6</t>
  </si>
  <si>
    <t>13.9 - 15.1</t>
  </si>
  <si>
    <t>35.2 - 37.8</t>
  </si>
  <si>
    <t>12.8 - 15.7</t>
  </si>
  <si>
    <t>24.3 - 25.5</t>
  </si>
  <si>
    <t>20.5 - 26.6</t>
  </si>
  <si>
    <t>15.1 - 22.0</t>
  </si>
  <si>
    <t>19.3 - 21.7</t>
  </si>
  <si>
    <t>22.2 - 23.9</t>
  </si>
  <si>
    <t>21.2 - 22.5</t>
  </si>
  <si>
    <t>39.0 - 43.7</t>
  </si>
  <si>
    <t>17.7 - 18.8</t>
  </si>
  <si>
    <t>26.5 - 36.6</t>
  </si>
  <si>
    <t>26.6-31.4</t>
  </si>
  <si>
    <t>17.5 - 26.2</t>
  </si>
  <si>
    <t>20.5-23.4</t>
  </si>
  <si>
    <t>15.7 - 21.6</t>
  </si>
  <si>
    <t>13.7-20.4</t>
  </si>
  <si>
    <t>22.7 - 31.6</t>
  </si>
  <si>
    <t>14.2 - 18.1</t>
  </si>
  <si>
    <t>17.4 - 23.5</t>
  </si>
  <si>
    <t>19.2 - 26.0</t>
  </si>
  <si>
    <t>15.2 - 22.7</t>
  </si>
  <si>
    <t>16.9 - 30.0</t>
  </si>
  <si>
    <t>18.7 - 23.6</t>
  </si>
  <si>
    <t>16.3 - 22.1</t>
  </si>
  <si>
    <t>10.3 - 17.6</t>
  </si>
  <si>
    <t>18.7 - 26.8</t>
  </si>
  <si>
    <t>17.0 - 24.0</t>
  </si>
  <si>
    <t>22.5 - 30.3</t>
  </si>
  <si>
    <t>23.5-26.5</t>
  </si>
  <si>
    <t>24.8 - 35.9</t>
  </si>
  <si>
    <t>20.7 - 26.3</t>
  </si>
  <si>
    <t>25.0 - 35.7</t>
  </si>
  <si>
    <t>19.9 - 30.5</t>
  </si>
  <si>
    <t>15.7 - 21.7</t>
  </si>
  <si>
    <t>20.9 - 27.9</t>
  </si>
  <si>
    <t>19.9 - 28.1</t>
  </si>
  <si>
    <t>20.0 - 29.8</t>
  </si>
  <si>
    <t>20.0 - 26.9</t>
  </si>
  <si>
    <t>18.5 - 28.8</t>
  </si>
  <si>
    <t>25.9 - 32.2</t>
  </si>
  <si>
    <t>12.8 - 19.8</t>
  </si>
  <si>
    <t>22.4 - 30.8</t>
  </si>
  <si>
    <t>15.1 - 22.2</t>
  </si>
  <si>
    <t>16.9 - 23.5</t>
  </si>
  <si>
    <t>14.1 - 19.7</t>
  </si>
  <si>
    <t>22.5 - 30.9</t>
  </si>
  <si>
    <t>21.7 - 39.6</t>
  </si>
  <si>
    <t>21.5 - 30.3</t>
  </si>
  <si>
    <t>19.9 - 25.3</t>
  </si>
  <si>
    <t>21.7 - 28.9</t>
  </si>
  <si>
    <t>19.4 - 29.1</t>
  </si>
  <si>
    <t>23.0 - 32.4</t>
  </si>
  <si>
    <t>22.4 - 30.9</t>
  </si>
  <si>
    <t>21.3 - 28.7</t>
  </si>
  <si>
    <t>15.7 - 19.3</t>
  </si>
  <si>
    <t>24.9 - 30.1</t>
  </si>
  <si>
    <t>21.6 - 33.9</t>
  </si>
  <si>
    <t>17.8 - 24.0</t>
  </si>
  <si>
    <t>21.0 - 26.7</t>
  </si>
  <si>
    <t>24.8 - 37.3</t>
  </si>
  <si>
    <t>19.5 - 26.3</t>
  </si>
  <si>
    <t>17.4 - 26.5</t>
  </si>
  <si>
    <t>13.2 - 16.5</t>
  </si>
  <si>
    <t>13.2 - 15.7</t>
  </si>
  <si>
    <t>9.7 - 11.7</t>
  </si>
  <si>
    <t>8.9 - 10.5</t>
  </si>
  <si>
    <t>5.9 - 7.4</t>
  </si>
  <si>
    <t>3.7 - 5.5</t>
  </si>
  <si>
    <t>2.4 - 5.2</t>
  </si>
  <si>
    <t>7.2 - 8.6</t>
  </si>
  <si>
    <t>7.0 - 8.4</t>
  </si>
  <si>
    <t>11.4 - 12.7</t>
  </si>
  <si>
    <t>21.8 - 42.7</t>
  </si>
  <si>
    <t>15.2 - 22.1</t>
  </si>
  <si>
    <t>17.4 - 19.5</t>
  </si>
  <si>
    <t>8.4 - 10.9</t>
  </si>
  <si>
    <t>5.6 - 8.3</t>
  </si>
  <si>
    <t>6.5 - 8.1</t>
  </si>
  <si>
    <t>12.5 - 13.8</t>
  </si>
  <si>
    <t>17.2 - 20.1</t>
  </si>
  <si>
    <t>8.3 - 9.3</t>
  </si>
  <si>
    <t>6.6 - 14.1</t>
  </si>
  <si>
    <t>6.5 - 11.8</t>
  </si>
  <si>
    <t>6.9-8.9</t>
  </si>
  <si>
    <t>7.0 - 10.3</t>
  </si>
  <si>
    <t>10.1 - 14.4</t>
  </si>
  <si>
    <t>11.4-20.3</t>
  </si>
  <si>
    <t>10.6 - 15.5</t>
  </si>
  <si>
    <t>11.5 - 18.0</t>
  </si>
  <si>
    <t>7.9 - 13.9</t>
  </si>
  <si>
    <t>10.0-11.3</t>
  </si>
  <si>
    <t>15.0 - 26.5</t>
  </si>
  <si>
    <t>5.6 - 8.9</t>
  </si>
  <si>
    <t>6.2 - 12.9</t>
  </si>
  <si>
    <t>7.8 - 12.1</t>
  </si>
  <si>
    <t>7.3 - 13.7</t>
  </si>
  <si>
    <t>6.4 - 15.0</t>
  </si>
  <si>
    <t>9.2 - 17.3</t>
  </si>
  <si>
    <t>11.7 - 16.4</t>
  </si>
  <si>
    <t>11.7 - 17.0</t>
  </si>
  <si>
    <t>7.9 - 12.7</t>
  </si>
  <si>
    <t>6.3 - 11.1</t>
  </si>
  <si>
    <t>8.6 - 13.2</t>
  </si>
  <si>
    <t>6.7 - 12.4</t>
  </si>
  <si>
    <t>6.4 - 13.2</t>
  </si>
  <si>
    <t>8.1 - 13.5</t>
  </si>
  <si>
    <t>8.7 - 14.1</t>
  </si>
  <si>
    <t>9.4 - 14.5</t>
  </si>
  <si>
    <t>5.8 - 13.8</t>
  </si>
  <si>
    <t>7.3 - 12.7</t>
  </si>
  <si>
    <t>9.2 - 17.5</t>
  </si>
  <si>
    <t>9.9 - 13.9</t>
  </si>
  <si>
    <t>8.0 - 17.1</t>
  </si>
  <si>
    <t>8.2 - 13.5</t>
  </si>
  <si>
    <t>9.6 - 13.2</t>
  </si>
  <si>
    <t>5.3 - 12.4</t>
  </si>
  <si>
    <t>5.7 - 12.4</t>
  </si>
  <si>
    <t>24.6 - 25.7</t>
  </si>
  <si>
    <t>26.3 - 29.7</t>
  </si>
  <si>
    <t>25.5 - 28.8</t>
  </si>
  <si>
    <t>23.9 - 26.7</t>
  </si>
  <si>
    <t>24.3 - 27.0</t>
  </si>
  <si>
    <t>22.5 - 25.4</t>
  </si>
  <si>
    <t>12.0 - 18.7</t>
  </si>
  <si>
    <t>17.4 - 19.1</t>
  </si>
  <si>
    <t>30.7 - 32.4</t>
  </si>
  <si>
    <t>17.1 - 18.8</t>
  </si>
  <si>
    <t>30.5 - 32.2</t>
  </si>
  <si>
    <t>40.6 - 63.8</t>
  </si>
  <si>
    <t>32.9 - 41.8</t>
  </si>
  <si>
    <t>23.1 - 24.2</t>
  </si>
  <si>
    <t>37.9 - 45.0</t>
  </si>
  <si>
    <t>16.7 - 18.0</t>
  </si>
  <si>
    <t>40.3 - 43.0</t>
  </si>
  <si>
    <t>16.9 - 20.6</t>
  </si>
  <si>
    <t>27.6 - 28.8</t>
  </si>
  <si>
    <t>18.8 - 22.3</t>
  </si>
  <si>
    <t>12.2 - 17.1</t>
  </si>
  <si>
    <t>24.7 - 31.2</t>
  </si>
  <si>
    <t>17.1 - 24.6</t>
  </si>
  <si>
    <t>25.2 - 26.9</t>
  </si>
  <si>
    <t>26.7 - 28.3</t>
  </si>
  <si>
    <t>42.3 - 46.9</t>
  </si>
  <si>
    <t>21.3 - 22.6</t>
  </si>
  <si>
    <t>27.9 - 38.4</t>
  </si>
  <si>
    <t>29.6-33.6</t>
  </si>
  <si>
    <t>19.5 - 28.6</t>
  </si>
  <si>
    <t>17.0-24.2</t>
  </si>
  <si>
    <t>18.3 - 24.3</t>
  </si>
  <si>
    <t>25.0 - 35.0</t>
  </si>
  <si>
    <t>19.3 - 24.2</t>
  </si>
  <si>
    <t>23.8 - 30.4</t>
  </si>
  <si>
    <t>24.3-27.4</t>
  </si>
  <si>
    <t>23.7 - 31.3</t>
  </si>
  <si>
    <t>23.2 - 35.7</t>
  </si>
  <si>
    <t>27.5-29.5</t>
  </si>
  <si>
    <t>20.4 - 25.3</t>
  </si>
  <si>
    <t>13.7 - 20.9</t>
  </si>
  <si>
    <t>23.9 - 31.9</t>
  </si>
  <si>
    <t>19.7 - 26.5</t>
  </si>
  <si>
    <t>25.7 - 33.3</t>
  </si>
  <si>
    <t>28.6 - 39.0</t>
  </si>
  <si>
    <t>23.8 - 30.1</t>
  </si>
  <si>
    <t>27.7 - 38.1</t>
  </si>
  <si>
    <t>23.5 - 35.4</t>
  </si>
  <si>
    <t>22.8 - 34.7</t>
  </si>
  <si>
    <t>21.5 - 28.6</t>
  </si>
  <si>
    <t>25.6 - 33.7</t>
  </si>
  <si>
    <t>22.7 - 29.2</t>
  </si>
  <si>
    <t>23.2 - 32.2</t>
  </si>
  <si>
    <t>21.8 - 31.6</t>
  </si>
  <si>
    <t>22.7 - 29.6</t>
  </si>
  <si>
    <t>21.8 - 32.4</t>
  </si>
  <si>
    <t>28.4 - 36.6</t>
  </si>
  <si>
    <t>16.2 - 24.0</t>
  </si>
  <si>
    <t>24.8 - 33.5</t>
  </si>
  <si>
    <t>18.4 - 25.6</t>
  </si>
  <si>
    <t>20.8 - 28.2</t>
  </si>
  <si>
    <t>24.7 - 33.4</t>
  </si>
  <si>
    <t>24.5 - 42.9</t>
  </si>
  <si>
    <t>25.7 - 33.5</t>
  </si>
  <si>
    <t>25.1 - 34.5</t>
  </si>
  <si>
    <t>23.2 - 28.5</t>
  </si>
  <si>
    <t>25.2 - 32.7</t>
  </si>
  <si>
    <t>24.1 - 35.4</t>
  </si>
  <si>
    <t>25.3 - 34.9</t>
  </si>
  <si>
    <t>23.7 - 31.2</t>
  </si>
  <si>
    <t>29.0 - 34.7</t>
  </si>
  <si>
    <t>26.7 - 39.7</t>
  </si>
  <si>
    <t>20.9 - 28.3</t>
  </si>
  <si>
    <t>25.1 - 31.1</t>
  </si>
  <si>
    <t>26.5 - 39.4</t>
  </si>
  <si>
    <t>22.0 - 29.2</t>
  </si>
  <si>
    <t>19.7 - 29.3</t>
  </si>
  <si>
    <t>18.7 - 22.3</t>
  </si>
  <si>
    <t>14.1 - 16.6</t>
  </si>
  <si>
    <t>10.9 - 12.6</t>
  </si>
  <si>
    <t>8.6 - 10.3</t>
  </si>
  <si>
    <t>5.8 - 7.8</t>
  </si>
  <si>
    <t>7.7 - 9.2</t>
  </si>
  <si>
    <t>13.2 - 14.4</t>
  </si>
  <si>
    <t>7.2 - 8.7</t>
  </si>
  <si>
    <t>13.0 - 14.1</t>
  </si>
  <si>
    <t>34.5 - 58.7</t>
  </si>
  <si>
    <t>16.9 - 23.6</t>
  </si>
  <si>
    <t>27.4 - 34.0</t>
  </si>
  <si>
    <t>25.8 - 28.3</t>
  </si>
  <si>
    <t>9.7 - 12.6</t>
  </si>
  <si>
    <t>12.0 - 15.0</t>
  </si>
  <si>
    <t>4.4 - 7.3</t>
  </si>
  <si>
    <t>14.3 - 18.6</t>
  </si>
  <si>
    <t>8.3 - 13.8</t>
  </si>
  <si>
    <t>8.3 - 10.5</t>
  </si>
  <si>
    <t>12.7 - 14.5</t>
  </si>
  <si>
    <t>10.2 - 11.4</t>
  </si>
  <si>
    <t>23.5 - 27.4</t>
  </si>
  <si>
    <t>8.6 - 9.5</t>
  </si>
  <si>
    <t>11.1-12.7</t>
  </si>
  <si>
    <t>9.3 - 15.7</t>
  </si>
  <si>
    <t>8.8 - 14.8</t>
  </si>
  <si>
    <t>7.9 - 10.7</t>
  </si>
  <si>
    <t>7.0-9.8</t>
  </si>
  <si>
    <t>12.2 - 18.5</t>
  </si>
  <si>
    <t>12.8-15.2</t>
  </si>
  <si>
    <t>9.9-11.0</t>
  </si>
  <si>
    <t>8.5 - 15.9</t>
  </si>
  <si>
    <t>9.5 - 22.7</t>
  </si>
  <si>
    <t>8.5 - 12.5</t>
  </si>
  <si>
    <t>4.5 - 10.4</t>
  </si>
  <si>
    <t>7.5 - 12.0</t>
  </si>
  <si>
    <t>9.5 - 15.3</t>
  </si>
  <si>
    <t>6.5 - 13.2</t>
  </si>
  <si>
    <t>7.5 - 13.7</t>
  </si>
  <si>
    <t>7.6 - 15.1</t>
  </si>
  <si>
    <t>8.8 - 17.5</t>
  </si>
  <si>
    <t>9.0 - 18.0</t>
  </si>
  <si>
    <t>7.9 - 14.1</t>
  </si>
  <si>
    <t>9.3 - 13.5</t>
  </si>
  <si>
    <t>9.7 - 14.4</t>
  </si>
  <si>
    <t>7.6 - 14.5</t>
  </si>
  <si>
    <t>7.8 - 14.9</t>
  </si>
  <si>
    <t>9.9 - 17.7</t>
  </si>
  <si>
    <t>7.6 - 14.2</t>
  </si>
  <si>
    <t>7.3 - 13.5</t>
  </si>
  <si>
    <t>7.4 - 12.6</t>
  </si>
  <si>
    <t>10.4 - 16.7</t>
  </si>
  <si>
    <t>4.9 - 12.1</t>
  </si>
  <si>
    <t>11.9 - 18.9</t>
  </si>
  <si>
    <t>12.7 - 16.9</t>
  </si>
  <si>
    <t>11.6 - 17.9</t>
  </si>
  <si>
    <t>6.6 - 13.9</t>
  </si>
  <si>
    <t>8.5 - 15.1</t>
  </si>
  <si>
    <t>10.3 - 13.6</t>
  </si>
  <si>
    <t>10.5 - 16.2</t>
  </si>
  <si>
    <t>4.9 - 15.4</t>
  </si>
  <si>
    <t>10.7 - 15.0</t>
  </si>
  <si>
    <t>7.3 - 17.6</t>
  </si>
  <si>
    <t>4.7 - 10.5</t>
  </si>
  <si>
    <t>Sep 1 - Sep 13, 2021</t>
  </si>
  <si>
    <t>21.7 - 22.8</t>
  </si>
  <si>
    <t>20.4 - 23.3</t>
  </si>
  <si>
    <t>21.8 - 24.7</t>
  </si>
  <si>
    <t>22.1 - 25.0</t>
  </si>
  <si>
    <t>20.8 - 23.5</t>
  </si>
  <si>
    <t>18.8 - 21.8</t>
  </si>
  <si>
    <t>13.7 - 20.8</t>
  </si>
  <si>
    <t>27.2 - 28.8</t>
  </si>
  <si>
    <t>15.1 - 16.7</t>
  </si>
  <si>
    <t>27.1 - 28.7</t>
  </si>
  <si>
    <t>19.5 - 40.6</t>
  </si>
  <si>
    <t>29.2 - 38.4</t>
  </si>
  <si>
    <t>31.0 - 39.1</t>
  </si>
  <si>
    <t>14.6 - 15.9</t>
  </si>
  <si>
    <t>35.8 - 38.4</t>
  </si>
  <si>
    <t>14.8 - 17.8</t>
  </si>
  <si>
    <t>7.1 - 10.7</t>
  </si>
  <si>
    <t>22.2 - 29.2</t>
  </si>
  <si>
    <t>14.7 - 21.1</t>
  </si>
  <si>
    <t>20.1 - 22.9</t>
  </si>
  <si>
    <t>22.9 - 25.3</t>
  </si>
  <si>
    <t>21.4 - 23.0</t>
  </si>
  <si>
    <t>41.8 - 46.4</t>
  </si>
  <si>
    <t>18.3 - 19.4</t>
  </si>
  <si>
    <t>22.1 - 29.3</t>
  </si>
  <si>
    <t>24.4-26.1</t>
  </si>
  <si>
    <t>13.7 - 19.6</t>
  </si>
  <si>
    <t>11.8-21.0</t>
  </si>
  <si>
    <t>16.4 - 21.9</t>
  </si>
  <si>
    <t>23.8 - 33.1</t>
  </si>
  <si>
    <t>26.2-29.3</t>
  </si>
  <si>
    <t>15.3 - 19.3</t>
  </si>
  <si>
    <t>20.7 - 27.0</t>
  </si>
  <si>
    <t>21.1-24.3</t>
  </si>
  <si>
    <t>21.2 - 28.9</t>
  </si>
  <si>
    <t>18.0 - 26.9</t>
  </si>
  <si>
    <t>14.2 - 29.8</t>
  </si>
  <si>
    <t>18.5 - 24.6</t>
  </si>
  <si>
    <t>17.8 - 23.3</t>
  </si>
  <si>
    <t>9.0 - 15.1</t>
  </si>
  <si>
    <t>19.6 - 28.7</t>
  </si>
  <si>
    <t>17.2 - 26.3</t>
  </si>
  <si>
    <t>22.0 - 30.5</t>
  </si>
  <si>
    <t>24.9 - 33.4</t>
  </si>
  <si>
    <t>21.5 - 30.4</t>
  </si>
  <si>
    <t>21.7 - 34.1</t>
  </si>
  <si>
    <t>21.4 - 32.5</t>
  </si>
  <si>
    <t>17.1 - 23.5</t>
  </si>
  <si>
    <t>24.4 - 30.5</t>
  </si>
  <si>
    <t>18.9 - 32.2</t>
  </si>
  <si>
    <t>19.8 - 29.3</t>
  </si>
  <si>
    <t>17.3 - 28.5</t>
  </si>
  <si>
    <t>21.8 - 28.9</t>
  </si>
  <si>
    <t>21.9 - 31.5</t>
  </si>
  <si>
    <t>17.4 - 25.0</t>
  </si>
  <si>
    <t>13.9 - 21.0</t>
  </si>
  <si>
    <t>22.0 - 30.0</t>
  </si>
  <si>
    <t>16.3 - 29.2</t>
  </si>
  <si>
    <t>22.7 - 32.0</t>
  </si>
  <si>
    <t>20.0 - 27.9</t>
  </si>
  <si>
    <t>22.3 - 27.1</t>
  </si>
  <si>
    <t>21.4 - 27.8</t>
  </si>
  <si>
    <t>23.4 - 30.5</t>
  </si>
  <si>
    <t>16.1 - 25.0</t>
  </si>
  <si>
    <t>17.5 - 22.1</t>
  </si>
  <si>
    <t>21.7 - 37.9</t>
  </si>
  <si>
    <t>19.8 - 27.4</t>
  </si>
  <si>
    <t>19.9 - 24.3</t>
  </si>
  <si>
    <t>21.2 - 34.9</t>
  </si>
  <si>
    <t>20.4 - 28.6</t>
  </si>
  <si>
    <t>14.9 - 27.4</t>
  </si>
  <si>
    <t>14.1 - 17.2</t>
  </si>
  <si>
    <t>13.3 - 15.7</t>
  </si>
  <si>
    <t>10.9 - 12.9</t>
  </si>
  <si>
    <t>7.8 - 9.9</t>
  </si>
  <si>
    <t>5.7 - 7.0</t>
  </si>
  <si>
    <t>1.6 - 5.5</t>
  </si>
  <si>
    <t>7.3 - 8.7</t>
  </si>
  <si>
    <t>12.0 - 13.1</t>
  </si>
  <si>
    <t>7.1 - 8.4</t>
  </si>
  <si>
    <t>22.1 - 46.3</t>
  </si>
  <si>
    <t>17.8 - 25.2</t>
  </si>
  <si>
    <t>22.4 - 31.2</t>
  </si>
  <si>
    <t>5.7 - 6.5</t>
  </si>
  <si>
    <t>18.2 - 20.6</t>
  </si>
  <si>
    <t>7.7 - 10.3</t>
  </si>
  <si>
    <t>8.0 - 11.2</t>
  </si>
  <si>
    <t>3.4 - 5.7</t>
  </si>
  <si>
    <t>11.4 - 17.2</t>
  </si>
  <si>
    <t>5.4 - 11.4</t>
  </si>
  <si>
    <t>6.7 - 8.6</t>
  </si>
  <si>
    <t>10.1 - 11.9</t>
  </si>
  <si>
    <t>17.8 - 21.3</t>
  </si>
  <si>
    <t>8.5 - 9.2</t>
  </si>
  <si>
    <t>4.3 - 8.7</t>
  </si>
  <si>
    <t>5.4-8.8</t>
  </si>
  <si>
    <t>8.6 - 14.5</t>
  </si>
  <si>
    <t>10.6-11.8</t>
  </si>
  <si>
    <t>6.5 - 14.0</t>
  </si>
  <si>
    <t>8.9-10.5</t>
  </si>
  <si>
    <t>8.8 - 11.7</t>
  </si>
  <si>
    <t>11.7 - 17.8</t>
  </si>
  <si>
    <t>11.9-20.1</t>
  </si>
  <si>
    <t>11.3 - 16.7</t>
  </si>
  <si>
    <t>7.9 - 15.2</t>
  </si>
  <si>
    <t>14.4 - 26.8</t>
  </si>
  <si>
    <t>7.2 - 14.6</t>
  </si>
  <si>
    <t>8.4 - 13.7</t>
  </si>
  <si>
    <t>8.7 - 15.8</t>
  </si>
  <si>
    <t>9.1 - 16.1</t>
  </si>
  <si>
    <t>4.3 - 10.2</t>
  </si>
  <si>
    <t>7.2 - 14.9</t>
  </si>
  <si>
    <t>13.3 - 19.2</t>
  </si>
  <si>
    <t>7.9 - 12.4</t>
  </si>
  <si>
    <t>4.8 - 12.4</t>
  </si>
  <si>
    <t>6.7 - 12.8</t>
  </si>
  <si>
    <t>6.9 - 15.8</t>
  </si>
  <si>
    <t>6.6 - 12.3</t>
  </si>
  <si>
    <t>8.4 - 17.6</t>
  </si>
  <si>
    <t>6.9 - 11.0</t>
  </si>
  <si>
    <t>7.8 - 13.9</t>
  </si>
  <si>
    <t>8.9 - 14.4</t>
  </si>
  <si>
    <t>7.8 - 13.4</t>
  </si>
  <si>
    <t>5.9 - 17.9</t>
  </si>
  <si>
    <t>8.5 - 16.9</t>
  </si>
  <si>
    <t>5.1 - 9.9</t>
  </si>
  <si>
    <t>11.1 - 15.5</t>
  </si>
  <si>
    <t>10.2 - 19.3</t>
  </si>
  <si>
    <t>3.0 - 8.9</t>
  </si>
  <si>
    <t>7.6 - 14.1</t>
  </si>
  <si>
    <t>7.4 - 11.6</t>
  </si>
  <si>
    <t>7.9 - 16.9</t>
  </si>
  <si>
    <t>9.5 - 14.6</t>
  </si>
  <si>
    <t>10.2 - 15.1</t>
  </si>
  <si>
    <t>3.5 - 8.9</t>
  </si>
  <si>
    <t>3.4 - 8.3</t>
  </si>
  <si>
    <t>25.1 - 26.3</t>
  </si>
  <si>
    <t>26.3 - 30.0</t>
  </si>
  <si>
    <t>26.1 - 29.3</t>
  </si>
  <si>
    <t>24.4 - 27.4</t>
  </si>
  <si>
    <t>20.4 - 23.9</t>
  </si>
  <si>
    <t>15.4 - 23.3</t>
  </si>
  <si>
    <t>17.8 - 19.4</t>
  </si>
  <si>
    <t>31.5 - 33.0</t>
  </si>
  <si>
    <t>17.5 - 19.2</t>
  </si>
  <si>
    <t>31.2 - 32.9</t>
  </si>
  <si>
    <t>32.3 - 59.6</t>
  </si>
  <si>
    <t>36.7 - 45.6</t>
  </si>
  <si>
    <t>39.1 - 48.8</t>
  </si>
  <si>
    <t>40.9 - 44.0</t>
  </si>
  <si>
    <t>18.1 - 21.0</t>
  </si>
  <si>
    <t>28.2 - 29.7</t>
  </si>
  <si>
    <t>18.3 - 22.5</t>
  </si>
  <si>
    <t>27.0 - 34.8</t>
  </si>
  <si>
    <t>17.2 - 24.7</t>
  </si>
  <si>
    <t>26.3 - 28.7</t>
  </si>
  <si>
    <t>26.4 - 28.1</t>
  </si>
  <si>
    <t>45.8 - 50.3</t>
  </si>
  <si>
    <t>21.6 - 22.8</t>
  </si>
  <si>
    <t>24.1 - 31.6</t>
  </si>
  <si>
    <t>27.4-29.4</t>
  </si>
  <si>
    <t>16.7-24.5</t>
  </si>
  <si>
    <t>19.2 - 24.2</t>
  </si>
  <si>
    <t>25.8 - 36.3</t>
  </si>
  <si>
    <t>29.5-33.8</t>
  </si>
  <si>
    <t>19.4 - 23.2</t>
  </si>
  <si>
    <t>25.6 - 31.7</t>
  </si>
  <si>
    <t>24.8 - 33.1</t>
  </si>
  <si>
    <t>19.9 - 29.9</t>
  </si>
  <si>
    <t>24.6-27.3</t>
  </si>
  <si>
    <t>21.7 - 37.3</t>
  </si>
  <si>
    <t>21.0 - 27.2</t>
  </si>
  <si>
    <t>19.8 - 25.7</t>
  </si>
  <si>
    <t>13.7 - 19.9</t>
  </si>
  <si>
    <t>22.7 - 31.9</t>
  </si>
  <si>
    <t>20.3 - 29.1</t>
  </si>
  <si>
    <t>24.5 - 33.0</t>
  </si>
  <si>
    <t>25.1 - 34.0</t>
  </si>
  <si>
    <t>29.4 - 38.1</t>
  </si>
  <si>
    <t>25.4 - 34.5</t>
  </si>
  <si>
    <t>24.5 - 35.2</t>
  </si>
  <si>
    <t>21.5 - 28.3</t>
  </si>
  <si>
    <t>29.6 - 36.5</t>
  </si>
  <si>
    <t>25.0 - 31.8</t>
  </si>
  <si>
    <t>20.6 - 34.9</t>
  </si>
  <si>
    <t>21.7 - 31.4</t>
  </si>
  <si>
    <t>19.2 - 30.4</t>
  </si>
  <si>
    <t>24.3 - 32.1</t>
  </si>
  <si>
    <t>17.1 - 23.6</t>
  </si>
  <si>
    <t>25.4 - 35.0</t>
  </si>
  <si>
    <t>20.7 - 29.0</t>
  </si>
  <si>
    <t>17.8 - 24.7</t>
  </si>
  <si>
    <t>24.7 - 32.4</t>
  </si>
  <si>
    <t>19.0 - 34.7</t>
  </si>
  <si>
    <t>25.4 - 35.3</t>
  </si>
  <si>
    <t>22.4 - 30.0</t>
  </si>
  <si>
    <t>28.2 - 33.5</t>
  </si>
  <si>
    <t>24.7 - 32.1</t>
  </si>
  <si>
    <t>25.8 - 38.2</t>
  </si>
  <si>
    <t>25.7 - 33.2</t>
  </si>
  <si>
    <t>17.3 - 26.1</t>
  </si>
  <si>
    <t>24.8 - 32.0</t>
  </si>
  <si>
    <t>21.9 - 26.9</t>
  </si>
  <si>
    <t>27.5 - 34.1</t>
  </si>
  <si>
    <t>26.1 - 42.1</t>
  </si>
  <si>
    <t>22.3 - 29.9</t>
  </si>
  <si>
    <t>24.5 - 30.1</t>
  </si>
  <si>
    <t>22.3 - 35.6</t>
  </si>
  <si>
    <t>22.4 - 31.1</t>
  </si>
  <si>
    <t>17.5 - 29.5</t>
  </si>
  <si>
    <t>10.9 - 11.8</t>
  </si>
  <si>
    <t>19.0 - 22.7</t>
  </si>
  <si>
    <t>14.8 - 17.4</t>
  </si>
  <si>
    <t>11.9 - 14.5</t>
  </si>
  <si>
    <t>8.2 - 10.6</t>
  </si>
  <si>
    <t>2.4 - 3.7</t>
  </si>
  <si>
    <t>1.5 - 6.2</t>
  </si>
  <si>
    <t>8.0 - 9.2</t>
  </si>
  <si>
    <t>13.3 - 14.5</t>
  </si>
  <si>
    <t>7.6 - 8.8</t>
  </si>
  <si>
    <t>12.9 - 14.1</t>
  </si>
  <si>
    <t>26.7 - 46.7</t>
  </si>
  <si>
    <t>18.0 - 25.0</t>
  </si>
  <si>
    <t>28.9 - 36.1</t>
  </si>
  <si>
    <t>3.5 - 4.1</t>
  </si>
  <si>
    <t>26.3 - 28.6</t>
  </si>
  <si>
    <t>10.9 - 14.5</t>
  </si>
  <si>
    <t>10.5 - 11.5</t>
  </si>
  <si>
    <t>10.1 - 13.5</t>
  </si>
  <si>
    <t>5.3 - 9.3</t>
  </si>
  <si>
    <t>14.5 - 21.2</t>
  </si>
  <si>
    <t>7.9 - 13.0</t>
  </si>
  <si>
    <t>8.4 - 10.1</t>
  </si>
  <si>
    <t>12.5 - 14.4</t>
  </si>
  <si>
    <t>10.9 - 12.2</t>
  </si>
  <si>
    <t>24.3 - 27.9</t>
  </si>
  <si>
    <t>8.6 - 9.4</t>
  </si>
  <si>
    <t>10.8 - 16.9</t>
  </si>
  <si>
    <t>12.6-17.7</t>
  </si>
  <si>
    <t>9.8-11.2</t>
  </si>
  <si>
    <t>8.8 - 15.7</t>
  </si>
  <si>
    <t>11.3-12.5</t>
  </si>
  <si>
    <t>9.2 - 12.5</t>
  </si>
  <si>
    <t>9.4 - 14.2</t>
  </si>
  <si>
    <t>5.0 - 10.6</t>
  </si>
  <si>
    <t>6.7-9.7</t>
  </si>
  <si>
    <t>7.5 - 23.6</t>
  </si>
  <si>
    <t>9.1 - 13.7</t>
  </si>
  <si>
    <t>5.6 - 12.1</t>
  </si>
  <si>
    <t>9.8 - 16.1</t>
  </si>
  <si>
    <t>11.3 - 17.7</t>
  </si>
  <si>
    <t>7.5 - 14.4</t>
  </si>
  <si>
    <t>8.8 - 16.3</t>
  </si>
  <si>
    <t>7.4 - 17.0</t>
  </si>
  <si>
    <t>7.8 - 12.4</t>
  </si>
  <si>
    <t>9.8 - 15.7</t>
  </si>
  <si>
    <t>6.8 - 13.2</t>
  </si>
  <si>
    <t>9.0 - 16.1</t>
  </si>
  <si>
    <t>8.7 - 18.1</t>
  </si>
  <si>
    <t>10.8 - 17.5</t>
  </si>
  <si>
    <t>8.3 - 12.6</t>
  </si>
  <si>
    <t>9.4 - 16.2</t>
  </si>
  <si>
    <t>8.5 - 18.4</t>
  </si>
  <si>
    <t>7.7 - 17.0</t>
  </si>
  <si>
    <t>4.2 - 10.0</t>
  </si>
  <si>
    <t>9.1 - 14.9</t>
  </si>
  <si>
    <t>12.1 - 17.5</t>
  </si>
  <si>
    <t>14.8 - 20.8</t>
  </si>
  <si>
    <t>8.3 - 13.4</t>
  </si>
  <si>
    <t>10.3 - 13.7</t>
  </si>
  <si>
    <t>5.0 - 9.9</t>
  </si>
  <si>
    <t>Sep 15 - Sep 27, 2021</t>
  </si>
  <si>
    <t>21.1 - 24.4</t>
  </si>
  <si>
    <t>21.3 - 24.4</t>
  </si>
  <si>
    <t>23.6 - 26.3</t>
  </si>
  <si>
    <t>21.5 - 24.2</t>
  </si>
  <si>
    <t>19.5 - 23.5</t>
  </si>
  <si>
    <t>10.8 - 16.4</t>
  </si>
  <si>
    <t>15.3 - 17.3</t>
  </si>
  <si>
    <t>27.3 - 28.8</t>
  </si>
  <si>
    <t>15.0 - 16.9</t>
  </si>
  <si>
    <t>37.0 - 61.0</t>
  </si>
  <si>
    <t>27.1 - 36.0</t>
  </si>
  <si>
    <t>34.0 - 43.1</t>
  </si>
  <si>
    <t>14.5 - 15.8</t>
  </si>
  <si>
    <t>36.5 - 39.1</t>
  </si>
  <si>
    <t>14.6 - 18.5</t>
  </si>
  <si>
    <t>24.8 - 26.4</t>
  </si>
  <si>
    <t>13.9 - 17.8</t>
  </si>
  <si>
    <t>7.6 - 11.6</t>
  </si>
  <si>
    <t>23.9 - 32.0</t>
  </si>
  <si>
    <t>19.5 - 27.9</t>
  </si>
  <si>
    <t>19.0 - 22.0</t>
  </si>
  <si>
    <t>24.0 - 26.1</t>
  </si>
  <si>
    <t>20.7 - 22.0</t>
  </si>
  <si>
    <t>38.3 - 43.3</t>
  </si>
  <si>
    <t>18.9 - 20.0</t>
  </si>
  <si>
    <t>21.0 - 30.6</t>
  </si>
  <si>
    <t>14.8 - 21.7</t>
  </si>
  <si>
    <t>14.4-21.3</t>
  </si>
  <si>
    <t>17.7 - 24.6</t>
  </si>
  <si>
    <t>23.4 - 34.1</t>
  </si>
  <si>
    <t>26.2-30.8</t>
  </si>
  <si>
    <t>19.8 - 26.8</t>
  </si>
  <si>
    <t>21.4-24.3</t>
  </si>
  <si>
    <t>19.7 - 25.6</t>
  </si>
  <si>
    <t>15.9 - 24.2</t>
  </si>
  <si>
    <t>18.7 - 28.7</t>
  </si>
  <si>
    <t>17.9 - 23.7</t>
  </si>
  <si>
    <t>8.5 - 22.2</t>
  </si>
  <si>
    <t>19.9 - 32.6</t>
  </si>
  <si>
    <t>20.2 - 28.8</t>
  </si>
  <si>
    <t>23.9 - 32.2</t>
  </si>
  <si>
    <t>25.6 - 33.5</t>
  </si>
  <si>
    <t>24.0 - 34.2</t>
  </si>
  <si>
    <t>19.2 - 27.9</t>
  </si>
  <si>
    <t>22.9 - 32.0</t>
  </si>
  <si>
    <t>18.0 - 24.9</t>
  </si>
  <si>
    <t>20.5 - 27.8</t>
  </si>
  <si>
    <t>17.9 - 31.6</t>
  </si>
  <si>
    <t>25.8 - 35.2</t>
  </si>
  <si>
    <t>20.3 - 31.4</t>
  </si>
  <si>
    <t>17.7 - 25.3</t>
  </si>
  <si>
    <t>16.3 - 24.6</t>
  </si>
  <si>
    <t>21.9 - 33.0</t>
  </si>
  <si>
    <t>13.2 - 20.1</t>
  </si>
  <si>
    <t>20.5 - 29.7</t>
  </si>
  <si>
    <t>16.7 - 24.5</t>
  </si>
  <si>
    <t>20.4 - 29.0</t>
  </si>
  <si>
    <t>14.6 - 28.4</t>
  </si>
  <si>
    <t>19.7 - 27.3</t>
  </si>
  <si>
    <t>23.0 - 30.3</t>
  </si>
  <si>
    <t>22.2 - 29.8</t>
  </si>
  <si>
    <t>20.8 - 33.6</t>
  </si>
  <si>
    <t>21.5 - 31.8</t>
  </si>
  <si>
    <t>22.5 - 35.8</t>
  </si>
  <si>
    <t>22.5 - 28.9</t>
  </si>
  <si>
    <t>16.9 - 22.4</t>
  </si>
  <si>
    <t>22.8 - 29.3</t>
  </si>
  <si>
    <t>17.9 - 33.7</t>
  </si>
  <si>
    <t>23.0 - 29.5</t>
  </si>
  <si>
    <t>25.7 - 36.3</t>
  </si>
  <si>
    <t>21.8 - 28.6</t>
  </si>
  <si>
    <t>18.4 - 27.5</t>
  </si>
  <si>
    <t>12.6 - 16.6</t>
  </si>
  <si>
    <t>14.0 - 16.4</t>
  </si>
  <si>
    <t>9.0 - 11.5</t>
  </si>
  <si>
    <t>5.4 - 7.0</t>
  </si>
  <si>
    <t>3.2 - 4.7</t>
  </si>
  <si>
    <t>1.9 - 4.8</t>
  </si>
  <si>
    <t>7.4 - 8.5</t>
  </si>
  <si>
    <t>22.5 - 51.6</t>
  </si>
  <si>
    <t>15.3 - 21.8</t>
  </si>
  <si>
    <t>20.8 - 29.8</t>
  </si>
  <si>
    <t>5.6 - 6.3</t>
  </si>
  <si>
    <t>18.0 - 20.5</t>
  </si>
  <si>
    <t>7.8 - 10.4</t>
  </si>
  <si>
    <t>8.8 - 12.1</t>
  </si>
  <si>
    <t>5.1 - 8.1</t>
  </si>
  <si>
    <t>12.3 - 18.1</t>
  </si>
  <si>
    <t>7.3 - 13.0</t>
  </si>
  <si>
    <t>10.4 - 12.4</t>
  </si>
  <si>
    <t>12.1 - 13.4</t>
  </si>
  <si>
    <t>16.8 - 20.9</t>
  </si>
  <si>
    <t>8.8-9.8</t>
  </si>
  <si>
    <t>9.9-11.6</t>
  </si>
  <si>
    <t>4.5 - 8.5</t>
  </si>
  <si>
    <t>&lt;=8.7</t>
  </si>
  <si>
    <t>9.0 - 13.0</t>
  </si>
  <si>
    <t>8.8 - 14.4</t>
  </si>
  <si>
    <t>11.5 - 17.0</t>
  </si>
  <si>
    <t>11.7-17.9</t>
  </si>
  <si>
    <t>5.7 - 12.8</t>
  </si>
  <si>
    <t>12.0 - 25.2</t>
  </si>
  <si>
    <t>5.8 - 9.6</t>
  </si>
  <si>
    <t>8.2 - 15.7</t>
  </si>
  <si>
    <t>6.1 - 11.8</t>
  </si>
  <si>
    <t>8.6 - 14.1</t>
  </si>
  <si>
    <t>8.1 - 16.1</t>
  </si>
  <si>
    <t>6.5 - 13.8</t>
  </si>
  <si>
    <t>9.5 - 14.9</t>
  </si>
  <si>
    <t>10.8 - 14.9</t>
  </si>
  <si>
    <t>8.5 - 15.0</t>
  </si>
  <si>
    <t>6.7 - 12.1</t>
  </si>
  <si>
    <t>6.7 - 13.4</t>
  </si>
  <si>
    <t>8.7 - 13.5</t>
  </si>
  <si>
    <t>9.2 - 16.2</t>
  </si>
  <si>
    <t>7.4 - 11.2</t>
  </si>
  <si>
    <t>8.1 - 15.5</t>
  </si>
  <si>
    <t>12.2 - 17.7</t>
  </si>
  <si>
    <t>7.4 - 13.1</t>
  </si>
  <si>
    <t>5.5 - 11.7</t>
  </si>
  <si>
    <t>10.5 - 16.5</t>
  </si>
  <si>
    <t>8.5 - 14.2</t>
  </si>
  <si>
    <t>12.2 - 22.9</t>
  </si>
  <si>
    <t>5.5 - 11.9</t>
  </si>
  <si>
    <t>5.0 - 11.5</t>
  </si>
  <si>
    <t>4.5 - 8.4</t>
  </si>
  <si>
    <t>7.3 - 11.1</t>
  </si>
  <si>
    <t>10.3 - 26.5</t>
  </si>
  <si>
    <t>10.7 - 15.3</t>
  </si>
  <si>
    <t>5.7 - 13.5</t>
  </si>
  <si>
    <t>6.6 - 12.9</t>
  </si>
  <si>
    <t>5.8 - 11.3</t>
  </si>
  <si>
    <t>25.3 - 26.5</t>
  </si>
  <si>
    <t>23.6 - 29.2</t>
  </si>
  <si>
    <t>27.2 - 30.7</t>
  </si>
  <si>
    <t>25.2 - 28.2</t>
  </si>
  <si>
    <t>26.1 - 29.1</t>
  </si>
  <si>
    <t>20.5 - 24.7</t>
  </si>
  <si>
    <t>11.8 - 17.9</t>
  </si>
  <si>
    <t>18.2 - 20.2</t>
  </si>
  <si>
    <t>31.4 - 33.0</t>
  </si>
  <si>
    <t>17.8 - 19.8</t>
  </si>
  <si>
    <t>45.7 - 65.9</t>
  </si>
  <si>
    <t>34.6 - 43.0</t>
  </si>
  <si>
    <t>23.8 - 25.1</t>
  </si>
  <si>
    <t>41.1 - 50.8</t>
  </si>
  <si>
    <t>17.1 - 18.5</t>
  </si>
  <si>
    <t>41.9 - 44.3</t>
  </si>
  <si>
    <t>18.4 - 22.1</t>
  </si>
  <si>
    <t>17.7 - 21.8</t>
  </si>
  <si>
    <t>10.2 - 14.5</t>
  </si>
  <si>
    <t>29.2 - 36.7</t>
  </si>
  <si>
    <t>21.5 - 29.7</t>
  </si>
  <si>
    <t>20.6 - 23.7</t>
  </si>
  <si>
    <t>27.2 - 29.6</t>
  </si>
  <si>
    <t>26.4 - 27.8</t>
  </si>
  <si>
    <t>42.3 - 47.2</t>
  </si>
  <si>
    <t>22.4 - 23.5</t>
  </si>
  <si>
    <t>27.8-30.0</t>
  </si>
  <si>
    <t>17.8 - 24.6</t>
  </si>
  <si>
    <t>19.5-25.3</t>
  </si>
  <si>
    <t>30.1-32.9</t>
  </si>
  <si>
    <t>23.9 - 31.1</t>
  </si>
  <si>
    <t>25.4-27.7</t>
  </si>
  <si>
    <t>24.3 - 30.3</t>
  </si>
  <si>
    <t>18.6 - 28.1</t>
  </si>
  <si>
    <t>23.3 - 35.7</t>
  </si>
  <si>
    <t>20.3 - 26.3</t>
  </si>
  <si>
    <t>22.5 - 31.0</t>
  </si>
  <si>
    <t>16.0 - 31.4</t>
  </si>
  <si>
    <t>21.8 - 34.6</t>
  </si>
  <si>
    <t>22.2 - 30.1</t>
  </si>
  <si>
    <t>26.8 - 35.2</t>
  </si>
  <si>
    <t>27.1 - 35.3</t>
  </si>
  <si>
    <t>27.1 - 36.4</t>
  </si>
  <si>
    <t>22.2 - 31.9</t>
  </si>
  <si>
    <t>25.4 - 34.9</t>
  </si>
  <si>
    <t>21.9 - 28.7</t>
  </si>
  <si>
    <t>25.1 - 32.6</t>
  </si>
  <si>
    <t>23.3 - 30.7</t>
  </si>
  <si>
    <t>21.0 - 35.3</t>
  </si>
  <si>
    <t>28.1 - 37.9</t>
  </si>
  <si>
    <t>23.3 - 34.7</t>
  </si>
  <si>
    <t>21.5 - 29.5</t>
  </si>
  <si>
    <t>19.3 - 27.6</t>
  </si>
  <si>
    <t>25.2 - 35.4</t>
  </si>
  <si>
    <t>23.9 - 33.8</t>
  </si>
  <si>
    <t>23.4 - 32.3</t>
  </si>
  <si>
    <t>15.2 - 29.2</t>
  </si>
  <si>
    <t>21.9 - 30.2</t>
  </si>
  <si>
    <t>27.9 - 34.8</t>
  </si>
  <si>
    <t>26.0 - 34.1</t>
  </si>
  <si>
    <t>26.2 - 39.3</t>
  </si>
  <si>
    <t>23.3 - 34.0</t>
  </si>
  <si>
    <t>25.0 - 38.5</t>
  </si>
  <si>
    <t>24.1 - 30.5</t>
  </si>
  <si>
    <t>19.9 - 25.9</t>
  </si>
  <si>
    <t>26.0 - 32.8</t>
  </si>
  <si>
    <t>23.0 - 40.1</t>
  </si>
  <si>
    <t>26.7 - 33.5</t>
  </si>
  <si>
    <t>27.7 - 38.3</t>
  </si>
  <si>
    <t>24.1 - 32.7</t>
  </si>
  <si>
    <t>21.1 - 30.5</t>
  </si>
  <si>
    <t>14.9 - 17.4</t>
  </si>
  <si>
    <t>11.3 - 13.8</t>
  </si>
  <si>
    <t>9.1 - 11.6</t>
  </si>
  <si>
    <t>5.3 - 6.7</t>
  </si>
  <si>
    <t>2.6 - 4.8</t>
  </si>
  <si>
    <t>2.1 - 6.3</t>
  </si>
  <si>
    <t>8.2 - 9.6</t>
  </si>
  <si>
    <t>13.3 - 14.8</t>
  </si>
  <si>
    <t>7.9 - 9.3</t>
  </si>
  <si>
    <t>13.0 - 14.4</t>
  </si>
  <si>
    <t>24.6 - 45.6</t>
  </si>
  <si>
    <t>17.0 - 25.8</t>
  </si>
  <si>
    <t>9.3 - 10.0</t>
  </si>
  <si>
    <t>28.4 - 38.3</t>
  </si>
  <si>
    <t>3.4 - 4.2</t>
  </si>
  <si>
    <t>26.8 - 29.2</t>
  </si>
  <si>
    <t>12.1 - 15.4</t>
  </si>
  <si>
    <t>11.6 - 16.0</t>
  </si>
  <si>
    <t>14.1 - 19.6</t>
  </si>
  <si>
    <t>8.2 - 10.7</t>
  </si>
  <si>
    <t>12.9 - 14.8</t>
  </si>
  <si>
    <t>10.7 - 12.2</t>
  </si>
  <si>
    <t>23.6 - 28.8</t>
  </si>
  <si>
    <t>11.0-12.7</t>
  </si>
  <si>
    <t>13.3 - 19.8</t>
  </si>
  <si>
    <t>12.8-18.4</t>
  </si>
  <si>
    <t>7.9 - 13.7</t>
  </si>
  <si>
    <t>9.5-10.9</t>
  </si>
  <si>
    <t>9.1 - 16.5</t>
  </si>
  <si>
    <t>10.4 - 14.2</t>
  </si>
  <si>
    <t>10.9 - 16.8</t>
  </si>
  <si>
    <t>7.1 - 13.6</t>
  </si>
  <si>
    <t>7.6 - 15.5</t>
  </si>
  <si>
    <t>9.8 - 20.8</t>
  </si>
  <si>
    <t>5.9-9.4</t>
  </si>
  <si>
    <t>9.8 - 17.4</t>
  </si>
  <si>
    <t>4.9 - 10.7</t>
  </si>
  <si>
    <t>9.2 - 16.3</t>
  </si>
  <si>
    <t>12.2 - 18.8</t>
  </si>
  <si>
    <t>6.2 - 12.8</t>
  </si>
  <si>
    <t>8.6 - 21.2</t>
  </si>
  <si>
    <t>6.0 - 13.0</t>
  </si>
  <si>
    <t>8.8 - 13.2</t>
  </si>
  <si>
    <t>6.0 - 16.5</t>
  </si>
  <si>
    <t>13.8 - 23.7</t>
  </si>
  <si>
    <t>5.3 - 9.9</t>
  </si>
  <si>
    <t>8.2 - 15.0</t>
  </si>
  <si>
    <t>5.3 - 11.8</t>
  </si>
  <si>
    <t>11.7 - 20.4</t>
  </si>
  <si>
    <t>5.1 - 15.7</t>
  </si>
  <si>
    <t>9.3 - 16.8</t>
  </si>
  <si>
    <t>11.3 - 16.3</t>
  </si>
  <si>
    <t>5.5 - 10.9</t>
  </si>
  <si>
    <t>5.1 - 10.8</t>
  </si>
  <si>
    <t>5.2 - 11.6</t>
  </si>
  <si>
    <t>11.6 - 17.0</t>
  </si>
  <si>
    <t>13.4 - 20.0</t>
  </si>
  <si>
    <t>3.3 - 9.6</t>
  </si>
  <si>
    <t>10.9 - 16.5</t>
  </si>
  <si>
    <t>7.7 - 13.0</t>
  </si>
  <si>
    <t>6.8 - 15.2</t>
  </si>
  <si>
    <t>Sep 29 - Oct 11, 2021</t>
  </si>
  <si>
    <t>21.7 - 23.1</t>
  </si>
  <si>
    <t>18.3 - 22.3</t>
  </si>
  <si>
    <t>19.9 - 23.1</t>
  </si>
  <si>
    <t>22.9 - 26.9</t>
  </si>
  <si>
    <t>21.6 - 24.5</t>
  </si>
  <si>
    <t>22.4 - 25.3</t>
  </si>
  <si>
    <t>19.5 - 22.8</t>
  </si>
  <si>
    <t>13.3 - 22.1</t>
  </si>
  <si>
    <t>27.3 - 29.1</t>
  </si>
  <si>
    <t>15.0 - 16.8</t>
  </si>
  <si>
    <t>27.2 - 29.1</t>
  </si>
  <si>
    <t>29.4 - 59.3</t>
  </si>
  <si>
    <t>28.0 - 35.6</t>
  </si>
  <si>
    <t>35.7 - 43.7</t>
  </si>
  <si>
    <t>15.1 - 16.6</t>
  </si>
  <si>
    <t>35.3 - 38.4</t>
  </si>
  <si>
    <t>13.7 - 18.0</t>
  </si>
  <si>
    <t>25.5 - 27.1</t>
  </si>
  <si>
    <t>13.5 - 17.5</t>
  </si>
  <si>
    <t>6.0 - 10.7</t>
  </si>
  <si>
    <t>20.3 - 28.3</t>
  </si>
  <si>
    <t>14.9 - 22.7</t>
  </si>
  <si>
    <t>21.2 - 24.3</t>
  </si>
  <si>
    <t>22.9 - 25.1</t>
  </si>
  <si>
    <t>20.6 - 22.3</t>
  </si>
  <si>
    <t>40.0 - 45.1</t>
  </si>
  <si>
    <t>18.2 - 19.7</t>
  </si>
  <si>
    <t>26.4-33.6</t>
  </si>
  <si>
    <t>18.3 - 25.2</t>
  </si>
  <si>
    <t>20.8-24.1</t>
  </si>
  <si>
    <t>19.6 - 26.9</t>
  </si>
  <si>
    <t>27.7 - 39.9</t>
  </si>
  <si>
    <t>13.7 - 17.2</t>
  </si>
  <si>
    <t>12.7-20.7</t>
  </si>
  <si>
    <t>22.1 - 29.4</t>
  </si>
  <si>
    <t>24.2-26.3</t>
  </si>
  <si>
    <t>15.7 - 23.9</t>
  </si>
  <si>
    <t>17.2 - 27.0</t>
  </si>
  <si>
    <t>14.4 - 22.8</t>
  </si>
  <si>
    <t>14.7 - 20.1</t>
  </si>
  <si>
    <t>17.6 - 27.6</t>
  </si>
  <si>
    <t>9.0 - 17.3</t>
  </si>
  <si>
    <t>16.5 - 25.5</t>
  </si>
  <si>
    <t>23.8 - 32.9</t>
  </si>
  <si>
    <t>19.9 - 28.7</t>
  </si>
  <si>
    <t>22.1 - 30.6</t>
  </si>
  <si>
    <t>23.3 - 34.4</t>
  </si>
  <si>
    <t>25.4 - 36.6</t>
  </si>
  <si>
    <t>19.5 - 27.7</t>
  </si>
  <si>
    <t>20.5 - 27.9</t>
  </si>
  <si>
    <t>22.5 - 29.8</t>
  </si>
  <si>
    <t>20.8 - 34.0</t>
  </si>
  <si>
    <t>24.1 - 31.7</t>
  </si>
  <si>
    <t>12.9 - 23.1</t>
  </si>
  <si>
    <t>21.4 - 30.4</t>
  </si>
  <si>
    <t>12.1 - 18.9</t>
  </si>
  <si>
    <t>21.6 - 30.2</t>
  </si>
  <si>
    <t>17.8 - 26.3</t>
  </si>
  <si>
    <t>18.6 - 26.9</t>
  </si>
  <si>
    <t>20.8 - 32.6</t>
  </si>
  <si>
    <t>18.9 - 34.0</t>
  </si>
  <si>
    <t>21.9 - 31.0</t>
  </si>
  <si>
    <t>21.9 - 31.1</t>
  </si>
  <si>
    <t>21.4 - 31.6</t>
  </si>
  <si>
    <t>20.0 - 28.5</t>
  </si>
  <si>
    <t>20.1 - 29.7</t>
  </si>
  <si>
    <t>24.1 - 30.1</t>
  </si>
  <si>
    <t>15.6 - 26.4</t>
  </si>
  <si>
    <t>16.9 - 23.8</t>
  </si>
  <si>
    <t>26.3 - 37.4</t>
  </si>
  <si>
    <t>15.0 - 21.2</t>
  </si>
  <si>
    <t>19.7 - 36.3</t>
  </si>
  <si>
    <t>13.3 - 16.1</t>
  </si>
  <si>
    <t>10.8 - 13.1</t>
  </si>
  <si>
    <t>8.4 - 10.6</t>
  </si>
  <si>
    <t>6.1 - 7.9</t>
  </si>
  <si>
    <t>3.5 - 4.9</t>
  </si>
  <si>
    <t>3.0 - 8.0</t>
  </si>
  <si>
    <t>7.3 - 8.5</t>
  </si>
  <si>
    <t>7.1 - 8.2</t>
  </si>
  <si>
    <t>22.2 - 51.5</t>
  </si>
  <si>
    <t>15.3 - 21.9</t>
  </si>
  <si>
    <t>8.5 - 9.5</t>
  </si>
  <si>
    <t>27.8 - 35.7</t>
  </si>
  <si>
    <t>6.4 - 7.4</t>
  </si>
  <si>
    <t>17.1 - 19.5</t>
  </si>
  <si>
    <t>7.5 - 9.7</t>
  </si>
  <si>
    <t>10.6 - 11.7</t>
  </si>
  <si>
    <t>8.4 - 12.9</t>
  </si>
  <si>
    <t>5.0 - 7.9</t>
  </si>
  <si>
    <t>10.5 - 15.1</t>
  </si>
  <si>
    <t>6.1 - 10.9</t>
  </si>
  <si>
    <t>9.7 - 11.5</t>
  </si>
  <si>
    <t>12.3 - 13.4</t>
  </si>
  <si>
    <t>15.8 - 19.1</t>
  </si>
  <si>
    <t>8.5 - 9.6</t>
  </si>
  <si>
    <t>6.9 - 16.9</t>
  </si>
  <si>
    <t>10.6-12.2</t>
  </si>
  <si>
    <t>9.6 - 16.1</t>
  </si>
  <si>
    <t>12.3-17.2</t>
  </si>
  <si>
    <t>7.0 - 16.0</t>
  </si>
  <si>
    <t>9.7 - 12.8</t>
  </si>
  <si>
    <t>10.1 - 17.2</t>
  </si>
  <si>
    <t>5.9 - 12.1</t>
  </si>
  <si>
    <t>5.6-8.6</t>
  </si>
  <si>
    <t>8.7-10.5</t>
  </si>
  <si>
    <t>10.6 - 20.4</t>
  </si>
  <si>
    <t>5.6 - 13.0</t>
  </si>
  <si>
    <t>8.2 - 14.9</t>
  </si>
  <si>
    <t>6.3 - 11.2</t>
  </si>
  <si>
    <t>5.9 - 11.3</t>
  </si>
  <si>
    <t>8.8 - 16.6</t>
  </si>
  <si>
    <t>9.3 - 15.6</t>
  </si>
  <si>
    <t>13.9 - 20.9</t>
  </si>
  <si>
    <t>8.9 - 14.5</t>
  </si>
  <si>
    <t>8.5 - 13.8</t>
  </si>
  <si>
    <t>3.0 - 9.5</t>
  </si>
  <si>
    <t>7.8 - 15.5</t>
  </si>
  <si>
    <t>8.6 - 16.6</t>
  </si>
  <si>
    <t>4.3 - 8.8</t>
  </si>
  <si>
    <t>11.6 - 18.8</t>
  </si>
  <si>
    <t>3.8 - 11.7</t>
  </si>
  <si>
    <t>8.5 - 17.1</t>
  </si>
  <si>
    <t>9.1 - 15.5</t>
  </si>
  <si>
    <t>11.5 - 18.5</t>
  </si>
  <si>
    <t>3.1 - 10.1</t>
  </si>
  <si>
    <t>5.6 - 8.4</t>
  </si>
  <si>
    <t>10.4 - 18.5</t>
  </si>
  <si>
    <t>8.4 - 13.5</t>
  </si>
  <si>
    <t>8.7 - 12.6</t>
  </si>
  <si>
    <t>4.7 - 16.8</t>
  </si>
  <si>
    <t>24.6 - 28.7</t>
  </si>
  <si>
    <t>25.7 - 29.1</t>
  </si>
  <si>
    <t>26.5 - 30.8</t>
  </si>
  <si>
    <t>24.7 - 27.8</t>
  </si>
  <si>
    <t>24.1 - 27.0</t>
  </si>
  <si>
    <t>20.8 - 24.2</t>
  </si>
  <si>
    <t>15.8 - 24.6</t>
  </si>
  <si>
    <t>18.1 - 20.0</t>
  </si>
  <si>
    <t>31.5 - 33.7</t>
  </si>
  <si>
    <t>17.8 - 19.7</t>
  </si>
  <si>
    <t>31.3 - 33.5</t>
  </si>
  <si>
    <t>38.5 - 66.6</t>
  </si>
  <si>
    <t>33.5 - 41.8</t>
  </si>
  <si>
    <t>23.7 - 25.2</t>
  </si>
  <si>
    <t>46.1 - 54.6</t>
  </si>
  <si>
    <t>18.0 - 19.6</t>
  </si>
  <si>
    <t>40.7 - 43.9</t>
  </si>
  <si>
    <t>16.9 - 21.7</t>
  </si>
  <si>
    <t>28.8 - 30.5</t>
  </si>
  <si>
    <t>18.4 - 22.9</t>
  </si>
  <si>
    <t>9.8 - 14.8</t>
  </si>
  <si>
    <t>25.9 - 34.0</t>
  </si>
  <si>
    <t>16.9 - 25.1</t>
  </si>
  <si>
    <t>23.5 - 26.7</t>
  </si>
  <si>
    <t>26.5 - 28.7</t>
  </si>
  <si>
    <t>43.8 - 49.0</t>
  </si>
  <si>
    <t>21.8 - 23.4</t>
  </si>
  <si>
    <t>27.6 - 38.2</t>
  </si>
  <si>
    <t>30.5-35.5</t>
  </si>
  <si>
    <t>15.5-25.2</t>
  </si>
  <si>
    <t>25.3-27.7</t>
  </si>
  <si>
    <t>29.3 - 42.0</t>
  </si>
  <si>
    <t>18.2 - 22.8</t>
  </si>
  <si>
    <t>28.2 - 35.4</t>
  </si>
  <si>
    <t>18.5 - 27.5</t>
  </si>
  <si>
    <t>20.7 - 31.4</t>
  </si>
  <si>
    <t>21.1 - 31.5</t>
  </si>
  <si>
    <t>17.0 - 23.0</t>
  </si>
  <si>
    <t>19.5 - 29.6</t>
  </si>
  <si>
    <t>11.7 - 20.0</t>
  </si>
  <si>
    <t>21.0 - 30.8</t>
  </si>
  <si>
    <t>26.7 - 35.5</t>
  </si>
  <si>
    <t>23.0 - 32.3</t>
  </si>
  <si>
    <t>25.2 - 33.7</t>
  </si>
  <si>
    <t>27.8-30.4</t>
  </si>
  <si>
    <t>26.7 - 37.1</t>
  </si>
  <si>
    <t>27.4 - 38.0</t>
  </si>
  <si>
    <t>22.9 - 33.1</t>
  </si>
  <si>
    <t>27.3 - 34.6</t>
  </si>
  <si>
    <t>25.1 - 31.7</t>
  </si>
  <si>
    <t>23.1 - 31.8</t>
  </si>
  <si>
    <t>22.7 - 36.1</t>
  </si>
  <si>
    <t>26.2 - 34.5</t>
  </si>
  <si>
    <t>20.0 - 30.2</t>
  </si>
  <si>
    <t>24.4 - 33.7</t>
  </si>
  <si>
    <t>13.8 - 20.9</t>
  </si>
  <si>
    <t>24.3 - 32.5</t>
  </si>
  <si>
    <t>20.8 - 28.0</t>
  </si>
  <si>
    <t>23.4 - 32.2</t>
  </si>
  <si>
    <t>23.9 - 35.9</t>
  </si>
  <si>
    <t>20.8 - 35.7</t>
  </si>
  <si>
    <t>25.0 - 35.9</t>
  </si>
  <si>
    <t>25.1 - 34.9</t>
  </si>
  <si>
    <t>27.5 - 34.4</t>
  </si>
  <si>
    <t>28.3 - 35.9</t>
  </si>
  <si>
    <t>27.3 - 38.9</t>
  </si>
  <si>
    <t>23.0 - 31.1</t>
  </si>
  <si>
    <t>25.3 - 35.9</t>
  </si>
  <si>
    <t>29.3 - 39.0</t>
  </si>
  <si>
    <t>21.8 - 34.3</t>
  </si>
  <si>
    <t>23.3 - 28.7</t>
  </si>
  <si>
    <t>27.6 - 38.7</t>
  </si>
  <si>
    <t>17.3 - 23.7</t>
  </si>
  <si>
    <t>21.1 - 37.3</t>
  </si>
  <si>
    <t>17.6 - 21.6</t>
  </si>
  <si>
    <t>14.9 - 17.8</t>
  </si>
  <si>
    <t>8.5 - 10.3</t>
  </si>
  <si>
    <t>5.4 - 6.9</t>
  </si>
  <si>
    <t>2.7 - 4.6</t>
  </si>
  <si>
    <t>1.3 - 3.6</t>
  </si>
  <si>
    <t>13.2 - 14.6</t>
  </si>
  <si>
    <t>12.9 - 14.3</t>
  </si>
  <si>
    <t>19.2 - 40.1</t>
  </si>
  <si>
    <t>14.7 - 22.4</t>
  </si>
  <si>
    <t>28.4 - 36.2</t>
  </si>
  <si>
    <t>25.5 - 28.4</t>
  </si>
  <si>
    <t>10.3 - 11.6</t>
  </si>
  <si>
    <t>13.0 - 18.5</t>
  </si>
  <si>
    <t>7.3 - 12.6</t>
  </si>
  <si>
    <t>7.5 - 9.4</t>
  </si>
  <si>
    <t>13.1 - 15.2</t>
  </si>
  <si>
    <t>20.5 - 23.8</t>
  </si>
  <si>
    <t>6.1 - 13.2</t>
  </si>
  <si>
    <t>5.9-9.2</t>
  </si>
  <si>
    <t>9.3 - 14.8</t>
  </si>
  <si>
    <t>11.0-12.1</t>
  </si>
  <si>
    <t>8.9 - 15.2</t>
  </si>
  <si>
    <t>9.3 - 17.9</t>
  </si>
  <si>
    <t>12.2-17.8</t>
  </si>
  <si>
    <t>11.1 - 14.4</t>
  </si>
  <si>
    <t>5.8 - 13.4</t>
  </si>
  <si>
    <t>8.6 - 19.9</t>
  </si>
  <si>
    <t>8.2 - 12.2</t>
  </si>
  <si>
    <t>6.9 - 15.9</t>
  </si>
  <si>
    <t>7.1 - 15.1</t>
  </si>
  <si>
    <t>8.6 - 14.6</t>
  </si>
  <si>
    <t>5.3 - 10.8</t>
  </si>
  <si>
    <t>8.2 - 13.7</t>
  </si>
  <si>
    <t>11.6 - 25.5</t>
  </si>
  <si>
    <t>6.6 - 14.6</t>
  </si>
  <si>
    <t>8.4 - 15.3</t>
  </si>
  <si>
    <t>9.5 - 15.6</t>
  </si>
  <si>
    <t>7.1 - 12.7</t>
  </si>
  <si>
    <t>8.6 - 19.5</t>
  </si>
  <si>
    <t>9.1 - 15.1</t>
  </si>
  <si>
    <t>5.7 - 9.4</t>
  </si>
  <si>
    <t>5.5 - 11.4</t>
  </si>
  <si>
    <t>5.9 - 11.2</t>
  </si>
  <si>
    <t>6.2 - 13.0</t>
  </si>
  <si>
    <t>8.1 - 14.4</t>
  </si>
  <si>
    <t>4.3 - 12.8</t>
  </si>
  <si>
    <t>7.8 - 13.8</t>
  </si>
  <si>
    <t>11.6 - 18.4</t>
  </si>
  <si>
    <t>13.3 - 18.5</t>
  </si>
  <si>
    <t>8.3 - 15.9</t>
  </si>
  <si>
    <t>5.1 - 15.3</t>
  </si>
  <si>
    <t>9.3 - 16.5</t>
  </si>
  <si>
    <t>8.8 - 16.2</t>
  </si>
  <si>
    <t>9.7 - 14.5</t>
  </si>
  <si>
    <t>7.8 - 14.6</t>
  </si>
  <si>
    <t>4.1 - 8.2</t>
  </si>
  <si>
    <t>5.3 - 11.7</t>
  </si>
  <si>
    <t>Oct 12 - Nov 30, 2021</t>
  </si>
  <si>
    <t>Dec 1 - Dec 13, 2021</t>
  </si>
  <si>
    <t>20.2 - 24.1</t>
  </si>
  <si>
    <t>21.0 - 23.2</t>
  </si>
  <si>
    <t>21.7 - 24.6</t>
  </si>
  <si>
    <t>22.6 - 25.6</t>
  </si>
  <si>
    <t>17.1 - 20.6</t>
  </si>
  <si>
    <t>14.8 - 16.4</t>
  </si>
  <si>
    <t>27.4 - 29.1</t>
  </si>
  <si>
    <t>32.8 - 62.5</t>
  </si>
  <si>
    <t>27.6 - 35.0</t>
  </si>
  <si>
    <t>20.3 - 21.4</t>
  </si>
  <si>
    <t>35.6 - 42.5</t>
  </si>
  <si>
    <t>15.0 - 16.0</t>
  </si>
  <si>
    <t>35.8 - 38.6</t>
  </si>
  <si>
    <t>14.7 - 17.9</t>
  </si>
  <si>
    <t>24.8 - 26.1</t>
  </si>
  <si>
    <t>14.8 - 18.8</t>
  </si>
  <si>
    <t>7.4 - 12.2</t>
  </si>
  <si>
    <t>20.0 - 26.3</t>
  </si>
  <si>
    <t>17.5 - 23.7</t>
  </si>
  <si>
    <t>18.9 - 21.6</t>
  </si>
  <si>
    <t>23.8 - 26.2</t>
  </si>
  <si>
    <t>20.8 - 22.3</t>
  </si>
  <si>
    <t>40.4 - 44.3</t>
  </si>
  <si>
    <t>18.3 - 19.3</t>
  </si>
  <si>
    <t>20.4-23.5</t>
  </si>
  <si>
    <t>9.9 - 20.1</t>
  </si>
  <si>
    <t>12.4-20.3</t>
  </si>
  <si>
    <t>18.0 - 24.3</t>
  </si>
  <si>
    <t>23.3 - 32.7</t>
  </si>
  <si>
    <t>27.1-34.4</t>
  </si>
  <si>
    <t>14.3 - 17.9</t>
  </si>
  <si>
    <t>19.4 - 25.0</t>
  </si>
  <si>
    <t>20.5 - 27.6</t>
  </si>
  <si>
    <t>23.6-27.0</t>
  </si>
  <si>
    <t>15.8 - 25.1</t>
  </si>
  <si>
    <t>16.6 - 26.4</t>
  </si>
  <si>
    <t>18.1 - 24.4</t>
  </si>
  <si>
    <t>16.7 - 23.9</t>
  </si>
  <si>
    <t>16.8 - 24.0</t>
  </si>
  <si>
    <t>20.3 - 28.0</t>
  </si>
  <si>
    <t>23.0 - 33.9</t>
  </si>
  <si>
    <t>21.9 - 30.3</t>
  </si>
  <si>
    <t>26.7 - 37.0</t>
  </si>
  <si>
    <t>17.5 - 26.5</t>
  </si>
  <si>
    <t>26.4 - 36.5</t>
  </si>
  <si>
    <t>19.5 - 25.0</t>
  </si>
  <si>
    <t>19.9 - 24.9</t>
  </si>
  <si>
    <t>19.3 - 25.1</t>
  </si>
  <si>
    <t>22.4 - 32.0</t>
  </si>
  <si>
    <t>24.1 - 34.2</t>
  </si>
  <si>
    <t>19.6 - 26.4</t>
  </si>
  <si>
    <t>21.0 - 28.3</t>
  </si>
  <si>
    <t>12.8 - 18.2</t>
  </si>
  <si>
    <t>12.5 - 18.4</t>
  </si>
  <si>
    <t>16.5 - 23.8</t>
  </si>
  <si>
    <t>16.4 - 24.7</t>
  </si>
  <si>
    <t>24.6 - 33.7</t>
  </si>
  <si>
    <t>24.4 - 33.1</t>
  </si>
  <si>
    <t>26.5 - 35.2</t>
  </si>
  <si>
    <t>21.5 - 27.2</t>
  </si>
  <si>
    <t>20.8 - 26.5</t>
  </si>
  <si>
    <t>20.6 - 30.3</t>
  </si>
  <si>
    <t>20.4 - 29.2</t>
  </si>
  <si>
    <t>13.8 - 23.2</t>
  </si>
  <si>
    <t>23.2 - 33.2</t>
  </si>
  <si>
    <t>16.7 - 20.6</t>
  </si>
  <si>
    <t>25.0 - 32.7</t>
  </si>
  <si>
    <t>21.4 - 29.1</t>
  </si>
  <si>
    <t>21.8 - 27.8</t>
  </si>
  <si>
    <t>29.3 - 39.8</t>
  </si>
  <si>
    <t>24.6 - 31.9</t>
  </si>
  <si>
    <t>16.6 - 24.0</t>
  </si>
  <si>
    <t>9.8 - 10.7</t>
  </si>
  <si>
    <t>12.5 - 15.7</t>
  </si>
  <si>
    <t>14.2 - 16.4</t>
  </si>
  <si>
    <t>11.6 - 13.6</t>
  </si>
  <si>
    <t>7.6 - 9.6</t>
  </si>
  <si>
    <t>5.5 - 7.1</t>
  </si>
  <si>
    <t>3.4 - 5.2</t>
  </si>
  <si>
    <t>2.2 - 7.7</t>
  </si>
  <si>
    <t>7.0 - 8.6</t>
  </si>
  <si>
    <t>6.7 - 8.3</t>
  </si>
  <si>
    <t>11.5 - 12.8</t>
  </si>
  <si>
    <t>25.4 - 54.5</t>
  </si>
  <si>
    <t>22.3 - 29.0</t>
  </si>
  <si>
    <t>17.4 - 19.6</t>
  </si>
  <si>
    <t>10.4 - 11.4</t>
  </si>
  <si>
    <t>4.4 - 7.6</t>
  </si>
  <si>
    <t>10.6 - 16.3</t>
  </si>
  <si>
    <t>5.4 - 7.6</t>
  </si>
  <si>
    <t>10.5 - 12.1</t>
  </si>
  <si>
    <t>12.5 - 13.7</t>
  </si>
  <si>
    <t>16.2 - 19.1</t>
  </si>
  <si>
    <t>7.2 - 15.4</t>
  </si>
  <si>
    <t>10.4-11.5</t>
  </si>
  <si>
    <t>6.7 - 15.9</t>
  </si>
  <si>
    <t>8.8-10.3</t>
  </si>
  <si>
    <t>3.9 - 8.0</t>
  </si>
  <si>
    <t>4.6-8.7</t>
  </si>
  <si>
    <t>9.3 - 14.4</t>
  </si>
  <si>
    <t>11.6-20.1</t>
  </si>
  <si>
    <t>10.4 - 15.8</t>
  </si>
  <si>
    <t>3.7 - 8.8</t>
  </si>
  <si>
    <t>16.2 - 24.6</t>
  </si>
  <si>
    <t>5.7 - 9.3</t>
  </si>
  <si>
    <t>6.3 - 14.3</t>
  </si>
  <si>
    <t>7.3 - 11.9</t>
  </si>
  <si>
    <t>7.6 - 12.2</t>
  </si>
  <si>
    <t>6.0 - 12.5</t>
  </si>
  <si>
    <t>9.7 - 17.1</t>
  </si>
  <si>
    <t>10.1 - 15.6</t>
  </si>
  <si>
    <t>9.5 - 12.9</t>
  </si>
  <si>
    <t>8.7 - 12.9</t>
  </si>
  <si>
    <t>6.9 - 12.3</t>
  </si>
  <si>
    <t>8.1 - 14.1</t>
  </si>
  <si>
    <t>8.0 - 14.9</t>
  </si>
  <si>
    <t>4.6 - 9.6</t>
  </si>
  <si>
    <t>7.1 - 11.9</t>
  </si>
  <si>
    <t>4.9 - 9.9</t>
  </si>
  <si>
    <t>10.3 - 14.1</t>
  </si>
  <si>
    <t>8.7 - 13.3</t>
  </si>
  <si>
    <t>12.2 - 20.1</t>
  </si>
  <si>
    <t>6.9 - 11.3</t>
  </si>
  <si>
    <t>4.7 - 10.0</t>
  </si>
  <si>
    <t>7.2 - 14.2</t>
  </si>
  <si>
    <t>6.9 - 10.8</t>
  </si>
  <si>
    <t>11.2 - 18.5</t>
  </si>
  <si>
    <t>10.5 - 14.9</t>
  </si>
  <si>
    <t>8.0 - 13.9</t>
  </si>
  <si>
    <t>25.1 - 29.5</t>
  </si>
  <si>
    <t>26.7 - 29.0</t>
  </si>
  <si>
    <t>24.6 - 27.6</t>
  </si>
  <si>
    <t>23.1 - 25.8</t>
  </si>
  <si>
    <t>18.2 - 21.9</t>
  </si>
  <si>
    <t>11.1 - 19.1</t>
  </si>
  <si>
    <t>17.5 - 19.3</t>
  </si>
  <si>
    <t>31.4 - 33.1</t>
  </si>
  <si>
    <t>31.0 - 32.7</t>
  </si>
  <si>
    <t>38.4 - 67.9</t>
  </si>
  <si>
    <t>32.6 - 41.3</t>
  </si>
  <si>
    <t>42.3 - 48.9</t>
  </si>
  <si>
    <t>17.7 - 18.7</t>
  </si>
  <si>
    <t>40.7 - 43.6</t>
  </si>
  <si>
    <t>17.8 - 20.9</t>
  </si>
  <si>
    <t>28.2 - 29.6</t>
  </si>
  <si>
    <t>18.5 - 22.6</t>
  </si>
  <si>
    <t>9.9 - 15.1</t>
  </si>
  <si>
    <t>23.5 - 30.2</t>
  </si>
  <si>
    <t>18.7 - 24.9</t>
  </si>
  <si>
    <t>20.5 - 23.4</t>
  </si>
  <si>
    <t>27.3 - 29.7</t>
  </si>
  <si>
    <t>26.1 - 27.7</t>
  </si>
  <si>
    <t>21.8 - 22.8</t>
  </si>
  <si>
    <t>21.5 - 31.5</t>
  </si>
  <si>
    <t>24.0-27.1</t>
  </si>
  <si>
    <t>14.0 - 26.0</t>
  </si>
  <si>
    <t>15.3-23.9</t>
  </si>
  <si>
    <t>20.3 - 27.9</t>
  </si>
  <si>
    <t>23.8 - 33.4</t>
  </si>
  <si>
    <t>27.2-30.3</t>
  </si>
  <si>
    <t>18.3 - 22.4</t>
  </si>
  <si>
    <t>25.0 - 31.0</t>
  </si>
  <si>
    <t>24.7 - 31.9</t>
  </si>
  <si>
    <t>16.8 - 26.0</t>
  </si>
  <si>
    <t>25.7 - 37.1</t>
  </si>
  <si>
    <t>30.4-36.5</t>
  </si>
  <si>
    <t>20.6 - 26.4</t>
  </si>
  <si>
    <t>11.2 - 20.3</t>
  </si>
  <si>
    <t>26.2 - 34.8</t>
  </si>
  <si>
    <t>21.1 - 28.6</t>
  </si>
  <si>
    <t>23.5 - 30.9</t>
  </si>
  <si>
    <t>25.8 - 37.8</t>
  </si>
  <si>
    <t>25.0 - 33.2</t>
  </si>
  <si>
    <t>28.4 - 38.5</t>
  </si>
  <si>
    <t>19.7 - 28.6</t>
  </si>
  <si>
    <t>29.5 - 39.8</t>
  </si>
  <si>
    <t>23.3 - 29.1</t>
  </si>
  <si>
    <t>23.8 - 29.1</t>
  </si>
  <si>
    <t>22.4 - 28.2</t>
  </si>
  <si>
    <t>24.1 - 34.1</t>
  </si>
  <si>
    <t>26.7 - 36.3</t>
  </si>
  <si>
    <t>24.9 - 32.6</t>
  </si>
  <si>
    <t>14.4 - 20.5</t>
  </si>
  <si>
    <t>21.5 - 29.3</t>
  </si>
  <si>
    <t>16.1 - 22.5</t>
  </si>
  <si>
    <t>19.5 - 26.7</t>
  </si>
  <si>
    <t>28.1 - 37.7</t>
  </si>
  <si>
    <t>26.3 - 35.4</t>
  </si>
  <si>
    <t>23.2 - 30.6</t>
  </si>
  <si>
    <t>27.6 - 36.2</t>
  </si>
  <si>
    <t>27.5 - 33.3</t>
  </si>
  <si>
    <t>24.0 - 30.3</t>
  </si>
  <si>
    <t>25.7 - 35.2</t>
  </si>
  <si>
    <t>21.7 - 30.9</t>
  </si>
  <si>
    <t>15.6 - 24.9</t>
  </si>
  <si>
    <t>25.1 - 35.6</t>
  </si>
  <si>
    <t>18.8 - 22.8</t>
  </si>
  <si>
    <t>29.1 - 36.9</t>
  </si>
  <si>
    <t>23.6 - 31.0</t>
  </si>
  <si>
    <t>24.9 - 32.9</t>
  </si>
  <si>
    <t>27.2 - 33.3</t>
  </si>
  <si>
    <t>31.5 - 41.7</t>
  </si>
  <si>
    <t>26.7 - 34.2</t>
  </si>
  <si>
    <t>10.7 - 11.6</t>
  </si>
  <si>
    <t>17.1 - 21.0</t>
  </si>
  <si>
    <t>14.6 - 17.5</t>
  </si>
  <si>
    <t>10.7 - 13.2</t>
  </si>
  <si>
    <t>9.1 - 11.1</t>
  </si>
  <si>
    <t>4.8 - 6.1</t>
  </si>
  <si>
    <t>2.8 - 5.1</t>
  </si>
  <si>
    <t>13.2 - 14.8</t>
  </si>
  <si>
    <t>12.8 - 14.3</t>
  </si>
  <si>
    <t>28.4 - 55.3</t>
  </si>
  <si>
    <t>15.9 - 23.7</t>
  </si>
  <si>
    <t>9.0 - 10.0</t>
  </si>
  <si>
    <t>28.3 - 36.3</t>
  </si>
  <si>
    <t>3.5 - 4.2</t>
  </si>
  <si>
    <t>26.5 - 29.1</t>
  </si>
  <si>
    <t>10.2 - 13.2</t>
  </si>
  <si>
    <t>11.0 - 13.8</t>
  </si>
  <si>
    <t>13.5 - 19.5</t>
  </si>
  <si>
    <t>7.8 - 13.3</t>
  </si>
  <si>
    <t>8.0 - 10.1</t>
  </si>
  <si>
    <t>10.4 - 11.5</t>
  </si>
  <si>
    <t>22.5 - 26.1</t>
  </si>
  <si>
    <t>9.3 - 17.5</t>
  </si>
  <si>
    <t>12.6-17.0</t>
  </si>
  <si>
    <t>6.3 - 13.4</t>
  </si>
  <si>
    <t>7.2-9.5</t>
  </si>
  <si>
    <t>9.2 - 13.4</t>
  </si>
  <si>
    <t>9.6-11.2</t>
  </si>
  <si>
    <t>8.9 - 16.8</t>
  </si>
  <si>
    <t>10.1 - 15.3</t>
  </si>
  <si>
    <t>12.2 - 22.8</t>
  </si>
  <si>
    <t>7.5 - 13.5</t>
  </si>
  <si>
    <t>10.7 - 16.9</t>
  </si>
  <si>
    <t>6.3 - 13.7</t>
  </si>
  <si>
    <t>13.2 - 21.5</t>
  </si>
  <si>
    <t>6.1 - 10.8</t>
  </si>
  <si>
    <t>9.9 - 17.1</t>
  </si>
  <si>
    <t>6.6 - 13.1</t>
  </si>
  <si>
    <t>8.5 - 13.6</t>
  </si>
  <si>
    <t>8.8 - 13.9</t>
  </si>
  <si>
    <t>7.8 - 12.0</t>
  </si>
  <si>
    <t>6.2 - 13.2</t>
  </si>
  <si>
    <t>7.4 - 13.3</t>
  </si>
  <si>
    <t>13.3 - 19.1</t>
  </si>
  <si>
    <t>10.6 - 18.3</t>
  </si>
  <si>
    <t>6.3 - 11.4</t>
  </si>
  <si>
    <t>8.8 - 14.6</t>
  </si>
  <si>
    <t>5.9 - 11.0</t>
  </si>
  <si>
    <t>6.2 - 15.9</t>
  </si>
  <si>
    <t>11.7 - 19.9</t>
  </si>
  <si>
    <t>13.4 - 19.0</t>
  </si>
  <si>
    <t>6.0 - 15.2</t>
  </si>
  <si>
    <t>9.3 - 15.5</t>
  </si>
  <si>
    <t>4.8 - 10.2</t>
  </si>
  <si>
    <t>8.9 - 13.7</t>
  </si>
  <si>
    <t>9.5 - 14.5</t>
  </si>
  <si>
    <t>11.5 - 16.7</t>
  </si>
  <si>
    <t>7.5 - 14.8</t>
  </si>
  <si>
    <t>13.5 - 18.7</t>
  </si>
  <si>
    <t>9.6 - 19.3</t>
  </si>
  <si>
    <t>7.8 - 13.5</t>
  </si>
  <si>
    <t>8.0 - 15.7</t>
  </si>
  <si>
    <t>Dec 29, 2021 - Jan 10, 2022</t>
  </si>
  <si>
    <t>21.7 - 22.9</t>
  </si>
  <si>
    <t>20.2 - 23.8</t>
  </si>
  <si>
    <t>20.8 - 23.4</t>
  </si>
  <si>
    <t>22.2 - 24.8</t>
  </si>
  <si>
    <t>17.6 - 21.5</t>
  </si>
  <si>
    <t>14.8 - 21.5</t>
  </si>
  <si>
    <t>15.0 - 16.5</t>
  </si>
  <si>
    <t>27.5 - 29.3</t>
  </si>
  <si>
    <t>14.9 - 16.3</t>
  </si>
  <si>
    <t>32.1 - 52.4</t>
  </si>
  <si>
    <t>29.8 - 36.7</t>
  </si>
  <si>
    <t>29.4 - 36.3</t>
  </si>
  <si>
    <t>14.5 - 15.7</t>
  </si>
  <si>
    <t>36.2 - 39.1</t>
  </si>
  <si>
    <t>15.4 - 19.2</t>
  </si>
  <si>
    <t>25.1 - 26.4</t>
  </si>
  <si>
    <t>12.7 - 15.8</t>
  </si>
  <si>
    <t>8.9 - 13.0</t>
  </si>
  <si>
    <t>22.4 - 27.9</t>
  </si>
  <si>
    <t>20.3 - 22.6</t>
  </si>
  <si>
    <t>23.2 - 25.1</t>
  </si>
  <si>
    <t>21.3 - 22.5</t>
  </si>
  <si>
    <t>39.9 - 43.5</t>
  </si>
  <si>
    <t>18.7 - 19.7</t>
  </si>
  <si>
    <t>20.5-24.2</t>
  </si>
  <si>
    <t>15.0 - 25.7</t>
  </si>
  <si>
    <t>14.3-20.4</t>
  </si>
  <si>
    <t>18.3 - 23.6</t>
  </si>
  <si>
    <t>24.3 - 35.3</t>
  </si>
  <si>
    <t>26.7-30.9</t>
  </si>
  <si>
    <t>16.7 - 21.4</t>
  </si>
  <si>
    <t>23.7 - 29.0</t>
  </si>
  <si>
    <t>24.3-26.6</t>
  </si>
  <si>
    <t>16.9 - 22.5</t>
  </si>
  <si>
    <t>23.9 - 33.7</t>
  </si>
  <si>
    <t>14.0 - 20.8</t>
  </si>
  <si>
    <t>17.6 - 23.8</t>
  </si>
  <si>
    <t>15.8 - 21.9</t>
  </si>
  <si>
    <t>11.0 - 18.2</t>
  </si>
  <si>
    <t>19.8 - 26.5</t>
  </si>
  <si>
    <t>17.8 - 23.2</t>
  </si>
  <si>
    <t>23.8 - 31.7</t>
  </si>
  <si>
    <t>22.7 - 29.7</t>
  </si>
  <si>
    <t>25.8 - 34.9</t>
  </si>
  <si>
    <t>24.9 - 32.8</t>
  </si>
  <si>
    <t>20.5 - 25.7</t>
  </si>
  <si>
    <t>21.4 - 26.0</t>
  </si>
  <si>
    <t>23.5 - 29.0</t>
  </si>
  <si>
    <t>17.4 - 26.9</t>
  </si>
  <si>
    <t>23.8 - 31.6</t>
  </si>
  <si>
    <t>23.5 - 34.0</t>
  </si>
  <si>
    <t>24.2 - 30.7</t>
  </si>
  <si>
    <t>15.5 - 23.0</t>
  </si>
  <si>
    <t>14.9 - 19.0</t>
  </si>
  <si>
    <t>19.8 - 29.4</t>
  </si>
  <si>
    <t>15.2 - 21.4</t>
  </si>
  <si>
    <t>14.4 - 21.5</t>
  </si>
  <si>
    <t>21.0 - 30.1</t>
  </si>
  <si>
    <t>18.9 - 27.5</t>
  </si>
  <si>
    <t>22.0 - 30.2</t>
  </si>
  <si>
    <t>21.1 - 27.6</t>
  </si>
  <si>
    <t>20.8 - 28.5</t>
  </si>
  <si>
    <t>20.6 - 29.6</t>
  </si>
  <si>
    <t>23.0 - 30.4</t>
  </si>
  <si>
    <t>19.8 - 24.7</t>
  </si>
  <si>
    <t>24.4 - 31.3</t>
  </si>
  <si>
    <t>26.1 - 34.9</t>
  </si>
  <si>
    <t>20.9 - 25.9</t>
  </si>
  <si>
    <t>24.4 - 37.9</t>
  </si>
  <si>
    <t>21.6 - 27.7</t>
  </si>
  <si>
    <t>14.7 - 22.7</t>
  </si>
  <si>
    <t>10.2 - 11.1</t>
  </si>
  <si>
    <t>14.1 - 17.4</t>
  </si>
  <si>
    <t>14.0 - 16.3</t>
  </si>
  <si>
    <t>11.1 - 13.1</t>
  </si>
  <si>
    <t>4.1 - 7.2</t>
  </si>
  <si>
    <t>1.1 - 3.8</t>
  </si>
  <si>
    <t>12.2 - 13.4</t>
  </si>
  <si>
    <t>12.0 - 13.2</t>
  </si>
  <si>
    <t>24.0 - 42.4</t>
  </si>
  <si>
    <t>16.6 - 22.2</t>
  </si>
  <si>
    <t>9.1 - 10.0</t>
  </si>
  <si>
    <t>20.4 - 25.7</t>
  </si>
  <si>
    <t>5.9 - 6.8</t>
  </si>
  <si>
    <t>18.6 - 20.9</t>
  </si>
  <si>
    <t>8.1 - 11.4</t>
  </si>
  <si>
    <t>9.0 - 11.8</t>
  </si>
  <si>
    <t>10.2 - 14.7</t>
  </si>
  <si>
    <t>6.5 - 8.4</t>
  </si>
  <si>
    <t>10.3 - 12.0</t>
  </si>
  <si>
    <t>12.8 - 13.9</t>
  </si>
  <si>
    <t>17.4 - 20.6</t>
  </si>
  <si>
    <t>5.6 - 11.1</t>
  </si>
  <si>
    <t>6.8-9.1</t>
  </si>
  <si>
    <t>6.9 - 12.6</t>
  </si>
  <si>
    <t>9.2-10.7</t>
  </si>
  <si>
    <t>8.1 - 12.3</t>
  </si>
  <si>
    <t>5.5 - 11.8</t>
  </si>
  <si>
    <t>11.1 - 14.8</t>
  </si>
  <si>
    <t>12.5-17.2</t>
  </si>
  <si>
    <t>9.6 - 13.8</t>
  </si>
  <si>
    <t>10.8-12.4</t>
  </si>
  <si>
    <t>8.6 - 13.6</t>
  </si>
  <si>
    <t>12.5 - 19.9</t>
  </si>
  <si>
    <t>6.0 - 8.9</t>
  </si>
  <si>
    <t>7.4 - 11.1</t>
  </si>
  <si>
    <t>9.1 - 13.4</t>
  </si>
  <si>
    <t>7.3 - 15.0</t>
  </si>
  <si>
    <t>11.9 - 16.7</t>
  </si>
  <si>
    <t>9.2 - 12.4</t>
  </si>
  <si>
    <t>9.6 - 15.7</t>
  </si>
  <si>
    <t>4.8 - 11.1</t>
  </si>
  <si>
    <t>9.8 - 19.0</t>
  </si>
  <si>
    <t>9.3 - 14.2</t>
  </si>
  <si>
    <t>7.7 - 14.3</t>
  </si>
  <si>
    <t>11.1 - 15.9</t>
  </si>
  <si>
    <t>9.9 - 14.5</t>
  </si>
  <si>
    <t>10.8 - 16.2</t>
  </si>
  <si>
    <t>7.4 - 12.3</t>
  </si>
  <si>
    <t>4.4 - 10.0</t>
  </si>
  <si>
    <t>11.2 - 15.4</t>
  </si>
  <si>
    <t>6.1 - 12.8</t>
  </si>
  <si>
    <t>5.8 - 11.6</t>
  </si>
  <si>
    <t>6.7 - 10.0</t>
  </si>
  <si>
    <t>10.3 - 15.4</t>
  </si>
  <si>
    <t>13.6 - 21.4</t>
  </si>
  <si>
    <t>8.0 - 12.0</t>
  </si>
  <si>
    <t>9.5 - 13.7</t>
  </si>
  <si>
    <t>6.3 - 11.0</t>
  </si>
  <si>
    <t>8.7 - 13.0</t>
  </si>
  <si>
    <t>7.0 - 14.0</t>
  </si>
  <si>
    <t>26.0 - 29.9</t>
  </si>
  <si>
    <t>26.6 - 29.8</t>
  </si>
  <si>
    <t>26.5 - 29.2</t>
  </si>
  <si>
    <t>23.9 - 26.4</t>
  </si>
  <si>
    <t>15.9 - 23.0</t>
  </si>
  <si>
    <t>18.1 - 19.7</t>
  </si>
  <si>
    <t>31.5 - 33.4</t>
  </si>
  <si>
    <t>17.9 - 19.4</t>
  </si>
  <si>
    <t>31.4 - 33.2</t>
  </si>
  <si>
    <t>38.8 - 61.8</t>
  </si>
  <si>
    <t>35.4 - 42.6</t>
  </si>
  <si>
    <t>36.1 - 43.6</t>
  </si>
  <si>
    <t>17.3 - 18.6</t>
  </si>
  <si>
    <t>41.3 - 44.4</t>
  </si>
  <si>
    <t>18.8 - 23.0</t>
  </si>
  <si>
    <t>28.4 - 29.8</t>
  </si>
  <si>
    <t>16.9 - 20.7</t>
  </si>
  <si>
    <t>12.9 - 17.2</t>
  </si>
  <si>
    <t>26.0 - 32.1</t>
  </si>
  <si>
    <t>22.0 - 24.5</t>
  </si>
  <si>
    <t>26.5 - 28.5</t>
  </si>
  <si>
    <t>27.1 - 28.2</t>
  </si>
  <si>
    <t>43.1 - 46.9</t>
  </si>
  <si>
    <t>22.3 - 23.4</t>
  </si>
  <si>
    <t>22.3 - 31.5</t>
  </si>
  <si>
    <t>23.9-27.2</t>
  </si>
  <si>
    <t>18.7 - 29.0</t>
  </si>
  <si>
    <t>17.2-23.8</t>
  </si>
  <si>
    <t>21.1 - 26.6</t>
  </si>
  <si>
    <t>25.5 - 36.2</t>
  </si>
  <si>
    <t>30.3-38.1</t>
  </si>
  <si>
    <t>21.0 - 25.7</t>
  </si>
  <si>
    <t>28.0 - 34.1</t>
  </si>
  <si>
    <t>20.5 - 26.3</t>
  </si>
  <si>
    <t>26.8 - 37.0</t>
  </si>
  <si>
    <t>20.7 - 26.8</t>
  </si>
  <si>
    <t>18.2 - 25.0</t>
  </si>
  <si>
    <t>13.3 - 21.8</t>
  </si>
  <si>
    <t>22.4 - 29.3</t>
  </si>
  <si>
    <t>21.7 - 27.8</t>
  </si>
  <si>
    <t>24.5 - 32.1</t>
  </si>
  <si>
    <t>27.3-30.2</t>
  </si>
  <si>
    <t>25.9 - 34.6</t>
  </si>
  <si>
    <t>24.3 - 31.4</t>
  </si>
  <si>
    <t>28.4 - 37.8</t>
  </si>
  <si>
    <t>27.1 - 35.8</t>
  </si>
  <si>
    <t>23.1 - 28.4</t>
  </si>
  <si>
    <t>26.8 - 32.4</t>
  </si>
  <si>
    <t>24.6 - 29.0</t>
  </si>
  <si>
    <t>26.5 - 35.1</t>
  </si>
  <si>
    <t>26.8 - 37.6</t>
  </si>
  <si>
    <t>27.4 - 33.9</t>
  </si>
  <si>
    <t>18.7 - 27.4</t>
  </si>
  <si>
    <t>25.4 - 33.3</t>
  </si>
  <si>
    <t>23.5 - 33.4</t>
  </si>
  <si>
    <t>18.7 - 26.5</t>
  </si>
  <si>
    <t>22.8 - 32.2</t>
  </si>
  <si>
    <t>21.7 - 30.7</t>
  </si>
  <si>
    <t>25.3 - 33.6</t>
  </si>
  <si>
    <t>28.1 - 33.8</t>
  </si>
  <si>
    <t>23.9 - 30.6</t>
  </si>
  <si>
    <t>25.1 - 32.9</t>
  </si>
  <si>
    <t>22.2 - 31.3</t>
  </si>
  <si>
    <t>25.8 - 34.2</t>
  </si>
  <si>
    <t>26.2 - 33.8</t>
  </si>
  <si>
    <t>22.6 - 27.7</t>
  </si>
  <si>
    <t>27.7 - 34.8</t>
  </si>
  <si>
    <t>33.3 - 43.1</t>
  </si>
  <si>
    <t>23.2 - 29.3</t>
  </si>
  <si>
    <t>25.5 - 30.8</t>
  </si>
  <si>
    <t>26.6 - 40.3</t>
  </si>
  <si>
    <t>10.8 - 11.8</t>
  </si>
  <si>
    <t>17.4 - 20.9</t>
  </si>
  <si>
    <t>16.1 - 18.4</t>
  </si>
  <si>
    <t>11.5 - 13.5</t>
  </si>
  <si>
    <t>8.0 - 9.7</t>
  </si>
  <si>
    <t>5.6 - 7.0</t>
  </si>
  <si>
    <t>1.6 - 4.6</t>
  </si>
  <si>
    <t>8.0 - 9.3</t>
  </si>
  <si>
    <t>13.2 - 14.5</t>
  </si>
  <si>
    <t>7.5 - 8.8</t>
  </si>
  <si>
    <t>12.8 - 14.0</t>
  </si>
  <si>
    <t>32.4 - 54.3</t>
  </si>
  <si>
    <t>26.2 - 32.9</t>
  </si>
  <si>
    <t>26.4 - 28.7</t>
  </si>
  <si>
    <t>10.0 - 12.6</t>
  </si>
  <si>
    <t>10.8 - 14.2</t>
  </si>
  <si>
    <t>5.4 - 8.5</t>
  </si>
  <si>
    <t>17.1 - 22.7</t>
  </si>
  <si>
    <t>6.2 - 10.2</t>
  </si>
  <si>
    <t>13.9 - 15.7</t>
  </si>
  <si>
    <t>10.7 - 11.8</t>
  </si>
  <si>
    <t>22.3 - 26.3</t>
  </si>
  <si>
    <t>8.8 - 9.7</t>
  </si>
  <si>
    <t>8.6 - 15.2</t>
  </si>
  <si>
    <t>10.8 - 15.0</t>
  </si>
  <si>
    <t>11.7-13.0</t>
  </si>
  <si>
    <t>10.4 - 16.3</t>
  </si>
  <si>
    <t>13.1-15.7</t>
  </si>
  <si>
    <t>10.3 - 13.3</t>
  </si>
  <si>
    <t>12.0 - 16.2</t>
  </si>
  <si>
    <t>9.0 - 17.1</t>
  </si>
  <si>
    <t>11.0 - 19.6</t>
  </si>
  <si>
    <t>7.4-10.1</t>
  </si>
  <si>
    <t>10.7 - 14.5</t>
  </si>
  <si>
    <t>5.3 - 10.3</t>
  </si>
  <si>
    <t>8.6 - 13.7</t>
  </si>
  <si>
    <t>9.1 - 14.2</t>
  </si>
  <si>
    <t>8.0 - 11.9</t>
  </si>
  <si>
    <t>9.9 - 15.0</t>
  </si>
  <si>
    <t>7.7 - 14.0</t>
  </si>
  <si>
    <t>8.6 - 13.9</t>
  </si>
  <si>
    <t>10.8 - 16.3</t>
  </si>
  <si>
    <t>7.2 - 11.3</t>
  </si>
  <si>
    <t>8.1 - 11.7</t>
  </si>
  <si>
    <t>9.4 - 18.0</t>
  </si>
  <si>
    <t>10.6 - 16.7</t>
  </si>
  <si>
    <t>11.2 - 19.2</t>
  </si>
  <si>
    <t>9.8 - 14.3</t>
  </si>
  <si>
    <t>9.9 - 14.9</t>
  </si>
  <si>
    <t>9.0 - 15.5</t>
  </si>
  <si>
    <t>8.0 - 15.0</t>
  </si>
  <si>
    <t>6.6 - 12.4</t>
  </si>
  <si>
    <t>11.4 - 17.9</t>
  </si>
  <si>
    <t>13.2 - 18.5</t>
  </si>
  <si>
    <t>7.1 - 12.6</t>
  </si>
  <si>
    <t>9.2 - 16.5</t>
  </si>
  <si>
    <t>8.8 - 13.4</t>
  </si>
  <si>
    <t>10.6 - 14.8</t>
  </si>
  <si>
    <t>11.3 - 16.0</t>
  </si>
  <si>
    <t>5.9 - 13.7</t>
  </si>
  <si>
    <t>10.3 - 15.8</t>
  </si>
  <si>
    <t>12.4 - 16.4</t>
  </si>
  <si>
    <t>10.4 - 17.9</t>
  </si>
  <si>
    <t>Jan 26 - Feb 7, 2022</t>
  </si>
  <si>
    <t>19.5 - 23.8</t>
  </si>
  <si>
    <t>20.8 - 24.1</t>
  </si>
  <si>
    <t>22.4 - 25.2</t>
  </si>
  <si>
    <t>21.2 - 23.0</t>
  </si>
  <si>
    <t>18.7 - 21.8</t>
  </si>
  <si>
    <t>14.7 - 19.2</t>
  </si>
  <si>
    <t>15.0 - 16.7</t>
  </si>
  <si>
    <t>14.4 - 16.0</t>
  </si>
  <si>
    <t>26.8 - 28.3</t>
  </si>
  <si>
    <t>43.2 - 65.9</t>
  </si>
  <si>
    <t>28.7 - 34.8</t>
  </si>
  <si>
    <t>20.1 - 21.3</t>
  </si>
  <si>
    <t>33.6 - 41.5</t>
  </si>
  <si>
    <t>14.1 - 15.3</t>
  </si>
  <si>
    <t>37.2 - 39.5</t>
  </si>
  <si>
    <t>14.6 - 17.9</t>
  </si>
  <si>
    <t>13.7 - 17.6</t>
  </si>
  <si>
    <t>6.0 - 8.8</t>
  </si>
  <si>
    <t>23.2 - 29.8</t>
  </si>
  <si>
    <t>17.1 - 23.3</t>
  </si>
  <si>
    <t>19.7 - 22.2</t>
  </si>
  <si>
    <t>23.4 - 25.1</t>
  </si>
  <si>
    <t>39.9 - 44.1</t>
  </si>
  <si>
    <t>18.3 - 19.5</t>
  </si>
  <si>
    <t>23.8 - 33.3</t>
  </si>
  <si>
    <t>26.4-37.0</t>
  </si>
  <si>
    <t>12.1 - 17.7</t>
  </si>
  <si>
    <t>11.8-20.5</t>
  </si>
  <si>
    <t>19.5 - 24.8</t>
  </si>
  <si>
    <t>20.6-24.1</t>
  </si>
  <si>
    <t>14.8 - 19.1</t>
  </si>
  <si>
    <t>16.6 - 21.0</t>
  </si>
  <si>
    <t>14.8 - 22.8</t>
  </si>
  <si>
    <t>15.7 - 21.1</t>
  </si>
  <si>
    <t>18.0 - 23.2</t>
  </si>
  <si>
    <t>17.4 - 23.8</t>
  </si>
  <si>
    <t>18.3 - 24.7</t>
  </si>
  <si>
    <t>25.3 - 31.6</t>
  </si>
  <si>
    <t>24.3 - 30.1</t>
  </si>
  <si>
    <t>20.8 - 26.0</t>
  </si>
  <si>
    <t>24.9 - 32.2</t>
  </si>
  <si>
    <t>26.2 - 35.4</t>
  </si>
  <si>
    <t>19.6 - 24.8</t>
  </si>
  <si>
    <t>24.2 - 30.5</t>
  </si>
  <si>
    <t>22.3 - 28.2</t>
  </si>
  <si>
    <t>16.9 - 25.7</t>
  </si>
  <si>
    <t>22.3 - 30.5</t>
  </si>
  <si>
    <t>19.6 - 26.2</t>
  </si>
  <si>
    <t>12.6 - 20.9</t>
  </si>
  <si>
    <t>18.2 - 25.1</t>
  </si>
  <si>
    <t>18.3 - 25.9</t>
  </si>
  <si>
    <t>15.0 - 22.6</t>
  </si>
  <si>
    <t>20.3 - 30.3</t>
  </si>
  <si>
    <t>21.0 - 28.2</t>
  </si>
  <si>
    <t>21.4 - 29.3</t>
  </si>
  <si>
    <t>20.5 - 26.2</t>
  </si>
  <si>
    <t>24.5 - 32.2</t>
  </si>
  <si>
    <t>20.6 - 29.7</t>
  </si>
  <si>
    <t>20.7 - 27.6</t>
  </si>
  <si>
    <t>18.4 - 22.8</t>
  </si>
  <si>
    <t>23.2 - 30.1</t>
  </si>
  <si>
    <t>21.6 - 31.4</t>
  </si>
  <si>
    <t>18.0 - 21.5</t>
  </si>
  <si>
    <t>31.2 - 43.2</t>
  </si>
  <si>
    <t>10.2 - 10.9</t>
  </si>
  <si>
    <t>14.7 - 18.4</t>
  </si>
  <si>
    <t>14.0 - 16.2</t>
  </si>
  <si>
    <t>10.5 - 11.9</t>
  </si>
  <si>
    <t>8.9 - 10.8</t>
  </si>
  <si>
    <t>5.3 - 6.3</t>
  </si>
  <si>
    <t>3.9 - 5.3</t>
  </si>
  <si>
    <t>2.3 - 5.4</t>
  </si>
  <si>
    <t>7.2 - 8.2</t>
  </si>
  <si>
    <t>12.6 - 13.7</t>
  </si>
  <si>
    <t>6.8 - 7.9</t>
  </si>
  <si>
    <t>35.4 - 56.3</t>
  </si>
  <si>
    <t>16.8 - 22.2</t>
  </si>
  <si>
    <t>23.2 - 31.4</t>
  </si>
  <si>
    <t>5.5 - 6.2</t>
  </si>
  <si>
    <t>9.4 - 12.2</t>
  </si>
  <si>
    <t>5.3 - 8.1</t>
  </si>
  <si>
    <t>12.3 - 17.6</t>
  </si>
  <si>
    <t>6.7 - 8.2</t>
  </si>
  <si>
    <t>10.4 - 12.3</t>
  </si>
  <si>
    <t>12.5 - 13.5</t>
  </si>
  <si>
    <t>18.5 - 22.2</t>
  </si>
  <si>
    <t>8.3 - 12.4</t>
  </si>
  <si>
    <t>9.2-10.3</t>
  </si>
  <si>
    <t>8.1 - 12.5</t>
  </si>
  <si>
    <t>5.8 - 12.1</t>
  </si>
  <si>
    <t>9.8 - 12.9</t>
  </si>
  <si>
    <t>10.1 - 15.0</t>
  </si>
  <si>
    <t>11.2 - 15.6</t>
  </si>
  <si>
    <t>12.5-15.5</t>
  </si>
  <si>
    <t>10.8 - 18.4</t>
  </si>
  <si>
    <t>11.6 - 19.9</t>
  </si>
  <si>
    <t>6.7 - 10.9</t>
  </si>
  <si>
    <t>7.6 - 11.1</t>
  </si>
  <si>
    <t>8.2 - 14.7</t>
  </si>
  <si>
    <t>4.5 - 9.9</t>
  </si>
  <si>
    <t>8.5 - 13.1</t>
  </si>
  <si>
    <t>9.6 - 14.3</t>
  </si>
  <si>
    <t>12.3 - 16.8</t>
  </si>
  <si>
    <t>8.7 - 12.1</t>
  </si>
  <si>
    <t>10.7 - 15.7</t>
  </si>
  <si>
    <t>4.5 - 10.5</t>
  </si>
  <si>
    <t>7.6 - 13.5</t>
  </si>
  <si>
    <t>8.3 - 13.5</t>
  </si>
  <si>
    <t>10.6 - 16.2</t>
  </si>
  <si>
    <t>9.2 - 15.3</t>
  </si>
  <si>
    <t>9.9 - 15.5</t>
  </si>
  <si>
    <t>9.3 - 14.6</t>
  </si>
  <si>
    <t>12.5 - 17.6</t>
  </si>
  <si>
    <t>9.3 - 15.4</t>
  </si>
  <si>
    <t>10.5 - 13.4</t>
  </si>
  <si>
    <t>9.5 - 16.2</t>
  </si>
  <si>
    <t>7.3 - 11.3</t>
  </si>
  <si>
    <t>25.1 - 29.7</t>
  </si>
  <si>
    <t>25.0 - 27.7</t>
  </si>
  <si>
    <t>25.6 - 28.1</t>
  </si>
  <si>
    <t>22.7 - 24.5</t>
  </si>
  <si>
    <t>19.7 - 22.8</t>
  </si>
  <si>
    <t>16.2 - 21.4</t>
  </si>
  <si>
    <t>17.7 - 19.4</t>
  </si>
  <si>
    <t>31.7 - 33.0</t>
  </si>
  <si>
    <t>17.1 - 18.7</t>
  </si>
  <si>
    <t>31.2 - 32.6</t>
  </si>
  <si>
    <t>49.2 - 70.2</t>
  </si>
  <si>
    <t>33.8 - 40.6</t>
  </si>
  <si>
    <t>40.9 - 48.7</t>
  </si>
  <si>
    <t>16.8 - 18.1</t>
  </si>
  <si>
    <t>42.5 - 44.8</t>
  </si>
  <si>
    <t>18.4 - 21.7</t>
  </si>
  <si>
    <t>16.8 - 20.8</t>
  </si>
  <si>
    <t>27.8 - 34.5</t>
  </si>
  <si>
    <t>18.5 - 24.9</t>
  </si>
  <si>
    <t>21.9 - 24.4</t>
  </si>
  <si>
    <t>26.6 - 28.7</t>
  </si>
  <si>
    <t>26.3 - 27.7</t>
  </si>
  <si>
    <t>43.6 - 48.0</t>
  </si>
  <si>
    <t>29.7-39.3</t>
  </si>
  <si>
    <t>17.2 - 22.8</t>
  </si>
  <si>
    <t>16.0-24.2</t>
  </si>
  <si>
    <t>21.7 - 26.9</t>
  </si>
  <si>
    <t>26.9 - 37.0</t>
  </si>
  <si>
    <t>19.3 - 23.8</t>
  </si>
  <si>
    <t>22.2 - 27.9</t>
  </si>
  <si>
    <t>24.6 - 32.3</t>
  </si>
  <si>
    <t>27.5-29.6</t>
  </si>
  <si>
    <t>23.8 - 32.7</t>
  </si>
  <si>
    <t>20.7 - 30.3</t>
  </si>
  <si>
    <t>17.9 - 23.6</t>
  </si>
  <si>
    <t>20.9 - 26.1</t>
  </si>
  <si>
    <t>12.9 - 19.5</t>
  </si>
  <si>
    <t>26.9 - 32.5</t>
  </si>
  <si>
    <t>23.7 - 29.4</t>
  </si>
  <si>
    <t>26.9 - 35.3</t>
  </si>
  <si>
    <t>22.3 - 31.2</t>
  </si>
  <si>
    <t>29.5 - 38.7</t>
  </si>
  <si>
    <t>22.9 - 29.5</t>
  </si>
  <si>
    <t>24.5 - 30.4</t>
  </si>
  <si>
    <t>27.7 - 34.1</t>
  </si>
  <si>
    <t>26.4 - 32.9</t>
  </si>
  <si>
    <t>18.6 - 28.2</t>
  </si>
  <si>
    <t>23.6 - 31.3</t>
  </si>
  <si>
    <t>15.0 - 23.3</t>
  </si>
  <si>
    <t>26.5 - 35.4</t>
  </si>
  <si>
    <t>24.2 - 31.7</t>
  </si>
  <si>
    <t>23.2 - 33.4</t>
  </si>
  <si>
    <t>24.9 - 32.5</t>
  </si>
  <si>
    <t>24.5 - 32.7</t>
  </si>
  <si>
    <t>26.5 - 32.6</t>
  </si>
  <si>
    <t>27.8 - 36.3</t>
  </si>
  <si>
    <t>22.1 - 29.7</t>
  </si>
  <si>
    <t>24.1 - 32.4</t>
  </si>
  <si>
    <t>22.2 - 29.1</t>
  </si>
  <si>
    <t>26.9 - 33.4</t>
  </si>
  <si>
    <t>26.2 - 37.4</t>
  </si>
  <si>
    <t>20.0 - 26.5</t>
  </si>
  <si>
    <t>23.0 - 26.7</t>
  </si>
  <si>
    <t>33.2 - 45.6</t>
  </si>
  <si>
    <t>23.8 - 31.9</t>
  </si>
  <si>
    <t>19.0 - 27.2</t>
  </si>
  <si>
    <t>10.5 - 11.8</t>
  </si>
  <si>
    <t>17.3 - 21.8</t>
  </si>
  <si>
    <t>15.0 - 17.8</t>
  </si>
  <si>
    <t>10.5 - 12.6</t>
  </si>
  <si>
    <t>9.2 - 11.1</t>
  </si>
  <si>
    <t>5.2 - 6.8</t>
  </si>
  <si>
    <t>2.4 - 3.6</t>
  </si>
  <si>
    <t>2.0 - 5.1</t>
  </si>
  <si>
    <t>7.9 - 9.6</t>
  </si>
  <si>
    <t>12.7 - 14.1</t>
  </si>
  <si>
    <t>7.5 - 9.1</t>
  </si>
  <si>
    <t>12.4 - 13.7</t>
  </si>
  <si>
    <t>22.4 - 48.2</t>
  </si>
  <si>
    <t>25.1 - 32.2</t>
  </si>
  <si>
    <t>25.7 - 28.7</t>
  </si>
  <si>
    <t>10.9 - 15.2</t>
  </si>
  <si>
    <t>9.6 - 11.9</t>
  </si>
  <si>
    <t>4.3 - 7.1</t>
  </si>
  <si>
    <t>13.5 - 19.9</t>
  </si>
  <si>
    <t>7.7 - 9.8</t>
  </si>
  <si>
    <t>22.5 - 26.4</t>
  </si>
  <si>
    <t>9.7 - 14.9</t>
  </si>
  <si>
    <t>9.6 - 19.2</t>
  </si>
  <si>
    <t>12.8-15.7</t>
  </si>
  <si>
    <t>8.8 - 13.8</t>
  </si>
  <si>
    <t>7.9-9.5</t>
  </si>
  <si>
    <t>5.4 - 12.0</t>
  </si>
  <si>
    <t>7.5 - 12.7</t>
  </si>
  <si>
    <t>9.6-10.9</t>
  </si>
  <si>
    <t>10.1 - 15.8</t>
  </si>
  <si>
    <t>6.7 - 12.0</t>
  </si>
  <si>
    <t>9.9 - 14.0</t>
  </si>
  <si>
    <t>8.6 - 12.0</t>
  </si>
  <si>
    <t>10.1 - 16.2</t>
  </si>
  <si>
    <t>7.7 - 13.4</t>
  </si>
  <si>
    <t>7.5 - 15.3</t>
  </si>
  <si>
    <t>10.5 - 18.8</t>
  </si>
  <si>
    <t>9.3 - 13.9</t>
  </si>
  <si>
    <t>8.4 - 13.6</t>
  </si>
  <si>
    <t>6.4 - 13.4</t>
  </si>
  <si>
    <t>7.5 - 13.4</t>
  </si>
  <si>
    <t>5.9 - 10.4</t>
  </si>
  <si>
    <t>7.8 - 11.6</t>
  </si>
  <si>
    <t>13.3 - 18.3</t>
  </si>
  <si>
    <t>10.1 - 18.9</t>
  </si>
  <si>
    <t>9.8 - 16.6</t>
  </si>
  <si>
    <t>7.7 - 15.7</t>
  </si>
  <si>
    <t>9.5 - 14.3</t>
  </si>
  <si>
    <t>10.4 - 15.3</t>
  </si>
  <si>
    <t>11.8 - 17.0</t>
  </si>
  <si>
    <t>12.3 - 15.8</t>
  </si>
  <si>
    <t>8.7 - 13.2</t>
  </si>
  <si>
    <t>6.4 - 12.6</t>
  </si>
  <si>
    <t>Feb 23 - Mar 1, 2022</t>
  </si>
  <si>
    <t>Mar 2 - Mar 14, 2022</t>
  </si>
  <si>
    <t>21.7 - 22.7</t>
  </si>
  <si>
    <t>22.7 - 26.4</t>
  </si>
  <si>
    <t>20.7 - 23.2</t>
  </si>
  <si>
    <t>20.8 - 23.1</t>
  </si>
  <si>
    <t>21.9 - 24.0</t>
  </si>
  <si>
    <t>21.0 - 23.3</t>
  </si>
  <si>
    <t>19.2 - 22.0</t>
  </si>
  <si>
    <t>11.7 - 18.6</t>
  </si>
  <si>
    <t>15.7 - 17.3</t>
  </si>
  <si>
    <t>26.7 - 28.4</t>
  </si>
  <si>
    <t>15.4 - 17.2</t>
  </si>
  <si>
    <t>29.2 - 51.7</t>
  </si>
  <si>
    <t>30.1 - 38.9</t>
  </si>
  <si>
    <t>20.1 - 21.2</t>
  </si>
  <si>
    <t>37.3 - 45.6</t>
  </si>
  <si>
    <t>36.4 - 38.6</t>
  </si>
  <si>
    <t>12.5 - 15.4</t>
  </si>
  <si>
    <t>25.5 - 26.9</t>
  </si>
  <si>
    <t>13.7 - 17.3</t>
  </si>
  <si>
    <t>24.0 - 29.9</t>
  </si>
  <si>
    <t>15.4 - 20.8</t>
  </si>
  <si>
    <t>18.8 - 21.6</t>
  </si>
  <si>
    <t>23.8 - 25.7</t>
  </si>
  <si>
    <t>21.9 - 23.1</t>
  </si>
  <si>
    <t>40.7 - 44.6</t>
  </si>
  <si>
    <t>22.3 - 30.7</t>
  </si>
  <si>
    <t>25.6-35.4</t>
  </si>
  <si>
    <t>22.4 - 32.7</t>
  </si>
  <si>
    <t>15.1 - 18.8</t>
  </si>
  <si>
    <t>17.6 - 22.8</t>
  </si>
  <si>
    <t>19.5 - 25.8</t>
  </si>
  <si>
    <t>16.7 - 24.1</t>
  </si>
  <si>
    <t>18.5 - 31.9</t>
  </si>
  <si>
    <t>23.5-25.5</t>
  </si>
  <si>
    <t>10.1 - 17.9</t>
  </si>
  <si>
    <t>21.6 - 27.6</t>
  </si>
  <si>
    <t>19.6 - 24.2</t>
  </si>
  <si>
    <t>25.3 - 32.9</t>
  </si>
  <si>
    <t>24.0 - 30.5</t>
  </si>
  <si>
    <t>22.8 - 29.9</t>
  </si>
  <si>
    <t>20.4 - 26.3</t>
  </si>
  <si>
    <t>18.8 - 26.4</t>
  </si>
  <si>
    <t>26.0 - 35.7</t>
  </si>
  <si>
    <t>16.4 - 20.6</t>
  </si>
  <si>
    <t>21.4 - 26.4</t>
  </si>
  <si>
    <t>24.3 - 31.5</t>
  </si>
  <si>
    <t>19.4 - 28.6</t>
  </si>
  <si>
    <t>18.5 - 24.8</t>
  </si>
  <si>
    <t>14.7 - 20.4</t>
  </si>
  <si>
    <t>16.7 - 21.9</t>
  </si>
  <si>
    <t>19.4 - 25.7</t>
  </si>
  <si>
    <t>24.6 - 35.0</t>
  </si>
  <si>
    <t>22.9 - 27.8</t>
  </si>
  <si>
    <t>19.7 - 28.4</t>
  </si>
  <si>
    <t>21.5 - 30.0</t>
  </si>
  <si>
    <t>20.1 - 27.8</t>
  </si>
  <si>
    <t>18.2 - 22.9</t>
  </si>
  <si>
    <t>24.4 - 31.2</t>
  </si>
  <si>
    <t>18.8 - 26.7</t>
  </si>
  <si>
    <t>20.8 - 26.7</t>
  </si>
  <si>
    <t>19.4 - 23.8</t>
  </si>
  <si>
    <t>30.2 - 40.9</t>
  </si>
  <si>
    <t>20.8 - 27.8</t>
  </si>
  <si>
    <t>16.8 - 21.2</t>
  </si>
  <si>
    <t>14.9 - 17.2</t>
  </si>
  <si>
    <t>11.4 - 13.4</t>
  </si>
  <si>
    <t>3.7 - 5.1</t>
  </si>
  <si>
    <t>2.9 - 10.2</t>
  </si>
  <si>
    <t>7.9 - 9.1</t>
  </si>
  <si>
    <t>7.5 - 8.7</t>
  </si>
  <si>
    <t>28.9 - 52.5</t>
  </si>
  <si>
    <t>18.6 - 24.8</t>
  </si>
  <si>
    <t>28.2 - 36.8</t>
  </si>
  <si>
    <t>20.1 - 22.2</t>
  </si>
  <si>
    <t>8.3 - 10.8</t>
  </si>
  <si>
    <t>11.6 - 12.7</t>
  </si>
  <si>
    <t>8.7 - 11.3</t>
  </si>
  <si>
    <t>13.4 - 19.3</t>
  </si>
  <si>
    <t>6.6 - 11.1</t>
  </si>
  <si>
    <t>7.0 - 8.7</t>
  </si>
  <si>
    <t>11.6 - 13.3</t>
  </si>
  <si>
    <t>13.5 - 14.6</t>
  </si>
  <si>
    <t>18.9 - 22.8</t>
  </si>
  <si>
    <t>8.9 - 15.3</t>
  </si>
  <si>
    <t>11.1-12.9</t>
  </si>
  <si>
    <t>6.4-9.5</t>
  </si>
  <si>
    <t>8.6 - 13.8</t>
  </si>
  <si>
    <t>9.6-11.0</t>
  </si>
  <si>
    <t>6.1 - 11.7</t>
  </si>
  <si>
    <t>10.2 - 13.8</t>
  </si>
  <si>
    <t>11.0 - 14.8</t>
  </si>
  <si>
    <t>8.8 - 15.5</t>
  </si>
  <si>
    <t>14.1 - 28.0</t>
  </si>
  <si>
    <t>13.0-20.4</t>
  </si>
  <si>
    <t>6.6 - 10.1</t>
  </si>
  <si>
    <t>7.4 - 10.5</t>
  </si>
  <si>
    <t>6.9 - 13.0</t>
  </si>
  <si>
    <t>9.0 - 14.8</t>
  </si>
  <si>
    <t>10.0 - 13.9</t>
  </si>
  <si>
    <t>8.8 - 13.5</t>
  </si>
  <si>
    <t>9.9 - 16.2</t>
  </si>
  <si>
    <t>10.2 - 14.6</t>
  </si>
  <si>
    <t>15.5 - 19.9</t>
  </si>
  <si>
    <t>9.1 - 12.7</t>
  </si>
  <si>
    <t>5.5 - 11.3</t>
  </si>
  <si>
    <t>11.9 - 18.8</t>
  </si>
  <si>
    <t>10.4 - 18.6</t>
  </si>
  <si>
    <t>5.3 - 11.2</t>
  </si>
  <si>
    <t>8.1 - 11.5</t>
  </si>
  <si>
    <t>8.1 - 12.4</t>
  </si>
  <si>
    <t>9.5 - 15.0</t>
  </si>
  <si>
    <t>13.5 - 19.6</t>
  </si>
  <si>
    <t>7.7 - 12.3</t>
  </si>
  <si>
    <t>5.0 - 11.2</t>
  </si>
  <si>
    <t>11.3 - 20.2</t>
  </si>
  <si>
    <t>11.2 - 14.8</t>
  </si>
  <si>
    <t>10.6 - 15.4</t>
  </si>
  <si>
    <t>10.2 - 16.0</t>
  </si>
  <si>
    <t>11.0 - 19.0</t>
  </si>
  <si>
    <t>8.4 - 11.9</t>
  </si>
  <si>
    <t>10.1 - 13.6</t>
  </si>
  <si>
    <t>8.3 - 14.7</t>
  </si>
  <si>
    <t>4.3 - 9.1</t>
  </si>
  <si>
    <t>25.5 - 26.7</t>
  </si>
  <si>
    <t>29.3 - 33.7</t>
  </si>
  <si>
    <t>26.5 - 29.5</t>
  </si>
  <si>
    <t>25.0 - 27.1</t>
  </si>
  <si>
    <t>24.4 - 26.9</t>
  </si>
  <si>
    <t>23.0 - 25.5</t>
  </si>
  <si>
    <t>20.4 - 23.4</t>
  </si>
  <si>
    <t>13.2 - 20.8</t>
  </si>
  <si>
    <t>18.8 - 20.5</t>
  </si>
  <si>
    <t>31.2 - 33.2</t>
  </si>
  <si>
    <t>18.5 - 20.2</t>
  </si>
  <si>
    <t>30.8 - 32.8</t>
  </si>
  <si>
    <t>38.5 - 62.4</t>
  </si>
  <si>
    <t>36.8 - 45.2</t>
  </si>
  <si>
    <t>23.6 - 24.8</t>
  </si>
  <si>
    <t>46.2 - 54.3</t>
  </si>
  <si>
    <t>17.8 - 18.8</t>
  </si>
  <si>
    <t>42.1 - 44.3</t>
  </si>
  <si>
    <t>16.1 - 19.3</t>
  </si>
  <si>
    <t>29.3 - 30.8</t>
  </si>
  <si>
    <t>17.4 - 21.1</t>
  </si>
  <si>
    <t>11.2 - 16.0</t>
  </si>
  <si>
    <t>29.1 - 35.6</t>
  </si>
  <si>
    <t>16.9 - 23.0</t>
  </si>
  <si>
    <t>20.9 - 23.5</t>
  </si>
  <si>
    <t>27.8 - 30.0</t>
  </si>
  <si>
    <t>27.6 - 28.9</t>
  </si>
  <si>
    <t>44.4 - 48.7</t>
  </si>
  <si>
    <t>22.1 - 23.4</t>
  </si>
  <si>
    <t>24.8 - 33.2</t>
  </si>
  <si>
    <t>27.2-29.6</t>
  </si>
  <si>
    <t>18.6-24.4</t>
  </si>
  <si>
    <t>21.0 - 28.1</t>
  </si>
  <si>
    <t>29.7-38.0</t>
  </si>
  <si>
    <t>19.3 - 23.7</t>
  </si>
  <si>
    <t>24.5-27.1</t>
  </si>
  <si>
    <t>24.1 - 30.3</t>
  </si>
  <si>
    <t>21.0 - 28.9</t>
  </si>
  <si>
    <t>23.2 - 36.5</t>
  </si>
  <si>
    <t>14.4 - 23.4</t>
  </si>
  <si>
    <t>24.5 - 31.2</t>
  </si>
  <si>
    <t>23.2 - 27.7</t>
  </si>
  <si>
    <t>27.8 - 35.3</t>
  </si>
  <si>
    <t>26.0 - 33.5</t>
  </si>
  <si>
    <t>20.8 - 29.0</t>
  </si>
  <si>
    <t>29.8 - 40.2</t>
  </si>
  <si>
    <t>21.1 - 26.1</t>
  </si>
  <si>
    <t>27.0 - 33.2</t>
  </si>
  <si>
    <t>24.9 - 29.9</t>
  </si>
  <si>
    <t>28.3 - 35.4</t>
  </si>
  <si>
    <t>20.4 - 29.8</t>
  </si>
  <si>
    <t>25.1 - 33.4</t>
  </si>
  <si>
    <t>25.4 - 34.3</t>
  </si>
  <si>
    <t>20.4 - 26.2</t>
  </si>
  <si>
    <t>23.6 - 30.0</t>
  </si>
  <si>
    <t>24.8 - 32.4</t>
  </si>
  <si>
    <t>29.4 - 39.3</t>
  </si>
  <si>
    <t>27.4 - 32.3</t>
  </si>
  <si>
    <t>26.2 - 33.5</t>
  </si>
  <si>
    <t>23.7 - 32.2</t>
  </si>
  <si>
    <t>22.9 - 31.8</t>
  </si>
  <si>
    <t>24.7 - 32.6</t>
  </si>
  <si>
    <t>21.8 - 26.5</t>
  </si>
  <si>
    <t>24.5 - 34.0</t>
  </si>
  <si>
    <t>23.3 - 28.1</t>
  </si>
  <si>
    <t>32.8 - 43.4</t>
  </si>
  <si>
    <t>18.3 - 25.4</t>
  </si>
  <si>
    <t>10.9 - 12.0</t>
  </si>
  <si>
    <t>18.7 - 23.3</t>
  </si>
  <si>
    <t>11.3 - 13.0</t>
  </si>
  <si>
    <t>8.0 - 9.6</t>
  </si>
  <si>
    <t>6.1 - 7.6</t>
  </si>
  <si>
    <t>3.1 - 4.9</t>
  </si>
  <si>
    <t>2.9 - 10.3</t>
  </si>
  <si>
    <t>13.3 - 14.6</t>
  </si>
  <si>
    <t>7.8 - 9.3</t>
  </si>
  <si>
    <t>12.9 - 14.2</t>
  </si>
  <si>
    <t>30.6 - 52.4</t>
  </si>
  <si>
    <t>19.0 - 26.4</t>
  </si>
  <si>
    <t>25.0 - 31.9</t>
  </si>
  <si>
    <t>4.0 - 4.6</t>
  </si>
  <si>
    <t>26.0 - 28.5</t>
  </si>
  <si>
    <t>10.9 - 14.6</t>
  </si>
  <si>
    <t>10.8 - 11.9</t>
  </si>
  <si>
    <t>4.3 - 7.2</t>
  </si>
  <si>
    <t>8.7 - 15.3</t>
  </si>
  <si>
    <t>7.5 - 9.6</t>
  </si>
  <si>
    <t>13.7 - 15.5</t>
  </si>
  <si>
    <t>22.8 - 26.2</t>
  </si>
  <si>
    <t>8.3 - 14.9</t>
  </si>
  <si>
    <t>10.0-11.5</t>
  </si>
  <si>
    <t>11.0 - 18.5</t>
  </si>
  <si>
    <t>12.8-17.6</t>
  </si>
  <si>
    <t>9.5 - 14.7</t>
  </si>
  <si>
    <t>11.6-12.7</t>
  </si>
  <si>
    <t>10.0 - 16.3</t>
  </si>
  <si>
    <t>10.2 - 13.5</t>
  </si>
  <si>
    <t>9.9 - 14.7</t>
  </si>
  <si>
    <t>5.6-9.9</t>
  </si>
  <si>
    <t>12.0 - 24.3</t>
  </si>
  <si>
    <t>4.3 - 7.9</t>
  </si>
  <si>
    <t>9.1 - 14.3</t>
  </si>
  <si>
    <t>7.4 - 11.8</t>
  </si>
  <si>
    <t>9.3 - 14.1</t>
  </si>
  <si>
    <t>9.1 - 15.4</t>
  </si>
  <si>
    <t>8.1 - 13.3</t>
  </si>
  <si>
    <t>8.0 - 12.2</t>
  </si>
  <si>
    <t>8.2 - 18.0</t>
  </si>
  <si>
    <t>6.7 - 14.1</t>
  </si>
  <si>
    <t>8.1 - 13.4</t>
  </si>
  <si>
    <t>5.9 - 11.5</t>
  </si>
  <si>
    <t>5.4 - 9.4</t>
  </si>
  <si>
    <t>10.3 - 16.8</t>
  </si>
  <si>
    <t>10.7 - 22.4</t>
  </si>
  <si>
    <t>12.7 - 17.5</t>
  </si>
  <si>
    <t>7.4 - 14.4</t>
  </si>
  <si>
    <t>9.6 - 15.0</t>
  </si>
  <si>
    <t>10.5 - 17.8</t>
  </si>
  <si>
    <t>10.9 - 16.1</t>
  </si>
  <si>
    <t>9.5 - 16.4</t>
  </si>
  <si>
    <t>12.2 - 16.6</t>
  </si>
  <si>
    <t>8.4 - 13.1</t>
  </si>
  <si>
    <t>7.5 - 12.4</t>
  </si>
  <si>
    <t>Mar 30 - Apr 11, 2022</t>
  </si>
  <si>
    <t>22.7 - 24.2</t>
  </si>
  <si>
    <t>24.7 - 29.9</t>
  </si>
  <si>
    <t>21.6 - 25.6</t>
  </si>
  <si>
    <t>22.5 - 25.5</t>
  </si>
  <si>
    <t>22.8 - 25.6</t>
  </si>
  <si>
    <t>18.2 - 21.5</t>
  </si>
  <si>
    <t>15.7 - 18.0</t>
  </si>
  <si>
    <t>28.6 - 30.6</t>
  </si>
  <si>
    <t>15.4 - 17.4</t>
  </si>
  <si>
    <t>28.4 - 30.3</t>
  </si>
  <si>
    <t>33.8 - 61.4</t>
  </si>
  <si>
    <t>33.1 - 44.8</t>
  </si>
  <si>
    <t>38.6 - 47.7</t>
  </si>
  <si>
    <t>15.2 - 16.7</t>
  </si>
  <si>
    <t>38.8 - 42.1</t>
  </si>
  <si>
    <t>17.5 - 21.8</t>
  </si>
  <si>
    <t>25.8 - 27.5</t>
  </si>
  <si>
    <t>13.6 - 18.3</t>
  </si>
  <si>
    <t>21.2 - 24.6</t>
  </si>
  <si>
    <t>24.8 - 26.9</t>
  </si>
  <si>
    <t>21.3 - 22.8</t>
  </si>
  <si>
    <t>43.4 - 48.3</t>
  </si>
  <si>
    <t>19.1 - 20.7</t>
  </si>
  <si>
    <t>22.2 - 34.2</t>
  </si>
  <si>
    <t>27.3-33.7</t>
  </si>
  <si>
    <t>15.7 - 22.1</t>
  </si>
  <si>
    <t>10.4-21.6</t>
  </si>
  <si>
    <t>23.8 - 32.0</t>
  </si>
  <si>
    <t>21.4 - 28.4</t>
  </si>
  <si>
    <t>24.4-27.2</t>
  </si>
  <si>
    <t>19.7 - 27.0</t>
  </si>
  <si>
    <t>21.7-24.3</t>
  </si>
  <si>
    <t>17.6 - 30.8</t>
  </si>
  <si>
    <t>15.9 - 24.6</t>
  </si>
  <si>
    <t>18.9 - 26.3</t>
  </si>
  <si>
    <t>7.5 - 14.0</t>
  </si>
  <si>
    <t>23.0 - 29.9</t>
  </si>
  <si>
    <t>23.0 - 31.3</t>
  </si>
  <si>
    <t>21.2 - 29.8</t>
  </si>
  <si>
    <t>23.7 - 32.7</t>
  </si>
  <si>
    <t>29.3 - 38.3</t>
  </si>
  <si>
    <t>22.6 - 32.8</t>
  </si>
  <si>
    <t>24.8 - 35.7</t>
  </si>
  <si>
    <t>20.0 - 27.6</t>
  </si>
  <si>
    <t>20.9 - 26.8</t>
  </si>
  <si>
    <t>22.1 - 28.3</t>
  </si>
  <si>
    <t>17.6 - 26.2</t>
  </si>
  <si>
    <t>21.8 - 29.0</t>
  </si>
  <si>
    <t>16.7 - 25.4</t>
  </si>
  <si>
    <t>24.7 - 34.3</t>
  </si>
  <si>
    <t>16.1 - 24.6</t>
  </si>
  <si>
    <t>16.2 - 22.8</t>
  </si>
  <si>
    <t>15.7 - 22.4</t>
  </si>
  <si>
    <t>22.2 - 35.8</t>
  </si>
  <si>
    <t>21.1 - 30.3</t>
  </si>
  <si>
    <t>25.6 - 34.5</t>
  </si>
  <si>
    <t>20.4 - 26.5</t>
  </si>
  <si>
    <t>20.5 - 28.5</t>
  </si>
  <si>
    <t>21.3 - 30.6</t>
  </si>
  <si>
    <t>20.2 - 29.2</t>
  </si>
  <si>
    <t>17.6 - 27.9</t>
  </si>
  <si>
    <t>21.6 - 33.5</t>
  </si>
  <si>
    <t>25.1 - 34.2</t>
  </si>
  <si>
    <t>18.1 - 25.4</t>
  </si>
  <si>
    <t>22.5 - 27.9</t>
  </si>
  <si>
    <t>23.1 - 34.7</t>
  </si>
  <si>
    <t>23.8 - 31.2</t>
  </si>
  <si>
    <t>16.2 - 26.3</t>
  </si>
  <si>
    <t>10.5 - 11.4</t>
  </si>
  <si>
    <t>14.5 - 16.9</t>
  </si>
  <si>
    <t>10.8 - 13.2</t>
  </si>
  <si>
    <t>8.7 - 10.5</t>
  </si>
  <si>
    <t>6.4 - 8.5</t>
  </si>
  <si>
    <t>3.3 - 4.8</t>
  </si>
  <si>
    <t>2.8 - 7.8</t>
  </si>
  <si>
    <t>12.8 - 14.2</t>
  </si>
  <si>
    <t>22.8 - 41.8</t>
  </si>
  <si>
    <t>15.7 - 23.4</t>
  </si>
  <si>
    <t>26.4 - 33.2</t>
  </si>
  <si>
    <t>19.2 - 21.3</t>
  </si>
  <si>
    <t>8.7 - 11.8</t>
  </si>
  <si>
    <t>6.1 - 9.4</t>
  </si>
  <si>
    <t>12.3 - 19.2</t>
  </si>
  <si>
    <t>6.1 - 7.7</t>
  </si>
  <si>
    <t>11.1 - 12.9</t>
  </si>
  <si>
    <t>13.4 - 14.6</t>
  </si>
  <si>
    <t>19.3 - 22.4</t>
  </si>
  <si>
    <t>9.1 - 17.4</t>
  </si>
  <si>
    <t>11.3-12.8</t>
  </si>
  <si>
    <t>8.6 - 14.8</t>
  </si>
  <si>
    <t>8.2 - 12.3</t>
  </si>
  <si>
    <t>10.0-11.2</t>
  </si>
  <si>
    <t>5.0 - 9.4</t>
  </si>
  <si>
    <t>7.0-9.9</t>
  </si>
  <si>
    <t>12.2 - 19.0</t>
  </si>
  <si>
    <t>12.9-20.9</t>
  </si>
  <si>
    <t>7.9 - 17.3</t>
  </si>
  <si>
    <t>15.7 - 26.8</t>
  </si>
  <si>
    <t>7.3 - 14.5</t>
  </si>
  <si>
    <t>9.6 - 14.8</t>
  </si>
  <si>
    <t>8.5 - 14.4</t>
  </si>
  <si>
    <t>10.2 - 15.6</t>
  </si>
  <si>
    <t>7.8 - 17.1</t>
  </si>
  <si>
    <t>9.6 - 18.3</t>
  </si>
  <si>
    <t>11.4 - 20.1</t>
  </si>
  <si>
    <t>12.0 - 18.9</t>
  </si>
  <si>
    <t>14.2 - 20.0</t>
  </si>
  <si>
    <t>8.1 - 13.2</t>
  </si>
  <si>
    <t>4.8 - 11.0</t>
  </si>
  <si>
    <t>6.3 - 10.5</t>
  </si>
  <si>
    <t>8.4 - 15.2</t>
  </si>
  <si>
    <t>8.4 - 16.4</t>
  </si>
  <si>
    <t>12.0 - 19.5</t>
  </si>
  <si>
    <t>10.7 - 16.6</t>
  </si>
  <si>
    <t>6.8 - 14.6</t>
  </si>
  <si>
    <t>6.6 - 12.2</t>
  </si>
  <si>
    <t>11.6 - 16.3</t>
  </si>
  <si>
    <t>11.7 - 20.9</t>
  </si>
  <si>
    <t>5.2 - 13.1</t>
  </si>
  <si>
    <t>7.2 - 13.8</t>
  </si>
  <si>
    <t>13.5 - 20.5</t>
  </si>
  <si>
    <t>9.2 - 13.8</t>
  </si>
  <si>
    <t>9.8 - 12.6</t>
  </si>
  <si>
    <t>7.2 - 15.6</t>
  </si>
  <si>
    <t>8.9 - 14.9</t>
  </si>
  <si>
    <t>26.3 - 27.9</t>
  </si>
  <si>
    <t>31.2 - 36.6</t>
  </si>
  <si>
    <t>27.3 - 31.2</t>
  </si>
  <si>
    <t>26.3 - 29.8</t>
  </si>
  <si>
    <t>25.6 - 28.5</t>
  </si>
  <si>
    <t>23.4 - 26.2</t>
  </si>
  <si>
    <t>12.9 - 21.3</t>
  </si>
  <si>
    <t>18.7 - 21.1</t>
  </si>
  <si>
    <t>32.9 - 34.7</t>
  </si>
  <si>
    <t>32.6 - 34.4</t>
  </si>
  <si>
    <t>43.2 - 67.7</t>
  </si>
  <si>
    <t>39.1 - 50.5</t>
  </si>
  <si>
    <t>24.2 - 25.7</t>
  </si>
  <si>
    <t>48.1 - 55.7</t>
  </si>
  <si>
    <t>18.1 - 19.6</t>
  </si>
  <si>
    <t>44.0 - 47.5</t>
  </si>
  <si>
    <t>21.1 - 25.4</t>
  </si>
  <si>
    <t>29.3 - 31.1</t>
  </si>
  <si>
    <t>17.1 - 22.0</t>
  </si>
  <si>
    <t>12.1 - 16.8</t>
  </si>
  <si>
    <t>28.8 - 36.2</t>
  </si>
  <si>
    <t>20.5 - 30.0</t>
  </si>
  <si>
    <t>22.7 - 26.3</t>
  </si>
  <si>
    <t>28.2 - 30.4</t>
  </si>
  <si>
    <t>27.1 - 28.6</t>
  </si>
  <si>
    <t>47.3 - 51.8</t>
  </si>
  <si>
    <t>24.7 - 37.2</t>
  </si>
  <si>
    <t>30.7-35.5</t>
  </si>
  <si>
    <t>17.1-24.9</t>
  </si>
  <si>
    <t>20.3 - 25.4</t>
  </si>
  <si>
    <t>25.5 - 33.9</t>
  </si>
  <si>
    <t>28.6-30.6</t>
  </si>
  <si>
    <t>25.0-28.5</t>
  </si>
  <si>
    <t>25.5 - 32.9</t>
  </si>
  <si>
    <t>25.1 - 33.1</t>
  </si>
  <si>
    <t>20.8 - 34.1</t>
  </si>
  <si>
    <t>21.1 - 28.7</t>
  </si>
  <si>
    <t>12.9 - 22.1</t>
  </si>
  <si>
    <t>26.6 - 33.6</t>
  </si>
  <si>
    <t>23.0 - 30.8</t>
  </si>
  <si>
    <t>26.5 - 34.9</t>
  </si>
  <si>
    <t>23.8 - 31.8</t>
  </si>
  <si>
    <t>28.6 - 37.7</t>
  </si>
  <si>
    <t>31.1 - 40.2</t>
  </si>
  <si>
    <t>26.6 - 39.7</t>
  </si>
  <si>
    <t>27.1 - 38.0</t>
  </si>
  <si>
    <t>24.5 - 33.5</t>
  </si>
  <si>
    <t>27.0 - 34.2</t>
  </si>
  <si>
    <t>24.0 - 30.2</t>
  </si>
  <si>
    <t>24.9 - 31.8</t>
  </si>
  <si>
    <t>19.6 - 28.6</t>
  </si>
  <si>
    <t>24.6 - 32.0</t>
  </si>
  <si>
    <t>28.1 - 37.3</t>
  </si>
  <si>
    <t>24.8 - 32.6</t>
  </si>
  <si>
    <t>20.2 - 26.5</t>
  </si>
  <si>
    <t>23.3 - 31.7</t>
  </si>
  <si>
    <t>20.9 - 28.2</t>
  </si>
  <si>
    <t>25.1 - 38.4</t>
  </si>
  <si>
    <t>24.0 - 33.1</t>
  </si>
  <si>
    <t>27.8 - 37.0</t>
  </si>
  <si>
    <t>26.7 - 32.7</t>
  </si>
  <si>
    <t>24.6 - 32.6</t>
  </si>
  <si>
    <t>27.4 - 38.1</t>
  </si>
  <si>
    <t>22.6 - 32.9</t>
  </si>
  <si>
    <t>19.1 - 28.9</t>
  </si>
  <si>
    <t>21.1 - 27.8</t>
  </si>
  <si>
    <t>28.8 - 38.2</t>
  </si>
  <si>
    <t>25.2 - 34.2</t>
  </si>
  <si>
    <t>26.0 - 31.9</t>
  </si>
  <si>
    <t>25.0 - 29.6</t>
  </si>
  <si>
    <t>25.3 - 37.5</t>
  </si>
  <si>
    <t>27.8 - 34.7</t>
  </si>
  <si>
    <t>18.0 - 28.3</t>
  </si>
  <si>
    <t>11.0 - 11.9</t>
  </si>
  <si>
    <t>20.0 - 24.2</t>
  </si>
  <si>
    <t>11.1 - 13.2</t>
  </si>
  <si>
    <t>2.6 - 4.1</t>
  </si>
  <si>
    <t>12.9 - 14.5</t>
  </si>
  <si>
    <t>24.3 - 45.7</t>
  </si>
  <si>
    <t>28.4 - 36.3</t>
  </si>
  <si>
    <t>27.1 - 29.9</t>
  </si>
  <si>
    <t>11.2 - 14.7</t>
  </si>
  <si>
    <t>11.4 - 15.5</t>
  </si>
  <si>
    <t>5.3 - 8.4</t>
  </si>
  <si>
    <t>8.4 - 14.5</t>
  </si>
  <si>
    <t>8.5 - 10.8</t>
  </si>
  <si>
    <t>12.9 - 14.6</t>
  </si>
  <si>
    <t>10.4 - 11.9</t>
  </si>
  <si>
    <t>23.6 - 28.0</t>
  </si>
  <si>
    <t>8.3-10.0</t>
  </si>
  <si>
    <t>10.1-11.0</t>
  </si>
  <si>
    <t>11.1-12.4</t>
  </si>
  <si>
    <t>12.5-16.0</t>
  </si>
  <si>
    <t>8.2 - 14.3</t>
  </si>
  <si>
    <t>7.2 - 18.3</t>
  </si>
  <si>
    <t>8.2 - 18.5</t>
  </si>
  <si>
    <t>8.2 - 14.6</t>
  </si>
  <si>
    <t>7.5 - 19.2</t>
  </si>
  <si>
    <t>10.5 - 18.4</t>
  </si>
  <si>
    <t>7.0 - 14.7</t>
  </si>
  <si>
    <t>8.1 - 14.2</t>
  </si>
  <si>
    <t>7.2 - 11.0</t>
  </si>
  <si>
    <t>7.9 - 18.3</t>
  </si>
  <si>
    <t>9.5 - 15.5</t>
  </si>
  <si>
    <t>6.4 - 16.6</t>
  </si>
  <si>
    <t>8.5 - 14.9</t>
  </si>
  <si>
    <t>5.9 - 11.8</t>
  </si>
  <si>
    <t>9.8 - 15.4</t>
  </si>
  <si>
    <t>12.8 - 19.6</t>
  </si>
  <si>
    <t>7.1 - 13.9</t>
  </si>
  <si>
    <t>7.7 - 13.9</t>
  </si>
  <si>
    <t>8.6 - 18.0</t>
  </si>
  <si>
    <t>11.3 - 15.8</t>
  </si>
  <si>
    <t>12.5 - 19.7</t>
  </si>
  <si>
    <t>5.2 - 12.2</t>
  </si>
  <si>
    <t>6.1 - 14.0</t>
  </si>
  <si>
    <t>9.4 - 19.8</t>
  </si>
  <si>
    <t>Apr 27 - May 9, 2022</t>
  </si>
  <si>
    <t>22.3 - 24.0</t>
  </si>
  <si>
    <t>20.4 - 25.8</t>
  </si>
  <si>
    <t>23.0 - 26.3</t>
  </si>
  <si>
    <t>21.1 - 24.1</t>
  </si>
  <si>
    <t>22.7 - 25.9</t>
  </si>
  <si>
    <t>20.6 - 25.6</t>
  </si>
  <si>
    <t>11.3 - 17.2</t>
  </si>
  <si>
    <t>16.0 - 18.2</t>
  </si>
  <si>
    <t>27.8 - 29.8</t>
  </si>
  <si>
    <t>15.6 - 17.8</t>
  </si>
  <si>
    <t>27.5 - 29.5</t>
  </si>
  <si>
    <t>33.8 - 56.5</t>
  </si>
  <si>
    <t>29.4 - 39.5</t>
  </si>
  <si>
    <t>20.8 - 22.4</t>
  </si>
  <si>
    <t>35.0 - 42.4</t>
  </si>
  <si>
    <t>37.6 - 41.1</t>
  </si>
  <si>
    <t>25.5 - 27.3</t>
  </si>
  <si>
    <t>23.5 - 30.7</t>
  </si>
  <si>
    <t>17.8 - 26.0</t>
  </si>
  <si>
    <t>19.0 - 22.8</t>
  </si>
  <si>
    <t>25.0 - 27.2</t>
  </si>
  <si>
    <t>22.0 - 23.6</t>
  </si>
  <si>
    <t>41.0 - 45.8</t>
  </si>
  <si>
    <t>18.7 - 20.2</t>
  </si>
  <si>
    <t>22.3 - 31.3</t>
  </si>
  <si>
    <t>25.3-27.5</t>
  </si>
  <si>
    <t>18.3 - 26.2</t>
  </si>
  <si>
    <t>21.9-25.2</t>
  </si>
  <si>
    <t>15.4 - 21.0</t>
  </si>
  <si>
    <t>16.4-21.8</t>
  </si>
  <si>
    <t>24.2 - 31.9</t>
  </si>
  <si>
    <t>27.6-35.7</t>
  </si>
  <si>
    <t>14.2 - 18.8</t>
  </si>
  <si>
    <t>19.4 - 26.0</t>
  </si>
  <si>
    <t>15.9 - 25.7</t>
  </si>
  <si>
    <t>16.3 - 26.2</t>
  </si>
  <si>
    <t>19.1 - 26.3</t>
  </si>
  <si>
    <t>16.9 - 23.2</t>
  </si>
  <si>
    <t>11.8 - 22.8</t>
  </si>
  <si>
    <t>17.8 - 26.9</t>
  </si>
  <si>
    <t>22.2 - 29.6</t>
  </si>
  <si>
    <t>23.9 - 33.6</t>
  </si>
  <si>
    <t>30.2 - 39.5</t>
  </si>
  <si>
    <t>20.9 - 32.9</t>
  </si>
  <si>
    <t>24.8 - 31.3</t>
  </si>
  <si>
    <t>21.3 - 26.6</t>
  </si>
  <si>
    <t>25.6 - 33.8</t>
  </si>
  <si>
    <t>21.8 - 32.2</t>
  </si>
  <si>
    <t>22.9 - 31.7</t>
  </si>
  <si>
    <t>15.3 - 21.5</t>
  </si>
  <si>
    <t>24.7 - 33.8</t>
  </si>
  <si>
    <t>13.1 - 20.1</t>
  </si>
  <si>
    <t>24.5 - 32.6</t>
  </si>
  <si>
    <t>16.4 - 22.8</t>
  </si>
  <si>
    <t>17.3 - 24.8</t>
  </si>
  <si>
    <t>15.8 - 25.6</t>
  </si>
  <si>
    <t>20.3 - 28.4</t>
  </si>
  <si>
    <t>23.2 - 34.3</t>
  </si>
  <si>
    <t>23.3 - 32.0</t>
  </si>
  <si>
    <t>22.6 - 32.3</t>
  </si>
  <si>
    <t>24.9 - 32.7</t>
  </si>
  <si>
    <t>20.6 - 28.7</t>
  </si>
  <si>
    <t>21.3 - 32.6</t>
  </si>
  <si>
    <t>20.8 - 29.4</t>
  </si>
  <si>
    <t>19.9 - 31.2</t>
  </si>
  <si>
    <t>20.0 - 27.4</t>
  </si>
  <si>
    <t>18.4 - 23.9</t>
  </si>
  <si>
    <t>24.7 - 33.9</t>
  </si>
  <si>
    <t>21.0 - 29.8</t>
  </si>
  <si>
    <t>22.9 - 30.8</t>
  </si>
  <si>
    <t>25.3 - 31.5</t>
  </si>
  <si>
    <t>29.6 - 42.2</t>
  </si>
  <si>
    <t>21.4 - 29.2</t>
  </si>
  <si>
    <t>17.9 - 26.2</t>
  </si>
  <si>
    <t>14.8 - 18.6</t>
  </si>
  <si>
    <t>15.9 - 18.4</t>
  </si>
  <si>
    <t>11.7 - 13.8</t>
  </si>
  <si>
    <t>6.3 - 7.9</t>
  </si>
  <si>
    <t>1.3 - 3.0</t>
  </si>
  <si>
    <t>8.1 - 9.5</t>
  </si>
  <si>
    <t>13.1 - 14.4</t>
  </si>
  <si>
    <t>29.1 - 48.6</t>
  </si>
  <si>
    <t>19.9 - 29.7</t>
  </si>
  <si>
    <t>24.1 - 30.8</t>
  </si>
  <si>
    <t>19.9 - 22.6</t>
  </si>
  <si>
    <t>8.9 - 12.2</t>
  </si>
  <si>
    <t>11.1 - 12.3</t>
  </si>
  <si>
    <t>8.7 - 12.0</t>
  </si>
  <si>
    <t>6.0 - 9.5</t>
  </si>
  <si>
    <t>6.1 - 7.8</t>
  </si>
  <si>
    <t>11.7 - 13.6</t>
  </si>
  <si>
    <t>13.9 - 15.4</t>
  </si>
  <si>
    <t>10.0 - 17.0</t>
  </si>
  <si>
    <t>12.8-19.3</t>
  </si>
  <si>
    <t>5.9 - 12.4</t>
  </si>
  <si>
    <t>11.3-12.7</t>
  </si>
  <si>
    <t>11.3 - 15.9</t>
  </si>
  <si>
    <t>11.3 - 17.4</t>
  </si>
  <si>
    <t>9.4 - 17.2</t>
  </si>
  <si>
    <t>15.4 - 23.7</t>
  </si>
  <si>
    <t>7.6 - 13.6</t>
  </si>
  <si>
    <t>7.3 - 13.8</t>
  </si>
  <si>
    <t>8.0 - 13.6</t>
  </si>
  <si>
    <t>7.6 - 15.3</t>
  </si>
  <si>
    <t>7.4 - 17.3</t>
  </si>
  <si>
    <t>14.1 - 20.6</t>
  </si>
  <si>
    <t>10.1 - 15.7</t>
  </si>
  <si>
    <t>9.5 - 16.0</t>
  </si>
  <si>
    <t>5.1 - 10.9</t>
  </si>
  <si>
    <t>4.8 - 9.7</t>
  </si>
  <si>
    <t>8.9 - 17.0</t>
  </si>
  <si>
    <t>8.3 - 16.9</t>
  </si>
  <si>
    <t>10.4 - 16.9</t>
  </si>
  <si>
    <t>7.8 - 14.1</t>
  </si>
  <si>
    <t>7.7 - 17.7</t>
  </si>
  <si>
    <t>7.9 - 17.5</t>
  </si>
  <si>
    <t>13.2 - 19.0</t>
  </si>
  <si>
    <t>11.3 - 19.6</t>
  </si>
  <si>
    <t>6.2 - 14.4</t>
  </si>
  <si>
    <t>7.9 - 11.6</t>
  </si>
  <si>
    <t>10.7 - 16.3</t>
  </si>
  <si>
    <t>7.1 - 13.4</t>
  </si>
  <si>
    <t>13.7 - 18.6</t>
  </si>
  <si>
    <t>4.5 - 8.8</t>
  </si>
  <si>
    <t>6.0 - 11.7</t>
  </si>
  <si>
    <t>7.8 - 16.0</t>
  </si>
  <si>
    <t>26.0 - 27.7</t>
  </si>
  <si>
    <t>26.2 - 32.2</t>
  </si>
  <si>
    <t>29.1 - 32.7</t>
  </si>
  <si>
    <t>25.0 - 28.3</t>
  </si>
  <si>
    <t>25.6 - 28.9</t>
  </si>
  <si>
    <t>22.8 - 25.9</t>
  </si>
  <si>
    <t>22.0 - 26.9</t>
  </si>
  <si>
    <t>19.0 - 21.3</t>
  </si>
  <si>
    <t>32.1 - 34.1</t>
  </si>
  <si>
    <t>18.4 - 20.8</t>
  </si>
  <si>
    <t>31.7 - 33.7</t>
  </si>
  <si>
    <t>44.0 - 69.8</t>
  </si>
  <si>
    <t>36.0 - 46.2</t>
  </si>
  <si>
    <t>24.1 - 25.7</t>
  </si>
  <si>
    <t>42.3 - 49.7</t>
  </si>
  <si>
    <t>42.9 - 46.5</t>
  </si>
  <si>
    <t>18.8 - 24.3</t>
  </si>
  <si>
    <t>29.0 - 30.9</t>
  </si>
  <si>
    <t>18.4 - 23.3</t>
  </si>
  <si>
    <t>11.7 - 15.8</t>
  </si>
  <si>
    <t>27.8 - 35.6</t>
  </si>
  <si>
    <t>19.0 - 27.3</t>
  </si>
  <si>
    <t>20.9 - 24.8</t>
  </si>
  <si>
    <t>28.8 - 31.2</t>
  </si>
  <si>
    <t>27.5 - 29.4</t>
  </si>
  <si>
    <t>44.1 - 48.7</t>
  </si>
  <si>
    <t>22.5 - 24.1</t>
  </si>
  <si>
    <t>24.1 - 34.0</t>
  </si>
  <si>
    <t>28.0-30.1</t>
  </si>
  <si>
    <t>17.7 - 23.5</t>
  </si>
  <si>
    <t>19.2-26.1</t>
  </si>
  <si>
    <t>30.2-36.8</t>
  </si>
  <si>
    <t>19.2 - 24.9</t>
  </si>
  <si>
    <t>24.3 - 31.3</t>
  </si>
  <si>
    <t>26.2-27.9</t>
  </si>
  <si>
    <t>25.6 - 33.3</t>
  </si>
  <si>
    <t>18.3 - 28.3</t>
  </si>
  <si>
    <t>22.6 - 33.0</t>
  </si>
  <si>
    <t>15.7 - 27.4</t>
  </si>
  <si>
    <t>22.6 - 29.7</t>
  </si>
  <si>
    <t>20.8 - 30.2</t>
  </si>
  <si>
    <t>24.5 - 31.1</t>
  </si>
  <si>
    <t>25.7 - 34.7</t>
  </si>
  <si>
    <t>26.0 - 36.0</t>
  </si>
  <si>
    <t>31.5 - 41.0</t>
  </si>
  <si>
    <t>23.8 - 36.6</t>
  </si>
  <si>
    <t>23.5 - 33.9</t>
  </si>
  <si>
    <t>22.8 - 29.6</t>
  </si>
  <si>
    <t>29.3 - 35.9</t>
  </si>
  <si>
    <t>25.2 - 30.8</t>
  </si>
  <si>
    <t>28.9 - 37.1</t>
  </si>
  <si>
    <t>22.8 - 33.1</t>
  </si>
  <si>
    <t>25.3 - 34.7</t>
  </si>
  <si>
    <t>20.7 - 29.3</t>
  </si>
  <si>
    <t>26.7 - 36.2</t>
  </si>
  <si>
    <t>15.5 - 23.3</t>
  </si>
  <si>
    <t>27.7 - 36.0</t>
  </si>
  <si>
    <t>21.0 - 28.0</t>
  </si>
  <si>
    <t>21.3 - 29.5</t>
  </si>
  <si>
    <t>21.8 - 31.3</t>
  </si>
  <si>
    <t>22.9 - 31.1</t>
  </si>
  <si>
    <t>25.0 - 34.0</t>
  </si>
  <si>
    <t>24.7 - 34.7</t>
  </si>
  <si>
    <t>29.2 - 37.3</t>
  </si>
  <si>
    <t>23.8 - 32.3</t>
  </si>
  <si>
    <t>24.4 - 35.8</t>
  </si>
  <si>
    <t>22.2 - 34.5</t>
  </si>
  <si>
    <t>23.4 - 30.3</t>
  </si>
  <si>
    <t>21.3 - 27.0</t>
  </si>
  <si>
    <t>28.3 - 37.2</t>
  </si>
  <si>
    <t>25.2 - 33.4</t>
  </si>
  <si>
    <t>29.6 - 36.7</t>
  </si>
  <si>
    <t>30.6 - 43.2</t>
  </si>
  <si>
    <t>21.6 - 31.5</t>
  </si>
  <si>
    <t>17.1 - 22.9</t>
  </si>
  <si>
    <t>15.8 - 18.4</t>
  </si>
  <si>
    <t>12.4 - 15.4</t>
  </si>
  <si>
    <t>8.3 - 11.1</t>
  </si>
  <si>
    <t>5.2 - 6.3</t>
  </si>
  <si>
    <t>2.1 - 4.9</t>
  </si>
  <si>
    <t>2.1 - 4.7</t>
  </si>
  <si>
    <t>7.7 - 9.4</t>
  </si>
  <si>
    <t>13.5 - 15.3</t>
  </si>
  <si>
    <t>7.2 - 8.8</t>
  </si>
  <si>
    <t>13.1 - 14.9</t>
  </si>
  <si>
    <t>26.0 - 54.1</t>
  </si>
  <si>
    <t>9.0 - 10.2</t>
  </si>
  <si>
    <t>31.7 - 40.3</t>
  </si>
  <si>
    <t>3.8 - 4.6</t>
  </si>
  <si>
    <t>11.3 - 15.4</t>
  </si>
  <si>
    <t>10.5 - 14.4</t>
  </si>
  <si>
    <t>5.0 - 8.2</t>
  </si>
  <si>
    <t>9.0 - 16.0</t>
  </si>
  <si>
    <t>7.7 - 10.5</t>
  </si>
  <si>
    <t>9.8 - 11.0</t>
  </si>
  <si>
    <t>23.3 - 27.4</t>
  </si>
  <si>
    <t>8.5 - 9.7</t>
  </si>
  <si>
    <t>8.4 - 16.7</t>
  </si>
  <si>
    <t>11.4-12.9</t>
  </si>
  <si>
    <t>13.0-20.8</t>
  </si>
  <si>
    <t>11.2 - 15.9</t>
  </si>
  <si>
    <t>8.2 - 13.6</t>
  </si>
  <si>
    <t>7.2 - 11.5</t>
  </si>
  <si>
    <t>6.6-9.5</t>
  </si>
  <si>
    <t>3.7 - 10.8</t>
  </si>
  <si>
    <t>15.5 - 26.9</t>
  </si>
  <si>
    <t>8.2 - 14.8</t>
  </si>
  <si>
    <t>9.5 - 15.2</t>
  </si>
  <si>
    <t>11.2 - 18.1</t>
  </si>
  <si>
    <t>7.0 - 13.0</t>
  </si>
  <si>
    <t>6.2 - 12.2</t>
  </si>
  <si>
    <t>11.5 - 17.4</t>
  </si>
  <si>
    <t>10.6 - 19.6</t>
  </si>
  <si>
    <t>5.7 - 15.5</t>
  </si>
  <si>
    <t>8.9 - 15.4</t>
  </si>
  <si>
    <t>9.5 - 15.1</t>
  </si>
  <si>
    <t>8.3 - 20.1</t>
  </si>
  <si>
    <t>8.8 - 15.8</t>
  </si>
  <si>
    <t>8.6 - 17.6</t>
  </si>
  <si>
    <t>8.1 - 14.6</t>
  </si>
  <si>
    <t>5.2 - 11.0</t>
  </si>
  <si>
    <t>10.0 - 15.9</t>
  </si>
  <si>
    <t>10.0 - 16.6</t>
  </si>
  <si>
    <t>12.6 - 19.0</t>
  </si>
  <si>
    <t>4.3 - 11.8</t>
  </si>
  <si>
    <t>6.1 - 12.6</t>
  </si>
  <si>
    <t>5.3 - 11.1</t>
  </si>
  <si>
    <t>9.2 - 14.2</t>
  </si>
  <si>
    <t>14.8 - 21.4</t>
  </si>
  <si>
    <t>8.2 - 16.5</t>
  </si>
  <si>
    <t>7.1 - 13.8</t>
  </si>
  <si>
    <t>12.5 - 17.4</t>
  </si>
  <si>
    <t>6.6 - 13.8</t>
  </si>
  <si>
    <t>8.5 - 15.3</t>
  </si>
  <si>
    <t>Row Labels</t>
  </si>
  <si>
    <t>Grand Total</t>
  </si>
  <si>
    <t>Sum of Value</t>
  </si>
  <si>
    <t>Sum of LowCI</t>
  </si>
  <si>
    <t>Sum of Phase</t>
  </si>
  <si>
    <t>Average of Value</t>
  </si>
  <si>
    <t>Count of Indicator</t>
  </si>
  <si>
    <t>Count of Subgroup</t>
  </si>
  <si>
    <t>Pivot Table 1</t>
  </si>
  <si>
    <t>Pivot Table 4</t>
  </si>
  <si>
    <t>Piviot Table - 2</t>
  </si>
  <si>
    <t>Pivot Table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</si>
</sst>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Palatino Linotype"/>
      <family val="2"/>
      <scheme val="minor"/>
    </font>
    <font>
      <sz val="11"/>
      <color theme="1"/>
      <name val="Palatino Linotype"/>
      <family val="2"/>
      <scheme val="minor"/>
    </font>
    <font>
      <b/>
      <sz val="11"/>
      <color theme="1"/>
      <name val="Palatino Linotype"/>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0" tint="-0.34998626667073579"/>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0" fontId="2" fillId="2" borderId="1" xfId="0" applyFont="1" applyFill="1" applyBorder="1"/>
    <xf numFmtId="0" fontId="0" fillId="3" borderId="0" xfId="0" applyFill="1" applyAlignment="1">
      <alignment horizontal="left"/>
    </xf>
    <xf numFmtId="0" fontId="0" fillId="3" borderId="0" xfId="0" applyFill="1"/>
    <xf numFmtId="0" fontId="0" fillId="3" borderId="0" xfId="0" applyFill="1" applyAlignment="1">
      <alignment horizontal="left" indent="1"/>
    </xf>
    <xf numFmtId="0" fontId="0" fillId="4" borderId="0" xfId="0" applyFill="1"/>
    <xf numFmtId="0" fontId="0" fillId="4" borderId="0" xfId="0" applyFill="1" applyAlignment="1">
      <alignment horizontal="left"/>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7" borderId="0" xfId="0" applyFill="1"/>
    <xf numFmtId="0" fontId="0" fillId="7" borderId="0" xfId="0" applyFill="1" applyAlignment="1">
      <alignment horizontal="left"/>
    </xf>
    <xf numFmtId="0" fontId="0" fillId="8" borderId="0" xfId="0" applyFill="1" applyAlignment="1">
      <alignment horizontal="left"/>
    </xf>
    <xf numFmtId="0" fontId="0" fillId="8" borderId="0" xfId="0" applyFill="1"/>
  </cellXfs>
  <cellStyles count="2">
    <cellStyle name="Normal" xfId="0" builtinId="0"/>
    <cellStyle name="Percent" xfId="1" builtinId="5"/>
  </cellStyles>
  <dxfs count="43">
    <dxf>
      <fill>
        <patternFill patternType="solid">
          <bgColor theme="0" tint="-0.34998626667073579"/>
        </patternFill>
      </fill>
    </dxf>
    <dxf>
      <fill>
        <patternFill patternType="solid">
          <bgColor theme="0" tint="-0.34998626667073579"/>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8" tint="0.79998168889431442"/>
        </patternFill>
      </fill>
    </dxf>
    <dxf>
      <fill>
        <patternFill patternType="solid">
          <bgColor theme="8" tint="0.79998168889431442"/>
        </patternFill>
      </fill>
    </dxf>
    <dxf>
      <fill>
        <patternFill>
          <bgColor theme="8" tint="0.79998168889431442"/>
        </patternFill>
      </fill>
    </dxf>
    <dxf>
      <fill>
        <patternFill>
          <bgColor theme="8"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0000"/>
      <color rgb="FF3A2A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TABLES!Pivot-1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Mental Health Support Trends Over Time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TABLES'!$C$21</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 TABLES'!$B$22:$B$26</c:f>
              <c:strCache>
                <c:ptCount val="4"/>
                <c:pt idx="0">
                  <c:v>Aug 19 - Aug 31, 2020</c:v>
                </c:pt>
                <c:pt idx="1">
                  <c:v>Sep 16 - Sep 28, 2020</c:v>
                </c:pt>
                <c:pt idx="2">
                  <c:v>Sep 2 - Sep 14, 2020</c:v>
                </c:pt>
                <c:pt idx="3">
                  <c:v>Sep 30 - Oct 12, 2020</c:v>
                </c:pt>
              </c:strCache>
            </c:strRef>
          </c:cat>
          <c:val>
            <c:numRef>
              <c:f>'PIVOT TABLES'!$C$22:$C$26</c:f>
              <c:numCache>
                <c:formatCode>General</c:formatCode>
                <c:ptCount val="4"/>
                <c:pt idx="0">
                  <c:v>4337.4000000000005</c:v>
                </c:pt>
                <c:pt idx="1">
                  <c:v>4488.8000000000011</c:v>
                </c:pt>
                <c:pt idx="2">
                  <c:v>4460.1999999999962</c:v>
                </c:pt>
                <c:pt idx="3">
                  <c:v>4433.7</c:v>
                </c:pt>
              </c:numCache>
            </c:numRef>
          </c:val>
          <c:extLst>
            <c:ext xmlns:c16="http://schemas.microsoft.com/office/drawing/2014/chart" uri="{C3380CC4-5D6E-409C-BE32-E72D297353CC}">
              <c16:uniqueId val="{00000000-F760-4281-9956-B48BFE38661B}"/>
            </c:ext>
          </c:extLst>
        </c:ser>
        <c:dLbls>
          <c:showLegendKey val="0"/>
          <c:showVal val="0"/>
          <c:showCatName val="0"/>
          <c:showSerName val="0"/>
          <c:showPercent val="0"/>
          <c:showBubbleSize val="0"/>
        </c:dLbls>
        <c:gapWidth val="65"/>
        <c:shape val="box"/>
        <c:axId val="769350448"/>
        <c:axId val="769350928"/>
        <c:axId val="0"/>
      </c:bar3DChart>
      <c:catAx>
        <c:axId val="769350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9350928"/>
        <c:crosses val="autoZero"/>
        <c:auto val="1"/>
        <c:lblAlgn val="ctr"/>
        <c:lblOffset val="100"/>
        <c:noMultiLvlLbl val="0"/>
      </c:catAx>
      <c:valAx>
        <c:axId val="7693509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693504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[Dashboard.xlsx]PIVOT TABLES!Pivot3</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a:t>
            </a:r>
            <a:r>
              <a:rPr lang="en-US" baseline="0"/>
              <a:t> of Values by Group</a:t>
            </a:r>
            <a:endParaRPr lang="en-US"/>
          </a:p>
        </c:rich>
      </c:tx>
      <c:layout>
        <c:manualLayout>
          <c:xMode val="edge"/>
          <c:yMode val="edge"/>
          <c:x val="0.29714198144046428"/>
          <c:y val="0.1143672754494260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TABLES'!$C$34</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TABLES'!$B$35:$B$42</c:f>
              <c:strCache>
                <c:ptCount val="7"/>
                <c:pt idx="0">
                  <c:v>By Age</c:v>
                </c:pt>
                <c:pt idx="1">
                  <c:v>By Education</c:v>
                </c:pt>
                <c:pt idx="2">
                  <c:v>By Presence of Symptoms of Anxiety/Depression</c:v>
                </c:pt>
                <c:pt idx="3">
                  <c:v>By Race/Hispanic ethnicity</c:v>
                </c:pt>
                <c:pt idx="4">
                  <c:v>By Sex</c:v>
                </c:pt>
                <c:pt idx="5">
                  <c:v>By State</c:v>
                </c:pt>
                <c:pt idx="6">
                  <c:v>National Estimate</c:v>
                </c:pt>
              </c:strCache>
            </c:strRef>
          </c:cat>
          <c:val>
            <c:numRef>
              <c:f>'PIVOT TABLES'!$C$35:$C$42</c:f>
              <c:numCache>
                <c:formatCode>General</c:formatCode>
                <c:ptCount val="7"/>
                <c:pt idx="0">
                  <c:v>1585.7999999999993</c:v>
                </c:pt>
                <c:pt idx="1">
                  <c:v>946.9</c:v>
                </c:pt>
                <c:pt idx="2">
                  <c:v>569.29999999999984</c:v>
                </c:pt>
                <c:pt idx="3">
                  <c:v>1085.3000000000004</c:v>
                </c:pt>
                <c:pt idx="4">
                  <c:v>482.90000000000003</c:v>
                </c:pt>
                <c:pt idx="5">
                  <c:v>12806.099999999989</c:v>
                </c:pt>
                <c:pt idx="6">
                  <c:v>243.8</c:v>
                </c:pt>
              </c:numCache>
            </c:numRef>
          </c:val>
          <c:extLst>
            <c:ext xmlns:c16="http://schemas.microsoft.com/office/drawing/2014/chart" uri="{C3380CC4-5D6E-409C-BE32-E72D297353CC}">
              <c16:uniqueId val="{00000000-FB43-4F40-AED3-26E826316D3D}"/>
            </c:ext>
          </c:extLst>
        </c:ser>
        <c:dLbls>
          <c:showLegendKey val="0"/>
          <c:showVal val="0"/>
          <c:showCatName val="0"/>
          <c:showSerName val="0"/>
          <c:showPercent val="0"/>
          <c:showBubbleSize val="0"/>
        </c:dLbls>
        <c:gapWidth val="182"/>
        <c:overlap val="-50"/>
        <c:axId val="773896112"/>
        <c:axId val="773897072"/>
      </c:barChart>
      <c:catAx>
        <c:axId val="773896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3897072"/>
        <c:crosses val="autoZero"/>
        <c:auto val="1"/>
        <c:lblAlgn val="ctr"/>
        <c:lblOffset val="100"/>
        <c:noMultiLvlLbl val="0"/>
      </c:catAx>
      <c:valAx>
        <c:axId val="77389707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389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of values by Indicator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TABLES'!$C$50</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F21-445E-9ECC-6A14AF764E2F}"/>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21-445E-9ECC-6A14AF764E2F}"/>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21-445E-9ECC-6A14AF764E2F}"/>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F21-445E-9ECC-6A14AF764E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TABLES'!$B$51:$B$55</c:f>
              <c:strCache>
                <c:ptCount val="4"/>
                <c:pt idx="0">
                  <c:v>Needed Counseling or Therapy But Did Not Get It, Last 4 Weeks</c:v>
                </c:pt>
                <c:pt idx="1">
                  <c:v>Received Counseling or Therapy, Last 4 Weeks</c:v>
                </c:pt>
                <c:pt idx="2">
                  <c:v>Took Prescription Medication for Mental Health And/Or Received Counseling or Therapy, Last 4 Weeks</c:v>
                </c:pt>
                <c:pt idx="3">
                  <c:v>Took Prescription Medication for Mental Health, Last 4 Weeks</c:v>
                </c:pt>
              </c:strCache>
            </c:strRef>
          </c:cat>
          <c:val>
            <c:numRef>
              <c:f>'PIVOT TABLES'!$C$51:$C$55</c:f>
              <c:numCache>
                <c:formatCode>General</c:formatCode>
                <c:ptCount val="4"/>
                <c:pt idx="0">
                  <c:v>11.120902341519139</c:v>
                </c:pt>
                <c:pt idx="1">
                  <c:v>10.61393629124005</c:v>
                </c:pt>
                <c:pt idx="2">
                  <c:v>26.07256235827667</c:v>
                </c:pt>
                <c:pt idx="3">
                  <c:v>22.571712018140573</c:v>
                </c:pt>
              </c:numCache>
            </c:numRef>
          </c:val>
          <c:extLst>
            <c:ext xmlns:c16="http://schemas.microsoft.com/office/drawing/2014/chart" uri="{C3380CC4-5D6E-409C-BE32-E72D297353CC}">
              <c16:uniqueId val="{00000008-0F21-445E-9ECC-6A14AF764E2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1786979335491576"/>
          <c:y val="0.24389228574884481"/>
          <c:w val="0.33333333333333331"/>
          <c:h val="0.6362222558650736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TABLES!Pivot-4</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24683142459146E-2"/>
          <c:y val="8.1219676433516935E-2"/>
          <c:w val="0.65522441110476726"/>
          <c:h val="0.42596082900242299"/>
        </c:manualLayout>
      </c:layout>
      <c:areaChart>
        <c:grouping val="stacked"/>
        <c:varyColors val="0"/>
        <c:ser>
          <c:idx val="0"/>
          <c:order val="0"/>
          <c:tx>
            <c:strRef>
              <c:f>'PIVOT TABLES'!$C$5</c:f>
              <c:strCache>
                <c:ptCount val="1"/>
                <c:pt idx="0">
                  <c:v>Sum of LowCI</c:v>
                </c:pt>
              </c:strCache>
            </c:strRef>
          </c:tx>
          <c:spPr>
            <a:solidFill>
              <a:schemeClr val="accent1"/>
            </a:solidFill>
            <a:ln>
              <a:noFill/>
            </a:ln>
            <a:effectLst/>
          </c:spPr>
          <c:cat>
            <c:multiLvlStrRef>
              <c:f>'PIVOT TABLES'!$B$6:$B$14</c:f>
              <c:multiLvlStrCache>
                <c:ptCount val="7"/>
                <c:lvl>
                  <c:pt idx="0">
                    <c:v>United States</c:v>
                  </c:pt>
                </c:lvl>
                <c:lvl>
                  <c:pt idx="0">
                    <c:v>By Age</c:v>
                  </c:pt>
                  <c:pt idx="1">
                    <c:v>By Education</c:v>
                  </c:pt>
                  <c:pt idx="2">
                    <c:v>By Presence of Symptoms of Anxiety/Depression</c:v>
                  </c:pt>
                  <c:pt idx="3">
                    <c:v>By Race/Hispanic ethnicity</c:v>
                  </c:pt>
                  <c:pt idx="4">
                    <c:v>By Sex</c:v>
                  </c:pt>
                  <c:pt idx="5">
                    <c:v>By State</c:v>
                  </c:pt>
                  <c:pt idx="6">
                    <c:v>National Estimate</c:v>
                  </c:pt>
                </c:lvl>
              </c:multiLvlStrCache>
            </c:multiLvlStrRef>
          </c:cat>
          <c:val>
            <c:numRef>
              <c:f>'PIVOT TABLES'!$C$6:$C$14</c:f>
              <c:numCache>
                <c:formatCode>General</c:formatCode>
                <c:ptCount val="7"/>
                <c:pt idx="0">
                  <c:v>1456.4999999999991</c:v>
                </c:pt>
                <c:pt idx="1">
                  <c:v>876.99999999999966</c:v>
                </c:pt>
                <c:pt idx="2">
                  <c:v>548.59999999999991</c:v>
                </c:pt>
                <c:pt idx="3">
                  <c:v>976.90000000000032</c:v>
                </c:pt>
                <c:pt idx="4">
                  <c:v>463.50000000000006</c:v>
                </c:pt>
                <c:pt idx="5">
                  <c:v>10728.499999999991</c:v>
                </c:pt>
                <c:pt idx="6">
                  <c:v>236.9</c:v>
                </c:pt>
              </c:numCache>
            </c:numRef>
          </c:val>
          <c:extLst>
            <c:ext xmlns:c16="http://schemas.microsoft.com/office/drawing/2014/chart" uri="{C3380CC4-5D6E-409C-BE32-E72D297353CC}">
              <c16:uniqueId val="{00000000-92D1-4234-A062-BED6BCF80D84}"/>
            </c:ext>
          </c:extLst>
        </c:ser>
        <c:dLbls>
          <c:showLegendKey val="0"/>
          <c:showVal val="0"/>
          <c:showCatName val="0"/>
          <c:showSerName val="0"/>
          <c:showPercent val="0"/>
          <c:showBubbleSize val="0"/>
        </c:dLbls>
        <c:axId val="2012418623"/>
        <c:axId val="2012421023"/>
      </c:areaChart>
      <c:barChart>
        <c:barDir val="col"/>
        <c:grouping val="clustered"/>
        <c:varyColors val="0"/>
        <c:ser>
          <c:idx val="1"/>
          <c:order val="1"/>
          <c:tx>
            <c:strRef>
              <c:f>'PIVOT TABLES'!$D$5</c:f>
              <c:strCache>
                <c:ptCount val="1"/>
                <c:pt idx="0">
                  <c:v>Sum of Value</c:v>
                </c:pt>
              </c:strCache>
            </c:strRef>
          </c:tx>
          <c:spPr>
            <a:solidFill>
              <a:schemeClr val="accent2"/>
            </a:solidFill>
            <a:ln>
              <a:noFill/>
            </a:ln>
            <a:effectLst/>
          </c:spPr>
          <c:invertIfNegative val="0"/>
          <c:cat>
            <c:multiLvlStrRef>
              <c:f>'PIVOT TABLES'!$B$6:$B$14</c:f>
              <c:multiLvlStrCache>
                <c:ptCount val="7"/>
                <c:lvl>
                  <c:pt idx="0">
                    <c:v>United States</c:v>
                  </c:pt>
                </c:lvl>
                <c:lvl>
                  <c:pt idx="0">
                    <c:v>By Age</c:v>
                  </c:pt>
                  <c:pt idx="1">
                    <c:v>By Education</c:v>
                  </c:pt>
                  <c:pt idx="2">
                    <c:v>By Presence of Symptoms of Anxiety/Depression</c:v>
                  </c:pt>
                  <c:pt idx="3">
                    <c:v>By Race/Hispanic ethnicity</c:v>
                  </c:pt>
                  <c:pt idx="4">
                    <c:v>By Sex</c:v>
                  </c:pt>
                  <c:pt idx="5">
                    <c:v>By State</c:v>
                  </c:pt>
                  <c:pt idx="6">
                    <c:v>National Estimate</c:v>
                  </c:pt>
                </c:lvl>
              </c:multiLvlStrCache>
            </c:multiLvlStrRef>
          </c:cat>
          <c:val>
            <c:numRef>
              <c:f>'PIVOT TABLES'!$D$6:$D$14</c:f>
              <c:numCache>
                <c:formatCode>General</c:formatCode>
                <c:ptCount val="7"/>
                <c:pt idx="0">
                  <c:v>1585.7999999999993</c:v>
                </c:pt>
                <c:pt idx="1">
                  <c:v>946.9</c:v>
                </c:pt>
                <c:pt idx="2">
                  <c:v>569.29999999999984</c:v>
                </c:pt>
                <c:pt idx="3">
                  <c:v>1085.3000000000004</c:v>
                </c:pt>
                <c:pt idx="4">
                  <c:v>482.90000000000003</c:v>
                </c:pt>
                <c:pt idx="5">
                  <c:v>12806.099999999989</c:v>
                </c:pt>
                <c:pt idx="6">
                  <c:v>243.8</c:v>
                </c:pt>
              </c:numCache>
            </c:numRef>
          </c:val>
          <c:extLst>
            <c:ext xmlns:c16="http://schemas.microsoft.com/office/drawing/2014/chart" uri="{C3380CC4-5D6E-409C-BE32-E72D297353CC}">
              <c16:uniqueId val="{00000001-92D1-4234-A062-BED6BCF80D84}"/>
            </c:ext>
          </c:extLst>
        </c:ser>
        <c:dLbls>
          <c:showLegendKey val="0"/>
          <c:showVal val="0"/>
          <c:showCatName val="0"/>
          <c:showSerName val="0"/>
          <c:showPercent val="0"/>
          <c:showBubbleSize val="0"/>
        </c:dLbls>
        <c:gapWidth val="219"/>
        <c:axId val="2012418623"/>
        <c:axId val="2012421023"/>
      </c:barChart>
      <c:lineChart>
        <c:grouping val="standard"/>
        <c:varyColors val="0"/>
        <c:ser>
          <c:idx val="2"/>
          <c:order val="2"/>
          <c:tx>
            <c:strRef>
              <c:f>'PIVOT TABLES'!$E$5</c:f>
              <c:strCache>
                <c:ptCount val="1"/>
                <c:pt idx="0">
                  <c:v>Sum of Phase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TABLES'!$B$6:$B$14</c:f>
              <c:multiLvlStrCache>
                <c:ptCount val="7"/>
                <c:lvl>
                  <c:pt idx="0">
                    <c:v>United States</c:v>
                  </c:pt>
                </c:lvl>
                <c:lvl>
                  <c:pt idx="0">
                    <c:v>By Age</c:v>
                  </c:pt>
                  <c:pt idx="1">
                    <c:v>By Education</c:v>
                  </c:pt>
                  <c:pt idx="2">
                    <c:v>By Presence of Symptoms of Anxiety/Depression</c:v>
                  </c:pt>
                  <c:pt idx="3">
                    <c:v>By Race/Hispanic ethnicity</c:v>
                  </c:pt>
                  <c:pt idx="4">
                    <c:v>By Sex</c:v>
                  </c:pt>
                  <c:pt idx="5">
                    <c:v>By State</c:v>
                  </c:pt>
                  <c:pt idx="6">
                    <c:v>National Estimate</c:v>
                  </c:pt>
                </c:lvl>
              </c:multiLvlStrCache>
            </c:multiLvlStrRef>
          </c:cat>
          <c:val>
            <c:numRef>
              <c:f>'PIVOT TABLES'!$E$6:$E$14</c:f>
              <c:numCache>
                <c:formatCode>General</c:formatCode>
                <c:ptCount val="7"/>
                <c:pt idx="0">
                  <c:v>224</c:v>
                </c:pt>
                <c:pt idx="1">
                  <c:v>128</c:v>
                </c:pt>
                <c:pt idx="2">
                  <c:v>64</c:v>
                </c:pt>
                <c:pt idx="3">
                  <c:v>160</c:v>
                </c:pt>
                <c:pt idx="4">
                  <c:v>64</c:v>
                </c:pt>
                <c:pt idx="5">
                  <c:v>1632</c:v>
                </c:pt>
                <c:pt idx="6">
                  <c:v>32</c:v>
                </c:pt>
              </c:numCache>
            </c:numRef>
          </c:val>
          <c:smooth val="0"/>
          <c:extLst>
            <c:ext xmlns:c16="http://schemas.microsoft.com/office/drawing/2014/chart" uri="{C3380CC4-5D6E-409C-BE32-E72D297353CC}">
              <c16:uniqueId val="{00000002-92D1-4234-A062-BED6BCF80D84}"/>
            </c:ext>
          </c:extLst>
        </c:ser>
        <c:dLbls>
          <c:showLegendKey val="0"/>
          <c:showVal val="0"/>
          <c:showCatName val="0"/>
          <c:showSerName val="0"/>
          <c:showPercent val="0"/>
          <c:showBubbleSize val="0"/>
        </c:dLbls>
        <c:marker val="1"/>
        <c:smooth val="0"/>
        <c:axId val="2012418623"/>
        <c:axId val="2012421023"/>
      </c:lineChart>
      <c:catAx>
        <c:axId val="201241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1023"/>
        <c:crosses val="autoZero"/>
        <c:auto val="1"/>
        <c:lblAlgn val="ctr"/>
        <c:lblOffset val="100"/>
        <c:noMultiLvlLbl val="0"/>
      </c:catAx>
      <c:valAx>
        <c:axId val="201242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
        <cx:txData>
          <cx:v>Geographic Distribution of Mental Health Service Use</cx:v>
        </cx:txData>
      </cx:tx>
    </cx:title>
    <cx:plotArea>
      <cx:plotAreaRegion>
        <cx:series layoutId="regionMap" uniqueId="{65D5738F-D5A5-4E11-A706-01F598E801FA}">
          <cx:tx>
            <cx:txData>
              <cx:f>_xlchart.v5.2</cx:f>
              <cx:v>Subgroup</cx:v>
            </cx:txData>
          </cx:tx>
          <cx:dataId val="0"/>
          <cx:layoutPr>
            <cx:geography cultureLanguage="en-US" cultureRegion="IN" attribution="Powered by Bing">
              <cx:geoCache provider="{E9337A44-BEBE-4D9F-B70C-5C5E7DAFC167}">
                <cx:binary>7H1rb9u4Fu1fKfr5KkOKD5EHZw4wkuw4dpymaZqm/SJ40lSi3hL1on793Y6TNlHdJgeTgwsD11NM
m8i0tri4X2tv0v++Gf51k95u6jdDlub6XzfDn2+jpin/9ccf+ia6zTb6KFM3daGLb83RTZH9UXz7
pm5u//hab3qVh3/YCNM/bqJN3dwOb//zb/i08LY4LW42jSry9+1tbS5udZs2+jfX9l56s/maqdxX
uqnVTYP/fOsVaVFvvhZv39zmjWrMpSlv/3z75F1v3/wx/ayf7vsmBdGa9iuMJeJISsEYoja6e+G3
b9IiD+8vWxixI0YdQTh5uOnZJoOBLxHlTpDN16/1rdbwLHd/Px75RHC48O7tm5uizZvthIUwd3++
/Zir5vbrmw/NprnVb98oXXi7N3jFVvqPH+4e94+nU/6ff09+ARMw+c0jVKaz9dyln0A5yb+qTb55
mJ5XwEQeSSylI5G8fz3FRPAjW2CBuGQ7zOjDvXfQvECg/ch8HzgB5uTsIIH5q1Zj8arA0CNbEhsm
n+6AcZ4CgzE+4pwyyRl/UKadou6AeYFA+4H5PnACzF9fDhKYiVb/3pb9DzX3r3Tz9yZ7Tc21jxxY
ADZHcqeZYDQfW1PQXEERITayv2v2kwXyvEC/WCAPA6cL5PQgF4hX5PntTaNu2ubBtP1zs0rxEXMY
ZoTcm82Jq3MAPCJAuW32cNMHV/ciafYj8+RRJuh4lweJDqiNTl5Razg9wpRSB9n3Dg/82WOtwcw+
sh0pKMfyKTLPS7IflIdxEzz+Wh0kHmdF3URv/E1SNK+ICnWOKOUECUy+26onqCB0RPnWHUKscvd6
is1LpdqP0NPRE5zO/IPE6a862eR6A3Hs7z3e02j2t9E7PRIQviOC2Q4C8VRzpH1EicSMMbHzRxPL
9hKJ9uPzY+QEm78uDhKbhyTrTfHtDaQ2bfa3ekVd2mZZCLIoTCamzXGOEOa25ARw3L7g+uOA4L8V
az9Y+z9lApzvHSRw3iZV34o6f1W4nCObUc4hC9upzSRSwFgecezYDqb3tu8pai+TaT9Wj8dOEPL+
OkiE/Nt002/q24c5+ueRHJFHCAmH2+Te7EFY8Ng1OQw8k+CU4Hutmpi9l0i0H50fIyfY+LODxGYO
fJL6+oqWzhZHTDKGbTLBRIArEg6htiDfU6PHlu4FkuyH5PvACSLzw0x91uomUuEmfz1toRAkONSR
4H52PmYSJAgGeQ8CumlLOm1f/OHeu/TnJRLth+bHyAk265OD1JbVa4dvAnSCOrZ0nL1+RoojIhAw
fQ92DvimxzrzvDz7cXkYN0FlBWzqAfKvx7dFHb6q+7ePOAUigEq8FxZBIDOixKHoPqoGlucxLC8Q
aD8u3wdOgDk+TMe/ALev1MPc/HO3fxd1gd9HBCzUY38PCc4Rs51tCYPeIQbx2mNAnhdkPx4P4yZw
LA7Tep183USvWDkCtwJJC3Lshxh44lYwpkecSeIINAm/nhVkPxr3wyZgnBwmF3BS9K8YdVH7CDmU
M4fu1j8Ci/RYQSQ52nKeHN/rB5q4+Oek+QUgd88wxeMwbdVJmqq8UPrBcPxza0XREQbdoFBb3YVV
E/0QElhPwQkTP5KYx0brJRL9ApfvzzLF5jBD4hVMS3uTmNfDhjhbf0FsyBKfKgrEwrZwHPzARMuJ
a3+JKPtB+TFyAsrq80FGXadFq/Qr173RkRQQcnHg+Xevp+BIDGwnFlB//VEneKwxLxJpPzqPhk7g
OT1Me7beqPwVGRfKjggQYpQ9ykQeOxguj2zMMQUvtENuwmM+K85+WO6HTSBZHybXst7UJt3kX1/R
jAGtvLVjTD5VFIcfOQhDq4K8R2NixV4iya8AeXiGKSaHGYbtykzepi7A/b9iQEYgISEQ+zIgVu5e
k04RB5y/YERwvmsUmQZkL5drP07T8RO0zryD9DlrpfX2T1mqV1QiKPvbkFV+D8MmygRxGrTz2NAg
d98hN4mdXyjUfpyeDJ6AtP5wmCBttN7cRK2+bRr9ejBBigMVFyBdgKt8yPEfeyAHWq8Qg94aMSHJ
1i+V5xcIPR0+xehAowMFHS36ddsFOEQIEkO5+Z4Uw099koQmDwncP/QLPCyKB3r5BbL8ApsfjzHF
5TA7FrfmoGjr17RuQCFzB8r/9J7LhNl/rDbbDgHHge5edl8q22PdnpPoV+A8PMsUm8Ns8726rbMi
bx4W7ysQBBRIG2bDfxCePcYEGtE4t7nk4r7zZsKfvUCS/ZB8HzhB5OryMD0NwPGqjdfQ8gQOhGEJ
1P7dawIMRhALUChu8m0fx+PUc/28KPsh+T5wAsn6MCD5fbloN0M7TXnyzv92k4IE+pIAu0nu62QT
XCT0A+DtFoWHfGeCzm/6jZ+KtR+jyfAnQw5ji8KnW928uVJQJnvdPhkB6mAzKCzftzNPshyBoE2G
OESie+cDuD3WmheLtR+XyfCJBn26Okijdnb7d/267bXbvmdoVSKOc59rTkMAeQSsG1ShHyK3ibt5
iUT7AfoxcoLN2WEyOGe3/Zv17aBuXrGMRugRtQEcTO/Rmdg2jPgRRhAJQCPuU+15mTS/QubHk0yx
WR+o3nSb12xkgh4zwjgFxnN/+QZjDrwAUDiO2CU8P6HznDy/QmY3borKoVqz/s1ik5U6Uq/ZAEjJ
ERcMygQPWzkmSgNkAANzZ8MOul0gN8k5t6rzIrF+hdGT4VOoFgeqQP2b5W2tb82DmXmFFAdqoGC5
JCP7s08HWgSAeIMNtDuWdNr+vMXpeZl+DdLD2ClCy4NF6HNRJ6+Ij30ERQKbbnek7Ut4oJEWmE8E
mnZfSJiwA1t8npPo1+jsRk6x+XyQ2LyL1CsGBdA7QKGpCQi1/QkPNNM6CIyf+MXem+ek2Y/JbtQE
j3eHac3eJSl0O73q3k4o6QgCW6Ludw+iKcEJPQUQpyHkQCft3etBT3c850sk+gUu359lis1h7ld7
V9+GxWs2OBOwYgIa/gn/PvOP+TTo5jiCHVAYk0mM9rwgvwDk/gGmcFwcpOn6ZAo4ZSJ8WK2v4PXB
q0AXuc1/sSsNkk3AA7Z8gibt05QXCLQfl+8DJ8B8Okyfcn6b59qk3eZVSRvwLULC3qb7Mg2a2jHY
kiaIENue9B040CL1mLR5qVT7IXo6eoLT+V8HqUAXERxG8uZEv25zB9A23Ba2fCjMyEmr2jbHwZB7
bs+buHtNyLWXSrUfp6ejJzhdnBwkTh+KFvZJ/w+aPcD/IOCebfyD5nzsf4AGFRI2C8DxIDukJlH0
y+Xaj9V0/AStD94Bo/Xqu9qBbiOQzgA9sMNiQlkDgkc2QVDJ5pMiwm6Wn5fndxg9jJ4i5B8kQpfg
n+Bkp9vbBwfxz0MH6JsSFJhodE+qoQlXDQeoELrt233Elj52Ti8SaT9Cj4ZO4Lk8zGaCy9vhVc8a
wLCplggKZmzHFUzzHyBMgUeAuOG+GDSJG54V51ew3D3FFJLrg9SYj80mekVlgRmHjijgOe9T0omy
3B1H5UC/tM0nHuc5OfZDsRs1QeLjYRSqn0gNJ+n9D4qhkNRgW0hot9l5lmm8BsVSCLopediGOymz
vUSi/bj8GPnkKeEhDzOe/qT0TZFr9ZoUARDN0EzDCJzMtXs9bbmBJk/YDgIb1+X+3ekvEmk/Oo+G
TuD5dJhh9KcNVHPysHlVCgcOGwJ+BloJfhGW3VE4sCv3oY9twuS8TKZfAPToeaYI/T9SoF+feff9
NCB/02xmd4eAPjqw8vdX7x4fjiadDL3P7vcGb7vY6uTrn2/t7cF2j/p2th9yP3LHbz7NGH8aeLvR
zZ9vLchagY6DvSLA1UF6K7eN7z10p+wuQZpEkcQOtL45YB7z7cFWf77d7m6E3Ao2ywmIyhG4u7dv
9DaXg0vwcUAj4W2FCX798ITnRWqAYvw+Hfc/v8nb7LxQeaPh4FOE3r4pd+/bPh+jAl4Q+UMiR0Eu
4oA3LW82F7DU4e34/1R12NaZlMXCcnTuxiYqPsjEbtQsFDKbKZtd91nXrVOrVG7cltdpyKwT1Dtn
dtGmiZeNUeKXmmbvZZfl52mLrliAQuWWaRXPC9oLf2wtclJjJ/WosZx5bIbeFdo5K9Muce0Bn8dD
X28kyda8T9fE6o+Dpgz8pmbSa/uMuWnXCrer1bcWteosg3n0KqfM3TYvKhdZYnQHZveuQuOqkOic
Y01cWfebYugHlyX1zFCTuHWjvuk0TvyMhGbmFOLMIcNxr5zSK8P8m0zydY+7i2BgkUtVO6d2sm7N
eE5js0IhvKuOLXeI1MaUTeEX1XjDmmSZdvimcPh1ZfS8SIPUq7OIfAoqulC14G6PtJwVOhjd3BJn
uCHXSZduHDTiOQr7C1Qn6+0MNFkrfJqk3+IytzwdNvGcpKbwSdYnbhs6kdv13WVI+guRD9wTNg9P
6lTe9EEij3FEF2FoVklrFycj7JL0rF7DxCDkUaaWdtTa3pAMlzwyF31JryOSLMMh3dRVvClGduZE
pOYup3pG4YF6CgcPNeacpoCVIc28kmXlWjRZjrQN3KGJMje3w9i1C5goO6oDN2B140obRTOVyMZr
ra5YNaUys9DazmWUbVpseheZMXGbvjDe9l4lhTdY1Xjea3Te2P1xG40rLMLMszq0Kp3C8rok+kZS
eBvDap0kw8oGcBaikNyNFTxhQc3VGDSBmzY89ZUklp9ouFGnROxHko6nNYuXhRmvaloFbsSGywwx
fzB57+VR3fhBAVv9ul7OUnu4EcW46uxQeXFUq7Okcq7VgP4WFXkne4U93uO5sZvFyNp6UQ3d5Vix
hVJlAwuVLMIMMLKQSL2k6Rq3bccVL0w063vAUxJMltKBlTCMTeNWdkbcUqOrPMQ3kvSNmw117jZh
usROd1nV7SUd0m8Zio2HeNH4bTZckgBHbqKacp7ahZyN3Io8jJXy7uYd5/wMTtm6Lqo8ngN1dlbC
6cbzZjsOntONBgeWIuHXyqnNgg+wHC08nJW2VX6JA0t6ThwZv7aC7j3hsOzSIQw8U1HmGdl0i8ox
3bIqWHeiMy5Ohs6y3iWRSWfVWGbvcqs0cxSl3TKLKu3ZVkrgVGf9xXQ1P8UiKUNYNYWqqF8nURn7
MquI7yRjvwmcorbcsLRTfhzTKr9K8uAqGyze+iPVUrmZrbwhCs5onnypiem8ZEhnQ8SNNxLll42p
ZxUdIuzXsOModtVQh0tRNLHLneostaLzvKDFrLfoVWHh0NMtY7OuZZshN/VNntstaGUczVJeucIx
sVuOks8zlbW+bYrgHDesccMclv8Y2zcFLkpXV1npRh3y+GDjOXEKwM2ACrQjLMMqwMgfbCrewY7B
9niwYdGZxLl2LH7W2lV/EnT1N6uvV5QnUKv/fqL1HjsO/mNixeX2rMjtAR7Q9+7g7fVHVlzFnLZx
nxQL2lmJS9qq8QIxnClWrccAc/f3dwPP89PdJDg0wihEJoJvfcqju0natzk3Tr4IQdX9HCdLOyWR
ywkY9N/fCbKH6Z2gNVlstybD4bFQFn56p95xBhIHZbGwm2QjA7CGW3Mc4954RLu6OIF/ofnv7yn3
3VOA59/mLNu/n94zJLmMhA7yhWlYNGO6uywGUGyL0EVvsdTbPm+ajqtag3X7/a0JsNc/Py8cpAzl
VMywQ7fz8WhmyyTsx9iIfKGzmvhxkYlzE/Boay5WcREnCySHm14P3Tzpu24Zdxr0VubErSNzE/EA
luu4asMOvC5hCykzy4vbemaLftVzMN+C26WXUFirRbzOeT3PWHcxZOEVYlHm84GetSK1vKEo5DFj
Rfk5ZIx7VIB5+P2T7llCBDZn2Az2zyIGm8yePqidKpkVNs0Xka3ntEDnSI7n2VhXz8zodlfBTzNK
MdmGVoLCUprMqOyxGOAirFWZ0hM9DOcGKzpDKRjhnMvY1yJZNyHO3qedOXcalL2PQvChdAy/VR3Y
5W2oEicQQGB7WIWWDlzZt5eW5Gek7o4jAeaelSrzwjDix9VgD9chs81xFtrlbFBGrVpU64s8Ga6G
Gtx+ayu6bJTIZj1vihXN1bdAMe7mSQooDqI4Hqz4W1CMVyJs52OjwXmXZBEZtoiiXHlhNgYuKYdV
4lipZ7fjuWMq4to2fLYU1peaJcZzMMRYvwdsj4UhcJajdKAt07Fha81TwEbHKipqkXwx9vgunBjA
srHS5q7Vk8Xv7wUR9k+YsW2JR8CpBLDXd3v9kRbUtlFOSk2+YEl3QbVaZsVzBvNOk57GvdLhcFQF
3f5fwrFHT++hoippUoTyRSG7cq7VYHs0GG+2ll6NxBw3dbBMbLqQln3WBzKaOXm6tIbgk47jvwXv
ctfOutoVaUwWXQxOPJJgnUqTrTEOv428JzMnUMkiJXx0Y0Z6t0WjPk0Vn3Wi/Cga+DXXIjyhRhkv
ZRC3QKrYeJWsyrld25FLZGUft0PZuMhW31gOS7BSybobkmXCQuMJHkOAinuIfnHp5XmkvA41F0Vu
RzNKRuii+J2HoXs0FrCQkIyCHYYqtv10wnK7bIbCZPkCp5AodFGmPPg6BYjgrQSeOYIZUBBu+akR
ZxnjpRfoGrkjzt41MazlIMlnFs/beR+MvdtwXPhthK77uCS+QM7oJh0/C1qHe23AziJpxz6rwRKV
RV/4TmyukN3fjBq5ylEfBgLRoazggWtrOE4idGUgEHPLICqPSdofy7K/CBlv3biG9UlLMHyad70r
LRr7WZDKY5uNV7KsO+gK/t0k7VGSe55r2wBo48kc9WHlpE3f5Yte5D6EOIPr9CAORa0blOEziACx
+bOeCPDCYNYwcHA/6WRFiYGqQZsvalvnM8x14YsgXgbgqSQGfMYCluRoIEHqbDBTcQwRYJiueQIB
YFsE3C1yWXoq66qZ5GPmqlQ3bm7E3zrBp1Yn3qUy014kIdof8oL4pNQ3WTxeDKlZZc7WGcMyC0my
CfptlNrbXjyiddXmfjwUtgfh6qxrYjFvANK79HKkA/EVgzfKOllyq4ERZd/Ny6Bt3HRsopNBDOd3
SVCQD4XfN0mxzNv+UjWQSIokbL2xglSPjf1l3YTINVS6knSXdoLPK0stCYFoDTutr/LE+Nt/WBn8
Jui2C7JsuzmmtZ5t1UgP7Kxw+ksebhMIlligT6XlpRVESyiI10OVCN8p4d21xa6rmIGKNUF1Ktlw
UzeN37cwwXGq1opAziIHCMVpSq/jqLvo4VAJjxRs0eXZ0uri5ZhVlVuHoMBNky4hKT7OAvAsKuxg
YYJ28L5Zp5h9iXSfLxPMzjrd+cSujbdNjIaxVsd9VRcrAZF92tBru1bP+WO+R70h1gEqEPoeYUWh
iZ9MDYkrm7JsoR1zk+vuQiPwex2kWQEDtd7GX3epdtFIPG8kRHp3Op9Hzdz0unerGIZVGfGTJo9n
MpG+6Gri+GkTVh4cbpLP5NCaRYq1BQlaklVuSNWsytPwprJSuS5rGfljCH6xGSN5moMt90aHnNkW
2Ji4MVcdgXAL1aT0OFKtN4RN4qYCIusQEkPwhxEpAJAQwmwnbi+bDixobTcXtYCUVLbpumvbC8pa
dVykfJipOiF+1Y+rLOov4yATfoat0WWFueF6LOd12Vw4kB0sEsXPOnAikGS2l4QP59tovnEe/Os9
p3W+cz07auamKE2twuj+q3G+//ifyyKDP3ff2vLjl9tv1vnxExwuuftKnt++C47U29JTevqmrTTf
PwuEuZduy2o9+eEniu2BYpqQaLtv+PnFxZcxbBBmgxX9bmR/Itim37izZa12Y+65NQgij7b1hTue
GxP4JoPv3Np25yIsZ2heBBpNbrds/WDXMGye256kC+30cIDLY3aNcGjkgphAQCbFYIsKkv8Nw0a3
gdGjQGN7xsIdvQslKciXwH8+9Zsoi0oUWKO1EmA+YjmHbglh2uu6kzSvlzHKHFW5iRQiio8d3XDF
TolMs34WZhIK+hBdFoaW4ZLKQCRknVtQyOfGtZooRHEJAUit9HGbxM0QHCdCMaVOWdh3VeSO8Nug
XQTVCPf6iFjXV2Pohm3WDtEp7jK2JWR64VhuJKweeBcuwGDBYQSk9RLSA/MCKW3Qoc92XgeNV/Cm
Ls2HuBohUJkJGvbOexENbSTfKbD0fSNpkLqZsK3MY21Ocjdt69EyrmOsIPFCVlSi3EWl/19rnuGl
CTSow0L6tdpMdgn+IKbvRz4Q0w4cAwLkCFBQ8H0TYPfhQ++Jaei25gy0YPv9Ew8a8kBNww5HArsb
t3ULyJL5ljS+p6bhjDFImmFTl8Ph7Hc44v2/Uh7Y3vJUeyjsb3Uw+DXIh6Ebn0yJjdDQPs3jMALq
yWlXhcgZpG12qVfEZNRPaVNoN2kJvtDYck0Wpi5Sg/JThPtFEtVWPAsgqpzXjaw/wDFcFkQLqbxS
okmPI2mFLlGtLFbFwKp5y7MmgdQmYidA2Dr1vI3bYPSYRXvuwreJpcylCeN+J03iszIbFlVAl7lI
2s6tTVi7YSbCjzjXMnA7Vgee5PG17PsrrFOItWigzcex6UYPHsnMVWchv6Fx+z7sC7yEupOKIMrS
/awJrLTzRiuoLpip1CkMwaVfI6c7LgvrvQrKWPvREPeLmlTFeuxN7g6aoE9jXXermCBzGZSGzE2t
o3NbamC35Lh98jRP9MzOuPIVjtM5mD/IYqLeZB/CiLG5TYbSizVcdlCFVxKrj0VSMDcUTbcW1MxF
lzaeVaHCD7uiC12taPMhKWPnPCgweR9AVDG4Ba8pnhemhSdOhTX6sg0k0Gsdndllh11uqtQHmROf
6IZ6tJAZpBCO4wYD+dQmSbnAKjp1qLGPcRu9C8XYNUDHIZr6ThdBksZ66kLUMNLTxqq3AVTOG+A1
xsYNsmYh+7z5SLWJgc1TI55ZnV17wBmRzK11zgAP1p6Owl40MfqsYpv5LTzLLAmaqyA3aCn7+qNJ
DPWkQfmXuo/NEkel42ZGRD6k1rMQWEE/jcPwQlOwcX7nFOlaxBkQjnkEUQ2Y7shxy6zg78JW8/OE
WIFvRU73OagD+70B4mXGQj6cmrG8bWyoRUDEPfJZUKnwfOxjvRxk6tYxJx7wU8NpCtG6m2Ie+G1u
Be8hRbwOdZF7rHGSk4jXQbjqG5R27wcZFtWmDkP9BfVV+03FHX7Ps5KtICgiHxIOuY/F8vaUaV1x
r+kymLK+zOp1a6Mv/UDbMwsY4Zndo1uaZ18gcym0l7G8Ouli2rqpIuidSR2s/aw24rMIo/ZytNrC
i7sgnfEqSCE6z9o2WyDasnge8CJPvTTv+y9ROBbIx6ZV5UxblR7cJK6xOwLKM3BxUGeCiBO974oR
CHQUodOykg7xBmyC911pn/cMfx61/Izq1q2hKXFWOygrF5KrUnrUiar6GJgw+xiFNv/EAnEZBuUt
stvAuLGTlrMastoFSztIaaKUlm4uxZbn5zawQmA74BNC1yE6OtOVWgku+5MB55mGxUyjwWtD3dtr
LfUYHosASGavrcvPmbLK9qJujAMi6XlstcF5ByUpt66Scm060vm648O8RfLYUBKdJMnYVe/t0RbZ
og1wJj3RmniVEBQnM6XLPHUHVLC1ZiSYOaSITqIswLOqbHogtC3LxyUXn2idGeY24ypHjrUIGx2B
109DN+C2NWeB6VyJTD/PaaxcqPIk1wMjxs/iql8J5cxp3mSQKBvcArFFEzepY/YetpQks5Inncv7
KPNEl1AvrrJqGSdk9Iu2LY87oGG8Dmfhuu9YDzMQj+NllSJ2whpRrwfUWFd96EdtCnxXEvpZqssU
MpxCzAaLZPO4XHEzXEMFh/tFre2TYQzGGYN3rVKGijVOSaVcRq2hBm6yspHPWgjOThLeCbBUdfWe
yJpcQhIceZyXwo8Y5B+eKUdzHFhB4XgyTZLPYyxblw5Ov2IUxy4YiC9pImKg7NsIaoGOrOc27Pty
h7E7S8fQfIOqUwdXHWcesZCmrqNKYO4DfUMDXvnciWTiRjzHfmGj9iTITOoVRVCfqrT9sqUr5n2T
dot8rHrQ0qCAFKIp+557WaaaGzsHbzODw530Kc0COe9C/CF0uFgQK0MrhbZFxVzEx6ljZW401gtd
CgQ0kBSz3IE6Gc6tbmHXOTpBxsFeIJPohPd0mMH2QrTiTY9c8Nhirktkn7YOlqshd9RssNOLgI9A
A+rQOe5LqYUbbMunyrSFaxxB3awE2wvlztSHrzqqTiqgC4ClCpPKRwM5r3HhWcVgG4+Biq6jMlRn
Cg3CS1JIkSFqlD6zFV6apgrmfVuthiyrZmgc9FdW1ANwlGU/i9O0PG0ICSEOpdFJPcq/IRXLTkJW
f61k2M7apP87y2g7Q9jgWduCu8F1dCJqHS7aPiXA1IizDgcXjc7JGcls4GLbjr2HCmU2ry19Fpr4
okXaet9H8TmUuMQS6oM2aGN6FjrZOB94IsE1qpAhl3eaz9moayizyjB3Wdc2Xk0H85Emxrh9C/N6
UbUq5MsRss12bTQKi5kNnrN2bTWQ0m0QMSHUM6GCiWY8FyOaRYEsxw+ZQtK67rU9GF85jhiB4gDa
FnVJDsTWkOA0pTOnwdgsKhx+SJLCif2xGyGU0UlKz7oE17CsGAYaN47jwkW4zm5NgQfmonas3tmF
bUV+GdfjJ1K2w6esQMPSaWK8aqtcH1fG6huvyxwoDWOTdEvEkx5Mf5rDHHRRszAZGmc4A4spEotv
TAz1UYjn4mWHZEtcOEchuxBjCzwryrQPBZkZ0LI9lDtF+LWyW+tYNz0710ZU815UUPeqmzh3sxzM
a1IRmCCgx4d5hMLwipqgBL4ua9y6TCDVlxmQUaoeaecjKJ26fdECYwneDVjAgpZkVZdtFs0auy6x
dm3TSuGC50JzpsG3ucJEIva00yp3TNJoaTTOQ38UumtPUGTaVRol1olVVRwCvwABVQB0mXyHmcUh
YWnGSs0TVkEJXsix9iPScj8JK/RZsxjKhkOMYkhh6uoilnGvXcmN8gpouzjWKhjmNWxDWIw4Gjq3
SoYOQQW7drQLNdTmUwr9Vn6gJT7NYrHtUQDwr6EqSedcs2PSBG3lqrFpjSvynsB4FXi6IN0iVFbf
uZbS4YwMVnZGDY/DbQRUpV4GvSMnVFH0KQii2AshcYy8sCUimZeG5h0slwZ5CuinazDe44zAJEHL
A/6bOkkCis1Q5gKiQeWmCTIDNEEkUIJu2ti4dctsrwHSufQoj6BqW2kBRe0kamdQ5VqXrC/nss+a
07512AmPRGm8nAj2Xqd1m8w0y9NjCgWjmQTQlqLVVeenOTVfh0BEXyTE3B9tw51VQKOce8p0zqlG
EJr5QYhDuYa6O/Fs41w3GdGfTJCELg8ZnafWGHr2wNAJkP5j7QG5zj+Tkna9p0VZLxScswK+xJbr
NDbm1raC0GsqhTdgT9VS9RaeQZ2aX3cdVP69pM6cYG5VKhJ+g0bbDZusnpu8IRctLsiM8T53C+Mk
s4QqeSyHrJ2xoetWo9P1Z0ZDR4Z2/i97V9Ylp81tfxF3SQIEvEJNPdvdtuP4RctDghiEJAYJ+PV3
y+18sTv32ivvX1aSXl1VXQINZ9hn70M3lu3g16pNO1bqzsiPm/WrBd9BJyfa6JmXhhpUngGpVkqv
TRmL2QLclvzEHMm+sIGtt2Zq9vscBfIn42mWVrDnLXgVdHpTDKR/X1PS14d0awvwE2pxjXoHuSZG
2FOG/XpDbM1fx/vsK0+MvmI7wQB7GgHaTMxxGzKK2J/wY5qKpdLZLDuYZjWcPDfpue2j4WoliMVN
0fs3euzjU0TG42xs+9DUowQQrNx9m2XsBkbCAbmVOCyZYwhYYPnibmwqGVlz7FTLQZ6hSled22yp
1YSzPibtjWkQo/SKWARQc/9ZdjzdL1kv/bGxC//Tzdp/4WqVeWX6Yr1zjK3xyY+JPn1Nav+b//8i
/6eAfn6W/v/n0bl/J/7Pf/If0AzIWIJDB611HDSJKJt+y/uRZ6MzDpQGoBF8paohuf+W9yO5D8+a
QFkOzzcAiQ3cs//k/RSsbMgX8HU5BJA0/zeYGWMvavAE6TSuC6AXmiTg8gJE+H0FUNlsmtaO+1va
mH61vMz9DH9Woj2GJjfauJwphKjZvC/njinsxN9mQAn02A1GTW+YSuZ9LNE9i7BjP7aj8W2VucGa
/Knhg5ngHZZ2aOhSGWQ+wymJ/aBQQyu2Sxt5D3LNgKK1clfj0qvJTSVM+TCbu6HfWuR8YBjBW+Rm
uE1Fu17rSDly1TZ8u9sSId60sTXXQ8TfR5N2Z69dVldkLQ5F2prbVk3NWbXrQssUJuaN5M0+VI1c
fPCWHpYxBzZ49LG1/tCPe61LDsT6ce9c+pEYJroSVD931xApUNmXs0dO5JZmB7RRk/48rK4/r27s
80Na6OaKK1SlwA6aHRzpRpqzjSKN7zTbjCJn55Yy6lFJlirpLkaM/tTuI8KWLBrwxUgjxFopJ9wD
S8Xw++w3+ui5HNwZPJv5IKcJQEBtNraCtrbt8FBqPLSpde/nEfQssYMcV421NevVqvO1QyCa4kYT
+Gr2XvStvUVu158nBteS0M4deW0sLSc63nqtgXsgevZHwmNpyqbzcE1iyt4VIBHestkX07kBc2g+
SRQb+9Jhqx+ieNnIa8u7I5ujQcEX96LiOl1RBWvnrGzgY6IqdcplgA2SUR/IkqSl4U5drBbysNbg
G56Y9x6+s9UVKvmuDtwvVPHG2pi0AqDj/0R1l3zcU1ojwsAjuU+daMYjgUv8qADxslMxqvS86NU8
0WGUNx2f+/eatLwUxFFfmaieL70DiHtgY/ag1DYeFibFcZQ6s5WRPRhLhK7UHeu6t6fN1etRZmPx
AKzKnK0Yl2qxSX0tC7FmpY5V98T7ODVliiTsC2kjfTWLll3NKgOzI83EB5yG0ZVDS4tPQjnalNs0
u+5cz5a9EX2zXHn4zxPrHbhsxSCmpzxxn4lPo4NDDfEg8nED96/fmiudmVhVW726oqrBX71VvE+u
gZwBFuAxQzIeuCjpBKT4kIJUV05MRfFhEvZNmvTjvc3J/qmfFUANW2/vAAuoi9gFjmAUkQLQTbTH
R2ei6WHT63Bv07ZF0Vi3yGmZQySVTijOUSn0W15boBhRMVwNRVP/NtterSWQ9v6xSwyrpr1D7jqr
86xz7MNMAMhIk468TqVdqm1e4+KkhwQlxTwVVNwYg2RxSWfzMIaEbeKk/wN8nw0Z0qTBRbNt6dat
KAcxf25JkxzizfsqzZvk0iIkrHTCPq5++y3tR/j8ri7WQ+FYNnYHG6dYR18aK83CwXpEKINhASgu
2/hfVPzZj/3CK8Yw5z91i9+p3f52jN/+6ptnzCFADmgzHlGGRub/8YoF+R88bjaG6iinz8/L/tsr
oiUWWslxSPgCT5+mcFZ/oeEJnu0Q+jOAm4c2GgDT/41bRNPnl2g4RGaA4xMCQhMkHS/JTNk2xpH0
6XAVId6l2NmZqFt3FHBZrJwVxLglBVrvb2e2bZWaLGrg0xqfs1pkF6uSBsVcMakjSmUUWFfC36wd
6Y68IcOhrpG5VH6Mjwrw5Hu1rtYetjiNPyJfplfMkL5aitRXVtZIZ0X2ZRnMfOXiqT6noJMfeN7Z
iopOVju85XlzhJRZESe63It1OuHEKaCBedeDZa7fJ8bmH4dxUlfLWu8n0vDTMmXZgcxgV7q2qR/o
KPLLsDX9GyZj15RuSmYA9ozr95Iu9sxctF9PrkfdGLAf/yTyzABCV2Celwo46J1GovYWhbH8dgUv
4XHxIzsMffbaLbS4I3DSh1zV9YdeTrB3cecue7a4Q9eAtilaMp5hLsDkaBLkFfH2WhudXY0DG048
6jaAGo4+DFlxXQ+oBui1exXlIiozwVAZ33x+7AHTlktn0ycglsPR24RUZE+S26Jdp6tl2qMLyoL0
OulkdA1KDcJtZncE3u1+mFpAYpbLTB5tHkVt6UE5QygEDJ2m2W0t4FoSQ9WJwazgW6f9tXFsusua
SKAcwt7wVa2ft27hx8m3shRZN73eO4Ev2jiQf7ilQ2TW7TFp2uzTAhdvhu0DUagkUhO3l8XV7Azl
kHjn8kaf2lbwL3nDuw2EI9be1akKtXezympdgd7mIYtA0pVfkLSPJ8tZc9hQfj3mKfAY1A8AaG8j
8J9x8H/WfitOOxkAJ1mhhmNoP/M6AYegv91a81YutH2bg2n0MQJzEMWePSV3ke7cTR4RJGSKYJGb
QpqjqRGEcSaABe4dsB/Ch4eYOn3Xe/pWrhEYQeBs2ku+6O71qm10nQ8x4hg1FjeJbTjyoz5px6qh
kcouSwR47DROAGnLYkm6rtqX1V8jODu1A3NFua9jfJKJyStGLXAgq5m6bAvgiWEvUqTwyUKGqmeL
OsR+RzLV2jo7TODhlCvb1asoAiEztYATl8HejZx91L3NxK2N+1XeGNr/xpsxe1Q6BaCJStXV1CyJ
YOd+jtsuKx0qG8VnwHEW0gyx7Q+7W6dX0wI0+TMIoGK/TQbEa/m8vE1NwPDyRY7Lse+yN6g8gZEx
LvRY90Nx7XXGVFmIqd8ORnLzaIBDtD4k7fXFAEoY37LeJ916SEk3zPIw8Exn18OU5lN0UGnLyAMM
JeZdObMD5m8DLqBrQX7fpQUSRRDb3NstU9lvyCWYHQEfbPT1sAKa+NIKkMTTZi9KWLhS0iQCGXPR
T9i5aVdCc7KAp4USEipxrm9MSeai/ZRFYosu+eCIvkp1jwBS58vSHdwyIl4Wq1ySO496+Tu1mfRj
R5HZlJpstL6iciaIeZDBvxrmLPkCJH7uzoChnbmAOJkhmI8aYLwzFaI4DmmHIfe+HjlI+YS+iVG4
UFU39aBAEW+aM2wfRpw7gVI3amtKHlTdtDEoLcWgH7J8Y5pX22JlPN90vU/JQWsHknu2ZvWRABt5
WENRIE08fkXZpi3HFHNccSq2N73P2c3Io5Bl69ESlFMKD2p8zO+GIrFXXQNoKllTgUoUSp9gf8bZ
eaFMnofM5Wctx+7VwPrbvYbaqBxpqm9XmcobYUx20n5OZNmHx9WWg2uMRUEJOcjccnadZ+M5jYY2
nNUW9qvmzXGsdRydSNaQJ5RQ2iNnCOeqGOFgyaNhgGxk0Y+5y8CG4db9nraCbSUekHuzxXlc9nak
h25NauQY8478aV96Uqpp3z7bzX6CjxrvwUMCfp6JqGpcQ/KSEUue6p2K00ra/G2a1NPrJIkEnMPQ
X/V1Nj3oOY8AGqFQ5wYiPu+MpyBI08OUQRED0ykuCl/1vstoc5hUkf/uqF11OQtmLshK1ptsz/Y7
kBvzsrYrlEt+az9IFtPr1Gp3n9TrCUlDApkL2dtqjiU1Zevi5NhuYn8FunB7lJDcTP1g3u6Znq82
7pYzHYf9jIwitWVLEQ/uU+Qq32v5gAcHgTw1riy/aWKY+AIckYMZwY0AV3B9WpHmlwwFz7JmQr4y
W+0rB0XVMWmL+sxxAyczQTFUUp9ImMY9eR/HdoQvTAvzEUnwfEeznf7hIP05pTOC5o4KeuGTjX+L
VozHCl0fgKzWpxbPFzmOw9zfdygPvltwDu+WcR5foWdRcQsG/lDtcmhvO7kiRYylu0ftF9VviDMu
/e4+2DxpbrdEyt+EXsi9ELTAl0wckYDa+3LJNam0isn9tEo1Vw1O/qu0zdZzgdTuIwjYlZ04ir6Q
wLwGc35VZaJyfqWKqXjd8aD9aTv9yU+1Lc2qyLHbNLkCpPwbmHKAtQdFEDygTBxFWwxZWjfmgMmj
9+sgyNFLbe9WJO83cTQ14KAg4Tyg7GQOCcRRIC/S+W3Eljk/LFM9TWWSrcci8rqc3MqLyoKOX+1g
5TTlUDNQcMFhAeGLdJzW+Dbi8z3OcahHVKI1yNof2ZojpkhkizSZtLAE49ihjD04vsnsKR7bvIbL
qxU4YG8mvpnm9X9Rr6+izuf4/rMGljJuj3/Uzd9q269qzAQs7f+f8/KiY/nfET5Y3ug/8CzF5GB3
ZXGMGD8E5oHY8leMjwetBC07unCgx2Ca8BBdfwO+oN8EdytDr3WE/9+hXhSPooqhYQh8MZTXMpb9
m/j+hfojjEgZQYAfY3uhtxt7QRXraTsO1HfpHzkV81KAMJEYQDPEuGZ/l6aL6T4m0ZhOpwFywy05
zEDOUZ+OtCCf6mFMoDXTDLz860Km23LoimiwF1+gFnvXp8qAiqW7NTWf0m4GQfcQcQ72elVnWUL/
yBByLY89pGL9xzxPjfgcq9jye7gCa+JS0WbCpSQmHdWDpGT2yBj6dOxMqX2q1C2FN8Ul10rR7QYK
t6H9M5qcxt98t6TfaJLfK1bRqeY7Ol0CVhE6dxYg9YVuXpiuF7z9DPHUIlGf+EN4PbT2MivQbi99
4qYxu+yQTjawvwANmz97IhomngFn8CIhEf4/hv9K4f6bzofx8dyQDKxqODGsFC7mR2Ryb+McqABv
vrS0i7ummjVSJOQPBYsgeB1XX0NYOMq5hrONkmg3wysPnjbqgTQJqoDrGejZ1JVa23ik92iEZfHe
z+cooKPfXSMeFRzH0A2jKQM4U2Fb/niNEKlGEGbG0ReOAjhhh3rP6sye+jyZY5SMx5nzD11KxAyp
/n+O2/8xOS/WJowLgmPG0JkDxLF/aInNsmnoNuP8S71hz/HSEdNP7yWi2KEufdsszcMg5AwNpJQa
/TueYY//d21+BI0TDJ+hTwskcPCa6P/xD+FW6pqIrDL+EmV9ZuMq9YSnH3GQovlK7yix3DcR1RQF
DrstT91EyC5LqP57TMrPJwI4wY8LkDJI8dB9MTxDC086ebEAIHFCvAk142dR7EM6nrU1SmzHSKip
2M5bPq5YlZ8P+c+bB9E0UF2BwYe2XC/0OUgVgaZuZPyScI9Tftoo32l3Ske/TMmxyUXCP4wLZt1C
C5Fl/APiYzcWR9doYvwvNgL9EajAUoBHHjoW4aCCmYvHuf+4A+tibxGhzNEndMjOVHSBbDgcCLVq
CRxt8W2yJxAegLNjyhVBEa4qBaC9PCnDIXsdIoRUT4WSahwOFpwC9oi4bpg+/XzOgj39/pyApwol
C8GzTTLY8Dgo/b+vMiwekCax+/ppRSCETYD6McFkkdXHiHKR77noyTCUuHFoIFwOPxpTL/92sigw
GTQZImiUksQJTNuPl5FbNs3bxPWnoUcQDsUerBfK424j85bexCKF3Z8g0+8+qjYdYFFHsLYolNBR
CxyotBLWNlj+TeKvhmbv3U2ydgaJy8+ni77cY2CegI7JwC5hWGEeHiP7/XytKJKYYtjjT5NgPFLH
dgbJZ3ll97kxQ+UR2OPiokw5vKc3q/QGzca+RU/eGHE1FSN4c+gYsBPIR6SFnAJELMJBLV5SEvWP
iHfrXVXIIVaYRBa1Gx2uyV6E8gTq5x4iil/c0I8CGlgqTtEVsuDA01KeYrP+eEPYmYN1gzMfslSn
bVoZkqfYiqCMFsVYUYjeYNrF9mw9+yXBe8tXc2KoyPHW6ueYgznq418f6OSlFcfzdhCMoJYGnnow
JC+2Rbd2kxJSmw9mxCmyxxigd3LHqIwR507LhukohOv3d0quG1hoyPe9ldCAMc8fa7uL6DKqBPKS
MVomfg/8JgQIa+IUBFDdkobl0VMcpBwo10MHasa229/tYBxC2kP6PjitBrMfuN/QxOLFGLoGiLmA
DWLt4rTd8GPaSY3I2qRTPIGptYS169a6QYABxBHDF3kdQd2Wa1BW4fcQPODKm2gIscFsACV9XCeO
0typcCN1T0ms9/kWEbUYy75XIwp9EQCv9VIncK6/D/kgkncONRRssiyvEWc4O2iEKD/fGy9NOGY/
CypcoE8ZR5+NF1sjFhvk+YXpP+wUVe8aGA7oWhP4K63uryCw9jAUPx/xpTVi4TnmDHJqRKWBkP1i
RFSwJulV7H+Pd9AnAcUuSTB/DJQEOG/ubMo/iDbesQk9kpmpvoMOHIy2X5zyEM7+YBWB3XAogVDd
RcuSQMD+8VDssVss5K3qnQINdI5Rd1nS6A9tpYU1kt000OMI6X7zykG+CItjZKprtAuZmdMg+ma+
d+XManvTi5w/rTEqkVs5ecrdI7J30iDf2ld9g01EQEUgiQDkArYdDYddQqXwqJ1EdHEl2m4OJ9+h
ev2Adl+Z2UpwE+LVnX8+8S/tWo7HJ5LQLoyFnAA1whfequNCDt5O2VvwNwmC2HQEG+WGOYgXfAl+
fJJcJAUHxILMVaAuC17J18g24iZs6RjSeyaeQG0MW5rZZldgrhgGlt8RaomJ0JPtHRgh5z3dOpw6
4VWIqemWK5zOjFoco5/fEnth2cCYR+0cqQlHhxdw+1/KuWw8qF0DuITQVKIafZpNHS5gRnU0HN2v
5xiae6C0JwGsFEcctjKYlNFYOJpIgq12AwJaeEnbbuo+9kWbgcrlUY63pd28hl7TrvhUI+Nwi1ut
+HTqogwwqUEJO56qDf4Ct/uLW3sRZeLWChqj7SiOCgGL86WgZgahLusXvb2Naxcs1TxabK293xv9
eSZ5B57gNqM/y7uMgT/ZlSrSFAuyguuCxi+74nSuT0UcLf4totQR0+GzNsbui90OazI0UYEtBpK+
CdZtgdm8NMyA3lfNiEgwYDMLgt+QY1FMhaoTTMU8ZzKaq7QHMdZDC8xa/PY8P8EUdh9/PgkvzihE
GWg6CP8VWiNAaPoy1KV+T/jGbfQGrD+Ui0/P4S2T+eo68MaZrIdfmYUX7igMCaEpYai14z9ETT+a
BdJqhJBmzd5MC8UOmTc8CBVI0T5jfpLWJDo9Cg/WKDD5HuKMEcVtMSBkgdHDLPlx7edXGZ8gUD2J
OclhDHAg3eOInrLwACrCwZ+hf+D335attn7AVK59PuCs4BSF5ai7NSxE1DYUPwrwp9wj0UrjStKu
g29CmT3kqT+fbQhNfrSJuPngBGAkwEZBFPQyo0I4OEU1Wbc3UqKAIkoInyFEFB5K0XvO9mTcjlaO
3OTog8MKVFzG0Tb2mvRLDBKnQbQT3Yy1ipI7AXlAXFmv1/ozaXpy8WJJwErMoHj8krT9PqIEwNX4
0e+09w+Jo2TdD3k7FFCgQvGbTNBQ+zR396OVAtgmB2mT3qK0T4vDMIwFrdp1XsCdRNcKu4P6PDjw
XKt67UCSK90++g1E8yhtk/ZUMLokoA3MWxIYKnTxy9kUXlKB+E3U89UsM0RmVbb3ft+R1mIrmqu1
28RS2sm0/OSKrI4PqYrW/Y3nmjXvlqSvxSFOZkarDfmp3kD1myewXxrmgwysry945O18sJpAfynA
hyNn6qlkJ3RXyCU5mk6r5O2WurqL3hbguq5vVlTq57tomofoER4jW76kI+cjMFhXg3JvQBWR0+ti
3fvuLBqgG6ddJ7nSZdHpmMkqG/fJ5p8oyJrDF8mMdusBW2WzfxTL7D0Bfc5PtL3MYrApYMKOpGhK
I1TUobEOzaKuO0NCzKZe/iFRRYIGFuKEOB+Tuz3WDlsaNOHJSLTPITMnx2FIALlfLYVoZH87pGtn
62PramjDwXcRddOcRKL8kj6KgcX2ireJrPMT9gqP0UTA7QRuvZ/yxhdlHSXcgmkjRnQGufL1FEnI
gRsFb1N1hU9gYJ1plvS9jhaeTlfYHD4SlY8RttD7xSDqKsoZoPzKH3qGhir8YX5+MWqaHu/hkRsJ
htv1lNhP+2ILhsYifDQ1u9A1gjSn2sCFXLLzCuqI6sGfcMEvkjRqcDt1nMKpfFzFhnoOSJMStbCH
zRtvslfoLdT6HpTGOGLmqlu2IncPvI3TpihtUQRMIhtBP+3eoUCNYuhNkvQTZiqCSoaiqYDCFk9v
oliMWQ8mGHif/SswQdpcHD2ahoFCqxsKXUAFkxUuaXNRD8IXqeXWgMluIDLJD8NMIHt5z2o2YDwV
aBpvlzq3thqRB2NmWb408CAV5TJ8Ca4fIUtpbRFi+kRCS4TEQNIh5qdW+jBjcT93+KEnOUdPg8qC
yU/cXOdQIfhZYwPsA+KNM0RnCp8zz7cq53TH9FkQLzGnczEJjNZLiiRzoE1YHmoSydLfaL+GeR6S
ogWWFC3RiKWIhi6XyR/WIqGxp7FpEGlVPqcbyEJNLtMlwgomi13egZu9NAPmK5K7PoeiAV2hUMrC
JTdYaTDWOXYWRojxlv0kojVsMD5GYeXTLcJrEP6HqXGO4qNwsbn1uAaH9pW4x2/3M46oRXwC4Cbx
WroazZ+6NBFFDIFbAQCoNJmkmItvu0fsU4GvzNoo3JyYt6+TsWDXjNW3GLdI9zT8Fk9pdxeTZoye
vk119Pzxvyb5+XNACtCjLWNG4QKglZDuE9TaphnPzRBvuGnL9hVj1VBZoYqFBLzWRZk+L5SGrgxb
DZn3MtZXAy02kZa0k27jDyhCasySY6rHR5gBxjZWgDkEysAgVoegt1Ypw4t9VhP7qXieQY0+eLhD
EGDDPUnWIEdDA4sBrcNCoThk5+R5aZ+3Bxddj/nh6DaHH2nWh5tfQw3Bnmo6hmFkIjle3LQlmXy7
R02yzGAWyjhM7/NG2heUGxF/M5DbyZE244S/Q89JMJPKaZbh0p8nNNr9jl90H+skO0YkHbr2agcV
ZDXnGj168Ne+WTTOdNHWAfmYwEH81LiM2U+U1wO2D0rAKtw8dHfYrhOw7PCFzIUfiUPHQMzIQMJx
UHsarn9YeC3926Wv+7o5DXWO75WQDNTxBYTtjM438fNeadqpmLPztykvWjQPI2ifE6OJBiq5q8bg
rWk6+HlU9HZO3iJya3N3MDaa0RWHTLXA4GD1a6RMc2+AbfYADADZYJnkcpXpOhznBf4Vr3WQJ6Iv
RYdgcd2u42LqV32Z0YZIgaJSJL1ypZhqwIa0oAs+L2c74QeCxrS/V3bB/zflAaKlxENrUFpg+T10
HLMAKODHFqNTWWv3jg8CxfUj6vVh7/sCprw9rbFlsDD5KPsFPBEFF6ugkhpEMV2lBVzV+jvhawt7
U/dad93lG5zczr0c29Mie+S7n7dkSuL4YlqJ6TjHX8+M1XmPCZvQKEvs72KZo+j71sZeen6Zn28d
MsEJU4QOQnuHO0LDqSk98p1QWDlQNsP00dWEXQO8KmzxZ/w0nzqPGaALC/c7N2gMGUFUsFl83jaA
QiN0D9mBK+OBAd1QoB9Vs3F1Fxs64hN8oyGHdekyYV89gyw7BUlOnECGgC7yqoZKHd+xP0NvAmk5
UEMLqh7wUkHBkvsAhmQH3ePcA5hIb1SoGYITmPgGIHzd5SgzH2IuNvi8aYOlaU/I9cLkLU0coAK2
oBXd8Krthxp/Pm497vJ3j/BMRNcevWrQ86+I2wBSQhgD85N1IuYziClWbeK4ijba5Il7A8naAdAF
WnaWGUAg/iGp0aQTHRLhq7H4e5TsuCs+qOA2VCrCdhvZiC4Gh+eZbGcNJDpuSBO7a7+nSmSvu33x
0dOIYBqowm5swT/A3mJ/Rd7smIEWjLCwjdAdEsYf6WVAqfoG8SoiazTS8uYDLzZpoQRZe97fc27N
JtDCUk9z9CfaF7arOMKjxdAwTz3wb3Q76Wk2AptJfDe/IbWForUS6RbL9dFniG3sl8I1zrLfJ5ED
mjiPkDlDshixfereoRUkA69rgXeAOAbKJo2YMsvSYqELdrlqCwaxoEa7T1dmHpUp0I2e7+R5La1p
ARBXaRpv4ba+mpu+d8H+FVsdrAmi/3B4m0mFTwxf0XuwWcNrKSURPrHVW/igiIFOqCMy91DbaHph
cJRrRIvifp83ao4tDmo4lYUK73zbsogpYYkKEAHx1jMeHsxpVFfjCpJdVlI2kvzVIjOos9HFcwB6
nmy7KNiVt0M45XW0BzhwQp0IP0BVgLWwO8H+TgjqD/fALcOVdw0qjR++DZSOBVwa+tRgsZ8ztqFp
9wz9TQazJK+7Z4PVPQONFpxD7IaotwGEnEboqhOQTRQ4yqW0fImeliY1uOfZo4rnrhtWhzBOJivG
yFwfLmv5euDAnoIfAfUP1CqEMiyUGQ+QuIQ9mYmddRBeymlQ6ihb8DbE6XlCgAMHo9eB0YvvTSCw
b29Aleiz/BfA14uEHlgO7AN2MINx4/QfsLKcUUMAXs2epNYcV53V9YrT4DXMrI2ScILQKjacLtfY
cO2/yO5+zO3C8DwUTvDAxtCN7iXOOi6rRsPUDFDVs2lsgQHjKpAH4CT9fKgXADpOE0EPQ4wFyAr/
/9qE57vGZh4MyVwglPxrj5AOnfYqa0SSPGQFalawyFyGRV2aFiusE4ht0uqbcfz5tfwIIaQEZFD8
m4b2DTHa6cfsx3xeuJgBvm3rJzwXHmasAZMdJnqawA867hqh86/m+Z8DBvYqCu5oxQJwsXiBK6Ib
A6EQaohHuw5wFHUHj3+VoUFmgDW/nuyf3yB92XmFBOz2WcbCKMpRLwZc+zapQXjhj98shpd7AO03
Hm9od7AmU+6gSxb7+Hrx8YbOYMsQ7Dna+kVP0bQn8Ee/uKIfdzrmHKlUDnFMjE5qEN28LIttBYl8
tsX2EY2LwqHyiOtwxtelg9r41OSuwRLIBAIGBmEunANCi0iGC0GfNLvslbPI7E+pQncpUq4wLWim
a43Fx3E+BL1v0BAstmDxfq1nmWcz+/ObeLmMWLiExJAOQSdNaf4SeoLftTNbI3cvpy5Ypv1rIGSg
EFxeb1G+JLf/fryUYCHDP2hV8gKczVZEIywny/03t7fWgYVPNCwrtPZTU/8raA1UH5qHB0zhYKBZ
dvIPcxB7ASTaNe39s1tCkBxWI+t6nIthssFh/PwGA3D2dxUS+GyB8lOCEwg+CsRVL/FMv+0rBLJp
d0G/qbFLq0ypLP7Aod385RH851BYOrRvDFx1JJkvTZ0STG1LzevLcyjiUqAj2EcMfbt+VQJ/0ZwO
3w6GBrodMcwi8gBY1h/ty0BmCW2UKT4TdNn461gx3oVQcYwhqrk4nztIPohKRpaV2dij0oEucIRO
YN4Na/a29QRG8Oez/Y0i8t2EA8PEFBQg7nwlDKC/+o9XRgjqRVkjp/O4o2k1WqJAA4olXtDPZtF/
TvuAQnulpxqYb1EqsSOLLee0nqm6QRQB6n9dQRcKROqWJcBEyCsloO3QF+hEUau+F2vT0XWrBEMp
7PfJopFCfRxbNDu1R9UvOxhmRBM+qUM+poAAb+OV6pi/Kp7rjB1HkhQ/QAwD6uJdV0tXgMqzON5Q
YDUtKCQXJEBZow591BpskW+BUxbhz9Aj+jncQeYA5i26rQTz+pwCdV9nEw0eGFwKUtYQnniHbk3R
RUPa19+jITKmG6EfX7L7eOpDkBk9W2aDoi3WjZic7k3ZTbOiaGk+ofVsc+Am69ul/AuKsXDnaNT2
HGB9jexQ8fOY393mIbjIrAPihZyn4+xoco0hVYdsB7J1VFGauupXNSHPQ52hb/u3/8veeS3HjaVd
9lXmBdABby4HQFomvRGpGwRJSfDAwTnwTz8LUldNVXX81dPx30zEzI0iqiQyM5Ewn9l7bYtyPLBu
3AW8lDgVrq5tQwo1Sua/y6/+MJgWhZg/K4eacTCTIY/tR1hkvd8mEYCSdMIX3ZH+55h3AThzDGVp
B30UM9ISjGv7xB5k27RRm+qme9P2iuXGUy6Ygqcx5zkyh30mO8MootqgGP6x0BIr/+y482R+NZx5
6f0bxnmJuG+CoCjNXdEoDT+a4IY2gxnoM3b8u6Zd+G7jCTW4XEJdY2IyRpSMhoO4EN/8dCkD1as1
ZE0+5XT5gS/Z1+aZrg62Dlfyw9XrcsnixKYRwH/vNbV8bZgIacA8fq0C/3mP7NjTp+7Fr3meFPsm
q1xzoLr/Wf8xkN/qV1zR28Pw16lR/axSG68qaSVlgFJHhKPU3drgDpu2Hm/DLLFDT6U2BpAXZes/
iibQKmjZTuqEWZpOj86So3Vd8ik55PZoHXPdWk+1nMcjE5b2wUPyHs2Bk914OeRVZtmjfEo4qY82
aDAVcvVlHzg1MUfreRvPgYGw0q+s/kATzqjLbJwrX+hf25LLsZmEe3GnfPMHZhDpO12Te9SmCHXb
fLhdi6rXd9QU/c5fdKvijHXrT4xXj6Zhiytpa+lVPap+5yhG4whk0uPYDkEMw9W/x0XSoTcQ+Tcg
80lcgb+AM9k0sZME3dlfzXq/JA3b6QbKOr/aXxoIQ423n/iVJ58+8UPO7XBAj5FAuiirQzkb1Rou
QeHsM5wdj8JmZxBWjI4UFoU2fZ7m1X/Htu0wYhjqJ2Tg+U7HcHgmNyLLw1bTrIvN+BCOlSKcrPCS
e4aaOTqq3gq+QWWx6bMMYTyMZpHlwAIabWeoun9Qo80ghFtBrJZ5OFtKLmXo1JMfJV6QZP5rPprB
ckIZMXwq0y6MXTuInvYrr7MFP6Xjf/d7BwOhlmjyXAfIJGLb6Iv7ebRK+re6vXJUb3TQxrP2XS+U
uMyerV8p19jO0MTZdrvpOJ1nyuxr3SvHE1N57ZyXVmYCfs2rbwimkUOvqw/gvkfv+DaJbvqOSXWO
YIys70oVrYnSQSBrXFfFmZtVoGVQcskhFutUzmd3SLs01A2R3yyGx42YVi8aJ6uyzoB/KnGWcwf4
RQzmlbP5A5lAvzjT8qkPCXB5g8tnVEMfM/LUN2gOzlCs+fACbK9vbkRmy7dFgNwuIAr1qcLUgzaj
jDzAIiLUBst+Z2PehpZZNQcyJ6B46HV/D0GovFfZAlOs7Pv0ucuW7lXOojbDbh7mKDGkKMKC98cm
2GcWyIU3Z9DBZn+6C0yVQRpfx+K9qAW4/lSvXxoo+qEQo3EfsNw4CVP6kIj05Gznjf2ufKBSBXuI
kXWIDcGvT0BiDVpHpzykF9fX2hyQVBm8S41iK/apG4vQKVR3505uuedG77pRkK/esTdaxOgtTBdG
R7hB2gar2TAbh0KM7ru0kueJ/v157erVP3TChrLU1en3hQNyyHpvGHaUp8tjLwMnCaXdsUkuUzDG
2Tie3ABHZkd9bGCKUMFz0PTBB+Qx66mQSfsxwkX5PnCCb2At89pG8HBAiG3G3dz1j9S9WuhMzXjR
cOp8XfW2AfiLdSJqGHPfZGDCeJbN3JH0IveZUzmle4RmnERCNcWhdAb5jObM4v2P5tnQG2sPikS9
MS/s7gIyIY7GUgWPdS3h2qqi281wprb2vM5vGlvvz3Kwp7tGJfJJ+r79iWmMm4PZLVgHlpqLh1nb
rWH1w9UsvemUT5CKmSf5zSFxwdXRtqP8ZBwTnFZNJhcoH/IeHlT27DPSeetWv3/igZ9iDJPeNcy2
Hm2Vm++rIHEubN4NK+rroIr9dQH5rqOR26+p1t6VrAbu0rkVXYRiRd/LqejeRD/YeGOclRiMwB6u
EFCVTC3qlhyRFbV6ltbzzvJK/2iwi4yw8ti3/phabAyk9k1LTLRxl8Wx1zyIlnqmBo+9gVG7fykd
a/T6nd7KsgLbG4jkMmkivWP6U91ocLtfql6+8zP4fvvceMGIMcTF4BU3c1AgC3WEkZ+DVphfBy0Z
pghshA4wyxuec3Mcu0NGmgAAtszwruxk4xsFeo1vqc58EbNftjFys4ePQbrUXliswGjD2kqam1ZD
h3C1aJ3HsXb1qZeXLhhZQBmzNKZTY3f1rTXb2r2HVxiM7IzVepeBgX4o0nysd6yil+yqzss2jzXZ
OCg1sTloB29Uan2Ayi+H7LCVHnoc4Cqp2pKj1k7pxuP2XRA+hkflEjn1kIzXTHEKFVmDkT5N3grM
qdUr94KMELfKZFAiXvUMCPoXJ6crldxHIM46kP71tEHudBx71zs75qw3xRM48sQcw2XugLucTW52
+sm32VQcumppwNqMyhkeoRmW+PvMtApkSJZHSjqPZgfzY26h5iGpxa7u2wXI7WGiAS4i3etM/TLh
RmwiE7ORd43NZ51ihHswv5i4nQuzzyPX8Mpzry2zKm6rRXODFbNT3ehzHTM/qstNPSZMB8w3MEO/
j8HZuJXJ4F+1XA8+a9doMBazxt0/VBn2ErbGoIMYP0drP3dNaNULCylvINygyW2n3aWTM12XOePb
uJjz+WilZFDgLtUzj1Ed3LhTmQIXCsXgeDiOJrbybm/2N5oTzF5UF4kNo8cuLUaEzBJfDKHJb+Nm
w7EknIID+C7wpSksQXJxKOEyrY3QDCCRm0Ivcx8WzYaFEnUDfhCoTCxc+AetroG4+eQm1PnuLhMV
Nvu0M+YARopnYNMU5tw6zrUBRHV4ZslcJ8cCy8x7Oo5f1zVLn9NMfE0D4RQhbUL9OKE52SV+Ig86
Dw+dm4QrWct561W1mNWNhEu5HzMZRKITqwgh4uoirGunfpRN5cZSgoAdsJ1zf8Xe/tmnybqHRMh6
MZ2Tazafvh4Zs5q6eOVhY98FKrMePYRNMs5HZlCcDxv+Ep3e9I1gk/JeQJLyd8rz0gt4wfZx6FSf
7vDmjsmJaXaK86aeg1PdFl1sNl21L7vEeWxK3dgFfdZelYmjXZvlbANjZpnapoqlekBbFJtmQtj3
QCLKOpsmfhqPh3CsB2NHCpDhtjfoGqf+JCQItUBN+hx1ZVpEtqtGEQZGjT+sRag5nCBZwkBYGL4/
rvDMviXs47tDwd4vllyUE6jzUt7wlOfhj1mVSKCC+oK3kDzw1Mn3w5YchWk5e8FebHxlIjjvERMF
h1YP6r0nvOJOw/cbjbWbvepN/VwVKNRSGre9ZybFWzuZfRs6Vtu+WXoiz4NpJTNAi7nwI3hw9jkR
Jh861Zm85/MY0YRbtwVtyXmcjPyzzCzvawkP6bU0rOkyslGOHdG1J4tR9gtLAbPc7mmzCK1C767d
JLGoW7k5bieh/WmXW5O+NPX21J5N9dGOvpYTXpOzoGXI3bqnxmnyNlIyn0klqlbSsTpvKjDtVdxH
cO3lhXNdCWV+ZFkGPRvSg0HkV+WB6Sn5vRFjOc6JDA/lqXYH04tp4cdKUmuV6bkWbf9F0LVlUSks
S//Kg3eSMPX9aTxqfenGvSi0Y9455vOmZ9gb61gOYb5o4tZx5uJjIPeAxwOd574dElRabeJYF1aK
8kosiF02uIYpL7MaxAcJZHMeKcafY5iP1fzZ9wvXChclfdogmK5+G9mmYdUtxnHXFKN1ZnhO0tCU
zyvFPHLW72SejcmeYKb+yl7o30KNcqSPq6TTnJ3W1WiR9XV0XnpVVW+eGGd8npYCHQvi9GaYPOOR
rZ8foFaihgvdfsqqw0RRdebu10y7ucuyglIuoPREXaK1N1Y2GRr5BZtCEOSag99OjDgfUMpwEkUE
YWWFXY77dHRZ8dRlVJQUacST0caOUYKz16SmtppkfW3U0JRw34wJ2uaokpJbWuC20LukMaTVcsAL
XTT2rTtYiR+WRpdb7xVyVq2JRs2fi2TPIq+c9esya902iOi2Z7iXw5rVaog8HrjOEmfs1Xyse6jM
7SVuxiWpy6vFTxjpRGqgARN31cjUygIvmw7BsJeD6PLXNC1tXIUTlwrrHVxCViPDce7gQ+9TarXm
NGSDVv9QHTk1Dn7JMt9s3h07wMdEh3QGxxYBV9/EcrE1vbgrBlHyPdgaMq4B/MbAbmJEfs/H/15r
gadzHFXRLHEgstl5daRjZo+/hsia2BYhfRVsI1vTSGZxBZhtW7+jY9j2M1yHq/cthTczuwf03ivX
W2cQLvU2iCnTMhzTDOA0OtukmFweEdyO+5chY6DgX3oKyvlGLyBq2hsFdOjKw8rWjW+LRx55PB+W
PzRjHTvA4Zfmyhr4eGuIq800VYQYx6qTR6snHsbduQhoc+usD0NHtlRs5T01Dr1D2u1/QkdM5INt
XKKOujYRmVG6i4A75kIMlup9+5D3Xr0sgunwyIQ3h1UEmmiyd2kz23m1ExNKoIDZQdP6l5XSz4cK
UbkJ27kRSOEQGnYXgG1YVss+sI+sX4Q/VM8aqp8etBmmuNAeuHZ2qGDqb3pTUmWhysdRvGtdBWJh
lOhn5nA1O5aiK9CSn+r/M9CV8c5BtXtkPp1fWj2xotJ0h+vCWJZ6J6waEdkYsKAWWvVYBPPknTpK
OC/EDrtgtG2msjnIXkddOfsCPhvS7vKbWHU4R4kE8xa6PEeHuLfW5UEBz5spELRqRwVKh5gUwnEO
0rX7OgbiP39oazIvAgfz1BkPfpmXTjzlTfMpIVdJwhZGWoNm1UjD0GVhZDvKCamOQ0bSzLdUm7eJ
CxW1iRm2zNI9/rEx0fb1YPiIhswuaKJEt9t2Zy+6Ohqq9d6qsbIZWMJ9SNuIgWJOSsHiLeoGd6tO
kJjuDP0rkgzkHKEUqP8itCYdlnR82+idGG7dpHTe2GE76vDrmUXgTFZb6e280iVxZqNIKAThmD7Q
/IkaSYm5DCqGhB2wKgMDf8BPwRfjzakWWmj+jt2WvRgNDMw+VoQUnBtJcD9oesvnJNrANQQhSHzZ
8YaUD3YFmo/vGqIqhoeFSC8at2H1leZyyu4hOcqt6rLM/EgF456l7Tn5B7dIInKs0S4e2slKrpFv
pt9SaXDk/WmdkdElA5ORdc2BLOT6BNDBGe4mWWErFtjr2Fp7dcvd1KsxUZRO8GAwPvTioGink8HQ
Io8nNDtfJmvj7zqlso+QqApkk9J57JK03fdmo7+6Uhlh4KGPzGS14hxQ6xLiy1pu8HrCoDAHNWI2
w6wNrSsfg/GUuhLVnGpAlYZpQj6LPwXVJtmgG4aB4S3mns0V+1/dwvAI55pIM2Y0+DDysBceskcr
VaD102ZR19YghktqGqRt6U6KxR6BhniaZq9HDd03fEpUCt5XW2Z+SpZdZt922lbxKt/2yY3TFgzH
0J0DZDIlzMKYB3qBIoxxyR3GfxPTvCuEuytHhH+xBZ1jt3YzP5M6yPyQs9QiHi3xY1JZszMTNUdT
7yxvHneL8WruGyniqhv9B+XIfuDlHKejIciZAtVme21ViXnlZ/AhkC8lgJ2kkQRXmpaZH0uVl2f4
GeoODWERoU0z33HrDA37Dy9YotxRYDM8OKxLPGCgV2ElQS7thiz3K+6/0qqIaDMXZ9+7k/OiJZmY
b5hclQRc2W29hJWojTeACbCvawQiNy3KF33nTQQS4MM2cVt0ie7Uu9oosqfSmeUU8dykqqM+B+Ip
O387bu7tZE2MoS2zTW588rxeO9QfaTgO1Zul6vZV9nDOCPVl9ojSEwFXOnLKV/It1SY9pbaatUij
8riWA7Yjxdzla5MO2kkWXNSxzEvvth/69tw7kGvoyMsLcwHvqCW6/8LEOPc4DVL3Q5j47mdbVw+j
XMxTqdot1mb0p61a02skPQ0jHk8p8CgWBIh4xXsuwzoP5gOUubF6wMWbx5LhFhGJyrajznKGHeWL
cdUsbYZmcTJeswR8cpD0RijUoGPpdMpd7VfJD+TOemw7dv/sU+4fDDsxPlqU8a/w4SBFazMHDivC
K14g/3pGfHAQY89V5w/vCKf7OzHoC6DVvtUNroP1Lkg1CBfSsOsDzwNiagZfkdHkIZrhpy9TZ8ov
BcOO2IczfNMRPAvjNjPaF82v7Mcis+waqjuHUYgGAkWIArS0rM9lYPovd6VgHiQ/eECV9Rizm8dd
9UpH29biQdqqtZ3bvoAiMu+U72+aKdnhy0a8MC8w1tk1sAhtb+0Fic9ymEw8JGZstfpMdJA+ZIQT
nRCYg/1J8nlyPp3Gbstj0fp1b0eJLfVeI5YG+Ibk5lWismHXhm6jgHXv6jGCQGOlbPR1MLCydKU+
n4ZlZooZuubs7G27mfyvbtP0W4qnKKu54j7mZGSKUuehn4i1xU1ThDY22i9k0pTxqL0WPNpcNMjr
gT0sYyba73qnLZ6KWbQiINwpAQ4/Y5OapyUqJgIzN3E752DHGiQt0lXv7kfL72lhcmuGsPPS+lMy
FjELYp++DytTPhc3kIPV0MZqcn1AiLqwgLR+DPBsjCXktxDIyr7ZpiQLV+hy3XhMNjgFFHJt2T6J
7aZ6QCpCOo9e92XQ0tV0wpzMEf4Ojb7nzldar2iYr4pFJZUbzVAcvXH/9+u5P2+X2RqSLuLinSXa
mCUdO5k/7+ZyZ8GalObet7IVm7ep/iX8qMug4gvXWtZS/2b9+ued/PaK2LhZVm7eYVa+Gyrgj6ZG
hnN+r+OX+F7/esXxl6rGcoBT2TTEmT0gghv1WcPykRcsBX995P+IYfpfBfb8Ma/nvxUPtL2b/8uS
f2gjAr6M3w3m/xL9c/N9+h/H91pgwZbfATj8RET85ED8+snfMkz0f7gIEQyuFmQlv9EctI3m4PCY
9/XfcKW/4xxs5x+IfcGUQoLAvOVYuKdY2/4zddtFjYWY1yKBc0tX+0+IDv+yb4eTTYPE8xy5DbTo
v5zNtubOacdQ51g2ThZZK1BEoptf/nBQ7n4trv9IRPjzJeMA7OFFAmyDyOXYTP+VSNDDF0KR7a/H
AYBYOHuKcsgbkWmXdr/7+5f6s37p10vZHBYPuRbKmr9qhto6mREKWutxHlk+5dQJVyZDkJAJUk3h
kvfH2pAaiWWODR51af/Ny//L4fTRiHFv8BCe8KX91a5rVqvvTCjEjgCan0zwUj412t9/wk2V8Adt
AHHovISzhenqfG9onv98N5BSWwY9MbqjY0xPRCe8gPjGsG7CU9LX7vvfvxi3tH99OdtE72q7Nth9
hCB/fjkr7Wx3DpQ62mitz2lZk+TYBlrNRDmpCRe3n218zzQHadejfLTagl1nBcuc0lJCWlXwaELP
TJEGZIVfnobJC+qIRJOgi+aqgh2rVACr3ewMgSg7Q5iLNvNkFrX1YRbTIWUJ+qOxGSSFWw/2wmNV
UBMFQMxKDeo+lMwgtjKy0qgS5pel2KIP3HTaOHyezGKayvrJpWn9ki8ebptakgOTts6t0zflg+uA
rhttWZNh3qc3w9iw9KmDJIbeheFfJ3RnHNb1VPrp9YCXfW/V9Q/bqx7a3P50V/+eRXMdTRh5zkKf
v6ajjT1jY1JrUEiY+UPKK8XaHYDs8cAmpIHCdPouswB9QZHdisXViAVvIcuakL6ndnJv5pm9ZaC5
ydlMrRdPM5IzG1OYP8oDMDuO3y1XC57woUGwM4riBt12+tS7NuxDv4wYWqIIAHWG8zuBF4jcdFeA
nLgGjhYNWQKD3l+mKyeFwL+bJK6FKJ2WNDj1fjHM+7z1gqcOVFec+Y4RmQRyXIReFPpVg6Hc2Dcz
c91nu/G0L1k5ytumNfg9/jybTy1s3CuivoajbjmKqE1JjofZbXCvupPXbaU7O8ay5b5GohIiOSnu
upatQzFh14Xqbe5HzGYvlEN+vIwd0JgsN4e3IdeJJIhApV00ICFPxKKuO4aIBnki/9XCSqyNvKul
uiTBYv1aWtmDVR5RqhnXxmy5xxraefhzczX0DUVubb1lpXRIC8gHSFSeNR+JEwnuMWQUBzBN8vrn
GmsASGdibL/+6yqrddHXhFg70hBLas6i9Ld9FuIc9y731J5haVvjKvFoCI30azEQlcGPfZnH9MwQ
ARyUmO7FUj4XwLBCQhm1g10341UPlCrM2aDQNqTTvZZMxsFEnH00YJewSO7tkyNUd7Uw2WB0jVLh
lvwV3+SMRmUVsmbR762kW94ZAEKo4qK5jGmhXfWpC0FxZnDiVtiP4qJuShDBnRd3eserpSVjZIan
mrUhe5J9IrKFnstP3nwCFFmnp8EBT9R0NZMIEXktazI30LKDGvWEa7/WQtOmh7ETNsm1U+JJcqvp
vJqZcZnhceyTwg1e2rZFslLmCPC97N1KrC+BsRJh1Pf6Qz4v+tEcra8ei0hKd3IpWt0GMM+RtvL1
jBtiiMYEGv5qaz2W5RGGLTv6yF0LjHiduC9I/Imbbv2WA2L0w0yHiukn6XhKNNI9DE2/n5dhT2hs
ClObuV4biOmwlvzaFLXjszQ0r+b2NGmYOGS7B2FmvYPz3BABdL1q3ncitZ4ch4gfELwSwq83qrtB
E9Y7923/lNcTu2GDPTkhF+Yuywa+IccW601Slb0Jll8sRIr41YUb0noyZhptxnZvsiXqAX4NQz8/
aSN2v6gj9OySsqbNeACEwLyZD6Ups6eqNpobVfunajSfyzrDTpJASkt9ebalr8UrMV1xUmr+dZqU
3xP2m9HKWsNDHv+Onkx8FIM13gqbFWjokEQTc0twb/OlmC/QhaqTW5vyaGGxittpnV5/qgeohnhl
MMggXCuXCyjUmrn4ERRa9cWYOv0p8VabdICCcWWFERFRLS04Ymk4r1XWE03C+WXM7vwNy4R2W5Kx
yWFuoJh6xYuTOQSbB3lbRZ0ksMmwZ7J+bO4eld9Vh2H17Etl5VMXWmIdb2vla0d82G7Udd6nZ1is
8ceA753lT3HyC997qhTCgMbJ2Z+aNpkz45IfzdI2mSQGGe6LdotXG5yj0zvOLSK28phpUFd9B85s
vhyqBSGIGrP52eDOFaO18vccpOrJ8lMjchB1oPXoS/PR7hiiTnX9pV9K+ysUxezGle76RbFGQQw6
5WhkpbwZDNHvCS7gzFu84miX7C8ql5OMh+cPAtDMMMHgvnfTRIEUZNw04v0Ot32u514h8WP7FpuV
Gn7VFf9Rkf//YrynoVNB/02N/z+r94/3Gonu/67uf/3IbzhmwgiQzRv27yX+7wW+7//DBuRJnU6d
ZvAn1fVvQQUOQQUecU4+cS+ui3T+9wLf0v9hQu8iLRQtsQMpyfjvFPj8lk1kbpi6uclJ/9quFoYw
bWXZGjHhGqDBvFgowwNbPf3hmPwflPjby1Dks+KhQ/Xpaf5cJq4Gui2UMdoRVbrxVDJDi9k1+Lf1
BGrn3/TDf62AeS2QM5C84OygEN6SIf7YD/NdYMUbreS4GG1wq7uEZKPuRUm16vOdcGtglX//4Sjc
/1IF03BtMDUuZnpwsCt/qYLnUjmdwXPomC/k2XGBtv0FdRfVK8kKrcPkbgpedCTz5l4fmMmyb4F1
dXBZyDaHziEV2hm32nCYG6ZbRS6PQTtT0i6B1D8a1NXoQFQAM5+H6rSlKdfuYkZY85ozE8P6vioh
4lSa7J+N3m3OcGjEHlZXfpMsfQ4UFOpSbKVNdlg65nl5qnD796q+NzF7fUctub5kpS1fPJFe68OS
7yavaqIBJc5xNa3y2rYpFaKssIZ7ypv6x2qt7e1qTcWzqedFCMi02jtd1jBprcdoaJvpqLcJ+JyV
AHgf5m0o4W3sCCISpBBb6soz+vaGfQD+N2Zr70TJaEfucez6pTYdO0L6qAzmIHGZ7Zjtp/Lh87lr
PaMbW7Mh1LuJgbT07b2uTPmWlxrR9fGcSU+xUVgmLIFvgWM6i7pkjSj2XuOx+JiIFdciPQMXxnS8
bj4G6Ym3Aiv1lyIozYeA8VEWTboKvhU+bIAQD6GHBtBc2hIZcU6e0uhTsuDayD7KrPKdCNladQsE
10eMw8js4sEfuFpY/734y5YESKIC6oFNxVes6O6AVTu3uPkeQJTqUTIXy0OGVW6nDF2+wcEY9y05
dHt/dDUnnIEofJN1nR2yJvtcZCHiFB/SVRr4iFuN1cnqneLgZE1SXXdVvX6BZ6bdW/CzLvqK5y3k
uVYifRh1DSZ4keih1mLuIp/3lEDHQL3eqJ215OVFL9LhW6rc/qM0lqLarenqknbf58GZQ0BWZ+J+
dn0VTezLb5pKZ7fpkdBgkSHtlvZVovXkIZbpc6AYznaJqA6a8BkHIrhgKj01VIiww2EJuKEn+qtC
kzYr2T7F+6H7xTs2k4R/7H21ksGK2fcuyNbc7iGZKvPiZurOmafJCH3fszm1uXpmhs5A8HhEF8b4
fa49ggPpVa4hp6wf1GtLxDfrfAhEjrdM6fGWrH3/0OHzJwLdf8BHmO8GZ33VBmndmCu1F9lNioT3
dd1NgTs9kqNCkWcE456Q1vtmqr94VtKaxxyhx2iHPeIbwsLdHEVxMg7MLN0BBXgVLr4wi3BlS0dK
V13iSzWHpYyWqnPXiz9Vy3yqAh24YJShgdLDRGNK+VKqCe8xLoZB0ZeuWgvZeBlV8WT/E8SK+9Ef
pydv6bNdYChvC15isRmRSpw7odPpbhj0ftMcphFh/eus2bAYMCaZyCD8SelxDnGYlL1C5Z1NA9tj
zC2nNX0YS2ejNoh8TG/cDnUYeHIQ53cpMgrfCoXbqewqSLQR5SWeXOfNFIjrMK80iUYwl4R891Lg
/HT2HcJo75s3oyBA0wtW4FwukObkY1ljBGCqH6jyTXNE+RiMNQ2QvqXFtrVHxrzeVy8eeOzNCmmS
yEaUnXXG0dDq4bSOZLg4WhYcnN5CImESYG/Ms3M0a0332LwtrHDqNTBA7LcgrlW3/W8vcZPHZRmm
T9dskBc0RiP2CKqsU1shRw8Hm118OVT2SSi9OTNpD3Z9PZBiU5MXzcXuT+1VZ9tIv5hDGXvDVS1J
NjkiAEEYe6N0n5p2IWlSA7r9FRleHXVglx9XBU8ldBptYLM1TvX9bNniO7MT/8IbyUlawXWKWCSo
1xhjeZXtJByiExLa4LZycve9qtmjgWcYoRopr77XptJDfotpvYmANfF3jtbXP5A2Vi+W3s93VVm4
0FXWun1M6wyxsmJOSDxkW7oD1231/6vAX3XbvwnmYEJJyfJfT3rhxzXfP/v8c+j/WAn++rHfxrzG
P7bQKXwMJpITkznd75WgZ5Fi7SBaZv5pG1RJzC3/WQnahMMzMjRBY1I+wcTiffw26tUJ5wgAZkL7
pYLDl/cfVYI/FwV/Gh3i4AooBKlhSNoDlPTnwskxF0iDbT4eW8hxsQlXdJetTRA5xPUtbvnh69De
BXC7XYO4JuLMU+E8L+XZN0oR6b3/5I9+edaAi1zPQ3UZ/U3IqLk3ZicBqutaE3oFgTvLphBAd7Lu
bavW4y4Fj4TBJNiLQMsJnR6CyAvMe0Fye8wOEIWX7Zc7o0O9kXIpblryMSq4piOcUHpclOqVEI2n
wckZ2ojWRLhSfLia0OMKohfiohU53+jJkxjlq+FnIlqd0UJ462g7zOsvLFMf6KE+RsnLu454rdr8
R5v2PKOwWUVEqtwbGc9Ts+HzQJBCOSy7V9cowNJsFcKk8fEaRBDRjLIqHjViNqR/wrrZ7xLFoaHh
ZGZRA4Eqyh9mqc2h63IoW5JCY73jlwJXs8jmTp/5CBwGZgMkWag4kfwrEvkIrhW2RlgnK/UhM9tj
YVPgtTApYrdz+dvSvp/8od9tP1nY3PHygHkFcPkmxGSuyInASOL0xnqfttV9sFTjjuBavhO2sFeO
3fH2J8vcDR1vyCJHN9bX9Bl7K+JAb/DjoG1+LE3XHjtLIjlNyL6eyoVUpKBKP5NKA8Ivg6dA1/ud
1VQiUowEyeMq+IJ73wd/MZoRY1v1hF60pJR1kbNr1bpHJLMeJ5+jZ21o9cnxTuRGPP08SfJuYdBn
dyoWHueBsVj3NVkeEToY7CXGGJklfyBSux9z3lRalPbJ0mSwNwrEJS3a8LMX9CYhTNtZ1PNvWebc
5MpgCtQqc0cWdxG5CSEaq8mJNVS1YA7l3HA+/5gDNv00MX5YTfkH7RPf/cp/FYkzh3Abm3jqfSQz
Y8vP1BwlZRDoa3pivcYRE0RSydef33fNSOZ/sXdmvXXjWpv+K43vXgVJlEQJ6K+B3rPnIY4ryY3g
2LFmiZqHX98P7VRXvF3H6dPXB6gBjne2JIpcXFzrHVZDzrSC477sopgpQ1OQV1+Dweg9Pz81reiZ
Rc6s9visHzM7fclUoYiOLETdzZ9z5FFXng9Wy+JGWHn+alBZcgl6+ARzsbt54c2PNesE6cLwdGSz
uIglqyOQ7RcJXnntQcxmwTGZfFbjy2CUFEfWo8FHVVZ8R4DB3oYAqk9zGzUNJ2TS5lkbns5lYN2C
oVBrBOQAZ3OKW4tOKSQcbHvbUHHbFI3DkFJw2o5R3J5hsTHtqR1a56IOkUrsFnubwYRAS09AAaCU
X/YVs4ztcE1qmF34NgsVcAiEjiHOkc2P8i2G0s+k1cnNELuXL8uLUvlyMFHvAKiAMVxfsQNDrMNq
tuB1O7gcn0axWe4nU2RbUKEsw8yv1i/v1ih4fCMszz1UXwghTIES/OIabogCS8P7Q8Jg2VWqwRgB
e4wt2j/BDhJgvgGopdYvE0DPcJb4TeIsUDZmwlgwsL6dJVgOL6+5g4PNOmAaTYA/t0NqhQ8qcY2D
G/Ooi8G1gEzhmRMIohcYJKjOvAIre8a1WMCbYvWYBqu5QJ1rbZcU9s2mL8/xr5gu3cnd+2P63aDi
tDJQpDgPMzvbImWQrPvFxEfbZZ1WuLmdz1g+76THJKNsXZ4bQAXXS0n4Agr1APPD5+xQAit09kGc
w1rDZuE8tMZhTR3AW8vOFICzqdAj6tucjF4La6Kk4D8lhcmpzhUIOkQExcgiuI28OkNmwT7s7ZuY
Ht9+scp5rzqCCR6ow5pTISpzA7cw9toeV6rqgDkB/5FASl5ikx1MlNr0ogXzPKyNyLjju+NrOiTm
pnGdG3vWR2UsZVZuBxI0S0cmUz0pVB4gQWR0DuClmOX55DnTZS+zZ9S1GZqZFfAy1vQds01W8JXQ
OwIMxGlJOFPXbgzfJQQ6LmdGNGKvbWvBZ66iiOiH9XMt+eOiT7cserWCTjadOkae7KymefThrm2R
eIZGW8v7onKqbWbE18bYX2Kpka4Ex9PTOZlISI28zS2OBzgu29lISltOBpkZYo/fgEoi04NWseNt
A9/Ca3hZmpSuFt5GlkoDjpemfedG4MBbf1TpxQyAE8tYWjQr4Nv0cIBi4z6tQRqruEq6aySqPcoP
1GUjuWsAr6brOYNHiOFb024XJ1Y45tb4CKmwfwCtWT1RKHl0ErPqV5GYsme/FsaCV6UBlGfNwhgP
oLCqHVDfKVCrBtDcGhNn1nzqDMYmYivaIHIZXgRjtWBrIsqxvcwQcZSY2VEyPiB61RlfZth965i6
R34exoHAWbnJLQqyM6CxS3fwbCr6pMfGbUmL6jSW3m+KT7q4dJTXOB5seOpodLChTb/Na/IAzRd0
gfqDTOYZznT8nGRsLqL07/qmwj4aufO1kzDTf0kB/6HodVyIQmiC1J7iMtURU0Ijf3vdYHbsOehU
f7DGl2DHGhRJ9lSORraaVPb88dWOa1AvV9PyI7aDoiaFw7dXW0Z09jDi7A/5zATRmUCQhcYWSULz
P4eA/6dDAFALbGE/OAV80hCM/7F5yKruTUH451/8eQ4IvD8cUmzy9r9tOsYfbfff/2Ug8vEHpGwq
sq62IYA/9fc5wP0joIADoIww+urs99cxwP4DSChiNh61YM/UqIL/9T/feA60Rz//CsYAxPJ2uaC+
b7ko5yLqbnEaQFr+7UQKcL0G/orep+NYww2t/4LQ0VBKyJdsKxWB2sQd7Fbk3rD3K1y8rWEOSNx8
bOyyaryDJF6cCQwz11bd+YcsMUFshWlarmkH0wr0ynibddEtaT/djQ6lMgfqGdi0+7HPrkfb6VbZ
GPlrg0iCG2AKSLp1Avrmug3kZFTgaie3P3UlKZRSNs43IsKGfBzau1IEKA3JztkgikeFCmLs7IvP
AN2fheoI6GF/Mwdzd5vSWt3Xo+tA30r74hYVo/60Uj59UhnTO5vqItsPYkk26G1N5/PoyZMCYu02
ha5H5wxrza7tBQSIavFw7zPNy8YzbIDP8OA3A5IfxUpOuBCtZrOcD4vZmADaNI3Trd1zs/EPeW7f
KhNUhtbivCgyoJIhlLQUjzFtYkXSFNOOhK0V7jpTFWsmTLX1S7zqa2o3KxpciIZBEeNlFWdL52Q7
6RrytMB/fB1WIYgFR6rdZEdTeZhKStprt52ibQbMuHbLejPO8X0wW/bnsXC9k8mRw9fSgqcct3Ww
MWcBJFWBBjW3uEAl0Lh0c9w8G5COWj6VjciyfpuMlW88giLEwmlV5b2x7HoPZO2qL6t2WZtuBb/F
cDoMTjuk1m/RdPYvgwgNme3ITjOtyCbrcV+QaBwAzU3QG0pI14nlyCtOUt2tQTbSrebEwN97BRNP
QAaIEvcchzeTAyAcxK2RLURTAProCaZgMi8NyCjK2FB6xJVxT063NKAL0hwxSQDdFUVEFMTE0EqY
acNULuUpJomd13yt7NC9bRaFHhssriox8BEDgNuk403YZcWe848vI4zjFio7O7jnZr/snUU13W0A
JXf2PiNP0ZqfDAQYfSRAgzQvyOOiop+o+qN2PWHFlOHja04XIPpnVe/qNizpYOam9Wflq+lmnOql
WGHQXIPiRvMMpLcRTZsEIJjWgQAJs8XjzqBY79JwtRcIFasOl/KLjJYUZa6gfnIXhPM3VW2Ht2Ue
GySv0q2xAMMG/j5EMLG4xJUAYdtCzeYV1TVv2OXkk+G6r+OqXFldSUsBXgE1gNzYJosUESKd/fyp
CZESW3HCmv7MkjyAhF974lsdO/Ymj4roSrPDrzyU9LbdoDhyIBI17rkB8wJNMd0qrclDynyhRVKq
aw8Jv/tggke+kjW+MisHFDYuYYHVgO1Jw5MYQvmJr6Qxrty2Q1Yl6iZ3YxlWt6xMq5S88iVDI8MV
3byyXtrnZtvd9oMsr2tfRXtJpTO2BvcKglWEO7CaziA9ggitKbl+fYny/+mN/qYqxnbF5vGvq2L0
RtFV/7Ug9vo3fm6EWFVhZUVlC5gtuFXco/4qiMFuYI80LdyJXBuRxl/qYdrJig0SPSU2PeG+YOh+
boSuNrkykezBPQiNBlv8W2a1GkP5S9qob8dCCxIBJTI4h6aOTu9+0ToDGjwXBRiIH7G5qPSZDkso
zM044pMEO7FL7fk+1ZDBXTuLHPh9iyjX48RMQ7q2clmCO2Vo+g+SaQjYsTpDE4aKn2NQ97kxC9bh
unGUR76dhLBUjfUgBjRFIDv2kJzgfvatfWVJaJ3NKjKVMX6Oux62HVo1EX4VDiAI4JJLT2zZ42EL
b3E10WACc5yPGoizKwfkLJL13FJDM9a/vMh/yG2tt1mCo22shI08Iv+65CXHo1MhkIHOzOL+QGV1
CLCsiyRcjBWdHRqGQQRnAM0VKymL59prkvmOdEdbktj0D3geXMKi6fPHt/RSn/w7z+eWKLfiHoss
mUu6Ty709oXJ1J4QUm+iJyIqApjKAY5+uiApDAo95mSNfECBbJKVriiK+D1kIbJwCPimQt4eXr62
CpA9kL9TWlwAarZLGC36rDbxKrZdt8T0SRtOohN6oxnWYstC4I23BWcdDpEmxzMZ/Ka37LydhFhC
6TkI+pVELPBYC2+fKYyzKTGyvPxhjmDzP8GPNarbIg+r5frj0XuLjEWdjEWDpBvlZEDkIBb0+/5l
ts90HoLFm8InRPRt+OUqDzMHtJDJCp+ETJ2rseX0T0IDWhJrAIXa3nBL/wnHgY/v5O1B5uVOwJ8J
slBk5qg46yH55U6A6MxmMKXe09D6jXfpqjmFrtDgvy7FKV3Kxf2d75aeGL9MHJ6dYMKpiUKO7QMa
OBpkG3fOjFKN/TRZUZs4P2wa0HF8EqqeuRBVtX7sfPZ6nDU+ftQj4IB+VqwgwM96Lrgg1tTRqKfI
vmdIWBVPLXUITHyTICw/58gW1IjZoikeqaspWEKzOK+SptQiy0OMxU0K2JPybZETOUBapWER3JD4
cR5dx4M2UM2GqPHnQz86WLAcPr7pd1PSBVhM4AW3wqkWIPXb90PZw4CoL8VjTr0Y8fZ6VtqlYvAX
rQf+716Lie/pf2yOOO+UztAxR6KLAv8jXI3eX1apzDFeCG0jYUp8fKl3k8BFTJJTF7InFk2a44Bm
BZlv45FTPpZz1zC4qIlnWPNYs4EyfVV4lYCgOVR4OHx8Xev9eGKS5OkagWU7Nseut+MZciqcVOMa
3+lHWPZC2dZNeqrLvkJwcm0JSrL5gWWSyQeUg4CWbuqmaYA541lgD3cJgtaQnHDOWDpMFOlK7ERJ
TeXMLWbn9zUN/3h5arMv9+XFBzSjSCzf3q4bjaopqJt8j300lD0EgOZuuW4RI+H9LDPd7WEftAof
DHTvE+ZHW3K2o/PuzTPBMsicaH7kXRbps9eajAzbn6NVsgfL4Zz2GoARCCO6uBNaf1/aKIA2hqiB
RIaIanqnOxfaA5BtmIPNwBuJi1CHaKPFlg8I7oznxg2kvW76usw6hYDlvoSMBaml5rabS6JlrG2n
dpmxdQznHmCQkxY/PMqUicWZLGyXayZ04H4pk5IV12BGwz3quhwu1RaV3C/w5FRabntvwsJq6YQc
7oYGHf7bNuVPkD6H1c+QxLFX8c7seILgD+Y7pvi0TjmjaFKYz3dQ66dfAll3hluHglY7pjaf9KxE
y5wliNgW3t4dpri76WCdsplR/dTuLC3aqhjCpFHApf+SbxYYc+CMGc3KuxSIRtRfaz+B3Rw6Q51c
5E7pQzuz2qk8i+Fw9ac96hrMpQklD4YOH2MMcfwBIycctEK8KLFng1BPEOFw3NHiqpxSIUr98wHc
tHvxbJMoKKYb0wy1AYFrlkw/Tps6YP5UB+eoow3XEqnmIl232tngr++oVW00W5GgtRWvmXIVrFYR
Ly5j0IsEYbvDpHBGPuVMyjPhl6VHFX/zkZFzfdXzgXHs4uy0zJserw8r5oRZbIUhydpmFWo1PzXL
mscjdOnpUgUdu5ZAjZtJgzV8WtyWnVtJCLBCszZWqJzYrKkBNTxmTYTYOe9MTCZfCEXCCuWui7rM
F6eGMyUYQhfTwBhWFFy5PsUV7E8/+bnpMSYLDbR8PAnB4Wid76XUuRtnV8HvZo9skYdIA+Uh9o88
f4kjBMJK3LG0B6LAtlnEixmdHer524ja4dHAZtRiOA3gGfMt1Vw5LIU+FT4/GVEnicZoD3Tc0szT
84djn+p7cQLIjR7tIMkSnP0a8d4NnB78bwZwe9xeWiS+ztvovNJgajXL7UvSO/ywDsSsaYypE+gx
rlHQSZ/7adRmTIsv9ZzLSQGdQ9pN2Jugo+DpKapT6+FO+SX/rUEys4BlCmT9ktRxIctA/Zx1Pjfz
ooNHnJGIpTQZ9ZLGeIUvbVA45U24LXkjlGNlieFOgrthFOIKP7P5MExmmxYXmsXOF9LBbLg/0Fa9
ntUiSTQhMQsW7AYnP4eKu0nNuyDGwWPYWL6DZOkaeUGckHeeCYwIxRcldh1dKMdEPWTJKWoNplqu
3XmemP5+C5bT2QYFYB6E40FveJee6w7AzGOALFieeyh+JVfYuSQhjd2012+4TPBCtOA5ynYwTpLW
zGnjTE3dVS0sl7Y1RuRnWvhcCGe1vJva8ZPKpVtjabfEEkJoVH0KAKc4iES1VTD5IKcSHJ62BGLC
zbYTUQpDOFJ9FQSr/lXWHI/DLj6EFLg0+8DPCLPe4zK6BlraBNuZZ0Y8KVtAlTTxFMfReVbFvSUv
Oxg9evIkCFcyE7txxoALzxw9L0388ZhDoUgQuTmrlmrhd7U99I11ubjYHdy3Nd0mf0NJy0IXbzIN
q68vIXXahFxKGz1vqbQgFcVY9BQj3xXUpo6CPYPPzDUTvA+GndmpkU9yhKn5XdeEOi5l5qBBgF2q
M0J4jRHhSTmTx/h11Bq8y4FRZC1YdtcyoQZwB3N1wtvXzm8+YkrOwc/bhRvHMqzn0g5WJdw/4ZLt
aJiVZJeHLkuRc+s7ud5ku67X7maTR2veYFNuZuLD7MeGczWZMyYzCMQUrnNQdVfySH7VVDAOCltn
K4glZ/Nj4decRn6eQ4j6enDQTRYVJoYNURXP4TgdhXGC89aCkBZswAh4+liGWweBv/rTqwtXUrH5
z1BhRskdy3Q0GKUKMyYWdkoPUPtpJr0ewZ/TukhG/bvZgXNqYykMqc1b4fCmw30LYWK5t/ChZ4yF
RNZ9XJH1RpTb0JBPWLmOHwI6WWGlJNWlnRB2N20Au9dYycWaEfYvx7z5ZBZTfvfGMcor1QA6vRp6
9fjeNgohvqT+BhjRW3b/yjEKdnkO9AsYCVAp4Y6Ktvhv3aNytlXkqLrBWte8o9+4Rzlyzm18bSDL
dV/feEiltZNNBsAGew6xZfrXVlIBbhFmswvtBawYODSUFTxwLyOFdbX71VQqSoGmsfF5nTxtAaXR
vHM6KnCz9Yu1FIodUiuaSRvpyg8MpjAHsErKqRKzuHUcCte4fjWb6tu6Sau9qSSFxe17zynHcNrl
viuZ1Su38f52nsrRaWvUHn2LaJlW5iCVtwn+f2yoKMX1/bqnwytX2q+lM/f/hhlV5WfwZzaWS8sQ
moTohBFdNjYPk17/zL7NOcdk8XaMiqrSPpaJ3lBVIQrlfh5nVylno8KxQTGmMs2IHOXVFLQNzZEF
gy2CzjVRqAYFuW/ENOhtJSCQsLhr2G3stWzgLIcY4S5CQ+GaOsNMjDm0wl0652OU6wdTo3+21JF2
HHTjemDrAYmrfY660o3sZT9LyXfuehc1jGWFXqI+OcjUWrjb+dW7tK+LxPvili0svT3ybrqDjlkL
tQbV1y5h0m1bMns/A/Jn7x3bJQseTXI3A3eJURHLUoijBL3QGHER36By4Zoa9eAt4hA4NqajhxK0
PzGl6AuTByUv8ak3oXfa6IBY5DZ79EgfitRkpEnJACEeondOjJIm7rSJYsm1e7nIavk00CTnd8hc
THyZdtIjzLTYGnP/0DN1nMygPfIRO7VoBm/KULVW8xA0yE0n+1eXV7vrG+/7iP1EtfPsVJbQmtKB
bRE8ic6lSiV1yhIHnfZ37bAd6qzn3mjnLNggHYkqBjibkrrBSqpwYmwDs3EZfmK4VoKuXso9Hpaz
7FI/dzCHjsYA3cDUFQsvGPXdWyLUHsUqctKg2s8JgnDP9C4YWMJMqu+gx6GM6fPXSCw1tm2rXomF
jFSWMd9YAaGFXZgBdvDRnzJwd0jo1pMH3LrFFLpfcnQ8MlSe9Wtkw7Sse45/fXfn1+HEE4u0tHhH
qLtI1EPKKBvG+HpBkCoMvg6ZdJEShEIWFeMJZGZvuFvoFfJU1qJ08alp+iGJTxSdJb7L7MDvj+gm
zvpM7CMx530pqNdZ0xqsQCO7jZPZZCkR2tRsl2CWgHccTBW1g3+9dPTwk3MvlCb3My+OXgdCNNrx
cACWMsCOcvQSgZCpC14Y1vOBcICG+ZBaEAO/JDXgdbpoIR5k9r62JRqUG+wv9O6KXGrEpok8D4nq
WghFFugJxI60OqSejzh+p2TWJiOQPoeLLPmBP9efJitBy2PMfcl2acXcF+oFsdSpIdDWSCfzQum7
fV0eWQcm/C7vx4qXCvRBdAWy5GKIvqFjEkGooM+JkjgAX+ZCvk5mcoJ05zSOnrt5aQflRTFa0dBt
ImzrLDRmugKx1k0+InoNxsYYwBlh44Ke252pBhgTaWvp1DoYKo58kQyS5mFo8OqBEpj1qiO4zKOD
6vFodVmJjKnNPCuwNmZkU+VyYjNpYPFC6G2SXnLw5D0jZLbgjTzanJ8gBc3YeE62qLOHIbYmBiV8
zXzayBzINVoAhDxtAlyNxODnidgHsUliMEWRyemrjGrBTxFnFmTaDDSJH8XQ18u1aQymuRaxijmO
oNOI/cvB95To77wlF3ixGaPF+IO81odu6SEvRElksvQhHwSbTuQjVTE/wjaMeGtdQUEX0WugI8E6
aQYXxDUauRXodpIQYsBi1Zx5T2qpAIno8wPTCaxlzBc14aJDpSImewdFIxCYO1JdTH2YexZI+xmf
q/nxdemVA55TaE8bRYBGOj57GO5tugEaOBMDVW1u0wjFrKekNP2xvDKdaSprBmTRJ243MDoGckTy
kiUOhyVSFx4kBpLXeUyjPUa6U3/jTXJBCRvF4PzgQzFpGzY2w8FjUkzIkcmdl2cVXxM4XUOsSutS
Z6J2aRPF1+PrqXHKooxVWqeDRZAi4e89ROlGovMWHR99Cnw9WOThom+6wjlqjmApejMo7s5fOPE6
6Ckx0TkkwXNZj3FZ8koTq9e33pcTO+F2gjQKDA0Ql4Plk6I4wgeXmRmFtZwOWB2v0YjBpLVJ8iKh
2C50BmKBZ6mA1sgX0rvUkSOYWp3oFhZUxOw3Na5/qBlBZMOxgIaOdK3jkqE/ab2XIB+/T2Gnz5lD
bOSxuzEwp8oxZesbnvc3lzyuqlGmQl/HRQ/BARpN4vS2TDUjMO9jZdl9d/G8IsK/To3cN3St8uMK
3vtLaQafDSuZhpHmt729FF61ahmoTnxHzVTHpwoo90BSSLAmdn18rZdq4K+1aosytbSEa0t0Zt53
pRAIbnMtSPR9EkXPQabHDoGZ6HYOeIF13BQWe+ECjC176EvHhRDVo8Pj52vV2Zy7qULozgbQP13h
aV8j88/eR4nEm06RpEv7+xwGzshPH9/+u6HC9ReSXGBBa7QgHerf/1Lbn5qw6CIkhx6QVcY9e8sG
pY+FbK4coT6+1Ls5J6h3B7SC6AQBaT+WLiGNSmzcxtRDEPuinw/hjDjZvbVIvUSAyY2/nXLHLRSY
fxZgcOQ3qI/j5300D5q6hfJLr+ABF0wdo7opoYrYY47IBmEHes8KA6xkSSZmfv6BmanZXBHtCvfk
42c/Hma6pq6rq/O0SV3rnXn2WHbTMAaR+EZNgnPzHGNm9+jDgiMCfnyl41G2XYRoaMSipgJ7QBwX
rzMSQ+y7U+sbmA+ZXXQq10fzJHUEm3xs66zx4wu+FRyhQYN9D2Vnmry4aJM0Hc2gLvUXgsncfGtQ
X2MGNSLUYY6gOPNew6YGjoJmWjTHsAgyN2Zn/PgGjmgS3IHHJEZdxZXSlzz6cWRxoji3lCwBP2Cl
WW7pZQGMouoRBynqmjptGZpYp8ae4+j4/bMobridLnkVMOLZF8bXwSmgZjJGlP5nVnGFsTOnheXV
MhrHwspHKFF0EJKAxWSY3mwRmdObJYoY1VDB8DFZ+CtBdCIX6WRP8ciClwWZfMgo0aG9kSV2d5LQ
WvbBhWB/wWVayGUEC6OxJacYSGF6O4ddRG6DY5re4pVqQOiv5WuBviW1J2pioKGTJkSyXzI+29LJ
cpii7kbVpoV0SXksShsqk/aAjTdFlhIQ0+nHw/9uwkkHsqCnFY5s8X5q95wsYsNc5q9VXAty1ghX
bQ4cwdLpDOBnyfrjS+p1+2vI1aEWzVV6NOiOgQ86atDQc5o7hHTHr1iS6BpjnwRedoHIEFSOS7M1
ta+3kwc9h6jJwnSRImxe6Lv5+DaOnxwdJsckcmp2M2vupf39S+wsvboceZfx16yi/HmaFCiofAZU
jOSw3Xa/MXo7jiBwjeA0UynyBOJPjns0yT3LjJJYte23ocaD695NpZ4Waap0ZvXxc9lHS5pv9yWg
R9OTdN4QXj7qKEXjZOZ5iT5F2XamvwkpX2JwH1FG5aSbpCO7w4qGd8H/JAUb5uXkiuCew5rbgHSl
rEsJhiOP7t8rTDPIQ63F0Yl6EnFCiSVB4DGuUgRq185k6DKA30F0ik8GH7IRZ9eC7sjdYFiChzMw
eHIOUWToTpE1FDpecyDIpvoEcclkzndlZUbOxceDcDTejAGecgK/SzqQ2Ggdj4HrRl2AZPX0uS/w
aEY5tqJVARNxrKjTfXwpcTSf9TsleEFDg41PXf94Po8VejDKcsI736lertW7lE6zodapfk+oJwS9
9t5zQDqMQjmVukr686dm6HWFwBhBwX9xHanrmZwFFZHOLhDWG0+MDO+/5bxlqWIIkKgiG/czan6s
nawMOR4n+NhxLPnZ+KNbpJtIRp7arJ3FNxd+N1SFfuGLm3IV46UTL19LE4NFBRRbaa1bSPvx1WdY
DgT+atM1iS4s/2yhsSKZuyk9D/a9MKTKIVazVYyUQD4eUv/t60OCD/k9mHMAltAwMyHPvc1rap5g
8E0VPqI3Lb9gPehqBJ/tHrzMVw41/hhpaWcKUKdGcmkDErQ8FHaW3w8YO6OlCxuOpmkEDQSiLiQz
/Ho/h5xf2+t8QltkHfsD7OMgvUGZyHyEDdaqFX7X8byml+NdDW5YncVm0l6wI8ULp/UYtRujTcWf
C33k4TTEUcOFBhaYzoaqYXZvLAZ42C6HsAvQv7l22JWynZMb4kLOzYAU+lxv6Ynn9zHQhFPQqnQJ
UtXhLV9lIy28zsq/gQNwz2ZkexOEuWvTgjvWyDub/flBxZUF6rfxYkoYUdvuUfsu70Yp+vtECLQi
4VA4JXqTrvqa9UH7lBuq+eQ5bUtaFPaHdOrxfaJJAWuGftEEVyhIjFXvFMMp7sHbbsQYA7pUmv7Z
445J1Tzss003NtXdgh7whvRTa2MjarE2PfPG6WbzO3aR7Tewqs7nuHf7dTyBU85km2zRgU3OPp4R
7yYE6ZdGp5Gp0A96Bx7r3TaokFQonuqy5DwncpVNu0JgBvCb6PmCS/h7d2LqcZ6ybYAYQWCxTx2f
rSa7yGx0ZeMnC3oJcuY2UXRVcQ5IUETI5W1pF+Ft0oYGqgcYdKuNGFSS71GJ9DZT3oGGAsPmXTVe
E5yWWI98ZhtqSR/6vLsvCvZ0uysLtbI7y7mBAFo+F73wz0uqljeDPdt/BinHNwT0LFOBSAYgWwS8
XqSRPIoaGS0qawyoNzXB/JRCqlynOEDurMg1H8ypEzC0AvFvpQgvI/Iy+qRp2iXwGMpUUXqTiGqU
T6yV6TqwwzLberkm5niN6X3++EW/DaavF5OAFHWKpbUSjzbKcHFIq5ugfPJMWYDPmsw7mKl2i9dF
djE4oufsHVXFDe1ZmNwfX/sIhMfFdRpAGsQEgDJgH6cECFC1k4PUxJPT61kWJyLeI7GXH6ZlekCm
Gx1hI5g2vR1hb1w3hneA+Y4WyMe34ero9mYKSg3WRNjItgCOQUR4G/2sLCxoH8TI1PcLpi152UBw
8VG32bR0SbrN4BTTQRYdaN/EUMUtBfziUFG3uhiUB9oeuQ/jarEi54BGOoUz4PXfCvT10QzPjAsA
w/J8FvO+RKr/jhpoflUZzM6VR2NsXi/dRNsF6dhwLVUgb0kbh2qHtvPz7KXJpZAq2WdUig9JVKmr
wu3yblOFbY9KdNx/Nl07uzFK7STnTda4E3Y3opHdJNHdmAdQRKGW8QDxhEDh0EW0AGRap/Fasid+
clzDP0/i2dGyVmWIJhpaz79Z33rsjscW+jc5qMdpVto60PyS9aHlSHvNlBixJY57CQMrvVeJmNEv
qEvz0hq1jsLHr/O98SWsUY26BY8Eawpo3NtL4oqTNwVb549Upc4pZTMkesJ+Ns4oVKY7GhEdkd6N
miclzPw+iabuPEkC88YYArH7zb38w9QiEwXTCyTLlu8qR8IeAVlOY/YDF2CUHdDRSb+DI5h3i2bk
k7XLp6XttcOL8X0eEAsEnzhAvvjNbbzFArPQGAUNcmWB+wFiTkdDAhanLdpF5j9ClHf6jYct2rW3
YGR/nqBwtjMXXAXrpux3sxeHWxWE09fYbwZ1iNvFuvvNzfzDlNAMIBNonA0w7hgTuhT9OFSIM/+I
4Lt9qj2rvbVzw9hISodnbDH9ZZ/X3alyyuIkn4R10ZWSPUHm3YTUIOw8/MDG4TwxevEMNrt2V36d
ZJ8+vkvv/ZvjkEDwtX3eG7S0o4nbwCtp/YiXFEEuyam4VOG3CvLdsKkRIMTw0M6oTRUVmnedS5V3
k8aey3hFyYYKVxCsaVUX8aapPPkFv8VBF+1pfpRGG19kXtIeaiGmS6+Po5PIlZGzQpvSHlctnBbk
7RW8YDTAoQBDh3bVHg6w2qVZZ1yg4zTwgVEa5y+vcZ5GEhEIuWoXjeRd68pCEqegQc9ZQBQIs+R1
Di1lGFO6706a37sDRQWyyPZTZ0/lSVzkAsMqWUiTGEKjb+1Rr70WQVLSLAfiCVN5oiPYeeiZrrFc
UBejQjIVw1HlgYiGDmudACtC0xs9SftPNEOTL2gIdc9OYkNGaYcUTZKP347mrR2FFeSqBIJVNphp
DpVHE3ooUMwPaqf/QdW7jj6zu7ntmkoipkytOVza3gDJaGwX/D79xq2e4wXvw9US2kggClm19y7c
/3NTjtlnu8F4A4+sLNw1aZOzGKJUrvEqg5jzctf/4VnczerHf//Xw1OBkmXSckh57N6wJjAT/OX9
vtOZ/t9NBhbooX3/d/4SoQv+QAjNo3QQ4MyJCAkh5SflMHAQnwZl7dmUCkHOB6zTv0TovD/ocVOx
R9eX/AKm0P+VHhHiDwiCfBoO409VkiOO4UecQ+Ddb6ajLlHyDwcniS4y3vLHwaKmd+gou0erNPfx
hHRx527KbtgvYTyd5lHtHpBFomFYjeP8hNmqPHczB98i37LG26rq8ZtvlfGQyxzHIPD0dCpDceel
+GRR2PLKTdQ68jLOh/Z2TofkjoY5rqa0UWH1eda3SoU+vAqZnoLu2nYzuvOUyNIDNIomoZpJ45gu
hVoeTZUZ6yRE3wD5LjQdqfJlp9gjlGehFKhPCii+OFdcVK4NZC4PUdRPi/jUGlrs+5KiKADtemJj
G5E8LWoU1lZhPl1BPMz3KveD87mNUGmQ3mTf0EINcJrNzAtrTswLEiBjoHsr6h3xNt/T2Y6+WEES
XFpGdo1aZn8R2tYdVipUPzzQKGWNUxVSaUo8ky5gEVLMyKlZwMPXCC93uDVbqKWiZbsltZzaVZMn
/d7NTfU0jlxEwPFb1UmT79FryD7XTuqhzZ076V4VU3rA6LfbjM6ID5qcLU6Ddg+HLQkxnIjHm65K
lkc66vMXTH7ETYTF7AHLvubSE+l0Q6EtWVMKSXaIcPZn5uTV3wvRTxvgj3KnhnzYSyvjMaJpAuhZ
5oehHDEdzZz+yQgE2sEuaMxAndlldOLojniPNPAqw0xz07ohZEpVnBi+cYI3SLbBmgFpNJC5+7oe
3OcIixZsdLrkrPOcce+ZQXhiF3FxTWdgsXcBtL9TSsmhsUWgtD9TwOTuozkJvsrag/6Jhi8uaUiE
qWGs74LQSeC3eebF2JpYPqEnlvwZdk57nvZm/smpHLXHtQKo0VhX5sGdcgn5JBfiZpllchFFzrID
L4LrHYJpHNUSZVEM6GqfKCEG7Q9sXgcNc4WDE6Ip6eLkj/00qcvQ8xD3nXpx5lFy3xfKww/Kl8mX
WsUWgALl3uCtsRymeMb/yRjEmT261aHBS/oKYdz2Ll1EgFxNm58URn+iylB715Wuj1aPsr+i+uFd
1EhhnCQUdg5pmuPvU+DlRl4du1e5Gs/seHSYjnVzMBCuYBfuHmh6mDMuj5m1tVUoH/AS/eHWU3ES
zQqHS2ByJxUQxh0VCaRdZGnfCyd7RBfk/7B3HsuRI1kW/SKUQYstEDrIIJnU3MAiBaGVA3CIr58D
sroryZypnOp1b6rbjEmGAODu7717z60jsA+m/uy45V2F6/ahbeuJVKBSvaliG4jNGIfKwcLJHvtM
4dRTLDXw04NiN2eiTNNrB4QGARBYp78R+BBvS7mQb6Bb37uJCk7cQGCs0hA/phEXcTCMZG/3pBCi
hipuHaPtvnLsk8LvMu0O4ck+0gf7UBFGwhARKYKNMRVYfJrd0JHOv1hhvrOnoTvY4VzuyQEhs6Lu
M3JGPOMZREWyd6wi3GBEbVYcvIDogL/9UrdYyWZSxgIjo4CY44nUu9rKnkgSH+/htSg3tV5UAReU
g4SIMyJjbRLMcFxuhtxujo1gHBx43sbq0mIbtoN6yQQ0J0PzRoahfAL9TP6WbWg3qRoZuxLtbYsV
jN28VKX4hlGSd4KqdVBHZ0sw27iWudaDFXIM96lz0HhCDZjzhEgQwPflPEVXc1tlW2XsiEyfJssJ
hBztJW9jqAgfmtYgnDjGzFUPe8Tz5H00TzBE84wmQy4iYhYV6j8/74v5iOywuZzKUF1rmvKU6hmd
2ygidwYvKRw3G+Gsh8ElgJXzmJE8s89prK8Rxje+jsn6a27H8zGsYu/GIpdq37bWWPhAt7ubpFMy
Qs7LAMlBe7ZTZ9ymWOKu1dYusCmROXiSLmhrNyxmBFxubq8RdngPHrvGCSZG/AhIMrkoZvnCEMHe
sSPOAW5UeYIFk3ArDelFm9pl0E2Kd1H0prju0rC5TJGVPShhkhP/WNTrCiz3RvPIlZv1uF4zeDUe
aZTpO7vjU4rQrTbxmOo/gJT3lwN9mLNpNMvm0s/mE0fI5B5RoMx9oIIYOFIvAmUck102RUMA5D2+
1jQqPSIDLV9GzXir9nz1ZWzNq2nq6nU76u7RXfJQaOpUMTbldOBG0wZY8QvhpF7cylNk9NuScMVF
Elvf5z1B5zgaYO6E83UmDXNdS8TO/tSpM/lbSmkSEjpu7KaSJ01G+gEyefZCgA6sJvwsiIjZbhMe
8WPLwXDHlHyssDsK7zmz7WRVlIP6lIdgUVmZsFN1+mqCeXA996nyrcYcdag7l3AyYpSvcArme8tU
wg0gzfYmnwb3nhFtuNFAfN3GMsHfLB2SNCciXDcGQqCTmJqvJYFZ39S5Z/mnCzUjuB7NaDsag7aa
qW19vVWOVqnqNBlKkYwUHNVgwR7HwEFSNmRx9YaB/uKpTNPorrc4iGAjJ5U2ACXQ3TRRk++qmEca
YIeTcQBuBSWmE7rNq0eE617mse6b46BcJCTEkrBbXEtZZrvO6p8tYUExrZa0LRcu6Ness5+xOJzV
sH9Fv/nsVuOXEuZMoMwDXU6jKfaCAK+1aJI7HSjaoY4d5w7Uk/4A86b8BoF2fEQr8+zK0la41ROM
StmhRmai9oe6aRvZbXMbD7l9yVGLZCfQVhlg7AQvgEl+XxJfjFDoVv0w9u510zUT5ho7fO0hEQEk
kAMXDqqhjh4aVi8UAXXbT5x6tgWRP5cJNo3quWYB5ey1iOfHMNs0COWLg6tkJDlgW1lxyMuOWjSV
h14kzrM1Wc0LzYsovQ5pRh6d2NLEHSFucbiFJpFDNRzbgQg/7N1W+t2Nx1a5t9DIWcBiJUSrSiHM
GNFQYqxKRQXeAopsI+32EQjmgB4JApo6cSW7yHwcFX3YgQRySHvu+hP/ctx4EJICYnsPiTAvek8H
G6sqleVnZIA8KA5AYs4i9+UMeCqm/3BgB1FuYyWJSIHPtQA71XSSsDpPgqt5mDuAtXEynM3Mmw7C
sxXUW0q/1cpxAmu1HLeMWe99zzLEMUn2VESon6aVrMIO4TnuPLzAKCbBOuPMMG+KOW5XKYb0/WxG
3Z4w9/AgCj05dGp0AcUnD1RHqy/ArxJLHDnNSw8kP0CqO22TRibEtUEEgIYXrkWSV+shNGtqTZIK
/A79ZYB9yt31aq3T59eLraWG6qvZYyYgWaUmDZiEE0P7DnbMdh9btadJ8K03nSaz7sOGgMwuYDCc
wFX4bxH3FuzzmyJONxgI/F0Vd/ohz98/uOX//JV/2eU14DCGSY8fvyi9/p+KOJQ0/67aFmAkWgx6
w7pJYeVoyFT+NMgbC1UccQowCDrGeDj/ESmGbuDHqk0FWr68DM1v1h6EXUuj6qfeZNwRxkVKHyMj
bBcPyB2t/WRoivCtGSgXfNRmia2oDoBmGs2vtEauaQ606wHw3bbX2+bCCtVef7LiOTuRHyziYzOy
DQV63UB76IU5PRjSlE/wN8QKXjBuunoiHdmTBL37dZd2q9GOS7nth0n7QvVVPZcylFezoAPHOaWk
l5vNAjxJwwRskxRmtnNEWgS9yCToiXrqtrbHW/TrGCdMQNSyyfR+MsZrEtocmy0b9SiSag1t9hKH
RhxC3pL/N2XZ98ZRmqsksmThD0MxXoVhRTIHGb589qIuluMdhBJnX02CY/6s9WO9BRTCT1HH1/qh
d6PpuomtZtpHSsnGTdrBqBxc3mBFbjz0ZL9qEKHe6G5d3Xh4/b7Aj5RXTU4MBKIE6q+4cCPoOJXc
poNwdoWXlw1hCBUJwuzy47Vw+4whmynGrgaYrN8jte6cuV4NoVp1zS7UsJpuC6I/DWfrggeJNo5I
1FldjeRmliqpyu5IC30uSmo80CN7s9Uqjrp11MR2kDL5KhmukJqo5ONjW+dmawAVLvGfIUBmKGcl
oRxPWSNJ6lxzyBGYLqpIFJuaGiDye7oOdhQA+E3DKxw+ykaGHKQGWDWdAV+ygefRXbQUMNiwGiYP
1U5tBy086iJmjNqYrVxuHPKp5jG15o0yLlqUrLCHXB5w7vQ1LXKsPd3SoGtbOYBXQTAxtNpTFMa6
Pj8DZZlK8b0bGvS+vkXiZx7e/HfB+38teCpgiL9b8C7PbXv+Fvftj6770LuCOrX85p/rng0lZFHe
AKW1UNgB+Ph38wpuLh0q8LcsZoiprIXh8Rc313UxvL+xbFGB/szN1f5gsLHMBpjLvi+k/6R59XER
XAK3cLcyf9UQmy7Eko+LoGcQ0pTVSo37Kn8FQu1tFbcK/cRVf2eG/ygAWqSscFFU1USBYS8Mhk+v
lJdmac6jxithOvILtX6pS5rLQxj3wU/X4fp9vPQzBOx/e6UFJ7boB3VgZcvPf1rYo04JcaJl9a4b
sj4Ie/WqlQXj0+Z3WpT/5YWgTSDoQo/Cx/o83ZIcsoi3muvd1GavWZ69hkrymvK///jz8DIWUuA3
cc3na9RRPLaxNdbYK0F9M/Jo/DbmKAVc4z/46rhXGVgtAiraj5/2xGXwgKqGTyTDQlyMKosl5Hj3
QvyWk7H8pb8mg2+3g7tsvsRcoLtEpPXxIjmycJXOG5gxDSx6ICa/TNG4ePoeqOJ+pzv+OC/488Ug
KIKj1Okif97qFYJQeTareuehhKOrgfIuxcyyHNDPqhsVQWIKw9cm9IT//NKhl0bQxQzO/iUckLjj
Xs9JccBgmVS3vWjwS3sKAhZ8wu8n0w8ovJ/v+uUL++ULJXGRVQEUN0/1xy+UspTsC3Jcd0pPW6vo
a7z1uhre/gcf6KdXYcn6+dmiZQM7E1fwjsm8xUY2PshiKA+l+M++up9e6dN6MRD3VEl4zLsYotCK
0dR5rhDP/T8eL/XX5xgoocuxFA3Eokb5dNfDm7Nc4keLXS1x8dWqZPYzwV+4ns1iWkM+opvrCW3T
oJ9CC4JSK80Nb42dvTzIhqQbkl2dEbUqUSiC/JBvTpwUgZOGxt4jbmXTg3WdGIruo1mTl7XThr6o
59b2da9q/AqQHvSEsFir7O5Bz46xc0D43UzC0x8zR6/2VpiGL7KQ04qjGjZrZyamayqJU0m5nzNn
5BjSTj1nrqwcccTQ/Nx3HbnUPfCddac75W2nMA1XvXn49pbDoi1JK9LWeBVOXMfBZU4XxI6L2XMy
c06KWcyooOX9KIj+ziRP0p2THdxuLOZXOAVRqy2jELqTIaEBWp8DIsat48G6he7dqOG4RitD4hZS
XEDXfLqZA7VfpE4XOB1tfNjcmR9HxBLYNlsAlhm8dJTqsDKgzpAaJ5NtCrjiqKldtXKJFti6XoGJ
OVf1xyiW1nGMtPQlcqv8AakO0R2tUT/T5tbpYfOHfGfQ6ue6MGkd2eTI5z6eQPIPDOw1sNFtE90X
Z8v8oR3IJXEVAmUUwCwvIV/NMU6b+sru01dV45r2qa0/Fm7ySrkf3nb2XO2HZWmM27Y64sWtso3I
VWKbUTnl8TVt9vELp2cT8RifNlwiI2QEMZhjAF2wXO9JbYiWBg8e8OQUGbV3ldpR+Ur2oXbSqpQv
sc8RuujKALf77bbPaecdZuC5F7HNV0bThI/Zo/CgBzjhC6ujO3cGLONHDF1oBRJuUjR0VEMrTotV
3slqDqpZ2Pk2wVtZX2q9rL0V435JtHWteGvad60L4zJLsH2qpbhQmII8UoRYxDFmhDY4cXXgM2LV
6lg5KdKanYld8qHSbe3OKCvuH0uoSxKkCVDAR0aFkKUfC+9CjCgXPZRMzMqZOwH60mvChZSIaZS6
BOW1kHhQFaozFDGTLW6eYDF3Rk2RY+UD7L+uVCLKJLdMzx4Es41X8hxxniZuHBJCvm1BY3+hASSf
ZjFnW6vuO5r9KMTpMtSGNa9n0jkbDtERJZVNi//r7NXtd33m2aJrN2k45az2nuN6/RylpnXEYc0a
Sg6F5YteMQ62ispusTIpgZZxJVDmZy8N3N/DGCKiFwtcIRPpq+7GHjxqIkB4I0RvRERFKQzkhlVc
kJgWZR7jnmgxXSlcod5g6+sNVjXkFu7Kir3wNsWGl63ieox/lDXSszKzJaqQmAgWU+ufYEbIrVEQ
dOJ7PTfCPLjlYZELtSHNv0bp1KBlvsbY5QeGVWcVt+MtQMYdMbVfMRkkhwK6zrpnCHRkK3Ru4p6H
Uit5W6qWy0sJKHwdZTznJpHyvk7b8NHV6vkI02pTICGBATLWXVAMWUupkqQJtJmcm5pVcbyO83pa
lX3qXRkcKjcNIU5rgkpoIck69I0WCcIsWN2KgeGotuy7tcnn1ov0jCHYvYIRbp2RjLo3huy0UxUN
2h2BAMZh7BcBPwvqS0/6XaDmjAklaBsa1WhxfRgF3lVXkpjSKoLAuYhpahCbmXuj2aLxifk+WxYL
pQDDBdsR7R88ARxvQuBpcRbtk2X0MHeqTFxoQ89K9nbS6j3GbjlSjFU6pSxi+hKVg/wWVUcldhCX
uwAg0vCNTD9mUDkzG69VuYNV2PJJfmXUHV3zwSButC3qq7ZZztWVXh3xX3AzDU3c08TVaKvhCAYj
5A0rNNTa+m3VHeLkGUaLBjmN1YoREGQWddZOGVSbU2qN0UZOMbPWgZOEryiddUoja9OS1ET87BJz
AP11C6FjDCR2qnuax97VDCt0NaqOCEyFKrXnCjPvUAU2BHYDerVRGLjkqx/CuS9u2p61R4lYPQaP
hz6TDIokYwfa+3Tko1KiTgt19aun9d1RKhbn0aq/chmz7Vpbpaan8bwtiLO/RDFwZeDheFLStL2a
QAFdhun8mKjG8OhmsKyJKk6AkeKYnL2EANS4Ka5qQDLkwzC4FMUKZSCRFmEUmF1yz/P8IKQa7YDt
MP+JiiYA+15fmVhocrZFOui2+VWxwIKDJTAPQFHMvZLE+UNTsvIyp/Ee1MLV7hJgB0D2uaT1+yKL
dJRsAK4BQz5jwKk70o11zTKQRLT3SJ4tU2wxyvi6Ftc0UzGPo9h6y/lNKfIabpHUAxwcqdm+HBrV
893aSfwyY2S9xL6SGwxPJSl8I3rLE37LFq4L/b4t9OIw4Ag5VE6HEnUJ6D0YSwxi/x6JiFZwCUic
BiCBM5tPLlj/CsinXxp9SIaVylCOSNVEMq4f4J7I0Uc4K11MmASakSbbg58LOIuLnr46sViv7ZTG
ru8yVvxRWzbJrknk7EfXAbKOpR7gutHgym/aNwy76xBVFHSi665LG5CqSM2ejCkUUum6A/RlMq/o
cRuw9rQvcE6yDpxQfjukBun1tUbO7HK4NhMfwIOEdJRmq6RWv5puv6uZXZBGhPEYPWIMZIbni4VD
3lho5y9hsCiLM6ggsQge+ZbnVMdtmtLF6nO32+kN6RFjE56zGGq+M5AqoKsVKm+n0Z4KBE4nBk3E
6Y4R3PfS1LEGe7kxn3hco29R7mh02DTY9bkzehwtFfA2o6USPxUVrG+mzfKNYaoPqJZMFEWml1ur
mg+8y3qyMAN3suT27w/YS47Ox3M89glqfxUxPpo9zfx0woYsFJmomPJdwwa6svVBXnZRj3rQFZwT
Oo6Wp8lQECnrM+eKzBMEfArdOnYGgZ6+5v0OaPjR30LttLyfJakdNOVS7H4u1CLkty5L6A5R9kOv
TkeRsaYOTnIu8/5LOLHN/f038EtliHRTpTQE0M15nHbxxxKjNaVVgGlDN9FwCCvDnoBz4Fi7soyr
I6bb39kfPmEM3z4hWj/UQC5UUCSSnyqnUnDAMe0sZ0FpBsVnlahQMJSyXqWiOHdK5a2zNuY8aLnD
9du2Q2CAZm9jfdA2MRyBIMxy6wxLCMM7iXG/KeyWPvvnOwJBgI7VxUES+UtRXo+we1yzh6pQFOah
l23xipCGZ2roEG4UfmRy2M7JZCRIIdW6k7Q5a2pQQq9qjYM2ebZnjjIl6iCkGZNO5dkmdVkE+dRb
R1NPvIsS6dtFZjOP6eCsYeDuQ2sXhazKxkjhujadIrw1iN07I6+fpe/xn62raM4NeBE24BBm3YOa
JOnL265YlhD+MXIvCPS/vze0j7rM92uFbhRwn21bHtzpjzdH1A9hyu7FjNJOOW8rbYVRNYXybJhP
TeIoO/KsJSiMWN9YghCKSHS/0ef/Umd7jAtcjJyLwJjb9NM76CZ7wGyoJTuPentrKRGcH/Dtv1kG
fulY8Co0KnBV4Rh0kKB+/JzYbiXQtSrZ2SaHZzti4Sprm6B0HVwCuYUEP0wpxUPMMPPp779j/dfv
eMEPL/0fvHpQRT+99qRlCI7yId6ZJPqFu9ysvIu3qDjkA9YR17U1XXmK5T2UTDiYJTavSm0NCM+k
FQUIUGLmzREJ6X4D7MAgO4rEHdPMxI7zt3eRVmX7vYFK0+2VsKVwfXv3/1VZ/mZAZ1Fb/nSdf1FZ
Buec2C9RJuefdZbvv/XTiE7DMElTerGBo4/8d6ta080/aHPy1Jnv47sPrWq6TVjxVNZraFPLI/mv
iZ3+h8V6iomOHc3A8/qPIt4+KfstFe80iAJcfw7DSHy0n/q6KFGquun78UTcl7eWdI5rvzLSJWLQ
GeQNsaPTIWWml61VTiBomUx5n5ktuonWK5vHn76961+bzNqnfXF5NxhaeTYd1j3aip/2aawogPni
HrVxU2pUdmg2/d6pbBwzEhkVimuzf3ZkTU0uChdldpMKHt1wbh0zYMMtv3tdp17xN+J+pee5do+N
2tW2EIrDHwyTtPE3++pbO/qnDuHbO8begvWY44r6iwXXXNTzNvkRJwO/S0RLbc7vGW25EAPRTKHM
mUYtXSXoQ4iUQo3vT5lqbAspqI+FrLrvCBxaLcAEY63aLqnIMyCSXfqOsLJoDQ4pvsYMdyhaD2HA
csB5aOPmmFFajxQ1in2ZiFgWv1kof70M+JtVxPGMcqmrP/fgnUmJBqXO2xOxHzQjIigXqC4RMfk1
OX/XaF+92zrU8t8skp/2ZJQLLMpMaOhfgwYhBfvj+mypY2TWbVSeSpeqjM22P5VwVhI3jB/+/kb7
tBO8vRIKZhUPB515FuWPr1SzyM6NiKuTW7P/0tNB1Bp27qT7pCKs1abP58BQJ7wCKbi54nc3zafN
gJdfTFoAnvGZ2qwOn17ecYwkjkrCmBdpxZlgd+uc5ct7sOaiXdPgrggJ4dJvh7x5k7lWzo8u99o9
VaNJqhU0JqLK0ioLYGYV94aodVJy3Wn6USucsFRlLhziQSoTyJGBKeV3B4ZfLxT2bJYNZmVoxBGD
f/z6VLu3SssKKSX6sDjD02TKjea4Qx2GsLiMDlTa2dfI9eqLcW5i2H/mmFDXS+eVWfNcBVMc4QeA
9fUjEYbzXUL9cX53pLB+uciMirmJ6EAz0ePpND6+S1ug9BRxZ1ymZlOHnrvqvHjeMgQ3iGqRkOnE
2Kg3EutJD5I3RsuoldtWF/U2R3keZHlTfKlz6F34ZIbocUiLaj+1GKJrq6nvwbhhTKfPAcwKUbmf
dEY6EGrTlqehVtqrRkHkF5EYTCU2E3gb6DIudpbd5V/0NLpGEEXcSd47zakLm7uO9FpjZUsm3FpC
GscKB8UMLnJw0wu4OO4zqgjzENuudjFHoGWDQY3NImClStA1iwnBwQTNQQPluZrT8Rt+7u62VxVn
UXl3DtGxTY8wWtfvmlgbsm3oKFqy4FXDr4z8hPSTslFe+sIpKMVafQ8It95rjZd/TzDk8dwbRXab
IKFwfBIJooMIRR8g5aq3OBG9q4YWOuRW0Ww0bdSIkrQcotAkmT1NIHX8TwUQiVVPrYVsN1JXGkkB
O7YafQhKupWY7538aSzUmOmHV99aRmdtey9V9E1rF/PZtSuxRk4NnpQMv4ih/qieYWAPr21U1xaO
0U5F3h7pMtqMHSEpxjAM6ymSvbsRVRjTqzWKXck/9dmA6Iva9P3xPCHop/cdDuQDV9YIQrjLw8Ag
trfYCiLhqBkn9WagnqR0ESpxMtxJ3cbAadyiKHTGC/tdHdC/awWmd+VA/K4jaAdldArkycDVsuqb
/qfooH/XIHRZR4TawUuaeSs9mLn7QiRUCameV7eqoxj7dDIM2uRcgxCoFb1CLlfhuoD0QvZDUtKH
Zm0Ti6QGsLe08Apb4qKGyCZniFfUDl6Hm+lNMzG8Kyh69sKN/SasQFGzqCyIRUFyoRlZW2zKNylG
/q7LGAneI8kYn5DlT6FamgFmSmrz2KNWQHvs5CSNwybONogKizlwZ4sVs9TR4wdFDDTQly3ZdNct
QT1w+KLEfVUQbiTkblZ6t01oUrgnSyGx7lAaTgfeLiiBTc3TrmW4L+J1jXe0ICpVzs2GxkmZbKac
xgFaD9p+8JSnnMBBVG/5ViQNDWQuq/6IkXTGh2jYGal9WaEqV3mqKgRkEmHzmBLLWewN4XUkSsad
/YWMTMPYpHA2tWM8xC2xrU6sx902xKVX3rIZG4c0Qi8Ji4h3sK46slHXrjaCM4NIVw+XhcuEaa3w
qIhVqEGIE+gS8lUUGlG/RCRyOROn5XxSzqkx/wDR5CEw5w0UK2Mq4mavQezdRYmT2WSXwtZbJVUS
ruY+pEWuDLQmrtNwSM0Asm46+wXoAuWohrm50eowsni7nlOvNVAJ1T5OyM9YZ54ZL1KgGT0rRpCS
2ycyGpzyifIGH1Jg5EzVpPiQMl39ROxjgpDblaZi3IGz1PuTXXs0i8gN6i6tvmRLilr6VOBPC6r8
TUhWRvk8a3kZHxoyMcdNO1hzctSAX9+ZqW6drTHE0O4SzmpsAJLhJSGegfFH0cM8W+WQ69oA8hfM
sqR5zoeBk0UapfK2tezhay1iYycdCqS1m1mqDgUh5O9YeZWOm1JIkGyMPcybtrO0O61T+BcDulcX
s8nErJDUhDTZiVHXsdY4EVkpieJQUanNcnOmadNunbwlPX6czM4N1Gbg2sRDyRurkGFpR3Yw74Fe
Bnd3wSopVlRzY7WnJxnq1ykzhOyL7pJjSDgWDJLLbuyWwyeGimsLMOe4rlB3D/uqminnceF381bN
nOXDL299YH3ifdWFdjKtkk8B2JOvaiFcQ/jPJI9OnaPcvSmFwyMvek4FET9jTcVvH181mjktDLs6
VrncEH36y4II0dZH69uMG3rQqrGmIaoviwYPU8AnYgEZPW05J+PYfwjpVR5cmST0KGntcV/APz4P
mKgBngriuIxuVNtjxDE3PVZ1maW3LrvFti1V7dR4UfNMjYvnJzbjRD9UbuT1xxB9i1xNwmkGDriT
sa11vtZAdZqJHLDMuh77ViUmWJ1k9jjYRdTuilApXqfZW9YQ9KTxijqAkjaBmNFuarvwHhVGm5ti
QFLm0yJs1pMY4i8J4TJHcidTa2XpQo9Y9iyT7SjWvQeRKjJa53rJYzID+/P2JslyzY8CKddEGDW3
1HpYVux1ail8oyNq5jWbzNAcNdHrYBQ9xnnstIZUOXo36QtzL+9OAUOuHWavE9r3ri0nLPxokuQ+
GQgIXo+FFs+BOUR2tK+5LKjyM8/GhixldzlOTs7cCdia67Q73O6SRvxgc3EyeG0z3q6sqi5LezQv
mC8R5BY3ZSGPETBXkPdWW8R3nETa76q32PhZOltJRk07tBiepduwC0zNLTY4LXnSKoTt0p85gU33
NZhcjz+GCQYbh5JFByWsh69xhGIuyB1ClfcYs7UbZNXhvBU9SThkevXcpICEUuN6RIJtnQq7xoHU
1FK1ganG5hhMnG6QacY1V43xGCY6MTsFa0fbwnMYDSjqMieEfju7DXd/Zo6Rs5rCCcMJwmO7eaTB
weAJGh1AQZF4D9zrRXtdMnVkgdVrL924RWwP/tg/64jjXQ24lHTuLb1k0DcAwzEvzXCJ+mhC6CRs
7tzRa3zvXE0Kh2m8SIwuqy4cUcfGtQ4/yN4zX/f4XOOoRJeZUGpmQaB/dcw3Rd9d5njxKCNp/Wza
2M3iFdAhdT9Be2augOol8U0Czt6hPv/tpPymk0KrgiLn/84FW/3Iz8NZ/Pi5j/L+O3/2URyEyiZx
l+iUadw5b/lff/pV+RHYNRrF78o9nWrlX3ZV7w+UOxgYyPGhOjeWucC/2igucWJYS5eWJ/IeXTX+
SUQmxEWKiZ/6APhhLbrI9Ow1kpJw037qd2cp4eHa7DW7yZ7iJ2TIZb0CnspofJyxcI2OKLpN3UzX
eYVUL8hj0sepwCH5q7jQZVISzm7M2lOY9JwZkdDaAc/p8GPsbGVFDHaKWwn7ZR4xLYJYyfaQv5gK
g16jx6ZeMiWFp6RGTM09e/L5EpMdChzrNu1Ihh7xa53y1MKs4PYErDssD+bCaRMIsdWM7GxSsBUn
h5IcM4fgmCKOI/Rw3y4MjIijlW4H3pwOBcOu986chHsyKbovJVPAA4bXl9RplKckLwhqbkrbN5ux
5PyuR5zj6LTWbltfzYygV8XY3kg3+m4pGR8y5JNqsX5j6lO28TwewckyFM4DZbcF1/1a450cfNVD
qlJCgFpbdTJv9IZBOlO/7kss9RubCA4OWd1lhzvf73XSuDX3LpT9pRZ6ROCA5BiaWbsYIX5iQyul
r7vD8h/ik6biwnTrJ/iTsPC1bjzgXHkhiX6/uJv8xZKZTQgSrMV+W1W3BKzMz0h/1FUNrWgFxanf
MLqRARTVgFvwbjTCdehQzWShvbwFAlss/rTXjMYWaLZ6ZWSKQuWZVbdR6+UP1dSbDyydhIcjyQqQ
iRsbdsIRuycgplgtXtu5vqZ7OBPVohw60KjnytTEHYobCdmF7Tww6pzlWK+vaQjtQndmZ7e65mqC
3/vErP7ObpNqW40CqDgHcqjOmbOe8f8j2rPdtcjd+3yuFcb5xnDPyCNCIoSVOuDwVNzoXth/U1Qg
FoHTqMZNp+fGqUgoIPF6IYPHV9LMa5R4twaNtTWkNMFeXhlf2rzzNq3LYByuE3srT46fkiOzioEG
BuQ1NN4W1R5mqajWNGBDUwW0y3L9zpV2ddK1sT9CW+v6zSAU654jQHI0C1t9Mfngq3bqSERPUj1Z
oYmpqo3mUo1isp7UI7EUVrevcPv5jDq76RWpzaxsXToq4evkOcNlrgvALhFsXKLSE0P4JGNjCUy1
d03ffxf63yz0yDJtpjv/90r/kAj0Zx875n/+0l9LvW7a/B1G/4tKe1m1/1zqXeMP5nUEPZJ4tfTS
F5DdX2u9CSiAIZaKKHXhrv211kMtMKAWIpJGq6rr9j8yuYDW/bTWY5pc3DT8Sd4Fg9xP09vlJq2Q
RGg7151KrBeycgPB6DmYy6m5SAaDWNPwZSpdCxK8G8X3ao+f2VSN6kjfrz8ZlY3TSkgqG4eZzVo4
mFPjKaqPwi7zu6rEFetDnNk3YcdCEpLtMvXNGT1GJpKV4Au+b4VSPuidTUpVMaABk7oivlthydw6
Zh5kTiNZMW91z6i31tmoyRXywZJ5D2AOlR/Z6Iz3mVEV449lXAzlIGnN4UR+zloUFGjRmB5VEmLd
rY3n7o5BYAQrK1J689RjStXIrqqUO2ykdUdXopTr2mVyiKwENgkrhLlydEgsmhjzlchi9yXPclc/
tp10+VoqXd9poKov0lqjVsls7JCqblSEdQyDtdEa1fTDNvtqFnN5jAaOv5Y7mytLmNkTUQ0IlLTQ
XCmcCII8NIYHXad0KSpLw/rf9gkJv0V9HXrgSbZjGJt7bPjKc9fmyapvx/E+VltW7wQDu89JtXEe
6jaR6CftkYMzCjO63GMaqs0m9KKlyzCbnX7VvB00FVayO9G45rkH6IumDyHdsxmZ7gVHE+1uHIzl
W840vguEOtqd91bETjqSK4hqeBrz2uLPdwZpkr6okGO14MN6tJstdZyBgKJYu5Zko0XyRstQEQ0t
loHZOWVKznL/9n9zLaWeRW0mSDHrS/4dvip+xzKmzLmoy7F+1r2Zbo3VFeFDarqgGa3edi866vzE
z2MUs/D4mTW6VUaF+Nbk13ql40zvSrY+T5jaHSGUfIwCIMZ2cCr0nmPnGXsj7qxzPeaU0pTQmJVR
6c1HrwSx40+FVh31SKOcTc2ZD8Q+w99phJkeu4zcpIPiTryBQWuInXYiEpiDQoY1bYCCqiAiQaJY
WQhJ05WL19JcESJl66dQ5vScgKeq0b5bOPs+U5Hue5pWiGmJKqJtNy5/NoY8kG8Z2C/AHqWUFEy2
ovIDHElLgfsmTnXnbikR4SzOgRhGfjo3jrFHlEJRPy6Dl7lFr/g2GzYVWqFgrnT12k2kffH2ijYK
23EjQXbsSaDg3mykzveb0rN4GERGW4GjKKWPOeiS+kpo5lmdJloUJjD8o60K5LS6RoX0P+yd15Lb
Spp1X2gwAZNwtwRBU2Q5lpPqBiGb8Cbh8fT/wjnn75FKalX0XM9FR3R3SAIJwmTub++1G4qn0H5S
W9zLFIpvZlG3DJU3wSa0WossxtKrICitnK81o/yR+sydF9Gls/b816cE59DLQz4LFiCUlPFh7drh
KtOwwNxA5Cd0lWct0KLWGfmdswK31AP5Day1Vb7+pERLOAOIWXp7081+dfKd1XyrKv63Pye4ITxf
YqnWKoxvWaVxQVA5lezdMecJBfZMsbPVjXmXNHX+fVlsrsjU0dZrykDH3EiGb8W+6gdorK5RTBAW
gR6yGM66ETXeXA4tTrELKvd0NyCpfYQjRIW6XvWGx3VaFgauCIYIndcHVW1788amanfYtCauir4o
pRXMqnVvAO1Fp9Sf/Wd+TCdm2eEalzSmhXCTq7b+2GH+iShIMqeHgauYaJxX7Ba2C4E+SPu+T7r2
S6pZhrXJeek8534+PXiOht3cVFzYpgIiCcqtgg+lk+4NymL1CiwVfS1BN6rc2tp+uSouiRwgbDCL
OIyMnb5ATEMAM8oKeUNE9BeRPs/EUWKHPVrsoVPQGHH0rFyXJ0jPqpMDFuPtSK4oFKTr6Qzv8MyZ
TPZ9ds2iPlpTYu2r3IvjQPHGuC+NurzkFE5Ao8pyOCZuFptPfrW4OwTE+RsmEwvUZ5cc0sEzvqLL
L8+e7Cd3R4Nbem6Uk3yzmmkk6G7Px7pgTz2niOCUnT8hqqjn2BTttoQDW21yn6TybGjpxpy0/GxM
5cj/N5U73cPRX0p9+ZbMgF1Q3/P25Nmjm26G1J3FZu1J/jhnaXvqRryhAYNH49gvKrsuwJZv7XFU
6GhThxCTRAsknzVe7ajiG6P2WIQL3LR8M83NfAXG3LvJR+1iFJqJv9YG0Btk3tAa5zzjaX6/CAuI
r05bzOBMu2WwWDA2GXwtaOSbTOuju3JQPE1md0Nxbt1fjLL8YGGKxWXht4vcDxR2nOsMQsBTVFvV
8xhTapWP4i62h+ZChYLcjLI1Lgi+7kPpdnjP+6nzbhuAdYfEzetQl7H+Aa1vIrLpPS7SdF565EWW
4dTj7O2xrNj2GVSPHwZ2a9z4I3WGWBz72rxrW0zcTlHHdpjrsX7GFJUTDMfZeN/GVRVOAOJBEygD
YI2lpk084MoPQXqwLWHuML5SB1VQeCh6O93hsu2Lw9zkeQ8wQuThYMEa8Sa9ezTLzPuYAPxreRVa
+m2P+ZD8mFYfB8fiqh6t9HXi9X4a876/6Uz9dVRec10DV4DsOU61E7hlRBDTWVJgjr75MEOVgPya
GvcZsObvg5jU6wzhvvk0dXo+3CeOiuSpw0p+lGzEgrpRH8x5ie7j2IiAlGQ4oxHXz5iUrSCn+X1w
HXXVt5Z2i+3FCVuTFuDN7Bbf8m6czs2SpGFkz+Z9mnTDRy9xoq1EQLrzMXjfTv0oXXIb5I03BM3q
G1eLsms9asxyGzMWuxdZZW9d0Y+oeDkionCmq7otytek70RgV/VTRFL0CkrkMzb/IYzRtrdtqn80
THlMSYic4dSKD+MoMVkikKvAiFojjPAQnkgVyFvLq/rr3lUHtKwOm7VJO53OuJStZI3mN8YdrBwG
09RfC4uZQW32HS8/7cYRXCo6YIZi9KqDmRsvmLPcjWT8saHCUQRg4DJ8Bnm+NeqB68CsRQi41udN
4UfLVoqGwgaHV/hulVPwrJq1de9J4dx5vuoeKiaLvOhLfJBtGndBtkw7ze2G60oxdah7+eTojXEq
lZbQpzNBcIUPuqOBqXhIUsJD7NTSfGeWK0zWzNM2rHXa0frOwcBMr3h8V0zK2mVMzx9xQQ+nubX0
F03xFwdHVtc8gQaSyG3SbrvCv7c6XM2YCjA3dPC+TlaxNJfYLvIhmMt2DDHaYoSPx8q46mkiuk8S
R9+qyDl6YP/PFdGJJ72lBGxjF/1z3McfKD6OKLUyPBYU0yCfhtpHRG4ndsxNa105oKoOky7xM1AC
sXN6h9+hU+noQGclyRN4bu+o3Yz1lTuh6LKgnuxmJ6jRw2Me+wSQ3QIy1yi859rniw/1pB6itHJ3
eGKiNOR1OB486m229JhkMIiJdUzKuEBsKCFqpTG2XiZjp0rMwtro8dyfJiWgk5rmZO34O9M1xtzY
CwBjDF9J+zjfPYo5wiRz7OVAE1b+pXbd5gBgNgrzdWlVFy0W6GGm+F0YSE15kTphojV1mDKCCpi0
QZepDXMbzXkXMCAYCDe55ilLi+Fmab3aeuL9RlFDmVuoUoU/FXfAsKygzezq0heTdC65r1lLYGu+
AnmKJdIrR/E5g0Egdz7mdm4gnbVg5hgZMabpQQ75dC6ztg3nnnRGkCIG4H0fxmszr2uevLMlP7jF
UFZ4nFPWWML/KHujuiyMu+pNIWMwIv18tlvbvqFFoSGY0TQaOpVNDVOVd6fJaOY9MvR0Rz9c+xiP
xVWDmF97y7RtfLO5Ldqq/QKhQN8PXaPArdnRXknvmYXauHNb1GpXifsUEzrtd0OWZbt0KmR+1cId
N3aJvyzzZhSqTpmxl1W6KUxnufSWXn+e6EqD4uKb+YAdBhiGRf2vV1I6cc56pRVf5mFq72gPW261
eFFJKCkS7z97Xf1Y93OZuRtFgWpk7guNhxsitbNvYsu9VEb+UoOqj09l3rjR2Sr1T0ya6+uJFD7h
Ya6FYzYmEb9zOmcMyNJ4RdviPHtJCv6bGjcKlvrdynLf2VCW1u42ux5fllhUgbCUJ907CUfhjrff
sSt4g46HH3byv/FvrSbGn0VQy/bW/nLCp4YQbwtWpD/2sylZ17pKieNosRMFb2M+LrPbfiXsl7zj
U7LfGFFQXYUFcxAjjasLlgooBT8mJ1FRcXbpbXUoC+Wfu5ile8uD+VOm4aJCi+q/xLkuxI0cvN46
KuVY0YyfXouL69ROGV9q3NghNQpC3f41pIPFt9RXyjT85yHuMMRlFQtAgQ+NZVvhMI+RWJfY0Itu
eTAdjSlLM+HCTAALfOxqojaVPYzdQ8vkvN0tHVGWlp5rxxKvC/uJLIi8iQ2bjGyLtb5kL8Kc2ngs
XGJ29Me2X7lkyu/eMiCq+ZIVPTUT/HmHeNlHvaC36izZG2nrs1Nng2Vo0f2itX1LbSsbh70nCdHM
/EF1KyoyAnsVG8wlW6inH//aCxdOY/xHvRCQE7F5k7T3PM8WOuLMasP5IRmesUKOnHXGZ8/rftlO
0tW0BwdKHv98db3x8/x9oHWQD0Edxf7t1eUpdnBNzoHyGGc44gTWgq5s+H2498SnNvHYW0vETtIY
vGU//qdHp68KRICDxo+P+G3cudZm4sHzBDEvrc1HZxwh8jXJzPoRG301aRzV6Vw2AdpYsG3788GN
1RH2852FFdQkM2Aaqz/u7Xcnw6VBy1XVoSXnxDxwlL24drPGfCxTYGNbYTh8+QEj/6mTNWtU+lh6
Nn7gE/MDNQPG418f6P/kzXfkTYPpE3Lgv5c3j18/xdWPU6x//sa/7MAGcyzcNTwfLWZPaxLlH22T
/QIQCvbpGKYcOmX+pWwKH0aPTmKEnx2FkxKzfymbwvhvDO0+yGecJWwr/7MpFlOgny8zlsK6taYA
VsyTwJj4doplRE2PJunc2LHQjhJKYXMCQDabIS7a2SalhK0hs0ho0u6ePyxJbfufAQp/i6vFfhBu
ZtmBUYFZdYyJlLWWnGyG7uDcgexFvC0dr9j4C0UIW9YTc3fRcpMZfyzHsXnSyybSNixZcosSBj9p
98OAmnPjmjFLuLHJvV3SxuURTrFFDrwnGTYbcssbWGxXMO0OC4xphqnf32dMSNQGHF90zq26Prc9
pqPZGZork9fkV/wrr6LovK+CbCHqU+Xude6qV1VkeiDswjk6VvvJUilR2MmLZ+Y/0GVOyxxPB72u
BIEqT7spUy2awAwOu5h2dxUFJMvloEDOky8bdjZTEMJyyZiyDIjNF4zAZ9Fb9dZIWFS3Saxf5ras
LpRJl9uh019yCsifJnuab+lWWX0U/ss0eU446LRiWkNxL1KNeHCvzBtVFOpIDCAi6psAKhyq8Wg7
cXJNT/Inv2swNNYlxMHayU5NQZVsXmnD5zZzo+PMm2eXlUaONyJRa4bX+IYQgk/Pa3m8+Gbyre9N
FfpjMn1gGQ3bDpGKZS9OsaApcu/VNPsstN005txUL0VSvDSU4FyXTY1fMR6Hj1Gn2aFFejkUWYIP
tV5Zme6IIrfJi8E2Nlbiw9hcJuFsIj2uj+sV+dQMrbPzDBxGSG45UCazbxD1qM7l0w8usLdhsPb6
YEFPq3Nq5glsGPIiMiO7Q2BbbqMx1oN4Ec05tsBMYouZbI6CrrxyJPZgutW8wWWZPIxOm5/top7P
8exY1/A00h2p7fFuVI3alW07fenggFIMq1sdArVWfwfOnfYgwoWxL9x0PKslSg4szNpzx9StQl0c
5dcY5nrAAhdmudGVcgMpzz0ZtR9XuENdHQfQDA9c+UAnFYHxMmicgW2b1/bPTK/6kaz/bLJ1ypo5
wM6TbE0i+TsMLnaQaQW6S1WY/mkooO1uupqCh2BoKrXz2Q5jEBvP8GjrK3bo7ZNU+IJRhEwinv1S
hZ6X+wdC7M5Z2dpXZ7H1DTPMNSQIuJiprobLeFrIDlsYWRDKdP+FfnqqYZV7qqMyuUN+jHc5FR2f
Byh0OzMxnC9ZEy1Xy1RQRuMMsbNfh3UbZXTjB5zH1p2WRS4oYICNPdZ9GZTZOJ+qURNd4HlRdeVh
Xqy3mIFidgnmcufauGCWBtOa40zlFpuueWyhgl5yWnT3NDr1z3ZsV2wBy3jeAEAHpe7L5KTVFrpg
4XtEB32+EmZjT9+Y2KUDwpysltUwhyiuKQo2hNKElr+nYWomXqINUTOSidvYpwxDdSK6jr1S3TlO
szUiTz0muLouvtUfVGktt2Ovj0Qw3Su757bepLk5HZOoYLs3OtVdWphaaIxGOxFQ9eYHMrv1ddEO
5qNJn+FrohvNVltVjn5U49Gbkzg6EulymSs3DImrNmCzrV8XrhbqZTXes49X55m+hYCHp37T9vzc
CI4x4mNi8VBo/K20oKIujfEV269zU4umPOKxNo9FSyA1MdoimOgdoTIqkntlYoONkvpRc+sZQ6lp
dQ+LH8/fgAbVwaK582FOC3EP9LVA1Ye1iIpqxoGR2NneBVS2TRDomNMsHUOsfnoqWVjvmrqUgcNA
7FqfQNszFhuPvozHbZT53ker0uMDRsk80LCjhkrAS92mOP0+8hJcDsL3tW8GsMPNNMYouY7ov6eR
VmGPS6pLC+qWKHuxYbKvf5JLIcMG/iGL+oGY3EAoPaijJv5oLrI7qyK/tEC/r2K2o4GlFCTo1Sqx
lDZba5qh73Qj8W/bWEEsIIi3hEI6ChBzhS3dgu6BmXvY9m4svmHMHsLRnb7AiByCjGcmRO5sRG91
bO0ca6IBLmKPL/XkJ4Egxn9xvNHfdgz1PvZezL1hOfV2sb38SGvAdF3GvcYDCzblaCfiNctRQjy3
SW6MqCwhGlfGp7GQYotFA82JR7o5zubBHlAqAFNG9kOSGBP8lMU7AnO7LLpxZPWgM6RhFxZmOork
piRZt3WT4X5k6feCX6MI0r5oQRyUkDPA09Fb0MjxWZdOc+VbjXslWSt7PEEj/8BzUwvaTj+3uI4v
y9LfAdBYc2Z6TpWoyiCv9f1jOpOmJryIhuqAwPWN8uwsMj76nnbJZtTLCY2cIntrDZSX0kPjcfqd
9HDbtlZfBLoXnRkoZvvKaftjpKcerlg92Y41kxduqHhH8UOyl12/yst5E05eVJylrXh802j+KU50
Khvwo52WoXW/GBCyPyPtazd2q+5bq7AfFk886bNobzI/as7jaLlH1WnL3uvdPmyQnUiEx/2V7RSf
0iXtjnHqSmQG/BFDP9Oeu+Sus8Eq1l4l1E3RACXFhTBKdbc0dgYrZbAHDOD3BlLdR20sx7PPW5mi
RSMaXowk0Q75Mtjnok7SKzOxd4SomoAIym3miOdJA42NTJ6HCULBxkUgefQ9We/7zmtua68zoJ7W
1k5vom9eJnkEyjjee61fb3AmE/6n8+0cCzGeamJBHwafOia3RcKrl7zZMkxfvttN/hgXZYmTOHUf
soiP0NEPyWAomjdOal2jh5chLPDXqBXapqhEfJvW1Rkxfb6enOlM6lQ85U1WXjX0o4WYi4Y94SJ/
B9YhelX9PO1JcajXScPhg/XTD6vBHI7umPa73GlfR9LoG18vDEozVgMgVcR5H3/SenveKrxJG9dL
lyvfn9FLZX6auhPjPcHmukKHEnklAXboVRDrbv6Uak75wKIqO5WNx6ueia+7oYTYS28rxqZ735X1
TS7FrnCseo+ira6ZUZfbcrK1fZyKYqfHpjy7acljx0x7crdpQhhrTJ27xq6nYyxyYzd5PVa/NLWD
UYyv7KwQe1xl1/txNJbbmvlFkNnKuILxUu7IKU+fei+i3R2jOouUDGgr5HYMTxsH1+CWZuvpC/WW
9auDKQgtsf1USD/a8kEoyCqaXVqUPtGXUlPESHQvKNJMO0imIGjpTQZMzYBsf11PZgamWTjhSCN2
HGhCfo06ZW5FuaAlFA4ZUHK00yXL0lvWvUGX6HBZkKd2elTzBh0jLKs8B6gOZbUZE9A+RJamf/do
Lt10M6pV3wGxqWhUDA0qIxms9KQr8uye4VBGjpld7imKoG40pZkedX7qVwiM8mBOURS6ZY8qIYGz
Yfzq20DGWrttmBIwTXcj9wMNqMrfGb1rb5JFv3drXkhkU2R6Y4yd8QVmcn67TBMPhMHMAyvKzF1U
LnlpPHhT1KfRFsBCXH3BBTc4DI7K3C8e3Yl6a3EV2V6SnRgA+dXjOA+cNeJzk6bNYOpZKW9S5RiL
RTkLFl1U8tUn7EPbhDoqIV7C5ejgZM/TN/Is8dcRhwnTq9b+wN+pXgm8gWc3h/oYzRHVDsbgTVu9
9ZKrHrftdVPzp6vWqT5a3HkWev+OI2rXme83WxpWzX3i2jBDZT2VX1WkG9d0WXlHh0kvdzCWxBtk
5cclZo/eKNv5KvIaXhX1AvUpsv0xtMFHXFSBhS11MOVpwELv9RGXmWNhNMFoNfYHkXfe+jSA/NJU
5rbCZLcxx5aoukyyg6NyEbq5bZ70ssWUp6NHJDaOcNTjaWs7c7FWZXI8PaurpykZxEtrrN1UxNYL
d4MmRp2CTlWXzpm7AFixgyTv5o+jHd3K1OO06mjTD3Tuye1ASDoKun6hg6KWZpB2bbtVSJeEQnFp
9ptI1oBneAszAJyQLdPWYI3copZeTUWaPkovJ0rK0pM9E1T1uVzkQ2Ev7c5bTza2wHSv+R27L5se
hhvAFaPawG4eQoehzBESe/MQRQUtXEnFH+0X3z5mrSovnUSgxhPdPNO2a3wwaq/5UFbyOaKI5ywo
qmHcX+rawTLrmryQD9i8H/ST6xf1A4VebbmNorp0r/spFvfIzp/cReWgTZdJ0l8X64wHRp3XfgJO
AmMic4fbLJ/zl1Sv0ycvHaO9ZwJEx61jmHu2Qt1Tpvrx66Ax0qpNIU9tIestn6jcpcwcqu2kymWj
nM6eN2w9WOustSfbKLbHzwurPlb8ms3UoJrmu8ZdPcqlnycXJX1WYnggG+arvRm2UANC013845iJ
5BgvS3q2AaQfCxB6N7nNzgGaGReTrn3OvWp5irH62RvHoLOewB4PDd3OZiD7VDdx5Y96sKQu6vVc
Ldu8r6N9Zw75hbwabtOF60phidlg05FX0ep9ALaCEyPxUWHTyAhStmXQc8t1IWvY6owtJSdeptvr
E0yGRNtHUmltkhbNh6pjEn9rMBm2whzTtXXdGLwFcFRhyQ76GF1x3CCJLF+1udTHO4MyjoMTVwX/
4KDNLx1ml+lxAdjD+xVgD2n+u15vLRccU++abk05hJrGE6dEed6u+otRa7V/AWv/qxBDG4tOm26I
1O0jzW0e87yY3omavulVYvuwRrwxq+FRxoFs/yIcMl2HbGeMN1JrKbj34TcYJgFfWjA04lyRfDUL
az+k5pWV2TtNqJ0dG6HnRtd1v4Rt1YV81b3PnDXDevGDNvUbwf6Nfv73Z0M8NgQZZoLmb5xshTFQ
GReZ401dqxu3Zq0YHZLhHYH4dwdhGrAm1v/WcH8WiPFhTmx6h/GGIlZSBmyBNRpz3ervVO3/SZLv
SZKoEMw9/r0kuSM6nPyMEV+rlfg7/4iSng5F3MQrAYZA4JZf88j/33Dp/jf5b6ggPnFfdG/3f2RJ
CyVTB2sKahTRkLpRLp5/zPWADWy2OSv8hesKOqj9n5jrf9H9gTOugimsXx8k7GoH/XHAIMllLPCu
+wPKEwh6ykTwtglUwVVP85mC2KoEtAK5bevH72JO31y9tm4CIvBA6+prz7f5Fk3SNHLxh2Xq9mNv
DqE7Fw6rJjOnrSYpDj/8LO/fjX8fyvd4XNCeyalbT8QPkxSMb4NhUEe5x+Sd7HPTGDcWjJyQAHmz
/c8Pxan0LYcsOjDVdZL3w6EWY8rqWQi0tWlKyLIuzVZ1TLu7ye3fGdvgu/1xdPHXt6JWTsffykXx
C11mGjqAmTYn0AfHBg/BJODGVHsanK0so5RVHJ7/JooYtZODCv78PdcH2A9zk38OvvJWuIqZub35
nh32qghmXLfXKtRGI53ikArh5vzno/x6jdg8Q03Xo0jbpJfvzVFa6Vnt0ET9XvmC/j5hroW79tS4
Q5iunqp3vtQblZ4vZa9IEER/hFn8/2+e2nYzmBYKY7+Xs4OtJFPfXMv8zuyvwM1enJyIGfqfv+Cv
p5EqWXRQDNnMBX5Jt0QxdSOeVfVrj45NZsXP+bH8KvzzUdbT9POPxVGYflBqCtKbLsKfL0rRR0aZ
MfjfW4iPG0vTzrwyb2dUfeTQwn7nO/3uLP54tDc/GiAS2Ug77xGTRgMiM5jPoSDcj0qxqXxWWCrL
Pv/5C5pvxnh//XLsszC3E1bignzzKJvjDLFo5LYzYkcwohX5s9TXrtJqoZejkkRxmos7zF7QAM7/
6nS6d1Xb1qGXapUp/CHsJxot1ejWX6YJ9wCiGeQ8eswfFtTtnF57WJrN8s6DyfjN77+Cv2lctSmc
/eWK81rp0BjDbZSMvYDhpo3YGKbJHkJNY2eftEYT1F41bi3OXmhSufOqL+50h48T7xWQmUDW0r8l
5vkPmujfEprt3340ns/rHW7znzc3Q+rnhPDtvEPdjUNETnuLaDEFjed0YdvIlr2OlQb66Pj5FhWF
0VUJl4s0O3XoxWoLGvQStaJNNw1LTOScmj1oyRq0hNF2kr2pqL5ctOOSsV6nT4eOBbZ6BGqV/9yT
q8Yf5kWBT0Q7UEJzd6imVGXjtsC7NF11mWo3GD/7oGOjR1uefYKh+US+EZ1KzACnrAXQLSGu7ah1
t5VPcQHIrWUDMBigbpRHZzxCq4EKDlpaAnfF8/Y9m61L53UAYak5g9oVd7f8y+Xuz1frrzcI40YW
Btz1wid28eZinVpp9/a4/ugtm7CM2moI9oia02O/RDULbOy5/4sjEtrFswGkmufNzw8AX02D5y9Z
t1dRdDRaEeaG/OKX4qwsEASEaz/8+Xi/PrfXymnPhcnFYJ/5+s/Hg5w1lPw23T6dc/rM4eQeZUV8
wzOBmP75UL9epsDmTZbaLLN1EARvLlPZEyOjo5e3oAdludIa41iNvfvOCfztUZgQs0yxLGhjb04g
SGitwODN685BAUCR8bVD30jv7s9f5q0dgecY3waUPcg2oD2/+G4ycAKGU/vtfpoMpCSjZYCGfYoW
ZFy2guoXlhRc+JTSyCvlvZDW3lcMA997LL0J4vz1MVjCEA2judYw3hbdN00llmRwySJQoxiOoDJ2
GMi6nRi7ZDXiL+JIERMSoF59y6vRvWRdOu6ZYg3XxbJYV3A5ond+AfO3n4lwEDFQnFC/bPek0DQt
iq12X8q+POrKDn2d0d4C4fkmohQwiF2sQjnAgCBvtPm2h1u71gObW9/DD+eW+bfcmIabDAFqWcZX
mtHMoEm6+mEuYdvWXWIfaFYfr8o5v6Fo8b3Fxe+/gA+kDnop5rE1t/vj0jAylF/M3shJjecLg8R6
149CPsU8xTDtuukWo6vOaM3peGOp4gr8xCcvcR9b5fhH1IIomPBrh1AK/Ht86NWjJ5ZvC9mkK4tU
y45UP5zeLNV4VwCUBt9Rv7M8essz/Puy+OEbvLkLxg67tqxmErEkFgDv+uVVZzNSTDV92yWKh3xP
RjZN9SPq2hC065TpzzeI9durwPfY+HMzGu7b292beZbMdt/CpMaUtnJV7c8sq+5c0ZbIjvrXKh+m
Fxfm7RcIV10/yCCtTHJJVoxRVrY7E1fbFseTuxkhe+AxNvt6Fcj1PWncNKD6x/g2l4bBo9J9cC0m
8noK10bzX4hiqQN+R/2s2UZ+WKrqkzvoD87MgSS466AGX2O/c85/Xbp5DrtBgc/IdvRfikiIWLtZ
lPJAaNL8pYz27pDmW22hnRNjiPXOOvE3j20cLzY7T0E1g/sLzDTPnFLx0NnX8N198GC8tQnpCsgs
7xxp3XH9vCLla9GObPq4GV3ygz/fC1D9GeFHNleSko+ZYckXolcMBIuZ3YQ9Z5hHdUfzriLHeI/K
+Zu3L2ES03EtixcTC++fD91JlMAo1dt9785YKry7yW0uuoi+5273mS2v884L6q+15y/f1TZ98pZs
uEnF/3xAf9DaKUm4ZNmGl1hdWffMkbWdS8ag1rB8g8nxWCX5tJVzzeJGeEkwtFIx4l/euXt+ezHh
KeTNAqmTGdnPnwQL/oB8yf2LA77b6jVzOUG4YaMlDIlg73//8836m5emA1WInxmX0Gpm/Plwjp9m
sugnfuRZTXtZG1GwMMl9Z4/42/NroGRwJXF6xdvUKBq4rAxRt3v2yCrwhikGt55Sah/RSzy25Fjk
IPqtRl6D3j68GKgBeTgN2mlZnPeekb9uyj2q2lgtA31k7rOKQT8+5EcotTQNZnwYrEfwvhmFtmq5
nodZBrIwtGANQ+xjtzM3Vdbr79xWb+nA6xOa5yKxLOxfGCrfXmudHAivl7oiTiTiz7W7OkfIAHW3
bWLYsMyciv6PqucfAGPtk1EbnAZKtJ5SfbkpGjfOAsaW4/UQW5LcSNf1RmBLu/365yvjNw8ajx70
dZ4OmfAXYGyseclsl06zd6ZI7XoAvaFoGz9kLZ+8c0p+cyiwK8LFTYsMx9n5+QdJUqMlEeM2+26J
iu/CmuHpE19RG83R/xdfizUobl1nldR+eaphDVu62hPN3jYTdU/TvLOr5jVBp7pPfz6Bv3mIcSRk
EZaImKzeKhXmQs9n1XMkMkZyGwHFeChkY4a83TCLTYVg+ouZ588H/e2pZH8tGGAYAnfkz6dSSr2E
9Gc3ewBI5Bls4NEMG8yt0s32nUOBD+cfe/PUZKWhk5EGI2nxxPr5YF4mqp48LZeIUGSGnZkG1iCJ
xbhsoTuVeeCo1tzSpdLlQWMNo7Zj59hP4QIaq6CR2+bmwgjO7CZq5/zZpOs83irSWT2mkZycOHTA
+BN4YIaNDOXanYxzcoMt+RsIGnwlvJBOxRzBH2yCCyNkzfkE9N3fJ0CZlhAGJJUGMouNRweXFaUc
YrLNXUoa0wlpTI/ND/7IGPibkyKW0KDIDiY+TbGyIpLmmYqf2rwy5iMTWt/eY7EsRKjptXFVMMXV
9m2fDe2NXZS9dy26fo7uHaoyyh3/WxtBOKk2mza98OkcpO1AyGvPLde+Wduq0l2PZ+Fh0EBuUCCg
VQfm/VjHZ6lM8h5x8ly0+OYBAgGKPFLuKmvCLBXh1TkjZxji36NRJR3YTiaB42Mz2rft6GdbUEvz
tK0GwHUnMhaRju5Q1Oa2Lux1cZXAHPhEXRB6iRt1U4BvpFIPtQ0rbA9iKp3vyCgODyX1VV04a43v
XvSKVsWwnwfZH1nETrvGw/2zw+cCGlHUclkC/IH+fg1NVWEerfKfTsdPRubI9p7SuMmDKS8qMjUi
JrOVrh7Bwuvv0Xl3PfTLl6g28w+55umXrnTASBbpdNBIYoYWHRO0fezKpt1NsVteIhcRVcSw3oC3
7U2RjdvMz4qd7Icra5jHwKTzOsV0ssFVE237lFgR7LavwtLGcIBhxWdQ7t5pRz30ReLshc9slhXz
ssEtwYiSxtjPbgd0SfQ4X0t3+LQ0jn0YLACJA622REuecWyGjuY0d7ZfqNDQcQgSY1wCKpSNEzaX
+BoCIz3kLmDMNomep8Wy97ZmYN5jBA4wLTpGvsiCKc16FhUQR3LeEtu2dZf7LJ+OTceEMVnm1USQ
3WaoSxNhnKtsmsztome4gzoFjpGmHTDFlLiPVrwFMOLdRZ64QEWbcOJhWGTqR3E3IJFtZDKjX1i6
XiKZ16+l1+rnMnZBt3eNQ39Hp747WlMGWgc/lYrMfA/yxT6qHIAUQcfpaOkJdsTZBZoyDVcgSnaJ
XRu7zJ4/FPDXPpRJdMDB+JD08wcYeGXIoBihro8+FI4mmUpnhff/2DuP5cqRLNv+StubIw1amL1+
g4urKS61msDIIAnh0A7l+Pq3wMzsimBXZVrNa1LGyiCvgHAcP2fvtQ9D75FVrDUw/hztDolcdJSR
la4xxvkbPUOWk0OrWdlZMK8T9g03aasNV03c+jeyJ918tNCbKqQw+QS2T2nlh2xIe/Mt/L2pLEBc
Fv7waUuExyodZzpcYki7WYEobUpkDisqzRa4XpUG3Z2ofBAGJhfPYwEeCSlzwz6ChymLRAYT/hna
jrhsRq6yTBG87AvjoKN1AHhIBgtSC/+MH7CkckPgxDQdJc99hb1KPqukxQmByDCyR7GeYao+MwLf
6lkMblIDEFfvPM2sfkwITuq9JUhvWhd+6xHKUxl4oTXNBTchPB9bcK4GR1uUZ/hdoqqB79dypFad
KPP1jCrrLqGrf4UT0byLilKkBzQ+7QblR4PixGTmm5LxuZoamnFJKvU3V4+oJ+nv1htvRuJW85D9
0Uk/dplAxwB/kelZEJOke2sPIvoMaO73JMm7yCLraNCx7/lAJAa/+GxreB1gD6TxAumwXbNFc05B
adbPoBfHNaRBteuoWO58ZWfPAzo4LsYcTGBnNsd5CV5Lp9I+4G6Sj3ThFvQR9jMIQT1XQmIFzVMC
QBUXuS22YtKaJw8kwD4jFi7HCN6Jbap0+ehUkBixlY7j2o2colv3s+TmyE0N2bBui3XsQsrIKLgO
/aJkQ8yJnB9zU4vU2BiKfVGDHl51eNcfmmhcGJcOEKVVgCQmDSvdbgKyxmA/1GWSL9egNh7jIEtu
9SIhGsZreyitHE7tATIiX9FbEN5npJnxUV0xPAwmbtyLOIriU+oTllDp9XxRdfAMbKyvBwTH6c7W
U/d26ExnJmvGa7BpJqjTRlm/0LozUUJVzonUgcbdlFVBcm4/gcWoJrvYeZ4Xn/K8HrwQtoZz4iZq
uKk4uzThm6MoAvvkobt5a4e4vbbn1riTKcc7zYTazdABd37CQdUIFj7TuDSva6et35xlh4lva64x
SzZZStiZk+6dqeBlNQjYRms3x9rIgnPUiPVbp+r2CQGJCVvJa34QoYU0Y0Y8CUMP9sSREGG164MO
E9wonZM9N9pCjQni05Q62HngIhbqHUioDf2pNpGy4Sok1FadGzyWyeYNSGPQEr9ZMoKSrGSF6iO5
aiqsYzW+jFPqVNF97Sbxpev01Ysbu2LdLaHqKxP4sLEafIpIp7fMTYzg8KhaHbc0RNazlmxxhLjQ
YHwtY12MkbUDixEITrX41EOJImDZd6jASzg4J9tq8kMrFsQnOZMCsLkYo2NSdPxCNAQ+WqSRFOJs
rgkKmrnPaWOV8lEpmta+N8h3L7adMMKJejDQW3OV9wlKnBp39W1aJMODXXW9R/IfHzJ3dHHjd239
amWJe6sFc0PuTTkmJ+USPrySdtk+5c08XflISh/0ehI36XK6zZZENyczyPGxB95IaGqLBQBtC0VG
crIlR40wC3Wlx5r61Gdkp9oEkhMdvB/dwBC1D42eoG8lSQzq5CxuKNmne7yI8n0eB1BcuDplstGK
RH16NW0+8lCTiPA1x5At3mvUoaGrVQBliY4iHSvV3OjGTthy4a+WhDsXw+Diau65kmataVl6SaQY
1qxZySkXWWWEBYKpK83KaOJiUeVco0VLBnwplV+Ggew+KyBwCBr1IsOVMZIWUWXGgx3DOBxGaXy4
CIN60MtTc81qMX9WZla3oWuWSoRt5vQfMBZnh3MGJw7MCYfF5Ukud/oojHb1RbOZcTPcBB3Gw9Rz
h48JMdV1F2Er6RuzvuwGcB1wcppro/PjU+SiTekCsglT6cMulsnCaPS5v0mZ6x4bRPv6dav5kjW+
EoVzqFTFwfMt74I9cbSt+wj5E1oCj75pZ/UMhC3/BXdydxkVNVSGPB/2X5SWhsfmuQULCFWoF6dX
rk2+FEB3ed/WA9jUOfns4or/JOu6Rk1YW29OQIyXXYN8qTHIrRF8A2zDSLJDy4uMC8/VWnQt9yGU
aAVZop2uKELGVWln0QM6cjvMteq2C+yLwWNJBBOZspdp2/UIo/qyof+j98lwzIq65W2Fe9JHIK8J
eMydu0SGTXqqIbHVCN5RTnTrRiTkBVOKDb9Li5kgHoaNDajCg5N2x0GpfJ1yb17o8dieY+Arj3FS
KqT3FiVgwPiPFupr4MAPFl6JDrQarPcht48NHgOWNOIOZks2m9I16nDq7LNpyuxH6m0dqPxUvQXj
Mmequm1CZxnEFCmbYZNQkA5ZpR59wEw3eplgkiYc162QFwejBu4zbSqMDvMr/b/iWRQA7XjmcJBM
BKos9OxwQoxidoL+S8iD0HQS1iIN+XNh11sU5M5ZEfXT2s7N4pofAE0xrLjrGw3/CaLCm17yJr0T
eQi4IPfRmF5oD5H9GqSB++DKLt+nqfcwZXqxo12aUAdSyq2KBR5XpWNykWIeCnHrHiJQhW+JHo3b
wdd0xGvGvPbT3lojqEXpXifdahS0CmOl3DOKC/uRdMJd6UwVxIyMBZgoLCBDLpS6IA+Cz0H05uNU
2zB1imBGtVDYd3UyZeFEDbt1WLv4ajJ/MByP7J6Bs+QMwAC2HnUhrpKWGIdpqj9mRk1mWMdkzTUZ
l0FKXBZpmVg0WNZqlazsIpPhVGct5G2w4TPswN5zKejtOHvN1CSO8VjuO9Hk2cqxNQCG2XQ96+Zj
l2rFlltxC6SK8DSmehRkXn9Z2E50D2eWMsMetpj+ERSiNU9vfL2d16Kw/DOpYAdhwtokDlpAYbXO
qaidChn2GBgMLfL5oFRFLhoiwpIaTRPccKSc1hDCoGtbWJtAUy+44rZkW5prGbcRM7ThIoi67KkA
9LZzDBrwtNYgEzVzTUujT7XpCvV8cw6mLGNX5w0pmY1tJo7YzvQbx0PAmnnTPoLLNfhSXOSc5TNZ
AmqXdpUzHIWpUY6yO6fvi7pdZnsDetdTwMyUfc4rebELh9yZw6Z2hyUkgVi2YeiMJ8jP7aEyvTdj
dj/w0zYvVKz5Sy5h+2dSavdIaLWtNfTxpvMI7FMuFUuuWoOhd9DNYYyLuqYcmvaDSZjqUbOq0YYl
oEtv7wkDL3Jpu9VJG2M8uKXyqhPtmwo7Eny0ijFAziJUQdZ6KYqsvDYbv7h2U/rIq1SxgGbJ2L3n
kgDAEjYHgT76XIemxgs2qACOTptVtwp/9PjUUvFw3rA8b4GeEM/4RaTKa0BKcwAAjKclvbM5N6CL
gf6wDlWUmnfUx+xMCQG2j7GY5DsYo+4dFTdNBJJui09hL7QNOXfRiy4z40184XpBVUxXspmiF9xY
bMLtKNWCsJ4j3OpOTT6uOQ8BWEnhlLd5M7EwyGQaK/LeQKds7WCko4GilssjMXsKnKoEcZ+4PbgR
+DDRi2M4/E0AVaxdexnMNISiOpdRaSlIJyRziQpsM3KpdYlKy2MTM/GmWWqX8iydnY59o14ORhKO
CHxj0AfomqFA+xM5pCPtx3ViB0rbaWopATompHiwlgjVLNGxDIAZomhFystZ0mYedSGxhAQDtwNx
cHGfLsGVsVN8mn3Pu/aNRXDLaFvBy+8H0xm0uF8BODTScJY6yjTPmKdqxX6i2mEjj0OrISoipBfE
ocd1W9466MfKXQ6B7mFRFuDkKMUk9rVBF+hkwgUjs9eZHThcXXXrjCgqOIXMW8Mxavh+wnPoh7Q1
8YToiQcx7AqF8OMiGLrhc3Dpja5606mTC1czkjuhBnOHFbx8LCBSXQsvaKKwrn39bkxqqfYTbfjo
ZPdLFqM56HxGqnI+dVpGnDxXYeti/leRRMk54d6l95+QHG3ZHMVB6/j9uTTle8ruJV3xYYNzJQf5
kZKtQGIq4dwMMAJonZDQU3MKc537Z4U2HwptSf/vOBJio6+4DqnoMB3XGA7cliZKy2wFnFWTOvgd
CBk0+FuN51dY9HqE48nvkVWZM3E7p2Sw8CosJWTulXB2crSB90ZGYmiTV/qRmXS7H4veui5ifzpH
y5Q+zHMy3o+mPfw+BvuPBvVvNKggPxjS/GsJKlUfBdSP7r+qz/8CmNIXb78CQH//+z/5n+5vAfbx
gPjwZSpjmDR4/5Cjet5v2OQJclokFAEDf3q7f/I/fazwWAZ99Kg0nD2Xf/pDjmr5vy0phIuwzF10
JfzT//u/vyiM5Lf//19lX1xVadnJ//4/3wc5aJhRdMMdATuyYEWXb/7z7EQhUjNoYel7MVVhEX/m
sXaaVHTI6MKWPKGLVD9KPSLjvH9i87HKLPk3s7rg21zy6yNAOWVGz3fGUvBtWlA5rlv7fqzvq1bp
l5H9pKDkyUFsShqBwqxXetf064D56MrOEZLXcbbzTJuulPlsD+COcRLUUNF1giLSyt92tCprD8h/
4kYr2xlWeKHWIPUBc9Y/bDpPGC1WfckITrxkEnE9PyIfXRHgfC/napdiNpTaRjnBnh0cPM8Yq3Gj
025czXrHXlBrpWWRqEoHxCoflC8ArxsWq4+/KvCW2KaF1IrHe5rN1zY0zJWf+zBvtAswvrgKO0tu
pDiHvXcNFrCHrxpTeAbdtRs8G5a2kbH3OvP43gDyJeLFCpnmhkUTYEhP0GHl6wHHUduLm0mL7rJm
bDdEnmyIXn+BUq3v0ry/iqV3lhnl20w2eZeJsHFpYLozH2PsugXyU/4oJlvfiQwModLHH6Ud01rp
5TmcKqxEJMzWruTN5m0qrFNcsGX/umX+s7j8zeJiMS5krPKvV5eHj7aoyu5n6sYff/PnimL8ZjNH
/109jhp90bT8uaJYv6EtX0b7SBfwo7i80x8rig1ynpvc9E0P4Iz9pX3/Y0Wxzd88bjuWKDDEBtN5
799ZUb4NoEmOowSmA8Gkn3k3yXe/Lii+MfQzd6EDT5jnaZFQrGYxXrCfjsnV7zOpn9et72sGA19E
9K696JIYd39XTUQ90SAWgc/7Pit52MJIBBY+RdVL2Q3TVYEQ4ZDPDeEHFdPBv4HnLOfr5zHZErPG
0Bu/CVIKUt6+62EoUfPJEn4AiyZgguO1kkbFZPC+S5cnM8zqNcaFFTDYSq01DIP0Y9KI7dkAubXW
eWugiOzpwyG2xDXY0OPrBU0L6WelRsZw5ISdamvWgXi+6KUX3RSwef9m1f2nX8Jbllv8lQ4qiW+r
rt4SG0qoS7Cn6WRuJptbvdCwL6feqO4bS6ciNwTAT61AVUTLCKTT0hFxqljx+agkr9zSnK4q6fsr
faAxEBBIxiZV5IcpGATutxEUFPKHLY44GuBaQe/9ry+Cb7PRr/OAPp0nxtcz8ru0QtKg7ZU3BvvU
olXU6qAopqFVTDv+TlWxTFl/Goz+/k4gk1CuYH7CCvLrRQ3FmKQmg3caLJ5TjFk4eS5tvbazmmvd
Qd/w19/s20309X7Mshk1c4mbPO1/fT/TkJCQNTAXQ8xQmxVF0oEFQPbX7/JPjh8RD/YS5EpuM+m8
v75L0LJc4Jj29605pjufo1ZbQboX0r/76zf68pV8O36o/HUWpmVd+F+LAvouM8DV6+8Z2uaH2eOp
mwRcMwqgwho3J71lROQS5kInbpiR+Oc1Sui1vfQ9k76cz0h/aK5b5VKXuwMuwtpIddTOhjXvGYFF
R7h2aoeiRt0P9JhUaM2wbVdxNpKo/tVIpOVhbpCApntpuvJxJMdp/9df8neg0C/fEsUaUkOqMlTx
oIwWAcFPPpTIjPCIz+20HzPLAPwHP8KLI3mgKwqkWEhzRcvzk52htnYE21wu3mwP4bDfDkbdbUXd
tpe1SDF2dqW1btxSfzTwJF46BCW+eGNRPDoMDVomQbcG6GIoH1CbwxYa+p2pi2CbzLiGOlr3eCJL
c12SRbAjEMbIhviF5QxfbecwemBDtR/SCry1GyQMTCJzY8UurdMyUFA50mKTmKBhJO3ZuzZyskOm
ESpVGg29JnIdfiQ8eELSzyGU1/NwqnMDMMkwe/Z54Tf5jlhiZ1MPph3SB+5DqJRVHuJ/Jc2trcQD
0UNoRct8VRZKOzlBrd4VyBtqpKTbxKKzdk5kg1HM3ITSTtTuWvNm+9pJLB3koCwevTghTcNIqmkl
9ECpMGgTJu1jRZOOaOHpyfNLBkOF2e5xguVEz2XTOSgW94RDlNxEPy2DlVWk44koteatzOCv6Y3c
aFOQhUkkPjSh+RdamWtrO06hFnvtsSggceSu0WyEGRyQMZWXVVQj1gEb3K3ittVIHCkBL2UwEyL8
zDmdIAucxIowZLkyCuvZSRiF21C5D0xPCeuIanWv5QJNklHo8yXIcqR4RF2YG53nS5gVo7Uzq8AH
LWxbr1BC5VXGcSoPnd4HYeNJ607Y2zKpuSIG2l1s5q1XqOHVFmgyetR6Ak9VmWV7z5gc4rSYRk4N
sB05VfEezdQ2SaxrMyr6DWvbcOjyilJQg/67ahPzHWBUgWTTqK9Vm1+kkYN5f2QGO8R5vybTrV0x
KCF1UtePNRGQKz2mgs6CKb4ts/gCN/RLQobFPuk6ptTGrDZZ6z7SAnk1wTqskVJkoZa5wUPnRP4W
xolx7jFZO5aOCFYVFjXaUpTS/QJU6QYdykSgwZCo+jE0inKRjFbTmUZo105IGuBK86NnrU4UH2aK
tokp7DAhEqBaoWMB1cTDCOjSvEwZY99FPDumAPTxgexaCu0zB13pOTHupA8Sw/fKrE6Hoy09sB4K
ITzd6ozMl4q0upWBO+RMKcM+JOWU7w0r1fceQSY7F4exjomhMWfRb0xCReA9JUzOugQRsZ6VP1ok
IyBdjf7d9aR6soZ2PIIiGg5ioGc+xDXWAKDFu6YTUF8jfTj0kH5wLuPhQTWhYhCrmSeNQ5nirIDq
07gFiNa4APQxT/c23o8t3sbkoIu43gChsMNMAekNMGTsDLiQ5+nStix1jEHMWcvzrOwFKBx3gqNC
B2btVr1CbO/T2pS62EbZoD6Hrh2rSx0a4jqqKQrmAexTW5kM1cyCAQmRBjtjJhDY1Hto0cPI2JDc
naPndow6WyVIV9DV2dwx3J2DkYEWN+qlSnW2dCLC7cGmrBog57TjOshppICwaH8k3hRv3YoWeZJ2
5TkqG+NO06kv8qpOTkKMVCfLhA5EDw5cBrh8Ohz7DahGOiWT7oobJh3NU5ZZyAb0eVynGnUhHT61
y5G+Hka7EVtcPP0DKpn8QGeGcRim+H2e2aw9bESBhFF+uXkVkZkG4Ecpq760kjk6ehJDowLJYoSI
I8WavPJ6QwIG31ykyQlqyLj+Gk823WxubAeA8uzVjL2EPfM3ZpDLx68xdt9afBLRB3Bd6XeFkeaC
Cegsb4bfTTQckiaGwGAxc8I4ZLqrOyDzJIzmYeD10ZFaxQEbBCyZOrI90i3zV4bFGI8aeHhIh5Z1
vWI4jx8E4ji1jbkz9KLZRaXmnHVtpd0o3iBZawBPVjMocz62SpyXMXIWgjlGnBudiSBwkLi/aXUT
V6WXGE+6T8Q7sRDIoptqJzMSoGB96daZMzGfaFgUSKGzLsFz29s6aaZDIUw3hH6XgJGJkg3t7Dsj
wgfAVpQumxidDVmaV21UBksqXDzsmH2pZMfh98SP1vab5LyVRUPrWzndqpvKXq26ogWdbDEdhVxT
OAiXJiVpUvumnVxOozkV8+/Oz/9sWP9mw0ou8iIi/tcb1j1ZZ2n68371jz/5Y78K/oqOFU0uj8Yx
7e9lU/onJdLVf2NoAj6SsDFnIQr8z37VNOFHokAMEDEjMkbP/D8dMIPmGAE0i2UUfemidP539qvf
kpWXHSSsV8y0JiWQj1V5qZJ/qtrwOOVz5sTmrWTIyvie1GpFZcm+OpxzOuu1jdYiSfMWVjXylyQR
2o0ZQGwubU3VYZ5CF8nlhHiG58MIFs0Avq8BLJwGAL66zusgmkKNqA1VepW1Uw3EjAnIoUoQfvQ2
mMcv8YWp6dMVSSmsVYucoyJH7GaJWt0HsSdXiaH1H+WsUc+ix7RP2sRSM5Fzm68S2Y2v8HXVq8fd
n64h9rPMcCNRLLeinbderjdHcOz1G2iq7LWLRwXQjtY/gxz1rNq5DemuCS+01Nx9DG1srMw6hxGM
T/g6Tlym4lqariqGOfc9yjnxN3vRr+3MPwrnr1Ow6JI5q6BBfWOx7P98CorZBgcZIVKaW9IuHaun
gDQX9G0Aixaqh9l0dNPMIriqvNo8L0eTr1a7fgXXRcBcn5NMbTzPYRI9M2ueqVYuTZSW70DLtMey
ceRNQmmzAeebXfROh7/BT7r8gdREfxcnLa4gqt2T77f3XW5hSarhD8YjtLvE3BFMC7rcbd5+ukn+
SQcj+FVOzJe2dW+5gPE+Q23+X56IGtl0HOmE88KMip6N5ezHVQXoxbR5Unl6e+hJRTgU2dht7KQs
0Ipr3byVVjZfTP2kv9XC4DAEzjidYiLAjmNlObeR4qcGH+SHWVfGWayZ4ynpXePcihuSXf3oIbYn
E/s6wkdR8hx1RU7UA63eXaK12k4gJVirCrXorFP00q3UhzN9tt5Ltz8fYUnvIc45e+W3y3QFS0U6
we+eHJ77OnBIBlbPOfmXR9uuxh9pQrIIcdXjj7qNrIOnoAu3nTEQM4sPox76bZeO0w03pbj0Bo2b
SeKrE9a7zpAF5UbUukQ6ZIyPfAhcxGn4U79OU9R4FbO1nT63ZmimdCW8Eu3AVHKW2Dql2UWRLPNY
PzcpOcv6wyf9HC0LVSdGF4dcQ+Z6BrWzlHvmi+lZTpV68RV965fGcEGaLF/OtHoSjJpkzvYK2XEQ
znZs3mhpN51kZ3BATeZX6ezP+9FZ7k1NzNcFepVHO5HNW8DM9Ny22yDUGZj/HYTkW/tLJ7Q2cCFV
kOJCc4AGwa83DGhWFGiDp90knT5fI1Upd5rB1F5NkJxbjw0CfiOunbaaf6AbRNFLG1qF2LiSdzhp
02XtmtGRII7m0Wvseg2EWt81fv00IWRdN71b3BcNryKGltivbCDWL+fcn1cRw3y9Q1YnnXjaqKIy
bya9FfbKU3xV1YNfw92ShixXajvglVgW1Aq8llN3xsbpNHOzJPzymtMwXbaimq+/Lts6Q5hHHoK6
aBvHODdqIu5IhtGffK2QjwGGgseSrNvLVKYkORboHJdgnDJ9K3WxgxtKvE0/BT0Eu75HBaxmogGF
nwBu0ptKbf761v1qLP1jvQL/gDj+y6tFNhs9U+/bRn9sDKnFc4u+qq1JtOxwW6xU22i32RzwDYzM
1EO3kRqgwRSqnkMiCuT7ls3pztdTHi8W9yA83byJjr4Y6lcxuCi4AzRm5PeB331GwceX0UnMoDbt
te2//wWYQiwmEMSwWF6/XT/lLCRUzNi7yV2iKMk5mS4pdyEI0ktoaVuyzkTNyHphLh2XMnG0jeuX
9ase6c6ZMboRSrPWYmFW1as1eca5O6LoSEyUT8Q++NFd7jXMVJMyZuTw15/963n87eCTmechPzC9
JRHg22cfCdyF2TQ6N1XvoHMbpYw+uZoj2lhIRR8MQrQusklOp9wbyl2HzCNdmWVJykadDkfE72k4
BmZ7yJ0R9QRZn3cdMc079iZEMbZkkJ1mX6bnHpk3VyOUSsbsJBV/EkJZc4pS+01GY3/Q59lHr03z
9KpHF1xSDXtAPDNkcZOJYLJD1PhoIufdaz6aKrKhTSLhPHebSyve1nDMntHbEqo1DtEhRWO8mUuv
BIBnmtOHQWJluzILm4RJWZvGZrbqYGtV4g09114mVtnAbavrQ24P0XPpcatTE0xXX7deFGgx2DYt
gTBGcvFVXwq2MFNr3uQmwoh1kVkDoUVN8q6TgLPN9CR65sobPuy8WFaQ5dBkXnQEQTNf2AzVCB0r
WPnqxWwKOFPc6TWc0pXduOmTV2Q/SN6rDk2cTAcxmjJsW3MA9Jeb5wgn5Nrx8umSNFmeJX99IVAk
ssr9ciXgmaRmwOgGLpxy8FvZwFpd9FIMZKzkRueFCqUXCLhlbc7HCccMZhOSRyK+AOLReEspVr+6
SMKvZwSJYkNk8yHRGo8kzyxHcJbLEf2znopwQPmzoOjKbUfEO7crtPw3Ner5Pct/92aO9vDRp56t
rQPXKTzE0T66y5Jy7GIoO2dTANfnOrBLAmdzK4/ybW5ESDIIsuv3fqxNazXX3gHJ7z3aEnhqHupq
wLImXfTG1a7BLigk173evyNyZokk/GeNvqfaT8aMl5m7du/l6VJyLucVpUj3KFFdkEQ7qPVkpvMm
sNSjUdeklpLXteLzJAUpS9wQpNxysWampD/n+94Phjg0eoZBHCtkBvs5yJVGn3JudnNDMOIF/RQb
gUwvkgeeA+mD1DKMonMNVQ+pWpE9Sh/TBdlsjRvvE+oWWjcWqwG6GciEWuAZN9owLgUOoqmjTmLE
TpOFu25R9MeAm/tuA9im0Pm6UBlWebUojOTY8nPU9YtII8F5FSKLte11PhvlXRx3EuiqzVNnNjLr
LbEiXOcxHn5xpsH9ofwJ1DXStErbzHGjvxV0DdhRN/QrFCu7HmolKbqxM4qj4kJA6DvSDdVslVQh
GVzWEkKO5V7p/XyNjSTqV4aXTTctteW+o0sar6Sc50/TFf4B5akGGrQQ7sp3I7bvqNHGjT0MAQxy
N4Umjad5BU2aqzAltAe6NjbTLsAyv3LqSF8jc8s/PW+8AQ28JE5QttLMRAwZ5qMoLj2vSK5M2M8h
D4OAI0MUy/XXjfSfne3f7WxJBGTw8q93truPinjX11+2tr//zT9YY1TxYMMQW31NVanT/mSNOb+5
cH9MvJbuF5eKf/pjFLuggP4Uc+i/MS6wmeJSRUB+MP+dnSzzx18XRKTtKE14MR2roA1A5ttWNjCr
Ehi5n+8tP34eBathJ9GbYQZ/KjX3th20fUn19eQXxpMacdj1ntpKLEAkyPkb1NvmwRoLdZCLU6gE
xH0IFvcQ3bB67S2Oom4I2k8VQbuqEvxG1eI80hYPEugA/Ub78iUtDiUrxz9V+2m6jbRy2vRUGsSC
+1fjnJI13RVn5ZiOvFq/WAOaZiM101yrxRWFeSlshuKkpOnAh8A5RbLNoV28VI6MnHXljV5oqLG/
M9NAhCBQo0Oy+LBsDFnj4sySXfzo2gUP/cW1RcBVctEtTq5s8XTpi7vLcCWmmsXxhWR7Y7MT6rGC
LTvblVrcYQU2MVIb4X3icVwzKJ3emBnEZ2LxlVmLw6zOG6Sgi+usXfxnsPBJmbNxw+SY07rFpWYv
fjUY9aS/ev2rOeBlw451RBFYbAmVHbEVMA+dIetD9A9AoeKGK7DFddjj5ko7RYtfrteaac9MblxN
XmXcBIuvrlscdvBXtkUw8iDrihsB3eQ8zf22X2WQC4jl6fOLtiYHcGP6w0K+bcQT4Pz0GiCDfbCk
1oXUzsid63hobxtLi24Z+DhntlBoF7XCIcuzcxvUZXV62Vb5+BQFyOLooQQPU2GJkr5rj0Gnwt2U
DEGxkaA6Dw1ciGtvHNGz5RZLe24Ozr6z/PrZSzOUiJk35A+lKJ0zh+yx3VLbXgLRXJSdRs4YPdbr
Fuq/6a/rFM7zOg3M3sBXQFdXmnUJoTeKyJWvdJjO2owaufFLr1mluRi1lVEV6SXiHAI/WeG35uhl
L56JjnQ9RTEhuya+vYwUz1tyJorNVKTVrUEa0qXlEmRqL0o/dmnZS10v1QJD/2VrJ2ZjW2S0DToM
ZVfKGVLyguFZr3q20BtC3zh/VKN7ixxIcrfAfK3bJU630S3qKOxMb22PDkGzrD4LYzRle8BX/E5C
J5oDqIUYENMZyjQWDjxBwJw6XhI2BkWaXsbqyoy5NJ0+AujtyIEv36hY3dDN4TMW1UJNdgnTlQio
gCyDLd/Ufs4LGjxPm03epuVGDQX1QFfUzwn33y51GTqDumLHHE0pm2Fv6YLURpleqgZDSNrMw87o
rfqDPNfpKuqr+vT1yTIobP526A1ePqcuv45nOOvIGZkE0tP1r+2Ja9AmqOozXwS5pUOTV2Y2EQMu
JNQwXb74lyEBr353Dy6UX8yjzDw45E3LNTg2tdEDCRZqtLOXrystczrebQZrxPNXoUtP4fVuKDaq
00ingfEKUbOhg5HmAVmu+TiWi1+1K2zvunVi+1CJaLohmhnySIv63Ix7z97XAye17+0SLPHCvjCj
sd4S2du9d16SXpZ65Z58w1VnpJSaNwvZ/WZsNCaiXJFiBZs3emHvQIKLUyRsjKKJFxp83tEjDI1M
iUS7rWboVrOLurmJUd0T8BZsvs5WMRbVbQpt2ieNLiq70EAAElYo7c6VZzvnRiPtaOUyCB0wUfLy
PajpkPKZq37mf/D6PvtsDEOzgfQvs/lSlsnl0KirXpN3Q4Mme3BQwKQUNIXLXNS/MLse/0Z8lQyM
pvKOaW/WfjpjcBYQPLfqUD6XpnczSQuVeIKkYX6I6ZGsHX3yz12MnJgEHdRlGv1ARdimuUS88Bxj
62rBzzMIzrhB5Xovjcy4dAfWcGH48dr1ais0PChXaaEu0ylYj1O2lsRkWKUXXdFNnE7GRE6Jz8A+
W42+m+zcSiwBvYO9UbXAPFMTx0tkTh12vmiYUbTGexlPIbKfj4a4x7MmSeuzbO7lpjQL4wBO7Udr
dHtiyq95TOZ0LnoL/XHMWDA2n6Tm/1A9SEHmKMWWcQjKJEU0glZYihCHmfmpuWxbatetbnsUDOGQ
ZPN7MTjIcvFZL3yJbd1NDDf7+hh4YgfvJyGaceYEpy709YZBWzYqAbvTuHcV4mzEyQcxqeJAM8fa
jyzCa91nRjaxH1vpQY/tYK63WlU9NzrA8ams9HMldI9eSbe4VMmGdNjd6UZBDBfRn72hPuEbsw/z
vY/UxOtkj43+4mHOWhtC3HWAq16V0izyPRl5plbjh3pPTmOEofFo/3/2zmw3ciRLor8yP8ACnTtf
Y98lhVLrC6GUlNxJ507n18+hKnOQVZjp6XpvoFHdQLWUylCE0+81s2N+QNlDTxPgajR7arSSCY8C
U5W1nEgR+cF9lTcftAwHNHZ46kJofgDWGRK5pVPb0BUNB3W3nnqjOJXCuTAspXe8rWrk6kDcUoBk
4ceklxZPM1jjtEBZtBqNemNhyM/GNtL1lBt7Nkbsc6V86zKw3xWlAKtE9M96MEGZL3naM5jaaJDd
OwjOF6oEt7qqgodBMHubZtovbHJswOAhCNSW/RCogk0LH0Mc9EX4zDqbgrrGZCOje6fBI/jAJYFq
JNfury5e+odUVfMdwvXn9LqjDkMb4HfsDTaLEEuSh4RG7IXVWPlnE7jJJ7mo7ODXMMWLsAmI4WtE
Txxr2DAVHoYwN9dszPWLS2fmHX44cDJRxc3KJM02yNq7yF4Or4WustfBEObFaWGC2tywFlQVg6Pm
U8RJ3sakBKPCrpYBuWp/4YxJeOqJxIpDYwRiZME/ORckh27jhVWu85EIH1sa3m8cUXvL1DTGil8i
6nVQhxotf0l3cu3a4h1TBPDW6QiYW/8GHoNjV15KT7gHC57DOqjsfB00VfDow+S6kiOihnZqqqIg
EFlolzb07D03hRTdsKzW8UiXcjbYJRWt9fiDjbRxI/KwfRjqeNjJyK2enGquVuYsXGH/J8PgsgDQ
LBkv4ers05xbGGlB7aCXHGBSGNWuhEe0lHWbkOlVAflm4fFjZQzvVvbdbdgeNXUwUDuh6WcUwnqT
mdQOM5j2y25AJufOcB6hLwAq26KxkHfwppekrku5ojAUUMFQIeOIVCxiqic2uaW3S7phre1UskWP
I7VFB+Ux0AXmxs6a/nZCpF2kILt5cvXejaKq675KGnpxzFR7MVv/IgrZfA5uzAXEUe3Gl0646bJA
LjSzCokOzc4CGpUWbG8NlFn9yhO0vCmwNyykj3QJBdx+xJ6xHYcxXDXmdK8c072MsSEWBImTLSSs
rUOUYJmJmlqKMvysRrU1Wx55KK4UH8cJpmF9HA8xvrRllzTBfqiCUxxWV1DoVAEHXrJXk0PzQQKl
jAirFqVizVB/9VNOV3F0O4pPZp4rmxO5TfMhCe9MJ6lWfISbISS6zYqDfnSNNedjyAxNqsHXQ0Ug
hGLHcT9y/51ObHdJYCZhntprxXJhNXp4QUA1pGOSLXhud+Uqd2IoN03YR+o9Sj0SpywXgtLY8TR8
IjNxp+l+v6FMYo72dMN94E7TWqipuYQJdTdJb1tnAiTP1WTG60k6V9DsmCSntr2ilRmrzLeTm8qV
9nd8LWqZGMX0HY9Gex4oH9rEov+saTRYD7bRn72+N1eQza2DNTL9ENFobgn0GKfBdapryFVlTVkK
lCjNfQVpHCyqvEvehjZUpF5ry+R5HxxyLaYxJNF1ln9Ymfo+HpcBORIelTKD22nFW5oPv/laOyJu
W8fJ5KJN/OODhWLP0iyvL45Il7gzqPM0GrKXsX9QIfuxdSLmS39IVOa7Tijsw03thO6XouEe31g7
04mBOCT+vQ48dfYn9JMGE6FN9xMGDCT8yVInC8rCnczy6Smr9ezcRPk7Ayj1JTgBOsIq7ZzFKYJy
RfHUe5XnPPW1Kv9we2c+s4K23XRF3G9qodcvXF+ctUHC9NoGtAlzB7qacWLfoECFmJqMzDzoFp0R
rqLXe+yK4dHphu5YSbM4TVnvARZVbXaTFpVrQyYxo++AP3QMBUk8bnIcXCnPQcq9ZowJrbQDnewf
5AA4OCiyF1cypd5TC7PvZTJzvOxRqdMKGZiWxpHvUq3V6UPxrZixDfYMcAhmlEPDwbj2xMROFcyD
nIEP5Yx+iHHkv4gZB+FUMxmC8im2vUkylAuDP/ymYit3k3xRJLDXtN8IZ81wCZYyX6wJbs8zemL8
E0RhzlCKumr6H9EMqnBnZEXN8n5HncxnOuMsmhls0ZvNic6EnDkL6IWT6/1tGAHCMGckRjrDMaYZ
k2HPwAz0sXiVzBANfrAHBr9g5dK1tsF65+2zL+rGf7Y+RRu36v/Z+hC1MdBr/u+tz5NiVizC37c+
P7/ml6FBt/7QoYy5gNZQwL8wSb8MDQKO/ExhxZ//02T/c+nz5b/HseA5iBdshkz2Qb/89zphH/ag
s6yERZaM0D/ZAv3NOowr3Z49vYCuDAvU7bxs+l1LDzoASDbizaXLP8ImY7n9/wjXf9Wt/6yA+P0P
mL3Sv/kl6tHMcjnyB3iJA06BGKH/Rs1C7C+j/OO3F/5/0ci/0Gm/b/jxAsBzE4bJot+G3/k3h7Li
JM/szBIUHGcKYBoSOKYQeJe+Z6SV/dokY+i9R2XgtTruS6PRSKRmNjngA5j/Ksw/WJp7QDXCzoro
p9tyQ9K3yiu6T/C/XpyfuppbqnXUHTnts8ZPgvqbl2BYo563DL6pqt0kFGAdmjYRt0lVggBShJMZ
3gyQyguPjDFKMYcnLs+hN3nW2hlFR+k9vd0sV7DAFr0Larn0MN0hb2LkLjrjUFN8+6DGrDtmlJS6
s6sugzD1Z12o29rJyh6d6eIR/hxe8SU6NJWFrLS81qi5S9EwcAOeWU7HBDiYdj+wESAPZfYh4g8j
U5q0I9hKVgDN9j+nxr9zaiCWin95alw+h/86fNbNp/r94Pj5ZT8PDtfEuAQEE/4mPGP/K4PzK7lj
/4GIBW2fhTE2qDkl+OvgEH8ABXZd6MQcXFBs+cD/2h5jhOLbkeAj1wXJXvyjKCBI3L+vjzk6XCJA
5BsMF0vW3z5tRlUXxIfZ/oHPjM1lUZsww0Kuy0fYVPYRob/q70PWsIdSpzZx35M5vIuk1ucEycQM
48CJnMPwp1XI5SJF9ylivSFHMIxhYMV3ft/oWzctTCrXqmQ50SR3Cckfmivq1oJvo1HYz07Rv2UC
PYdvxVKDzsB2dgk0tf8NFYcCyUIi/JTOzBGxBc4omiaIyQwz88SjAPZKsZW5aGWrP/u4FJ0Fyotx
LQrEnqbu2/WXAOxIvnBwaPXBljZecnyxK6EJcQ0mii/zRvN/wHlCiJLlfH3r86neMx6iRll0TbyZ
vcAfMzSzJwTW+tcLlU6E6zFIfuf3Hy81bZaxBtHXexsLlrfl1KcvLcm7/ZQm1tI1O76wsQd4ekYh
2YKgQef+U59MFe2is/PBJZ1zdiRCEpzTaUdMf9q1Q1Pvew3NbBKw9xfU9rLAj1t/OcQloJEZhGQT
ZIzpUYTCOdHv7XX5ypCh9tJ12IO8NsnzhdOZ4lQzfOvbAazuI5l9tvkA4cRz/aWXp6POd2OVN954
MtN+kDD2l6OJXQFRAVUPv9tFsnbefv18yOP1nnc2FgacD/XeyFp+GUXOTE8gpBg2eo1BhaxOvyw9
SaSw5EVuPEUZ0NSj87ltbFAFLzrcwGxY0+GEnh9FuyAT6bSDllGbVJu6abw14X6V1KVOdCtr2Eom
q9z3tYWJvk2+3ETseqSme86GhYGnb3mrTLuuzXkveDI9JB3dXvzpMdSZBuolewH7HgZT9lhrZnYf
yVo9VzIC/VWY/rdk6r1NhMfUWVW0mbHU7MJjUFnRU6IkviZf2fS18sv2HBB1i7S1gcjODGYMS9ra
noym2NpoRIvUrtph4fgtlYyJnF6mYoDUZDVUGbMC+DHA5pHM7nle4t+dQKmGRhKnGz/R2+iSZlxv
J7/LJIZoB1/50jJ7fsOLvsYEtW7DtLkGObaTeGIzgkcgXrGSCM65kzOZ9OHgbUXri02dReZj1nnp
NvdGrVykTkSJwAi0xdumQm/u29J6ttusO5Fieyq8USVL1VdDtEiQOCfWCtk5D4OpXTbCcTaxhygL
0VhyC6dlMYRVZyywYtU305SVt40z5XeNZjqbQan8lrJQcehCghcM/dAOydTtJizia1jF0yHCjJ0t
UlBRyyGzzYeRcCMluKDJFrMDbDGMQ8dShhbAwmA4YQYN0s0c9FvT4wBdSg8SaH1Do20ZPZpzZ/rJ
zci8fiy0wb5t8Xau+6gn96q7jU7xcc7meeFpvnXKWHx0bCd195lhKj4HAka/Yiz4ZKzY14pf/SSh
MBZofJTkChraeP6bhEF0vgaWoM+HXsPTWewoLKl46hMBgfAlCOpGqOVEjIvpgUyBTjl1xbLWlPVh
wvH+qDm22hoVwuLaVEDoFsAodG1dqEkw5GSthW+ewc/sClvwUbYZV7ts0Fe9w3J6oBvxLhonnFH8
/c29FbAf3su8dJsVRab1oQsS8hrK6dhlDF7KtrOAdLjAdN8Rl0ZLWroFCKU6M6JvjhvSBUcqKV0a
dZ4cewLDatnXwDP0xADaSQUsrg6/H7eRTpvnoPK3ctKrdR0rAxRH5V5KjF/fUiAHXAYNXPo++15M
DUXW0sbrTfVt7aXpwS3oMyoHDnPD6TmVGqcLXr5OliptYdONeXpA/m9WMG4Q6b8+RRKH/f2IQPRY
D8j3rIE4Vntqczk1FE+YunSK7YgXC6BbZlh8HAbjKuz5DyKFMK7AOfCTZH06nQd96ME1DppfXHja
q0uD/UytShKi64aM2bkGzH/8z3Xp37kuCdYjDDj/95C1z7K4gIX5+2Xp5xf90tbdP1jUMzARUBXo
2nPm8udlyRd/2AjKGLcBJFDaMPuFf92WDP4VKpZHONjlhyDL/D+3JUgMDvcoonmznZzZ7Z+MWY41
34Z+m00oD6ImDK2dE9y1TYi5f52DYiemhV000WGs0AvZ95b2wmZtf5SVq1FXPAoL6ijrGplWGB5n
zDL7yt6z2RI37BV2tcjpF/DKzDlMpOeCddaXZClaXR/v0CByaysSV2l3qZ/UTxUoHnsJAIwrkAoy
UK290fQYncjcLYgMd8aiI0eG3Axp+uQnjktH5VBPe7xOrcVFofTXlAKb9bqfi6OW5kCwBeucZCfl
afhVE+W+f0lPrecDeZp0s1hEMmubpfLgYa5EOFjGyTfaaNX4uXMesDcv8r67NsAZN8SSiGsRNNFN
+jlFfC+TRN2RdmsvdWjk11lHLdbuWGowtbwxtBeFrYeUNifymtkS1TEcqjW2LLULabc5GLKOjyLy
tqxFCddFZVxu7AK10WginhXtYKRiNTLnbqzWNZ4ynyVjbNbZvTBAAfuR9Rr2St7YpfLJfZnmbWck
3JxKZa0iYdxGzoQzrXDctaZY541Sy25NV8suZjFcbZ1qWjvLCKXK0Y3eQZzJreUCvGVXlR5FnsM0
IzR17Wu8lYsuisNz0zXWZYhmwxdVot1JH9aVUZaXQNb5j6R3/E1PQ86GS4e3DGu3uRqO/24H7OFE
AOnL0UiKOQ3/gPP05ONlWNRuXixlZh/6oWTtCoTzPqkb82qO/ng0pTvcAgCt7mQafU9o0HqzS2dY
0f14pGFerez55s0tykJpkNpdX475PSd8TnF91lwMM41wGgLnCvz0rs6S9qKN4CxiPrEP7K/AZjTG
SEqryVcSwvJa2PykGjS1ld4H4bfJc8EHZV4FkCkpSgqzC1JbGMClOJpRpR+wTn1k/P/nuTu7w4cJ
NQmnhn91Ac3eEdLpF9hnk4DN2DRdLM1sl4mkGDKF6badtK646gbvaNfp2pORWtZRYcOUtWltBG/7
c0nH20tfo+isMXxFByuJxEpaaVYhEvXWquIOuaV/N9xoVXd06NU76JFz7vumwm3gED5lIE+WXjJS
n1rwdOAmDrJw1BUPsAB7BK7YR41iR5SXK9h0fRO4R6uHnoQ4gr7TJbeRWd9oiOcC3zPBNesqKj1b
F558b6Tr4tovH9Vcf8GK9zV362wDMahVyzw2jrZFiTxi5jFTH1qIcFAKWjWmTn+yOp8rm/KDnRx6
7Tx4vr8OOhmuEt164TBsbgyZjxutqUuaA0N7r5CMHy22D8CHefbnARZNDdnBSbSDS33UAlDWC5y/
at25eb3FlWtABjtMbXxq8zZakFBbKNT/IqAJGJsSaBPcgPmY5OthkPEmHZJxadFoevUCM7uTnh3u
KcOAhku58p4aovEuH7NpW7QpSGop6+2Ujs7ZqnsYaebADcoK0tUgmuEOe+1jJ5S20yplXwZLRAUf
sLKxBh1VFb+ov6oE9da3KhjM/ASl6ZLX3nf2N/bacSau44ifG9roUpZOcXCrTC++YYP/VliS0nVu
6IspFm8MJGxkolpvX5uavzJcV7mqZWYcwwyeDE0cvKX1MFv2uZUByY2yW8Wxu4hGzju6J6HFuYV6
nTqfG3bA+YyK0Z5iNapXX41Q/QDicM+rkYJ10gahV+Q3JZYHQng+9bK3oR2gRkuqjbfSsOhszewe
196UlHuZ9nA1mZnp7pKFf20T94cs9WEZGlCyhsjLoEB6AmEJYrBHvqXIS+7Ycd4xQGN2ThCQYkfb
iIkrlme0+UYRr+MjXoALH7vHKFONsHYKC+ohL/So49miVe+pBgqR0FACnH2MSOHfpDVB2kVSjt4u
7egxP41W7dyNPLDvzZr7HHdG3nr7GqvRcyPi+hBNOQltms/s7y3v/ngp6GGKliQTXYsxWrrXCtw3
Xb+oBofSoOetUoEGiCcpwl1QtXsFFf4myrrsHjKr6S5wornbKA144/rTEL1IpqE1kfF8J+IweoP3
oPsLIMqUw4SqtU6hWQvQYpaEdjwNdMz1EpzOYPZ9v8C2heLB0f6jSC0admkgGc5t3zS3eJkrfeXC
/arxGBVEGYGFmiMz/NQ96SD73qpaj194JmPqAap1ZmLOb1h1+D/0MerAVmeBiXs17Z+0NJsuue7u
sdRnn3luOh924dt4OkmadKAee4QbCOR7u+z3OaftsuH+oFYkXtiQ+gGvIh09kffY9co+EbjMPrRE
T5CTOoOdoCPj4Y7R0nnkOeKv5TihKSpFFTFatQyowcOtv6/jcXxPKSe2OIxCVNu06G9pUkFSyVWk
3caJA2zIMPP6Bch1ejEzPP28i1vLJXVKItLvqvTDwtOMZRi8XZMxTcZTEexTkeaYCEi/ryTIo5up
YtZfMteDBzJgnudrZfj6Gdv68GIPavgMvKh6JU3Xbwot8Sl2CP2QRrhKaew2k/6WxC7LErOptXdL
V82NgqhIsw3M1B2eQ1nvXG2Qr344YnlXU9DtpSAmtEripGK5i6v8qfJiEuVeabbXxMLRBlzSrFDQ
ZbbnMweDrTN0Ii3KGqsFP7m/Nt1afwn8NrDWRayn40r0mr3tMiu+BsSbt8Du3GXRdQU+Ks9CZjUj
aEy26HMa6g33pIa2OoiodVaOtPSV6rsGhZ43nJtJ5iOcN+tKR6QHYtyuge8z2ItG3omuaVcNy71T
pjHVgOGn5mV0E7lvXKsuFnlW1C9pncwJtrBrBDmVpnxOFZa2dQvLrwIYXE2fNA2Y50Af5Mo0nO9W
GPkPLqGvtzJsyo0ZYVlZccQHOYiAFAGUagBORJuIPcAW3T37k+W+9nadocNLXENGaE/QvE1lfneH
Ojq2gTAffSRkdsi5OdJvX+MRKUqj3MGR43+mU5d6OxiY6uqlAWHbkfDCW+/D15KFLV8p2W7vbB9f
wDIZDf2lm7hArkN96Hgv6U23wIwnPki/V8k6yJ1QO6CqBc9IacUDHgmn2Zi4849dQ8S8TzQN5Gnd
VDRvmek+CdNbferi56pwL6HqMZfmPaxMbY2FI1oWqvXhaPn6BQcXmCo/d+MV4AgDoAN3Q0+E7pYs
AiFgm4j9d7LxBh07LAsfC0u57KTyAZVNaCZbRdHEOiDUMLw0hKlxrEzB3kgyDFuW3TLrm9mm0/Xu
JLRo7XR1/hklRkcHRue4n05CGeOix3S1Sp22fghtN/juYNfe9LAn0gW/zWk2M1jdOTLGlPikmeK+
CWxky7gO4byHqZV8SATvAmIY/5BalHG0mMOZMTp6yoIx+xbberTVY1tjPgi6Uy3BUvAGd7xjWuf+
MtS5I+ZDePCAMTebgsDKzot9KGXoEelzg82YhGgwMCBHsY2bR0rDWVfBNB1TTcjD4FjixN8wOxks
kd6DKW7xo7YtHJCq34S+WeyrLDRXRjo9SeJkpLkNUb+FZuXemlWlfQo9rvf/mZL/nSnZmOl//2pK
PgMCeyv+YkD/+TW/S5GG6TAGIwNQWkIY6n+kSOcP1HddNyGBkaGeAVC/hmSfsus5a2s4RGesr9H6
lxZpoTZYtk+bEqhohzfDPxmS4Qj+dUiebd/AsvgPPVAGDMRZrfxNLJyzf0SzVHTjSukLqJe5htAf
GfbSrpxU7dwyNYtNl4YRyhoYp3NoZHQJcgn4aAIPp7Ub5uwYPZ2bzj6aqhzvceM67yQ/cVVidQTb
R3fKqYT1lT3Fk1WdymbSPxIzHFk2dimuGx2ZQK1yDffHFnp5+eC2zIz7pvL7/jCacT3glsZ+EbXp
yJlpZGqRKic9S4z/3HQCaBlKO+mdkuSppUcpbVJMmNdU/dp3Ro1DIsr2Vs/0sFQIEJ8UgnY2Z29o
bdDzAboEQwE+xXKi+MyIP+y7rHOB9HfzQJojauLUHe/6StsaSQc7xvDxso4medyMQkQwQvNPpabk
abQbqDKdKVedGk+Rz6Vil0yiFkBcUxFQlgB3ZqRD/EuVFLNAaZRZ3SwnLcDMzCLP4lXmpBW38Sxq
AnRvbhtJx8RxEK79ziuijumfIug0C6Ltn+KoW4djCsBFLKQ1OKPc1h7GobUxctEqEyuLrYw4khJU
p2ycucZCYIan8sPcYfSIymrE7yr7zj1O3VjUOEmQdZnT10OUdknUL/ywHo1+L/JU+P0xoyAgdtoF
W2Df4xT1NK5AK2nY1ktvGug7DQTfrPK18cMvXJn8mNOhhBJ09scXyqrtXNy7eSA2Thu78E7ovHOf
uSHjsaxyvz9BM04PTtFJXijo/9FSZV2yjy2/MNd1lt4JUTLKznhY6KrDDcGsfqHHccLbckzLFfZU
6gsMIQ5eQraCgiYqHOI43c4INxFLzDJOZ8FUB5CNhx02EbijlvPaa12L3T2v9tJIvGCnFzpyVGYq
e58jrW0mnh5vJcH7d6OtKBjx08axcZnQe9B6gZctwjYhc1k0Pr5APOcLywwzOO20be2sonuNEgvC
9IQ38lbjFbQXJWU+r2Ft6UeePaQORlvb9iaUYJc/7pw5poTcIsa7omzFNhpSL7mxBLaVvPLYt6cg
pY6GCCsQ7WyaVh4tEvt+0O1L3GLcXoxtZp0cpodDEUw6ThZdrQhwvfEzYuzVc2zWGQ0OEbGuVWc5
J4IyzTPEg+A1qmnORHXpt5KSiDUl2cWhE658wIh7sQvXvpvf2TeBaLi8s4ZaO5U4T6zCeKLJdumZ
0t54sTQQ40yp/6DQSb8p7TR8Dil5OdaVNZxK1IpdM2/JWO+E2yTp020QN8EiqGTzYQx0xUmn9u9D
C9eTAxzt5KXu42ToN4WZVEtXC5xTOvX2ScaVtkuww4HeKmctBIzSiRJm4yWnl4k2KAJkIc4l3bw6
htWtBe7TH5rrRTkqfBdt0ilp912bvVMc5y/rOGjQCzoFzJPIr3UvScpFS8Pty3fLU+E3O7FCnU6B
mkErnyOF6FR8D6ntMw/eumlK2uW7PtsPulPSIFTlLDESblx9MnLBCr3daAM9HSSr9kWHkXSD+iF4
o3ct6zQ/6r6xFZ/NZ336Dao7DUZJefUMdfIH/Px2Gvg7zY0kLEWe9wev1mJ/4VuZ9wHeIrr1My/e
McMWHwBb/FWmK2RGmev0J6nSmon8Yh84yRU4i7dXZj/SAKrse6GVkjL3QRk7vzMDuC/Tg6cngo2Q
HQLed6v4whWMk73TzdcyCwewkZ22GgdhJSxlHPvF9gZ/ZQo5XUu6qtCd6uEpjWgftc2kPBuZ5KLV
u+M7S8aeOdJsf4SkQpYIb5SGZcziI3HoZ7yB+c0kYv+mH73pVhUYDEUWtrdGXcsjw6h+z+1pSpcN
wLZqU5ZNuG7KSn/zZFevLMyzjCJoNUs1ROYySjptYYk2/MG0pu+KvnBfTNKl2mrirYVXkS1P1Kqe
YCANt6sCVtHeIwi4cL3eORsVkB8+kSSFQmE8YLWTR2+wo0Pp1/K2EmQA2krveWX9SH1Sf9be232I
aF4hja4aLMXcA6ESLoOxchaCtdh+qpXqlpZRMZ/G5lqMpQ/1xyjPiI7QtsyqPk1FOdxlyN4YN/1z
1RtMsK6Ko2BvOlp6jnQBVoorPAz53viWNJk8u9JT9zornJG1RORfLX9sd73XjvtyDGKUeGqRcMvH
+k3dy/Qp98vqia1IfVtgin2UaRAfu7HCxDx40wNVM2ou02X6qnu1DiApLnSnaKIVU6le0vBg6O0e
UD9KTeh2D6AEcZ7HVlOstNimiMS2SqawSL+tGjc01y5xt0MxaFa7zNOBrrhE5SlpE2p2vNIyeR3b
4dkaXTbzfeRs1Zj37J+5DR/m7MI7DiqdETsgExa20cBop/tParKbnW5NPOg90nIZ5tUm3mBjdU5u
LOU3+tTAI2l27aQLZM/YWnnDeOqqst5Qvkt/yn8ux//O5Rg1iDjkv5KQio/4b5fjn1/zS0Gy/nB9
mwgfrauY7108NT/vxp73Bx5c1pN4YL6UoL/YbVyuv/jwXFtYzteN9Zfdxv2DVgnaEVkY/6k7/aO7
8SxF/U1AAu7Nd+PWzkXc+IJm/nY37pAy4ikatbnjY1xRRpS92QlcDyoldKjXEVkLOsQaBb2jI0K9
TEMIHE5U5+fJCaxxKWB3r6lN6D/cTnCwEUZ69fWECpHQT2nj4Kvy1VgGDHjFVLzmNggWbuvGDXZ9
7lcJ8sUZZRU6SJrkOIQbP3OIiHn3XIuyaz12/Y3ev+VlzUCJ6vIIh69+wV/Qa/jVMtgFqS7Ht4ZL
6rgAfK8mVs8hqceRm9QIOMYN07V0qvR7xIhL1LvOaU1QILvwIquYbEzFXTXI/O48pzhNBu9gslZ2
zRyxznDtobeg5FMw6CXmtoIuGy1GmnNPJklCD9XcjQkrFtxjlqmWlu8SfNNLCQ/l0jVKX3Zm1hxD
vxneuZAWL8AdwP6z6VPHeEirOyWT8A28D7JRYpTceYBwdrkEVwm7Y4y94TLRoXJrm4pTdPDGiiB6
PrjbbIzTi2fm4x3C+7SRql2ppty77kADToWG0hcd5BpLbQcjdm/JdPkG0PT8fWwybuBj7t06tpB7
CkXae1ORj4ibpllDZjF3wSQFXEw8Awe7Dd1Voqbu6I1DHOynRlSHfsroQ9BDKoAWsV25J65ZRrGs
NZU9mrns7jsrZc3YCTriqLIUzzE91s+tJse9HGxKdApfOw0TFn0gOQ5l1spaDmMwnaZQdE9ZqmS1
nDsQT0NQV8cINOEPn+s6jZuq1dJVk1nRTW8V2VpWfpGAh/ergkeP25/RepgOfGow3qovDzuXC3sb
xjmRKwOc4msCNCCbOx8quUgrM7wtPL8QO/TW+BrJ1HwysDfe+ZPNnwY0qb4XJAk2XRVZR2EkbNCj
rox26EQhyirhDqPtKyCWor+GUU4vKVU3L1qB88HUc/9zqAe33jh6HrKjMwcvXhMy9q+ootMACics
teckNJ3byIqRE3qPkPLCb6b03cLv5aPokVbiXp+vfLsVyyoHOsDvMX3gKRjdumPSnBuhooNLZMxf
i3KoTlFQWKC/VJiveLtSE29W+lzyhq9Mq/j3ogwtnrdWV66jMpeXpHDR2lg68yl/HguRWPTNhPDx
eXlGw9MJmfWxzn+VhQhbhiG/V4lzbUp/1LNTgURc4DslyYsxbOjo2OxpELoqLKjqENEqvasG51Yw
oSCLuRMXR5QL2mL8+xG2R79uxi57CQJfLUQWsFp0O8tvlqk0ymWRN/Y9DUeEBVQs2mVrqYp0Uqxf
LLSnU2sT1rPo/IFs2hCzSykv9QNg/RQL8lbk83INGrwxi5j03sP4peWg4unJrRuTs/NXMGM7/d6a
GqKzGQpfYV8MwSV76OpHi/3ynQZZm97TWT4y0ZH6sHDO5Swt5bPIlM1yk+xydYeEZ4DI4h4EbTzc
e6rJ7obarK/ZT9GK8LnpZ2tssvkKh/eCXqN4AcX2kid8Pmb5S0cH65MD/Ay+k6lV1JMjlfloZs4s
ntmoaAmjDs92fQG1rOHbzFLbLLpFgNhpuUWIE7MkhyW8uYlR6fxZriOH7q/pDdLOjOfBDu/jCBsJ
V9Us9AWz5Jeqj7rpj+3Eaxi0+jH5UgeFn+obvYkexi/pEA3RcxViIqoi0S36s3Ey6rPgGKA8oonc
OEOS3LZokuR+xoWhju4sVuZ6ed/HZr7IR7ddDrOqSRVaj9Fwljq7UXo7QI7pUs1KaPenKBo55yoW
zaE2m2M7K6fK9/qtMaupolFpRauByzjmp9GhDl0r5q+Hky0am+bsj4O1cTAoGbyNjs5/s3cmS3Ij
V5d+lbbeowzzsOhNzENmZOTAJJMbWJJJYh7d4XDg6ftDqkoiWVLpV/dWCy1KRhIRAMLd773nfGeZ
2ZpJDzX1fY5LWOXe8GpjgTLxNk3NfJneR7+isdQqXObB3TRFD87cFyjfMlneF8vk2I/6t6BJzVOR
JdZ5rqJua4gxrNatp61lmcWWuwp5/Z5ApSUbwIPIrJdZ9bxMrRM/mS4Ei5LAq6z+wwzCcm14LqPv
KLv3eqPjJ8EMHO6JYMzIXLyvyupRlXF87y1Tc3eZn3sNNa3DY4pozG+KZcpe6vg1Fczd7WUCby+z
+GyZyvvLfJ5oGco+xz+JZXavB16d3DA/estcnxRjDuy5jtcgYzBcFsHXkb77AzI05N/wB3bA9yLS
aYLyuy/i+gJFRCxKglG6iAr6RV/AGmPc5HQ17FWXVt0DPvpy0y2aBGdRJ3iLTiHSIv3qvosXIrRU
66AYHngJy0vUmOWVqC7q3UX3kC0KCDo21wC342bRAhyrRSdRAtxfKlS0E6P12VM9zWPLKB6rRWHh
LVoLdILdTrwLMFgOFzGGMv215ZIGO72LNcgZ2VuLfsNA93DyxDhhy8300ZdskbqY/aNREna9+e85
+X9yTkZi7tN1/ddSq0WZ/oJI+0ep1e9/6Q9duvVbiF0khDf/rrT64aQcRL9hc4HRyaDrvVdMv/qP
LvJ7okSIAMoPLHwtAaf1P7rIJtotrCeknkCDfRe6/5JJ81cZNYtj5Sehlec7i8SKGAzQ+77/iyzd
Un6nTDNB6UtiW7Yu6gQLWk8c51xCu/vh1vwTx8mfQP9cC6Coyb2IXMv6FfSPPh3KXGjVx4DI0gu2
DOuSoyd9nrgDN11H0N5fXw8R26/fDRo+xISlQ4/+/5fvhuzYpsA2uV5lwcwYzRZsWo7g8SL1kjcp
Y9/ZOjq0nkY/s5/++uJ/KkAgxJhIbdH7wwameOLD/VCAdIaJZ1L0NZ0DKd9YACFClJYCR2DN4BTj
OXqObfPffeV/couBKIWOSxnlw87jtfnxqhIrTT+GQXXsKyIzCrDvb4qBLiCMDOZEYk7/8QV9i5eU
yyFgMR2mGj9fMDcNjTOoj6BTxc05CFswUAjlt1XoGJ8dYDYvf31bF2PIzw818Ji6LIaNiJtLufLz
BVFhmHMSa3UYGt2x4fqxsJFF085ZhaNL1Nc0ZNYlLIlLDqbCeuiUVz/XLTvKOvVJQqf1IYIHOdkw
AnvlDYpIRUTpFrvNp8n+d+EMXvBPPi/9dn774Ioifuy/fN66isIkh+Z+8AKGFk9GZXvxWSRQY3dJ
g8C56hJrPCF+nkrQV9KznvgNTg9GBM7TRljln95zUqup9RgUih5bmF/yLgmyQc/VHFqYmwE2nhTM
l2pb98q6ENLNfegKD0MmhTCFodFn9ooe4Rzulh3+YvSB0SNbMptza0yQPDB2XuMsAtox91iqv4SI
qQlv62ettjAi7PzcO56+4tqG+pKFqogOuamMjzm0GdJze8TNRw4eHTqfQEwGcAvQDpb1jbd00fVY
9EL1LTNc5d7reho5ZKfwuHwvx/8RgVuisGIh6GkwsYspAaN1lPoaFR0efE1f+YX9HqtqbzpHXxWS
lHel2hem7epqCsHJIOrggy8o+Ainb++9hj0IF9KqyVmsVNy+OKnUD0ZnWE+eXLJn58x7BXxn18d6
ivSLT9I2cQquxUwDEpJ+GNyeb4rFgX5pKbhgRG77s01kab8Z6CW+lgP3MZzBzcS9az0NEQ9tDrvo
Geup9+obvn7IEhFtO2f0nN3UZDJcR9oApgRtRj/87V1NqZQGvL/ZONxmS84iSXbwZ0B7ti/2pFqx
F6MiCNKA9Z6Cxoiz6lh0eIol+sMoHBA52OnHVI3RcwjX29rQFw/0tqIa8Veq9t3XRoTwaZKWHz8D
mpuIA+4zDmZCBdw6483AcWOs3QRQT28ifQUf0UA15IhC6o5PPsaaXzfxvYjWqnXS4MOhku95SFEK
6H1gsIjtuV2+6+hGJc3YhqnZcv9dLT3GaXQbUuJEN6Q1pAJYEjqD9z8j47heV7gOWTdmak++630a
SLUZqdMoTQUvMMMtROmywPorBL2bsyUU2VlKjNDtOx1yrIUAzNRGYv0cVhJfT36RHTIdDx1GYetH
Bo8cX1Ht6ljtSoYoq9gxljFPmVnmcbRkoDSOBaNOUeuSjbpHWpmPG+zKU/wA3w88a9p4aB/qdJDx
jQ2A9AUH7PimJgMVx8hMJbuOExjgj+Idq06yjNoLzAUjaWYFOc8h/RySC/AqeOBO3EQ8tQumXQOl
XMVEguwipyRTl/nr6CxId7oxFw8B2Vqp8UAJqc8U1PrJrwaCVtuYgBbbmC4uqeNrsfDihQk5nmgG
fyXRRN/RRAY1kXbQ2iVSq8/SLRizpo7A/ZFEmT6DtSUdGTQMWkyT+eXKpGQAbpW8dYJlE1tLcCLZ
07+0Jmy+FfEY041VjxUPXOO6YhKVMDhpZ/kWZSmgLWEMSbbh5Y5OaFh0vYlcJZgNB0H87JBjWeP8
cj/INAFo1HevNaw/xhHEZFFDOyzZVuDw0vXmgiucCnICUov/WLEu6we2Od5lO8azffCNmF2aNO39
JGT74uG6eUaWNeTMsMNq6UAr/YC7J35GhWddWtdqXyZR6HKlivFVN0A9cs9nwSRc4Ym6If+Y9zM/
LGxGDrhD0FBZQF5A2EYmgbpRXG/YRpsnAJSUPOTZCr4GYS9OFXonr5zpZM+itT5XoAdRgafuEB5R
hs0OCRqtYFrUWz1zUKy3pMQpjxSRGvtF1MY3o9EmVwI6Umav0RN5891zKfvXqdLL6p9Zz6KKhk0+
cJ/QprDOe6TxnKKmtT8TYkJCB1U8WrFoDB7pexbBJlPjEai3oTbA3qw1v0vUtHHThzsIDvWdHmw9
7GbXfq7SsN00WoDgUBUzE3fCIbMyStdTJOtRFNWB4X4pLYc/37Jj9R+8NLLjL1E4oq+jtxQ3uxkU
J0CPpBjcdSEK46Yqs4FbV1F1z0zDPoG6aw7YZcO7gEwZ6D/QdgLqFephOxYvqCI5i7SSDCJnzJgh
WYrH2kVEgEMIdVks3DLpL7jnJmZceYhyemJbqBryUpYkhTezhCZGncXyVvgUngzseFNEYoabhMS+
pZYj9x5SzIIfsyPW0s63WdPziH9H2XwaX6bRDRWWg3OljFgHwVDwmYJwGldZ6/J/pAXD45V2iITy
yzaj3rUL1vte9YcpVayDykuE2MPRCm8iDHxo7huunLOZoHYLCNZtHS7ve+BN9u9Ybojf2OtowL7O
GJyQji7LZJCSZL4NjCX/d8Gfplc51iEAtHZ0b8ZhwMxZerNa9dIQbzUFdUu7reeNsOfOew1K9kdB
gT9uKtxH/WaCXpJuMAcGnBgm6pr93z6WVSNc23dpzkkiNgy2rwBW6LkrexhQ06CvUnH2rZgB4hAg
6Olko2IFbDRMlatvLR+h1drso+ZltHHv3dlgk3hYVct3HZee6abGqhQ8uF1bCnaLhcKDej1NFtfZ
GJoqCIhCdn1S2ATD36zzpsfYaLwXP7VYWKfegMLR9jpbFSgFBFuGlTyNAV4F1s3Sv3FnJ4QOhfLq
sWwM8nCG1Pgue9hf6TCiGeczc8rJjCB6tvXIa0FaBzt5F0nryem7JWMaA1mx6wO3WEKZs+WOgvgC
teYxIFsPyK7ZMHuWqsd4eaKkmvCYhoo3rqSLcjGsBbaMns0kFAONiJFty5AAmWcg3IDnuU8cLR99
hyD2R+VrxuJrMsaTNHwgEImm7aZoo9khpjLppmw3FZmRWB/ykNNyAqRGeqvA4rhRmiixaXHFAAbL
KtvIkaTsEUv7vsJKN64Cgl5OhdunF3LlFMSUdNryv26j0Rudynxub3n83QPK+/RYqNT4pI2I0GmJ
MFSJlK1nCqtDYvuwtDXslnIgGQSPgb+pydnFuxed3UnEtGOd+yRkSXf6ZNhZZmLBkrWqVa91d2yU
TBBKlNZD7bLEoPiQdMQxsyGh40QC6bn4jlceAYFq4gMoR0z1slM0ZBoxrlkVvqOo+26U012k3fHI
e83BYKCXG8nWvPPIwtsos1r7YqoOeqCnztk4ftT+MO1yNtENJr9xq133zjWlewvku77nabMvExZ0
Yuer9m4F+TVYHA9h5aMZLm+HgsgZh1t1Z05t8qGFfvVCwo5zaRQ2grWTmBwg4RmXUUnCs7o6lfXA
ya/e2kysvzPv906L6wFLaGXjGcV5G4wuOGwjn7+hsuKBuAM/4Z3nOWO6qQazbDhoG6pdG+zA9NMH
tawghMwTQJWSFRTIvDkPnW0cfWfq2ltRlLykVcpqk/k9b+SsYp49akUAOhMeAXyvHLv/TSm+VB0/
lf3Qhyk4PBoL+D1J5/i5imL6lUfseO2h9d4P/Qis7BV5ZPrhr8u1P1U/qMktGhWWR9nvUrj9fJ0o
TuWQN7I9lLXPYjwEgUW3v4cK5WqrAQSxlC7vy+FfX/dPpT/XZZyIyI7K1KVS/Pm6lOQl4gUNNCYv
/VdpQJKshC71boRZDfipqqcH309Zi5nTc8r966vTt/n17jLDpCrmB86HAB3wUxUOronuieU3hxHD
gr2aw95+CpdVFx8Jq71MkDmtzLanLFlO3rYbsri/f4T/cof/DYHGouHCS/ivO3bHZvxJ8/n7X/i9
WxeZv1nU8LRrfpppR/5vvsviSKeO7HP7PbTnj06ds5giLcBW9LaWkTav2j86dQ5AAi80UYG6wfK3
/oNOHZiZn18ruDbkSDmcGlGeYo900KP+2NyZKinRwWThyewqAtpy0SJNtIsHTVDWW1Wr+QhjCjsC
5wasCcW7S+Hdr5Av1oU4EMYVOTeGBlTs6uo6Mn4uZhry527xPqQyy5Nj825OiGsmNuvu3Slhxfik
dBk8T54c74ceF/iKQr2MT0j8yze1eC5UN4TPKaw4vCDvpgz5btCoF6+GZNaULu4Ntfg48nSxdPjv
9g6AGP4bQNDyW435IylxgRBypz7KrHMf8K9gEhlUG3+Xi3MkMdQtRwRcX3iq8pd5cZi45HR81BS2
a3sS6XdgsNhQosSDatvr4Nr68HM3enJI9yNR43YOemtcRchkvgeVYdw3dQ41LFBVclGGHR/9dwtM
grkEx2njuDcE+hT52qTFj/1iRH83k5N9KGk5bTkGpS8WOlS9dkJc/oIea7DCu1k+Tlaa3jHjw64y
kAaYjWWyh9gXnjyseXuTVcnZzIQePrLoE9M512kZoEFF1o5ZzcZVzgHUSja120Rvk0U4LCbRPjDX
+BTw20U9eJy4INY2LvJtLix/RojaAOfrdHRewO/vRlno9VEbXlwm7IzqVDA8qKDqDgkY9kNBbxLd
AFyfdZTBb1+7CFIfu3KUJ0TVFKy25uZEJSBPA+f3nYXI0+QAM+d3UHYoThHnq0/lQD2NGlOGeEmb
AEn8vIj24iSIGBT7KGYT0HfbUtT9HfUzOn+d4T/B8N5tXJR5DcJPIU8wM5x05ac6uYay/S74V4aD
Kecu2xiQa7+jKC3dFXjpkvO5O8uvAEF840AkRfkcDzjzFYENWyrz3MGm7qtXlMXIAMYepwMV/C4y
nD5AJNA5O6uJkErozBrvZklb7Lkzwdiq+9kIM9B/1ozfkWpFZQ/jFKRXNvzJKt94uvZIEV31GfeW
3IHUEDckdNDSudC9r+JLgrZ3U1kNaZOuVC+jN5KHMS3Cs5BrwIDc5OX86AqdbMfasUj4RVJWH+La
WhCl2E4weBLihgz9hB+r2ImqqPh5O/2arKA14VGc/2qcB26EQEvQxV530op3eVpMJGMSBQgFlmZm
4nBkLayzDZHitjEtYMSN+4CM/QDbwLuZWzcGu99jVDPr6YDHlvs+aI18ULlTvKnZpbBv1Z15MbD2
+hshBmeNZy3akbUuT3bVV9sMJ/MRl+x4MzjgxseuIiHGw8W3QnPanX3RDSeE1tXDZNVuTRi87+39
vJb0M8X9nPLDLEjCBVf3gcitlV+GxVvYN+6G6iQl8SAXT8Zgl5dy1MFa1BgvMu1Zj71bsGqFFRPV
CAsXqjack3FBCmQ+JuEabxsRj0NxRX/7HLl9uU5mfthGg0ZaJuzzdQok2MrXsKVw2GSm8lYoRsg0
mf1qrQt/udvN+ARUMt2YWESPQePOW7v01T60c/vBbxe7UjkXWxpr3hFEVLX16R7SPHLFcOsxWd52
Otc3U4XD2Cld91NQwZlK0c3jf05RMwwyeEIVNZzb0S81i5RgTWGwiIENopjx1Zx1gyypSOY7EzHw
Cohafp0VayN5k+GhIcXrMCA9vhktI9LbRCR6F9szCfRETq5hWIAByoruUnHe3AeAZnC02K+mjwqB
Do3a6biaV6QzSQA8C68YzEZ6PyJ52cYzLt21n5TcbdvJ+aEyNo2+ZtnEJhI6CstkpqUmvdUg5BJT
6F0uQlpgJhwWVRcz0gHb3JohcRi5Gwy7XoTVJ/QD4TXloANriMf/KQ+9ne0NxsXDBnBHjHmGey8x
n+zILr+LyZUvgZW4j0Gn6/uuS5PtZHXmrkTyd6tmGR7x6Aogy2iRtnghShbdNBseM9dpTmEqnFdH
8Eo7Tod+2O7q25AuzEEbnnUnhFegfESBJKpxekysyg8BnVnZRRIMemMir7gRXoliPPXytcpFsWnc
kCWzTO6sSOSHDGg5gW4D+Y+FCilmWfM3AIoRN8UynU9m2aa7CpHXJbPL+ENaY7kkQ8kTnxnYZmCt
DZXd2KoQB3izHSBJS39hHFCsKQrnJwfVPTGTedCDscwor4JOfOjgbNzM+Ixu8IFBCi19M+d969IH
zx+sR9hnNhj7vAXq32F7BpSafmzRXgMKpo2figaZGwtTd2BH169p0ZVPsOmBMhFVhjFgdIo1g4oZ
aPwgT14v7+XAkRVFjWNJ+cns/GUcPSE6KMxP9PLL+tDooM8+0pZeyNqy8Qd2osJE0z43qbJXtTNU
28Hyu80iTAaVDk7pLZQIbONiQrhCqFCwSsmcp/bux3iVpNOwH83qaaSs3GfFmJBigBCLR1luhrou
75k+QHurA7g2Rruhzvr9iP7f8/G/OR8zp7MpR/71+fiDfE1/nGb//hf+7onC3uSR5ciZ1vI4iXLa
/bsnCnIjtSRwRPaU0FwkmX+cke3fFpQjh2TGz/8QfOKTAhSIQWihjNjef3I4fh/7/VDQUlxyOjYd
16TeI77t10ITJ3uWNlM43UZLjmOxDsd2mnaVz2Skqhj2FhpxBMSmpD0LpCpv1jRl8C/4vUxdTXBe
N1KHLbOPfBiYXmaWJtVw8q5VawmT7GukiXHIsjmag0IWVvluPD4YwUQu3nqIFAPvD2mso6o9DBUa
QD8ZFeupWcbGXVS5qjo1PYSJaG3jgAm/g5iYsuEwMkLW6ogY2+LtjwNt5Ax5QkBwreImPxp1E9jb
1k2B7xC33s9n7iV4Qkykem1y2XSVtPALsXEl2OXdeZIPfeUS1zaW2SVeALRdYM+Qn2o/fqorgESz
ZFfkSzXE/QzGlzGtMpiMbt+t2yrN7zVkAKn77jh7pDTAfhxeGehjzRIVWKes4HfIYuSsowaoYsBA
aw7s+pRDMveCZDUXowYHPJqqO9vBXNUWBItQX9KkUMaRtIARGwuwxenRmKxhNjdmUuTJLnZbzw72
Nn6mYa9iE5P0gdYTvu5yVRWqK/SDX+KMvG1x99Y8hcqz7Uod/1sx/080LhyHF/zOv14Rbl+z+tuP
S8Lvf+P3JcEH/ePgDfAdm/4oupR/LAkBwNYQ8QVLwh+//j9WBABEpPIgi6GUDfFDUsv+UTU7C+WV
KX+A5xL5Buyf/6Bq/pO+JQA3z+CdFYlZs/VrI2gi5cyRkzEfMFQjfvCmW3atH+7G9W+LzP+qh+ra
gI8Q/+d///kS1KjegnZE2k6j65deE4F1JTEIUATBJ2P1DlfGBC3R55b+/Z7/P1xl+RQ/6Ek4hmvN
QIZssvqzMD43+hsD1v+/S/zStgqyxq0bxSWI5grMe9Juu/nLX1+CGM3lX/lhpcZ5gPTHRZoCjRMV
kP3L7RKlgTpcdf3BM+r+a4NCaqTzTcRpMHJpL0Yej8445mBFDLcjzGGnhaO3HPktPCZq3Gdt3z9D
QnMs+Aoi3/QyuIc8orxNqjCQReD/dw2wlo0jtYJpE8ePmWkvKERGPU9TEepVkAf5WfgqgOLRfkYC
irA4FAjjLXQlkHs4KKfAXiLL3xR4tm7LtsW32g3Nyidt5ez3mBpTswzOZjj7L0ZFebZKyfe+NTvD
P5dJOa1n0xDblLEvE9xq0CiPQZPAARhuBmgRH3CFgw9uU5tTWPfVJ4TsxHDf2YKLUhsCmehl2+LG
LWz5AcGEez/Gg7U3hqDcNk6fH91qyRwZLHcnirBbBbq1bkOzqLZML/RK21o9OMHSEC9CeRPMJPg2
M1a0lUI/cxvjiTg0eUTJ0AzpPVH049dIovpVM+TMtR9TfAUq53rZ/G3ZOj6leLTyDXmN8wefTctB
hGt963ttlGtPuPK70blY7ei1yufIzsJ0p5kD3Stl8g8tN9iDMtxMng0rj7wcTqyev6naWALriB3Y
vQtDPea4R6tDoJ1FGR6shzI3LnnifpMwhOmpy+Etn/UHd7a/RbSPXrRNzeMORvYJa3F+JMqCW9Kn
nbWvR/cb+1wf4Yvq5kPemURYlC0PwQOx+DyY/HuV5nPkOihOVeSJ58yAX0HIfXCuoCLcttUYbx2v
t/aDGJc6yc6PSe2oDf6xfjeiId83tj3TaiHIZR2RrrCF6WhCXS3D5ORNrn2YicyDmD/7667L5R6U
WHHIvVw9AlwdHiVn/vXcRxi/CmS692WCs4TTQnECzIZC1miGrUKxfhdG3M5Vt2Q2VX0Lz5S18yJx
8ebH3ParHWFZFGgaeXG8HvrYenCHOLmfksx8zGsc2iv0196dXRIpn2Kn3VtuH3+JaVbR0bKN+GKP
ERycIg0CKJBWDbkmjt27Ke2JDEsmf00L0D3BFOluOoO0QQtn6dGPWv8aG46xF23qXANyKm5G13uO
q26+J+qHYY8GzHMY0s63j10PHJIpLUVbgRnui0RsvYraESyjYwzGvpnS8LubF+F3eE0AMBEin3va
sF/SyLS2ydC5mB84j6JQlhFajmi5HzFF8gYh3VvZCe6kULrconIxD7ifpwNBH/YNHAr3yeTUhxMu
pPIgN8Tah0Hd773RHT+Fdqw+14RZ35tVZx4YgpY+SDmdrbMgU86qguH71SroUHXVUF1A24yvPXkd
t/WQRHdERTpPZSQn6FYClgaYOu882uRKOaqYd0nbh1eIFvXrlHrjPd5BfdV5Ki9adD5as2C6pWfk
nQto/nur8wjHmaT/2E5OuJHzNKOOQDqy9kybC3Q0BclutGGE9CR61SvcCAWhKb7vIcVymp2KGVW5
2LrBA5dNCkBJ5W/e7IsDlBaxLUj53fNqeBuNXWrXTsiKZEPAyka0mQD0lrrbwXQ7zOE+DhFkNxwT
7YoiEkww/6YXpz70/CDGS1vPJz5t8mST4niaCHzBFWhP69KLs26dI7dB2F3l0THkxLBraGttoIpE
R09EzQ6NWUNpmBj7Pi0yul6+wzsROjkh6pEpt4jv+6NBsAJfowunXUzHYQvqmHmNbZbRGtYO90E3
M2J8TpXXuuy7L1TAkmVMFfeEPoT7FJHPWrIKfIbkgz2V8fMB/bX6Fpj1vLOT0DvbtVXvR3QMGHGN
vH0lxM/6IoOaKNIyyuLvAhzs8yRQyXPyLU7vf9yufY92rdsfJ81hezV7wXg3zrm+A+IjtyoEdrnl
HX73LIUb10pwuL9fMpsXojL5mmSqgPlhFllK80tRSPExIJJsozwaiyu3d4xtRnP1FpBSDocvsR/c
WscvuZs2z0wQq/17DjWZSPE2my1z0b7T9ulMIrD1gNSkGV7DyJHHEKkx1skh9zZhXJiHfCygFU+9
ukTS5Pa9xw33VpTd+oVWtxYT4mg1WY0+NEY02auwRdfVY01gQBVSttBg1gWNKvTlG5AGUJLrlg9s
QlA/RNg2Hy0tzE9SqPk+cwWPrl0ygL02JAd1XEZ+cztwWWr8+KRngjSsfoBUHJAMDG8LyrKhefSh
M5N/HTg9+AYnfYss/nRR5rTIe987xzRu94m/wEu7hJqni41wz2m0PzqtUTyPURbta/LJH5d81623
5IKHUtb7ZGFlk/0wH7D1i5WRB/r6zqV2LMDPTSQcYC5UgA4ktVeSoEDMtbzg+P+AH/NGrwPTpV/m
mvU3cliGoy1M8STQnTzzIiVXPzWSO5kPEYg1kDq+C3M469t6H9Kh/iQ5kErchnYMRxJF51qQw7K3
YwPFhSR2djZM9U3VsfGhWiBUZK5g2kZd+ftzKoDMf59M3MRIlYE8u611QedhPCW0VK74K6ZTXtrD
1vB09lIPIrynJINeBx3jozNM7kfVG+7H3GunCzuVv0u71NhMWWZsDOrJQwAd8XZOjP4BHBDD7r6u
thgJNURk7rokgG2DcjC8sxfPTF03bHwiP3t9Y0H3I8m1BlG0bngRdxojxzno0npbR9jxq0k6WNgq
a617EyhjHETTabCn8i6GJQSGIgVl/v4uI12d7yPDRQJLhXKecTFcAlHH26oMwIDQScfY4dXFndnl
1RHOmP8pimO1l6TTIvCDUbABycnjn7v5thBEDi1+wHUyRk61NtFLsgRa1kNqZF/6YiIPPe2mo93G
9V3QzzOkaojTOEDb6Rkuogczc2ZaMdMJ2wVWAXCKiQJGvyC/Q3pj7AbHLk7uUHnnfCSW2gpGYxv3
rSYeR7B1g5NidNA1hrPScxUUYHZ71HqhBTuLvUkdo56e9Cp2RXs7ypLCmEDq5gkNM4AWFhzOQHUg
zpZrS9JSYHv3g6/WSVrOt9MIWaiL/XHn2GhO8EHWxpMgb5lGbUUvgoaAWJWKZcNMBD9N6bVk2iEN
yjeh6pxV1yqSuq26fDYHXqeqnTlWR5n1xUxcAuXJxWQcMxLBTOzDwHQEwLvhgqHHiSO3GU2g06zH
+b5HxnnyRyzmoZx65hs2NnIH3Wa3qiIfHaVUDSsdiIb53vQ1v3mo36h4Yv7jyTW6hPixOFU3gzRo
xPNHr7mDxxajZBcfBB69fWY68xF4h78fu2y/fCNEZNpeEwyYXkgeJ/56yKpH6E8M8MO8hgKQGnvp
NahQHG+yP0/1FILEr7tH2qoT0OvMOCexug7tFADsILB6zI1vYSeDneXWn5wB02gJzO2Gr1FAXGhY
OZF29bsw7EfQBom9j+NMEU8WSzR1Xj8wZDODLSfE9NTOHrPNlCDJNmsQw/nV16A2vorZu9M2mX+o
karl3NbR1cRTFMzZ09ik87oPjeTAarXnRqg1XR7ivOKqh0gSfjJqZj4yXzDsGclheN+XOa7Ty40Z
SuMIKgzzbtDyfevWg8092D4Ut7a+1W1829ZpQjIfgZx+VhJ91jhq2M9znn5OBuUdCm2V8CgHBN3w
GZrHlkYhIqjEpCdNY+iMQKy91iTLfULOUsOan6oXYbTD11YF/oJucPWmhPN+BLI3n2yi34jKTocD
6VdAd5ukc69u2M/XPPH7x5ZZxFZV0OjWWvcV3Gzf39JDjiGxpylimznf0dehJDfL7JTk1kQMpQSU
288VKA3DOcxF6UX9ZmwShxDJcNBFcRb1F4731gu8jPDWijA+rnvba6D75JAf7GYYr/E8NUc5EYFK
LBeBryGAFLuqgIQVkZEuCWI8RWJLvS8uYPSFrTBPgFlkfl97BBwNsCBe/J7zFYSc1L5MYSRfcFEE
aK+y+mM8BUtwFcPxZ3PZIX2raldmGqYHXdfDOYWYdJtWQn6speMdmDqMJ0bx6jwaU/FVujlKq9Ti
4Taoia8qaKu3SjDYVb7lviJxbmx+Im1wsgrbveklJknfoMDGZVe71LoCBMpkSPeDUwfVtog9q1iM
oOmlMaZvhQrCT3YT1CR9zmBwk3LeeaIk+o2U0hVnvJmtELENOEUMgBt/6lnJ8jI/gIYFxUsQBo+X
3fY0UVXAiHPm1WghqhTtvBFZ9WSUGVZaiBIJq/yKxk24Qb5MUWy1H4HSOFDbyhH+kRt0AzEtkdw3
kV89NUXV3Mi5tI99H3OUIhd+ihMH7GkbDvBhxWhUB8ol3/hGmhW22JH5GlkF4bMkEhmhwhDuqWLG
lW1k8YfSMeQNm2J55aiYv2rLaT7kXdF9agdgwvvW8Cay6OIOYBAmBtx4OGhtiilZ30PXGuu1aDL9
ueh9vP9DP+YnZQ/fkjEcYUyG1o2OwvrscLL9WtNVhQS9EN+N4jI3ClWXcIxyL4ugY9qWNzeFgkO6
irpWXlw7TC6ECvgreE252BK70932iQ/ksWd6yO//jSkdw1b2NAzQAWAXJ5Yzql4xXAuTJoOblOmz
7gVSyymwAN1U8b1ARfrFMdrPLoScz+6kH2fMHO4u8MGXGPVo7UEbsrK3hgNvdaF/RsEo1yiKeyjL
5UIvAQzop4O5mxUxrx5v/MEIG3efpn4A+RdD9YoEreCY4j+Ew2MnX7zJA1zISgj7xUhIRNTBE6UO
+wlgwM9xhUu1TaKPLvK9s0nG4J5/BViX7uSjm7lvATnJZNrK6Usyo7hHeh1CSnCm/DaCRLpXJHis
IiaD+y7JwYYai9jaiYOPgUrdp0wB+ciHjB9sH6WrseZMNaXAnT1Ik9JJ7Ss1yDMLcnGn29k/dSj9
V3KU/rYt6/i1iejvl6i2YeA6+cXHYQXBxqCKIWtEH7SALpmosX6oZwHt0zbuq6qSRxlO1X0Muewa
dCbpqrlvX+DDON+t5P+ydybLcStZtv2VZzXHNTSO7pm9SfQNe1GUyAmMoiT0jaMHvv4thO6tFIOR
EaUa50RplpmkE4DD4X7O3mvTK84jcjrLJvR3qNCb28zsg6vEjM1PBLO6mT/RNZXmOcqUCWdVrVOW
22VbwBAb616997zGovdeNPOcmJX10BKDUbPi0nXPiqXrtuq6TJpHv8FJ29uqtTP8fFjXXflC+p69
ifyALxYbQTimtrJJDfhabOXsXSdQrFQobNn/5tnPhniOEOVv8c2QUfFcOTUk0plPUNK3XI0ida8V
jQf/xosWVEsQfvuV/tjoSKvnCgR49wb5sK/P80xCkjFIdzRXMutHjmZB6d5kQ5nQOnCBbZoDqtuw
8hcFJaxHS69+9D1ZberIVqWUBvniY/dGGmiKRF5P52yqOCTJdqDnGUfbNHS1Sa+yIY482vH+mzTJ
rafUZ2+MmtTfsCtMFpQ73iqd3AjswRDdI76vhKlvmt56tTmC9AB1zVK9Zw81hV5TJlIaR3vDe9Lt
RW4aS0saFFJiNCf0Dzatq3g/A2IO7kxV0e+r3v0pe6E8+bx6nzEOlgGS3lySSl323gLhzwS9MPO1
6vbNUg8lktDax1hGdfjmfCH0YxUUpqtNqLfAEUki0FGtFaGwnrWKU246Qf2uVSjGheROpKlccx5P
1+dH+1CidqbRDo5RVGjWsQnN7k3sOLmNgD2HDq9W/BOmmCsSv0gWfz4UmWJ48k3dNFn63tep1coq
KD9qXFjg+I99JPhkRK12rdaoZ84P9VFcqruabk9dSAyxxBi8H4r8LkhNBkNlZdZcxUkdb6wyYsvJ
5J1Jv0/XdM+HPy2Scyt1zQC66NDvxoT4flByBjRdAS+xGWCEz3TBP1ZJyY4zqbhwfUd6v4nR4/JC
Y+O06WuiJn0/VMziPxaFgnR1CAyPIAKyfxXpRNtYp6KJDV3eFQMRtuCTg+smQXx1/v5Olfj3lXrG
N0D8YCWdejRHlfrBF0Wgxn61cVKC2tl0UciQ3efzg3xU6mLN1Scrszr1io4dq6iAaxC0ermpAfNR
MwjYRfi4gm4SXR0344AmqW1QvOQAx1fnhz41f6ADmRgzad5oUxfs95YKoXi9hr0Bx1oXD8vCgAtD
XYVCsK2okC8Mnx0YZlZveX7YaYYc31Ya1ezNJ4Mu+M73wxqVa+V2yLC2jJKdlrafUemMG99i1ro2
8/f8cKfefYM1RhWIUx3N0N8P55dS1RRnYDjcpY9Sl2sO/z3UWlu9sMpo0w37cGWYJnFdmw696+Mb
Oo5/P0trbLq36jA3B6/5jnwIwBmMHmBElrq2nFF9DaDmErlFKf785Z6atCCkLKzXBsLpDy+NbdRj
56vlxrB9cW9CtrkufJbY86Ocuqk8wql9heJAP5YbCMjwjUhZeg6rQAvTYw5uGjuKiIoLz+/UBQmI
WiiSqcq7k4Ti91kKZDWj196xoOInWuhd/mI5+cv5y7k0xtGiBstYhwPAHNH0GgBWuRZOen9+iJOT
g/mn8XCYHojz31+H60ZOV+p1uSnYu1772A93ep7RKGu78GugsMKQPT9xfWizFPgytqQiXFrRPr56
Bnp8Wii8fy6li6MVTZgFuubcRQerocyr89qao3KS0MUj8uQLN1ucv+iP95XxoB247KN0vIxH757k
WOUMhSE3adazQbGGe0yb9oWtxMe5aNBDh8FCaXeK9DkaxPW1GrxLIjfox5p5VRD/nRftlR3Ryzh/
OSdG4iIck5BVzQQbcTRN3CoMx2HA4cfSRrCwUu0BhT0WZfR0fpwTj+ngl9d4VqxcB7jbb71uq0hj
wy3tfDOGKtjYV8VJ5lGc4R7zdudH0j9+Y413Qx19Y6lRWRDVGappXQr3mcAQ2MEwnqBQzVK2JIwN
yD3XYO28ciFROy/UUnrPqKyUZT1Cq4/o/q71ijJaWpLeSuNojHemExW72oA/53fBeO0lnAOFJJuR
2GVlybkKOK0OpWxnt0l/0+UNFeyhsZI5ZTYYzgTYX7hQ2NLHazNfcPp6aK4gRJjHHzvUq4rhZg33
tArqLy4ZFjfQKB4Gywpf07FBaZck9E8T77nsY39lAyyjZ21tLQvVr0lnVpMFIWbN59TjYFRboOPz
FDy9cz16FJbSPJbLKu6oN4YI4b0yMvSZj3wRyAK6ZiVSmnkvcrGht90t6trR54wT4V1W7KtYoGWI
YteD65MHC9fv5qPt9+Cs8sTlbukK58axUr/Z0J4vfLROzDVy8DQUHHyz2PJPm4Tf5pqXtqTJIube
jBG67lZzjS1Pvd/4URnlM9B53eb8lPu44SGb3hZ4A7EIGbhJ3g8oc4G3u0jzjevUYku9NV1Kv6yv
LKOo157j11cBpddHEbr+r8C0t/7/+j/yu18f4rNCFQfPCOdIS0eJ9/HMQVZ7qwSNlW0ocw1fWwSe
L5J+zyMGpujHH18kAg9WI2odk1jwaKGlL8p5c2iyTdqWdEVajSYenSCAbVFWbq0qJqqposE+TPxj
98+XKfZVGGXwkXOT9aMvjQ2PirJTlm0qD8yvJMfc732kHtFQ/vE2QMB/R8GIwgijzzH9hBpQ5SMs
Tza643wZhqxb6A5Q9DIxjD+epmw3EEwhjOL0gc7y/awpqjxv/LZJ0BU0RFFZFF6N6LbrTNIiY+v7
+af3cZ0XCDM19jckvSHnOJqifpgUmUgkl2WmxkYphmwyNdLTqZIpdeH8YB9fQAZja8PWwKShffz5
kmhDAqtJuTJFPAaG8kWOzveoNx79zrqwB5ne5ff7U4biWGpxaYLZcXRdGE3CIVMQYhhFsjSolbo5
iAc7aQmLz9odZcpLu9HTI7psRd1J/nqMPFJwFJETxIhSa3exW7zmw+RLBvnWgHEBvKhfnb+bpx4d
G2/IF+w6GHG6278tZyZACKv27HijNM0OuvpGiBjXjnphmI8bG4EMmKMhqcrsPo4LCq2j9mHIr95g
nFIeFRvaTtHzRTx/MR+XSkbRJqWxo2NVOAY49YreY43R4k1pUNGi0jNPouannVn3kcQF3UBXBSF6
YZXUP34pGZWFwzYJlmG1PHrVMErULse+eOOaA1XwxKUMRy7yeN27dOnHjCZ2Nbhkpim5AHNnjy6A
kEq113Uv/S0J5ckK/9DjOJjywW3ieOEXBZuDaVsgc93cI4uzPrt6Z238uvo7FPPfrvEnH8xkRKQZ
iOj4+MEgSQgSOhtE1RCYt4wGN9opPXXO8w/m5CxDV0lJCVfShy1nKiSfET9PNlltkzOWtxs11h4d
u760aznxwpow+1BVWhYmy6NHYeLizQqZsRBhmkPI4gXb3lL71fmrObUCgfahDOdwKOfevX9noOvr
vd8oMeIhcqPxyk2iGGKgqyr51kbiz3fRnBlNfKc8aEfFG/p+OKcOQRgFvKJD7H2f7l0ZWvdp6X05
f1WnXh6Htx2XN/WbDxbvvsJFOOa8PEloOncxguuZ5pnfabbkq9I3nbcuKaIt1cK/Y+z/7RQ8teah
iBXsq6mUfTj0UDpV8Xq08cb39ds6U16BxkAUeSqi8RPL9fr8ZZ6a8Bx7CB3FMOt8KJIlXKNtFVW8
KXBVr1PLtO87PVIW50c5WLaPPx3cRJskDA382PGB323AqJiU3DdO06lPIZj1FfZE9GiR0Sb05uzu
c6Q5+bzJ6/ZWDll8YxIIug5AVC3HoYDj4mPY0aTXLAHrocdomujS6fYjGw0lNyQMY3oz8fYfb3xK
r1LNLk352vSCNkEtX7WaYHRUZdU2tJ0v2CWLuY0f7SrJjPAp7tpq67n5S4CiAwtoDaw1FVuqSO7M
GpQCyBPXcf5GnnjX6GmzBbXJd532h+8nf2LzN4Q92+0uG78Xo1av1AIxpZegXxlez491YiJO4TzT
voJCLbvu92PpZFeowqnZ2nvad5WCA6gU9ZXMkWxjw1jGUmXVF3YYJ146uJ4gFRiNENzjz29bJuTh
+TmXF5lfyS5V5qQAJPQxynFm6IP8LMtOLlBjtJs/v1ZNo4pJRYoN4vFKKaZUErA5wHfQh0rsr1Sl
k3uq8RPPxn8iZtb/830bA05lAF3j9HsMOORd6epKyHyjqL6cQ4tGlZAZ9T04n3SDP+bSeCe+OYzH
HmoCu7NZPNrZEL8pgjDn1vatT+dClN1Clblc4DCyL1zayaFc/PYOycTU+Y8+CAUI3jolIHKjuXl2
ZyZynJV2be3DRtMuLF+n5qjBCzX5EKZK/9EcbZHEZQQrcVZJm8cmyH+YpnxMKp5f6Mt7p8Fvd36i
nLo2A9OFDpSU9snxC6j19Nr0asw2oz6i8bO7h5L8jYI6wIWBTizMlNRV0KJUnrFxTH/IbzvRYuxQ
gHkcARPf/OL3/doZ5eOFazH4HUer8rsxjuaEq+DPF8RCbBD0azMoLcWuMivzQQcLCf2+q7iLajcz
u7JYVFbkf8670kYsRK+2cYBSdVqjwOYK6fQKfIuKoWnLzhmSTWjU5Q7PbXCvk6NISl7rPXsw0dZp
hTiL0+0wRwbrbQPToUmh9v2dqcHom2GP1h5GN0VslWlVTBJPVa6xQ3lw7pGO3sI+Y3eYg5PJYmJ4
gt4O1loJ7SoxkWi2RpBet0rZbpzYfQzzuJpzh+NVSq2InACEghvEieks78aC7NrARCwcE8gjjHDe
hVGzOn97T81NvuK2xjwx6FMczU1LVthLLeYmMuFX2devYEpuhaGsjDRfkuiS/y9eO/bcbPYo39MQ
OhrPDIYMev2QbWoZTDWnm06Pt12dXdi8fiz5CWqlNLbYm1Cmc4+GEX0cGCU5ChtE5PdFEZZoBp03
GX+mCX2NIGXemDrRTtmFI9MxvoN23jQuVVruKIfr43OFW6QyJSqAmkg+jKQ1ARMi91K5x+hCujGa
Gc440ky9ZY3nbZFkiASBfLOQS/K7TFT+0DKVraE2pNTWIpt7CEOZcMWaficdbDf6Rt4mB/UeKWBs
j/4CBhaZE609LnzN+0TUczV3RhMLfh0JEhWBWSwj/p5FnRQ/8Hxod/A84L/3nVzh6OK/T0dzHoCU
hVJm60/SMC89ilOLEYZNwMi04Xgg06P6bY0IVQLFshgWglq/DrRDJxDaOtbq9sLMOrUW/TbO8cao
LVowF26XbRwzUecZ9YZ5GgTL86/Lqa2NZdgHXyzOoGMyrSrxj0pSSTc0nQheNbMZh/EveRygqa+G
C6azk4NNuSZsfHG3HR8irJLFKEt4V5TASjmJjutWFCsUoGip6/DC7Tu1EECopoIxWfY+bH6TYTAI
va6zDR7We72yIZJ7wxfS737UIZqFwLpwJ7VT82LqeXOARUJgH/dpxqpIuL/s0yIwWLi8dALhxrLb
6tTiF7mhBBtRyHreF67xEAIw2ww+pgYfA9+14zvxys3F8NnGEoQ9w8MXe+F+nPzzWBApI1G/pX39
ftoS61EppOKmm04WPwzXfwr09lNioCM5P6NOjgM4HKMLoo0Pm4OqVYagQI8H/zQpqOaQZzko3SJv
ygsf0lPbVopTiDY4PwBQOnoPjc7FwYH2clPjGQkqJK5ddl/m5o7Ixdskl49p4l4os5yawL8Nebxh
jUZBXKOpphul69d+k/8gCg1xu7Ur8/bCmcM4NX85kdIkY/vIWfiojFB3DsEYvZ2yzOjDSx0UP7vQ
hbiSaM6c8i2Rg2D95gQFZstQTl4DRZuUmSWiP7etvgiKKl88OcUr6zgWcLXhMwrq8hNUn3zhZISv
EH/hrHq7c54ck1UTwBH5aWTI9osxnkqbuf5T7XTsLLmz6Av1JcqbG6Q4xbJmywdPGcrwYITLJh30
TwWiaz72unlhNp26C+7k1KXEwbw9bsAmSVHB4inY+ZE+OdajNqtV8cUszD01U6BLADDPT99Tj3hy
ZiGUsSm2Ht/2ItL8Aap7ugkJlEQX15TF6oCVN/wJcVdNmvTzIx60E0cbQhQzAACIf6eMdvyNBdyb
0CVN0o2Vju486Brrkwi0dp6RlbcP8iR5KvTUAVSCcvJgF3AC0j7SZqyXNZK+tdKBebpwG07cdzYb
kwUaXDnHiaMjr2uBXqx1I9nErg/htBys6yxg2zhEeQWGVhs36CK/XbgRJ4qYqBKo+kyrNqww/f0S
5ffmWJBbw9IxekhZp7xUBKnGqvJK0KW2ZcyYKSgnzWRJQig5nfRkcF6Iv5Mj/m0xyDixhk2+cOQY
QNVotB39IcSw+1Zahym+ZdCns4OvITSS8R5tdWbuuTP2Fmi9ucdiVc38hCKypoDLJ9U5aO86gAur
gfzRr4Fg400CoPqVbXG2DjqmFI4paEm9a66R5P8YEGOzZLdLYUUB2Z+KWJRKVm8CS9pL0AL2wvH3
eh4bn4jF7W95bTGhkZsyfgmcBoimaj+TQxtfOJifun46YHjQAXlyX6eX5LctDuW2CH64wfUncf8p
QJa26WGifwk1JVidf+inhkJ4jdYANzqfjWkX9NtQNJ2kTKfPkpsDMiqkM7n5+iLeuUHifzk/1uG5
Hb9pU/XX4PTKZ/D4+J8pFgzRNORw0JqeM6tpGGP2GoW29oq8XWR2ou21XPXu6l7vbnRd8e/1WnHn
BK4U6wIu969d/X+ALheALgSUTB2M/0YJLF7r1//z4wB+uHlNf/y//9q/ZtVr9Y7f8OtH/kEeir9Q
WUzABefQLp024f8gXVTALWzAqFGj3GEvxvn7H4AD39B/SC4AIJh2VOdZcQ6F3z8BNpADyDT9bWZR
dpnql5R5OBJQcj1ew6VXO0nk99aecGpHm1No0jAsaB20o3lTKQUmBKAmsLBncWrk3g0iIphqJQpf
wpvGmuMGqGCpKumuqixOektl7EvhbRws9Na8MVrWGVsmY3ETB2ys7VVatqnobmo47UFPiJ4N7k1U
CtLfVY2l0bpqhazeYr+7r0WIDRYBqD0XiOhXCcLUYVVJJNH6CNXEGfExjjVRunPpapkqZygso3GN
G6xSrzIsOOgcKnXKKS0rNKSJdBp5F5Eg/QlRiftcJaNBcBIUNQ1qUhsVeysrAzL9BverYlgiZ4jB
Gpc97adwXdhYTPFg4d0z8tC5jWVmPUvb7haKm3cvYStAiGGlX+XNYMJfD8opmFDvgbUZgcI7myvF
Oh7TZBs1SfBiIZH/qlcGiX1aHrpvOK3fkn64cdSSZOs2Toct/3jXbWMZt6EZqhvUatoSv5I770E2
8P8xXHnfRBlpn+owqFCMAcPM6IG61CyaHMaV8Cxa/prZbjJlTO8arakgtqfeFglGh1vJHu7dSh92
lDOnUMAQEuHMg8C1CZIo/M58MO+juG2NZZvryi3WRWdNKG+5qfJeI1mvzh6D0Yap6DQIJkZYmG0P
C3xOFVi/Fmarf1FyOOPTkdq4zYXfLAB45/MUBe62DbVxDz8bCnHYTGnDeoa9csJbdYoH0r3DR5qw
FaSe7snxReFzQ1Jyoqwx4I9bGD3jG4mBuCkqrfg0ol6/aRSZX+WK38BhGJUBFjtKeU1b9a1Ab4fF
6O//JHpNtMG1YuoFXoFQTW0O+7J1RVbuIhQGXbZjf9kl+cKuPRm5K71UyLbSnE6dtR3FwnGpBp6m
vh2Wif+sqBdXVL5oZ1dUltfmLR7er6mHH/p7TXW0v1x6o5gnJuoraKt/VlTH/YsN2aRKsQE5Uepi
8ft7RTXcv7B3utoExZokOirr8L9WWPg1rIt0DektTD/1B0icA5DmtwVWcAA6HIZoiYDE+bAvNywj
KJ3R83fIcupgPhXK7jvNH5njuFhDabukyXyLOJhtCymgj0c5YRst+G92qmm7NqQm18T7qer8t9t4
9+tPeCdQ+ijHo5eAcHjqW+qC4/XRXhmXzmDGumNt7dYs8lsXsuItiBXWehZJM55pTf4p1IQilmEJ
ld2nA6cUbcXZzW287w41s/sKNYEsl8Vgp/YX0r39myGQGKMEL+YzVZ/aKpdJWxAs31qKs0gAGKi3
5DI6lbIQVq04my72xoXARFIHCy3pRIy/Udhx+TkYWn+T90oadTBKEvngeFUyLEDrkQdIsqhLqnej
TQms0bIv3UdW96Bslm7nGHfwQJrP5DhAxS9l2s5YwQn8abpIfkuHVH0QnpHTfBYlcdKgzGCrOhgr
NeAOepAgJcyTeBUiBCZooDHEfYbeEG5et8pKMi+8CaoQjuUOYxXMksao3kI1KEGP4c20IozFfr4r
cqt6tLMQ97LbD2u7auq9hyV31yutsgjtkRWXRATrRgpjuMr8YKWEUQyUstHyB0W4z6oR4aIPkSJx
qk2Cr7qHW3GG47y7JvFHuYdu4/ZzOxiqZRe2/ZVvj5/Uxk9uSzKZ8EVjappVnaVhLIuJmoApFgEC
CapZj5Fk5MushtaD6sTFQxtmBmdqJ70z29EOWjCkWnwNp7IyPkccV3BnKuGU+rSEXKqvJPafR5p9
PXgDI0MiUJjrJEmzVWHXQTzXSup9FaIqxBu2tukNr1ii2lBmxqjKZa8W+VaMNdEd0rfuuety71gx
XjQ7UXc+3dbdVO3bBZqa+AsvU5OvRa1Vj7kNyVR2ENnmcaMUnwhQGW+MTO+vDCoE3307sFZkokwU
e66+1Nt6ngwtLIsQ2TF+sVasRtn1clbERfAaM+3pEJb9nJ00FGVW/QfVbrsbl2/D3uwq+sZIAkkH
DZJlreBt0ztyyEecpg+Q70sCfkcEl2UYMKXL1PZWHcxJ1NVSWF9Nfslc6RO+pY7bLE230151Pwrm
aTQMP4AqeNccHMjaxqxLZU20HS7kyHrmSzyWcw/N8lZvrahc5J0xBLAK7GzAYYmPa2ab8E9mukxt
faIm4ZNE8zgsQCD5I9gLT3k0AUTYmDCTeusSZLt3C5Osg577uKU0XeI+1pLgygd6uie7hbsHwWac
i3aCG7fBKhl0M5pljifeUrgt1ixEC/84dkV25Sauy+0bZXxtEu68MnIUpLoTTm9X4EjBaVIADACi
aiCcr93u3s7U0FzbcW5t47r87Abd+M1ux37pdZXYuhaKTyAcQKMLTclvWAm75zaAvjwrHGtQZ6k/
ZtqCxk08cQaybpiR8GZDkbHJbDFl2UcQnDWnJaShQNqpge/EHO+g6NXaOkivhtyu8fgObbvNfSs3
F5BHgVdHsIxvTRjO5awN0UyQBdzdW2ULswI4NNb6IauSW8GLse50h3IystpcWZVsNJDKl6N1Y7Ec
7Dn6JSD2yY94YiMkH8LGqPMlRjPj2pOdvFLklJhrGwQuhFOMrs0WKlloDSHras7/bjFH3WU5he+2
o1led3oQ3IV6F38uppBeZ4rr9YcmhdzUgWE9pPmaVRy/RX5Nxm94yPuFtmyRSzIkyldE/EAiekk4
sH7ICbYPmcGwcaxyJVSihAnMkTt0hd2z7wQESNNEfqD4LzewcBejYiklJBOiiVUILuqMrpDYB24b
reyuLT+ZRs751tOs4B6lP4X2Ng0fADKm2qYqK/+OpmRRALyq4wRwTVC95IOapTOh4Z1fl1OQsjdF
KgfSldrM1ICh1PAUyPfWOjOYoZkgwCQGrXqr9FNAs9lWDJf4dfuT9d19wE7eraRtVS+W4jKE76rj
lWBtXkUk12zLWMfQ0BFiwdrQb6MpLLqNiY1G+kOCdDuFScdgPGaDmk9BsWOgzN1D4nRkSvtKO+RQ
24MekEldEU9NDiyIyLaWzb4mxvHw2HDzBvuU0wTWYmKk9Fazl1VgvUUGiapTzXMey954CrW62EYc
Fu5cI9AYNX3TIWUwEc3YuO2V4iryWPpHM7nyB8cjTDvfunaTzixT6ecQc5WFo2JYLUjHuRmwEa4F
Bwd+YOz124wXHTrXlOltNqR763qDzCLAdt2U/BM6qvKCvUrel7rR74UpRYJFISAz3HTbNxyx1T42
THtBxk+/nvYl35Ipb5xZauISP8SQC0KVneUwpZNXOX73GZ/Tcm84koRz0wiIMteq0YZhNJDIsiD5
2CVvrVTCfNGPjfpkRbBglnLKSheH2PTBnSLUfTHFqUfVFK1eH2LW8Wl3nKUPPbBDEHszZbKHUzo7
WzgeV/CqiKi9VVQRPwyq9SmGI7CODvHuhihJgs6qwLiuDgHw07H91ovRRbLFyl+GKSm+bsiMJ0Sd
5+UdouSR8GYvhilTfidJ8/qUOQ85nUBjOyCJ3pGVdoX5nuW4n5Lq4YJgXGffRYB94tRYm2kZxK8k
FkBqwEWO+90gdDxyC+r2nkKju3PwVxkEwAfg1NDOL5VcpgSEqfUNcKbhHp9HSGp1qxoLq9KAo5eJ
Duukqh58EqZmbIrM68BEkg8hRdevQtxs5oIUXLJvOxES9memgojqBEe6R+v7rYt6+c3BFI/sf1Tc
nS3Ap7HBNPVySdyKuyT8shazEpTp1omwXWAHb6yrOoXkMivCpNFnvTLaHPCjqL2S2mhO8XIGDc0y
E5Y5Z3tSftEje1DuW0OkYt3w0b/nrYWtojIHPBS9ibVro5IvAXKATG5iyf1c9B00KT6tgv1XnhjO
p77X6CRJW6lmIhqsPWoAFtrANYq1k1tJdF0CqqHx79kpeeJO/1TqrnzQjM5+kZ4TrXMLzT6EkVh5
E5qn7ByQRtlaViWJB4qfqqCFtJFPhrRhmoYAV+/0kDT1nVOE7q3f2MVPN1ORFiYqTidi36a2ZN4q
s8poLHXRE85u1HsLykr+ty7jP8e6C8c6DlVTS/bfF8q+hNVbnlVh9vu57u+f+udcZ/0F+Fjn3KZP
FVbUwf99snP1vyBb0npAh4hjaQr7+OdkJ2wwqJMZEV0W3Uzb4M/4B3aqE+aLJ8M1yRehdMtf+Acn
u/eVs0lFhL5gkmNTCiLX57jWzJkyiBszsPbuFDB2iIClj1/ioh2AI9RlZV5Q2J0aEKuFSl2fQxuY
kvcV55irLvQCKBJvuLPQcPKtR5dMMcD+U9ZEpV3o5L2vcP+6QNo63C8EU+gBjhp5HE5GPly22BNe
br1GLgMYCMQfKxPq/W/P/sRZ9H1L9DAUj5pnjauDht5xMb0MugAbiSb2cUraZ2hHAEvrkagmS/cJ
EB5H98mOI+3mfxCadOIqmUkUZemdsXgfK906GbcDxUyxr/RIbDMsOmjNzQxQFnSf9MKZW3vfKTpc
KDOQSj62CJqjx7KFnoIYKIBQ7Lucb9bMLkq1nXURYJ55W9vk4WVGVAS7tO8rVA00ZaqvxKQS/NYn
JPipeuZeEMp8vHxCk9jDUFJGK/OBIBBpgdckPrE0ziHP102hQamEU6//l2PRmDORntCaQnLwfgL7
bJUSON9iD4lGu2kEUXtgU4l/neJmz0+o6V34V9Vlus9UbrBgm1Mz1KEf+n6osC7IFcsbsSc55meF
62nZ6Kly4WmeuncsQqCIGeyjwVVFrs4RIwGnBhFtHzktwVKORcSrNsbA+M5f0ZGl99cl4WXTMFvR
G/igJcSgq7Wjohn7SA/jdGG0jMnHkIzCpKyKZ4cI4ldhDbykods/4Kkwtj6Q5O2FP+PjDLZUwbKn
Tq+qQBPz/s56eIo8z4rFvqfMuzPQvSswAl3nqlAqZih6VHBJsV5adPuaKSR3ennNgtBPVpDyj/p9
v+6JQIpOGAtP+kOXPU5cq0/jgpd3ivml2NeBsmnyvSjKS9nbpx42+WaUEbFgGDiM3193XxCdUtrS
2Icmt9d1fV5ZJZk4947Fkzh/l98v9SzfAss0hg+knAz3YfoWQZ0nUhbKzoNzO84UpSyeM3p5z2Pn
9HdtNrA6nB9Re78ET0PSBbKnaiizGff79Cf91s/EcgMYiq76TvUIfsVyTGwcRzto8J1C4nAF4B5I
LzS+wIn0x0PactrXpJArGbGYTmjJzTjB/Q8rCME6BXF8o070o0foMKGRoLgu3CTz8In911tu8uGH
N45zaEpDP/Tf3//N7BQjlKSG2FWJmq7UMRhXeWgpKx81aDPL1RQVKMGjUQl1lwiPwVqiXrfuSyLx
0iWHUv5GL/V4kJ7p199H0h6/9zrEKioaI++VLhVWXhoyAG1NrSNGTvNd8SoDhwxJC6i2ymH8ewmz
gPRzfm5RRbqxxRAhn+vWzveOL4xdGXEDidsFroPVjyBwCAfuU80RNJoT5y01jDAmv5qEYUTWqUtu
OmSlELq534SGtU4yyRgI68n7CYY7KXG5zERLFDW8y0K7qYKcGfIrg5eKx7hWSLu3dmzk830FDZuw
0lIjc/kQTx9HiXy2i0wvdqkWDg+aQ3C9Qqu4BR0a++GLNrg8Mns0rIlkiq30iSoTc6+Ordc41Jnt
ItLN14G0lu9URKYvdNuar+kQ62+wDvVNK235UELHBfwLvcsOfdHOWH9JAepckw+qNmjao2JIXtLe
ca4I4VTmRi+4ox6Z33Tww7VnGNV3QkKdhZLr2iPGb+6P23n2Q1X545NOT/F74Qqe0yFyQoPl9T1O
fUJiLKN2l2PlacYcCIf7BIyQ/5fiDcaWmGF+CzU47XGsuW+iUSv564ua8aVeFRWVq9mQBmW08QnU
JkHStpnZtB7FMCPCcLR3wbQxOZBN/SnfW430/gEYrYVCXlVIMDezRLuhQ8WsiVHKv9pWzN0coqio
523ukM7Sqh6RscW0XiqtLYkcFy3BtToUQznnaA5UvCSq87uVB7x/ueoP/vKQOx8g0+BRminJ5l7u
kAZtD4LvTR17hF1qmcFcbiPFfapUgm/WYKnQPikG8biaw7eoptDZrwYkJ/qszkxiZqeCESFtyQj+
M0zN1zYn6BaAGaUKhEtuMh1wEV0ZI3RtGB/2Qvct8ZK1LcWpMRyuE9kmC1n1QEojBW3XSgvVcgcM
kYiNhDyuWQUjhyyMMW8WauVZj5jiQw6OlgOH0jajqdXpqPsU5i6JnLHrzkMTJFtvKmI+ZOPwGLuq
uaQgVRS7WEXukDEnA3DMVXZfFxVIhMhr0h+5WdY/HTHmW1ItmhvsbU02H/qIzI4mZmUCEs7C1ZH/
yE1QhuKrlcRltaL1Yb2Rp6EtyKLNrnLaxP4KOZFNZF1ThAstyjOKrk1+40at1s3hmIF2hGoNnbcu
rgcrsNYyG4hJH2pbrh0q7c+kF9ergbzuFwJJ8h1HZh8YYCfGlyyR1PBMfZxXWstjdDwg1HHcZS9R
AVdrkbUBDQa1tNfTZpSGeS8rfVGWqbKU7AFh8ujpimQ0qJ4B+LIMpcdDE1dAKmNJtakEvjiYzfDD
8/MODH6o3A9unn4N41ZQBs/qWZGFyOUpms+od8P2Erwf4agsPD2lWNGW2iqlLh+By7yBLa+y/Bse
6MS4pIa1mOI985rylosPalZaNhGi05Mvuit2us5GN7TBXGRkY8/ERIybicT1FqLxg62TF9U8qatg
MeaDstTTvPlcxJYkWD6rVo0ZD+iD1bfErvKv1FMpYblav6oUz1jQJFfXrlen93yVgL+PLO9XlpDd
rPBVnqjt6xEUYze7U+umuEP2w6RWEHYibvZqooR1urmzqiJmdZkXYKn3UOrYYFMZI/eV1bb+7pfU
KAHruhr9jJEpq4IMfCpxTflgR3tTXU4ahYzWvVSJ7bZBL+AwUvJnTxP9HQD7/8/eeSzHjWzr+l3u
HDsSHjm4k0IZVpFFT8pMEJTUAhLeI4GnPx9Ke9/bojqk2PPTHaFQq8WCqXTrX78xwkvidN9J9uNg
wMUY53Cnuq7afP00U8OTzVTPEnQJqcZAjtVWU0chfeQI542L+TzWDlMfeUFz5Wg63lc4Tdaf6pph
i3PzSJx2lpf5J6tC7oofM805jBjXMHmoo3Xx2U1JGv8+16Oz6UY61liW9t2uTJ3pL2Kmmzh0M8P9
IL1IHttEQoKo5hhjah2rYYNPffKlG/u3tMbMzXVUHIe46zfdR/wrBuMJO23yawIrCW5HWAmhl2M0
muCMc5Ua3rKfg7J+WWRcEMXoO9PL6LbFoxfX3618+ajpON5lvdVfsa764KWS3pwz1Na3mID6b4tS
0xPIDN8cMz7F+yPDGtuJ/RWuTRRZe03eYYHr0gADT8qJ4euIpZ/p/tCswb1Oi2vkUPO5ge71iJmT
MjZtkQ0mOGqk0pDDjnw1ylGXO232+Vm3rXO3qCW/a0xneCxU0IT4K3dfndEg5aFf7C9YaBIf4dV0
dtzIUt6mC1B6ZAkNsAkDZrlBa8xyISN3mxYBPv3T+CWqjelp6uPswRwGcW5V7H7OJi+LwzZPoF+l
JemWDYTAW+nM6txq14ZtMUlvk4xx92apqb4u0O7tSkVaHd1oI9o4PcbCB5Mlb29wmB23mq5yBOIf
+XqfoCV89rK6vhpLG4UnHv83Yh5IAkAkuZFjPH3C37gZdqLrHHXSihwTYjeEQVZ3NAUZVo1iqg8y
GborqlzjJiX9+4W4H0uG5K4VdLoMX2TkKoExT+zw382x6c5DXY8HzUZ4XaZdkW9rmUQd7RfKi4TF
7ZA55AeFNScLA99Hf3yIrRF3kjKNwBQ7lrxPJHLYm3bO3RutLJZRW8yyD8EuVxuHoh2iMC8r69z7
M4TemS5BsAty32FBNKe/KssbIsIlm9XsP3aOjtNYO8xk8BoffPXYFWbzMphz9xrks7MbNZFUaLNJ
OYcouXFEAhCvl9Tf2vXkK+j0S/JNFD37UC/mMYwIjcu3Dq/qfsTK+VDmi08qSRWpO0xe9ItoJ+Ps
qh7EVq3JlsEl5BL3cqwbO9/FmhuDXjROjN3vUZ7oD3Vg919JI/a/TV5PPoqoPZI+cORycdapcr+l
M0jYJmRIcjfbSwanTxqnu8Zyduma0LmsYZ32Jbezwipym1zSPB2/bTE/xm7RyLHPti65nzLmzB5f
0kDFJRnUxfmUQMKBprbh+OPH5JIi6q+BouKSLRqtMaPlJXGUBqrxkBAuEbJnd6ZDWNWU6wGWUIPp
1o8K9n+x0D9goaA9gf23auwX0uBNNahOvZXggT+4hMdv//f//Pun/oOFBv/6Ge+k/Pw3b1CSBMdy
BvcYTBBp9koe/Q/LhXQnRCsCSTryWAkP/f9hoRYfKGHRIKnArVLgWfffYKErqPo3vAW6Nc0OrCFX
yZXp4JryDpvEyXkaKmW2RxcQH8p3apiPIsErPhhVva+aNOg3bu2LL53hR89+Igl3KMroZFDpnLrW
GslR9kklEF7JYrKSj0cTWnIAd+E5qAs6qUntql0lehmaSarvzNIY/kpbCyPhJM5fHYuwzUsaArh/
RCCrk+htafnjdvVKDc2YSXzoizWaqiEMeCgH/Qe09F3JzhtwMPF2XF4D7/SX+jmlcQ1pp66PtN3B
ZCPyCejfkkHX9+tzcd9/GyL/AJn+jEesbxxik00IH8odZOjiHQ5jYVat4yyrj5PR4oMf59gAT2NI
cN6fLBTeUerXK/kYXAB7BC40q/dA90KQJadfLyfwGh6MRSuLrrprHDgjqqcR/OswJ2n0+F8/Ho4G
RHzhGMkwFevj/w2OwCWimwo68cfBozeEHUmbrgov391yMMPJ6L+/Gl4D9CwwQOMA++5lxjKYVFmk
+dEUk5udy7ZY9tojwPpuyOXz76/1Dsi7fHPYnaxyHHjqK1H/50fD8CtPikyoY5PonNBftlIqqaZA
3YI+YZPMib4boDbdTF02Xi0c6Oqd6rw/WQH9OoCwrkEE7YAz8et79Xxudv5cDHTPGwycAJi7GQPu
OIqepVdX4g8v+Ncx5F4g0lUVBLhlvYN+W0hDNufg9Fiby/JQBW237Q1mcJ3UWXKcuzVAwS+x5f/D
df/pIREJItUH1/IBtn5+1xlBjir2sN4o8UaGoMC3OdkDuqJSDel/dy2C9/h8fIAEiypGOu+bGI4y
JnNMpDoquE34dM9+tqlFO1/H82S//H4QvVtvL9dCU86rDGiXYNjy83OlRQ9fgz72kfyiydxWdE5P
ubLHPylKoEH+fV3/cR2I5pJ+3jpcrZ+vg0le13qVVsdIuGPKSRxuxcaZS/J4R9t9ShQ170a3PREI
C2S6aAfrJDn//lnfjZ31HigjWehMHEHIPH03diCqZKpxe+5hXO2wOZDCvVqM+BzZM1GfcQC1x7Pn
P6znl1f4d3CRy9Kj4MExsGQPfd+qGWOPTnfkq2MC9P4BGK84gczPtzWU60Nr1yWG6AaRIhetuR+S
TDiPx8kr9TfTy5v2az3K4pRFZXQVr/R40C1+wffu4fdv55/u0+WLgf5NN5Qm6bvXk7l2NC2+YVzh
IOV9mefBaUMwJXCcKPfwPSrJXSLyPjV8H0bClJ3FSELMxi6j6DhklXMtexlhjRfYt9LwOn/vjUCK
pBJIfzz8/l5/HbUBGAr2w/BO6Tm9v1UhS0hRJBccC0lmTJjFgc7gcXT97vfXeTfrGTGY4PGVwchY
NZbv90ZlWLwUo1PHaqqWBxBNELAyq9xr6Oju0++v9X45v1zMx+GP3dGFN/xeWzkHmCA4+Kwcm6rF
fiqIxi0x1aSXMFVIDa/jEJH3fG0O2ie8sIwP0Dv6P7xYbPDWmfjzcMVwkN6ppCdtczvvdpW8rQ2L
mRFd+cPUzkc/t1hMqZPt+hgP9fKAokF8cROClpQaSK6Z6wQtpiJlNth4hXCvO7pFJzkM8z0oCOE0
Hf72bdjk/aBCKyuWc56sQTWqsR6X3I6+j0TLvWLfAIqYt4RGyKYluqTRpHgVJH+NdDap/YrJenQH
oqu8hMC4HsD5JimdGUywVquXGWE3cxzZgBGQ7+6KFm16TtPjy2JwjEN/AmFI6jL6XgSGW5/KoiFZ
vRzrCGdN0+mgjSZICG1/tYMwyLkRm7KxnDeAdfMrPvL2y2TbhOboaKT711HTfM/H3gFn77Wd7Log
Tc6xzcx2XJYWsx3VF3L0YuKYYvc7LFuMM0tCFA2oKSKIsX2Q8bAXIMKHyREchkpfd98Cf7BAXBqf
HtzUBo+IXBlvzP4422eV5PI13ciHAC33yi8b/E8L+TZbjULxTBKgtesg/WDW7NrOrlFTN218GgXP
6MrmM/tM/to0M/lo6+uNvKnfWUBmD7VN5MCpAsBNjpEZe/bJEkVyBkUpcFJdkhTW7WW1oi6+bvtl
tWQ0tfG5rDJGZCW0KeiMIIekicC7m91AdWErRPLs0J7+MJAMh51OLMp7OyOJDhEnnzMlKjl7fR1v
u8Yn6Umg8sd9tJ3jg1zIq9zQuHSf0ti2X4JybGmko6c+FbalvuQkue3NtnLeoNytrSXyUqiDVbE8
uDSYCDrPWn0vxkbfqRmBBlF2pvqcY6931IuZv2Iv5GAjuI7DYqqiUzCkE5EQCQZf20WbHGDMolr2
5ZgzlvyiX87xNKN7jSi95s0lMq1wDUj0S8E5ZwA7m8OUB4ARS8YU4SEMMECTpH5LMLSGdx4wet0M
nK+NEo1jbULF4LmV8ewlGS/skucUGznhCgGqzgXSoia1564y8mbfpzCf42mpdgQmuuFsVO0DsJc6
iqAtryGSO6EqcrX1rE6cTZsYtKERHibabvQc9/6ucuBKNl6ZrUBzFkaR698VC+gwiFzYlJE+CJXa
n4KAaVfjlyuquYcSP9hbYWgwSmq+0ETMtJe6KkJcEvIs5K1ar1KNdyouiTMz5Z7wEnuPArc6oV2A
eW4MmNAWAF1NwWPlWdCGSZbl23kkd4IwFCQArvOphX9/jgt11+o+2KAO0ttxDsCZUS/u3Ua9eBEm
tkR9WdfoXUMxZG5Y9+V0yGQhwmwxieVZhIcWCKcAJZNHulpfZG291QPxialR2NvZc8Ch4N8dDRF8
bCA2439s1zm4Pq4VESDi57Xpt+ByuRktdZt4BG1kjvc8jtF1Vfrxxx6F2C4hxuWU5AULsLOekQpr
vvWUbZ/7pWseyLvuTsboZttl8W5ImpmDeuMUqd/JbF1E4u4vMk7rK+L60mFTRmPUbObYTk9m5dDz
iIzYvxncnBuqcvrlcF+t5cVdHHsPXInxWD9a8ro3zeaOg5KTbCccXraZL/KXtp7jF+ib09NcuZwf
qq4O4k09LvMZJxF7t1ok752sx5izUO1R554+QpwtuCinaLJuxGPgTtOjP83zzl6GYbfuPy5hjfWI
fwN5cPddD0HSZ6blR+QbHAWsjBZoO3MWyQKI+1npET0rfMVSVE7QMwnF2vix9K/qlNIHRVaGh+Jc
7uUi4P1NI/RWAlGLu070r/SMmq2J6ODWwT00BToiIGzbwwlI9+g7imsDh7h9mWbuvRg0qTj+EH/o
03i6tge97VU0ndJpEP3GCib52U51F23c0uqgwLBOHkvZJie74dwO6x4bgIW8nXpDAkxPiZAbD/nc
+rtibj+WVeDuwfHGT4NTBt97vGZmvABM69kqXP8DOWpyOQgX3sw8TJow04HzWKmbqxpKwq02GjrB
Oax9EsDq0Ogb/4oKWl5J8FY6JubQ/lXjz7Grp3Q+Nb199gknPMuonXLs580bOLUlR5jSB/nL5UMe
NSRORXZkU/yniQNM0dLoVAboQ5/LE1+qfMLpcNmyCRNBVxqjQwdKdA9+b4AaNGW3DarG2gYeQ8BL
y3pDeJN7mHwj33tBP+KVpJyXbO6q+7gnTbGIzPQYpY115g2qrU2CTzNG5mF0XQa2LM8e8EEYFdK6
j5vcvYLpbN/IOO42LXFqT5HbmFtQ3uqQi6Xe50sXvA09j8RC04Rjh+CBYMeKthnhV2R9jqWVbzCT
RzaOy8drKbR9O4iguhNLxLFf2hVdjg7H4d2c4dW5UemYH/Ks9D+5mQeIQ//iWhtuUG3JvM2PMwGY
f/WU4ze9PQ1oPQ0dbOwaBwhw6JI93ZFTu7I03VsqdpSTyAYpAMzqlNNyY3bRhZvSIr+vPbe/Czqt
r+ymA3NXdKQKvbTHCQrDBtFVcF0BZp7TAfmiE4/Fl6xsfG+HAX3zgUCRZu95afZduoWKVgS7OuID
BJaU5u2r3xGnzEfvWoykc1RIiwWhOlrGNwE9m4RBKC/HuEbHzuYqgLOT0l2DO4Hyo1mFokKZ5A5q
lxXW18mQNVrHmrQzV9q0aIjiOSNlqL74GNSdFo2NYkAyzj1k1OUwuzMttCDr700xdl/Sdo2gbNDQ
5ywCbRbTTyb8K3NfyBkly/ArFEUCQ8i308n3xJibsFddnjCx+5IyqTe+N15Ccp1bW7dqcocX0n/H
L06rgk/xINsSMzmJPEGLJQCwd2dSIYsQRATHG0D/E9oTSR/aGz/Mvaluib5utkTmkuiXNquKY8rM
kFMU4i9r9nE4akA1rCY6ulWube6q11dOmYqzMwG05/iWo/Gy5rkI82HACo3FKcEvM230lRlN/cls
i3rY9nhnspzNS/xEbC25t9q1hiPkG7YRE3SIcQlDOYy7xXhWuRSE+lV8b2wKB1us9oqLIk+P2mhl
iufb0ih4C22gPhONxlAGURLnxK+tEoFzq688YUM/oDP+Zli18Z2Ow3QTBXP87JZLGpoVHwtLQb6Y
NDo31uC2n6PaURwnSYWlsfrCwRgzqcgTWAA2j579GqNfgQLD8or/BoOqeBVuKTYiMB79kZjXlHzf
EGn2Hrmqt2nLnmSmTBQbzeFk6/tJQle/jTcBNTa9b6cKpVZfstxKyhCDKA9P475iq4yvwPCt/eBN
f9HFkuR9SCds6OfsM7wqwqzwTlZXuDT5R5NUqYGcMeKP8AA2tn7EcBZEvV/DKzgMi/m21HxwUg3B
AfvEbFMUc35weqWfGs9KQmsI4nNajt+NGsp1s9Atgv1hnRTA7q4DzTopOjxXUgAPWJooKrtuhwNk
JjJ4e1NuqPHZdTgInZyhcnadVM2+mPruRvQ6vclMfcg8mpM2B64QAzcPSbO+m+DebRJHe1duS6ik
KMaA0qTe5gPR1AR0RPfa7NCr5CkK4b77q28Ngo9XjybTUyiCGvm5nY1i3+ILet3XYAcLJPB06h5I
p3hTnkN8fTJzTiF9q+hOhdF8morlbsiiU195L3UbnVlyAYxyBUe8Xb6nTfwKJfDRt8pDzWk6LNP8
TQqFojoDpPR7+QX+bkfg+Kp4Nkz3pcpVuxOV9UVLk4OVEbPIJ9Yx98iaxLaeHLYaNRbUgyH2vhYj
DsdWAaq9cQ0qgngahg+LvXzVozp66YAAz8/VFM5yjj8IBMvYJbYBcaltPW5mQgJVpeyDuezGhhDB
UeOj0yc3bvMignFAJNnIXdKpJ5/AnSt/klnYNuPw0bDaYKcnRKcjNczNMLTGFQqrdZrP4uTayv9I
rHIJub7xgm2XTO1RNR7w6JSu5YQvE32oJpMjNHothwwyb7npR9do9wkETxdjuG/CQ0lwMuocQIeA
yC4QB2u0JvsaJdBqBdwgvrrPrXb9PKvJ0rcZ0HkCuEA3e4yxLpFIkTKkMKCaTtpvRJqbe7NDcU6q
uztd+TbBbbf90Ptq2xlV2hB5B2jqwTW9SS7hxIMVfQrijNRpgogZ3Rg9rYHbAYUIbvCQdqygoiyK
GfZEorG8gDOtPY25GqJPlyyJaG1B0qckzlEt+rZhj3sNmmg+G45LlayIfO3nxhO3qeGqcYe19fJA
nhzLEjGGdliaa3ViKj3+lS7WdJdC17wRJknWZtxmp4Tc5k9xYQByx45P/nvn9jsPr8IavAuRcFVN
nnvuk3EteWVP3msCsfIDSS4cHXKDsJ/aJNWZsz0fbXilsUsgHa1MHuTGvkkgs6Ah+dnLC2urWo5/
GxhE9267hJk5lsdLGvbCln+0MmICVGeTXZu4gAI4JZyDwQcjWDs1l+tBWzB2Myq6Y+QRq06dMB6w
hy0+Xv6KDArrUXiU/ZWP0Q8UvgWaSEb+d9FTg+mWfF+aZiTWLRx7fsSQB0vpPcmMl6lasqBE0jf7
C1Bc55o2isbMaYC6Q3CmqsVGKWJHDcktFslEJPdCBLVXuN2HCr7F0VIpXy3ryIJCGYo8trDmx2Ig
oJ6zL24oEXaZx9Yt9X2mOe8uRiIIQR1wHa/nGaszwXM5BVh47VL2NRB7q9Cd0+bAUY3afhho4m7H
LJoIBYVuBteHuVEPkD4igS8GqRMuETeRKArGv1iMG1nFNdbMBrxq0vmSIFiuZdt21sYkvRNIBh8O
WBnxQnB7Nk3OTd704hbOoXsNu48O2eICXkWYml/GnaHIV4d9bHD8x1Epb3H4SfrOo0zSxnp/SR19
N6BHAopQZj3kw/pOcrLAkcsvD3xX+hZuCa8NkDJ0zHo5X5LXqxWK64ZyOftzNN1d7KOqSi17z2EE
9I7gs+W4fuAaXB1buALJZAy22DqA5/s1lLPSFx8LwY+gxmqPfrn+36rnbZkE0s+hafvzeeSDdohd
pbttJgO3IdN10m3WZ4RXdIz7xOB4bfrgrNsL8GQaVvR9MR1ApZTRZC98aKqN6g0osbS3bOfjS2/h
SSHXKPMxiaq3KBH6fkb3W2+MhCns2AO9yamPTlFtVm+Z3yGQbTQJ0jP0BIGCKo/MR4oDnrBELj9s
ojjOOAGvGSiyVNYNdUv7oZfr6y1Enp2GitcEB9t6JDUy5aTFjVsdQdjFUtRvTaC4tB668ZT3c3TE
Co0BOQRG97bMcRgLELm+4edkq7JrFt8vg9uNYWIqSo++/loiXwklzbxDN7bRSWBifOj7iMmumYHR
MMsfEed9O/a7uPLmsw0Efq4LrFPbCV0/FtOLeU2qsnkHcS4iJNLmzlcyNlQtlsODsF3AD9qiwdZd
R8FUA825tQukgHMN9LQAoTOczTXv3l/El1ik9RutSKNCL1czp6vWjbYV1SlqaNZH6fCmYi82nhcK
gu9+BINpI/t1DLYry8J36+iE4LaIOAeQwGb4MBT9wKfsCwhZ/SvwqJNDCgz98RIcq0doK7Bia6K3
2dvjXcKxgp2xTpsbsxvL22Tqh2clpuAb5Kfou6o0Tgpuks8k4bAzOQpnzdn1yV2VJSNglAQJpR4h
59Ca7Tba+hUA9zYnUHr+AT//L9HhD0QH26V/+jf0/Beiw4e3LlFl3Fc/q75+/Ni/mQ54Tf8LB1yX
KBRMOPAioB30H4cky/kXLrIXjgOQ/3/MkeS/BCosWh/80GqbxC38R/Dl/ougodWifZWb0Gr9r0gO
P3cVHJrfGC6tyYUkmqD6eN+3XQhPB6IaiA8Y84KqQulhBRDwF9BT0/0hJG6F6/8/nH+5GK3E1ThQ
ogv9RW4Qu9rJ4Sg6sHNm+NdOZT3P4PKvP+iEniXqTzH77RsK7T+JKv7x0mt0VbAG+/3CZFAGJ/G+
Mp2HRWouLVtD7sZ5IsHUhwrwbAcAJPTi0RivtTCryt+GxD8QG34mUqxPjgUp6jlaKejO6BT93HK0
bABKmeb2Q16gQwoDY4SvCcdzqU+qWi+nC3jjv7+mxRh597q5KEPFMVGAYVX8rs8JmSsa4lpaDy67
yXNJE+toFd7S7HEkla917wY3SHC5OCZKePolHDO/eauohWMX76HxyD6q/Rj6Zme0cbRbMGd7wxwT
aidcX2Fe07JADKMW8OFNV694tYbKZ/+BFPJzq/THu/OAiVcbHBNuyLteYIBYmzZTYkFHhAqeDTnG
CDmR3nsAEvM5V+S36Az2/O/f3s9N4n9fVTI9YCFx4fcprZ4h/BRShvmAUMJ8xmuKHCi/TL5TWjYP
iJApABwY9y5VAmz4ZPiTevDXienbJk1a+vt033+xsh6lhAedafPBMzykKuuEmVdhZDw2f9JEmv8w
UJCvMbPWTqYPmeHn0UkoPeniYjAf8AfRjwbi+myPmRUc/ItqQWeO8zYKb52dnP4AlCYmy0UykGa4
Dvz+xf/Tg2P4zmq5qup+GbWWs8Yrikg8DJwlGkivUV7dWAi8x40qsz9JBf9pknA+XOcl//5K8jLr
VCjDHq2HizajnBP40E6sq+vBF9V10aKfvKjSmkYxyukHmbdUs0hwqOEMeMvpUl0b3qgf48aFYp0J
C/QvwwbD7D10RQml57akUa02bkCEI06KYsj3v39l79rll8HqW3x/yANdmFrv27UpYschmKVJYHgq
mj1Uz/bqMm50X9SfWjj3YR5MrHszLxB8VO5iaMMqJIUI5HguEJGojMyfwzLR99yakaAD2Ar9+Pv7
/IdVkP4cCkYBP8eBqfPzODO0NYyYE5gPLr19bN3W12zWyMBMEZnPTd7+aWRb7wfT6l6KbTqg8Cov
hsXy8xWLHkK9AF5+uEiH3B5NSCT1+osNbX4QaEla20MWBZOBgDnUjwnch2mWT2rIEALZ5dx/syuK
+FSwAkA5rj8p/CxvnFWpeHlFHbuGR/2byBvI6tU1FgroYAzlHC2fB1pmpHu/f408wbuVnc0adqOP
6NbBphaG18+PtQSZ9Bs1xw8V228oaSi329Q30rvGzuf+CukFjg+YXqT9Fm4/QedqLKJkL5NY4UDC
ZwvaTjUFaGqNsFsw+BuX2FiNTjt8A0tcd20ERi4mVsKGDE/dOhkvtVHE/Vb4FTZ8UzwnLh0DXFG2
kFuYGWk34XiHkzf9thQTHyeoywdA5+Q6wKXphvZ5dUvKrd/QEGjFsKktDF5M6ER3ZjXnX0XWmVvQ
KIjpWAbREZz1mHzDK2T2Tv2clFvVs3+fYAoUoHToie8bmMFFqBNkABsHrcvW9bHsIXzJN+rXoczT
aWtHvv+Ew0+Ci0KKP9DqodQgenBjwlQkmclt6PVW8IXebRvQFO+I7Fr00lubZoBxcrSaWRnHKDCd
Gyum/qSfRdniSfkET94cQt8Z4/bBmGzT2aQuEiRAU4tAryKJ6/rej1E3hVo6SbQN0km+xgiRXuuM
MeLPA1POw5Rx11Dq46Kfw5f3iWHl7ki9f+ukwzGhDFhtOAKyEI81u0CnCAtGwgUKvo1saOlBF+XO
RpMf6N8EmZ8N7MxmYgZ1uJSD8OsTKbjpfPbsqrkxNJko+3iuigQKl9LB0YlVcjtmsv+KfMnDt8ZC
nUITtt1KG9y7tZx230q1qRrUcpMQy0ezC9TJGgNNQyewvsx9BYSgkGbB04321mJXnwvZuR+rVVTU
eHXyjYGi/4qHCGxrSeJyK8Cz6jDBXujQxrW7LUx/DBlY+F3Em6jUNExmw8C6rOq/OfSPAchVXD/T
Y6GkHElOy5wTtvWyePbHqAKmJq0MU6Rt4dPrhvs+wyrGGJE+VrQaJJrWZLm42MBjo0er8Hfxim2Q
mbL+iDGjZ3O7GXmS27mZi2BviPXws7j6scoy3jTtrOpaxAGHIVZwRJLB5Ns7yD414jkcqF+0QZgH
LS2kOQUW90M4+pJ1RVasFfSm0bkkAZYse4feqx1K068/yZboyhD2KV+qSivUxaINtpOcGF5ljL8C
/EiWbOXED4MfLH240Dl+i+iNgtvB3N/1OWrZdLUU0IgiXyfLQrW4JM7RGzwWHod1CMhK7oo2abrV
PQQZTwH/ntZb43JzVBzVNce66HXwwByyuaiuszKznhvhrn+JwNSbvh9Zn1nOIkLjHUgfW9Ps+ZN4
0TwT7Gfz1hIrcLLghJXtA/Rtb63FTg1kbfM32sRMb4eyYYmBkRbcxKuyUPqVfsRDgE1dGayolzWS
M1xwE7lson6K+BQVYPetkeurlK2DLUM38NvL3RbDEKcbu4G9UHHsxB7IVfN9czmLZLnntHdlkbVE
ho3I8Be+kdHhZDhbE3Ikc5E7+j3z46AoN2yydJ/TyGJ77hF8bef19DhbvHuzmHkopiRXypKx+6Zo
Zj+m6+9GsHbahCmnT5GhDg1ydlE4Bqg2c3bbRsbNJ/RPnH415IzHy0FhwU91Puk0996sVReaYsL/
qW24GW0F6TeMjOlKKt+2j1VjiFuRMKW9KhK3XZtnFfga/cvQWu+2rBo2ng5PjlX79SjSVedZVeDe
F2UVdgfs5uhVkeJGWC2/ed0CJjGCoVRHLGW485GfGQnaowdx0xgtGrHLAWdYjyrZkvbffhQ/9ron
z6lMC3wNZ/qDjpE1NABQezhnMJjgJilcuEi+3eYHth1usLY0Yt3AKJFv4PMV4b8EXR1Mcp1CBMal
ej/qdj0GsfP023Z6CJyp+5av3htUEAGHO/6TEGo24NJxWduqtVTJkkIdzFVYyzJgHz2+6duys/0j
j1Nd26PhPap5oDdg4OxabMdBrQHn7Lj9OjwvqlURo+LcZNjBtbt0BCp2SHAdzvUUk/9QJBE1IIwS
Ru2QLIG9C/jnxopcBvAPrTfMLvlKi8J/TrOgwTWvEeqA0pkxkie5+5YUE+9U1wXPf1kEstzGpUBh
ARXmmZI3HvynIywHJpy3Xp7GUBCm66zPe7P+lK768YvTCsf95qqJbL5VZXUY8LGR8x4mjqAAddGr
kcz6Xs+x93ZRTWdiFYAiREefG7vMeGBX7uQyEqFNmN31pFgCXDNlwSConMXHiZu4u5c6siYUjOsX
lDYOS5NVRYSLt6Z8Vf2iJbrABcrK4oG80kCASEU/Ki6ekOy7bxenFMsIqAFw12Vr0oEJ9Rjl+RpN
hqCcdV6iMVay/oRmjonemJO+vzwhOxFn5DVCaYPngDpcCt5lMpD/mzZTNKZEVSzdYjNR0j4PDX9I
C4avpV9PaQuy7fzHifGybc6LYETVuWEf7SDh2TF6kjelFRi4W1rFth0GKpn1rdFC0nKbTma+bCG/
M+m91HzOVOTAzumZr2USyxua+kyrZbbB0OzF3g8om4INBDqWI5UxuSD0szomXetizMSQhz6TYc+Q
KFoFuwnZ89WsXBT4rhxy91G3U0mnH+fPJaQTgImFXlcW/rZ8LbWgbM0H55g1FX09CVE/PxWYDBa7
fEis5glbU0KE8ijjRS/r5kIy07r2aSs1DlVssshzFInXktzpqVeSAiX95QX8WIvWwn1c/UcuC2sb
++w4l7EbxRD1NxojkSvtq/kL1Pzo4TI+HWuIDilAwGEsGyc7A2SuoKYYsHN0s/GUxDOcyh8DopiK
4HsN1D6GGF+v4vFS7vK5dt9iDyzlMiroRTEpMisybyE+MZGb0rxN3RVtQOOrqtDDaRUVqluyEs1Y
i4R+YwFCtC7NgA0EbKoqzOFrTPwhXLXOxP+bOQi1W2pP89bEDOOKIWc+Y1ZUTZisxswsP2rYYdbg
pn1VM2iGtGK1t5V5R5oTnNmLAYIwTGsI+4lF+7ICQkpCtrqSzYuwj4x1++5T3pLtT0ybdQOi4x3b
8xTW8DMQCMbtGO0bA17DrhzWu01pz+mdjSTSRso368didlqII5Rqr/ikcvBzY54bKnXA6Lac3oB5
2GqTSDijXp5GM1D6qh/GMrkzu1RUNK0KbIEE8lGKxp4rxKpitAtEfu1z7w4cQmIjk6+oHlH21Xp9
Xl9O985g+U9DoIs7tDxfEyMywkym3RUekWLjt6zs+D2k32O7q+AHNNHG9iipUfHbTGDN9pjS9SaJ
T8Ev6IE8JSeU2XvF5oH3rEjf3FTutOiDMaT2XpTBPG7ipurRferiqOo6PdMMN82QXbM4Utnrq9Ks
yznM6xrGRoU8UOqc84JnIUtECMQIo13U06TVXS9Ozbr4n4h7AIgkMpcz1eBUVDBIhY8X04QSlG2A
vRtNxlOc/g9757EdN5Kt6ydCLSACdpo+k54SjTjBohy8dwE8/fki2XVaoupKt8+4J71UXUUlEwiz
979/I3g9kCr4X5zSeUhnIw8QwAksfmoPstWHfzNS45Cnou7PDheQTKjwtMh5aCb2jG6Us5xTdpIB
WzWIISIyP+DXCxcPsElU2i0hnPhNCcXi7wtjzu3FIVkNlX7AkZQFdbBN9R1uGWn4GPpaj31uDCMz
KusTU6WaI6/nTKtc5YUX4GntwYur4BLirX2c6sC6JmwjeLSMvvsqltnfuDKzj/RgvNfSFdyfCJVZ
rUXEabW4ifg48snr87kZpBmHI1ZXcjtrpxKR63rz7MVQwAspNmENfDUpu/6U5YxBqp5zr23YQmR2
UaSGRnYyKmfnRvpkXpaKG4jeLia4O06+2aNrdhcOQ8Br6j8TETGC+UvjrcLA7WIwuJmLrPTto8c8
xTvSsKn+gAhnWPnM2/dV3w143AuBlLzrnVcTruRH37eA7JyAUwmch0fi4fHAow0xlSR/lYvFHWf3
YwxivVkgeB0Z4LAflkgfB+eSmdSf724k1AqUrDB3EUQqf+vOvdjxyfFHLJPVg4oZ10OXTB7qIco2
HTuE05luZ9lxIQ7eyoMhLtazXRu32ldJrSmnS38rW6kOInKML0Mtna9pMCzfcqrK7/B+OsrtCdNl
6ioBcoEjv0VRhlOwP2FpxYB1M+BcEa+aBur0tqlUA81AJdeJHiNGqZs8FXUffSApZcTKocD5Oesc
c0+25nwdyDp8iA0v+1I1M38TvBrYy4lRBtHtUhp0rDj9Tdba6zFvWbXB6L7ZS/13wvOHCY8w0Rv9
gMD8MuG5eoXh81oCIP9byfqvH/rXfMdztFzV01HfxCkSjgny9a/5jhfgz2dy1BNNj9pQgFD9LWQN
/vJY+KBTGE9K0l7l/854pIcVIPgvJoCe7SGAkP+JkPVn2M3h4xlhMvnAfSkgJu+9hqs0h7Sl6V8O
XmQ5eBeNdnkZqWh+KPCsXUeR4/wBwv1FEmOSHqzVu4LfHCbjOzwZZmiMwbQ7H5RK2zvTGMe16+Ls
98NL+IeZys8I/flrkTqCQNdmRGb9YkLfO5S8Dfryw9zj7zYJcPmsalGLena9NY0JN4kO9yG7SY37
jknPw+8/HpnoTyic/gUwLxBaxeUL/uEXHdkwMxAHOz/gGJorKNJYNTHfMg+jzWhFibil98PHZz9T
XFirGh6t5qkmJIV1dOEfoPpanCUQ8giNJPED42A7X/nLlO1wXuK/xdeCokTmBiCDqlOoEE7YMQbv
/Xn+3vRzdi9TH663IgsqtrFfwYengZRLCkeYNPNeC0QSrEWsmfSMRjbNCnXYcjAb5iZMJOvrFpLj
R1ht6raXQ3ia3K5+pbpPzDU+ufP3uOMbjWU+PuYDft1dqsrL0DKox8KEXJWpEuVlHJrEPyeMJ9Aj
84OTou/pmOjTWrnhfTCiW9iMXU1Zo8cMBXbAALXrEBWg3AvkOczrvU5svYV7ba64/TxVxTdOs+Bg
YwdtjmMyzMbaS9q7Kh9BiUYPL/6096DMuTFCHQ5YgjgLDfcl7SkbRHMHIyc8LYOn9twm+bHBbWlr
yX58TKHaPTbp4n7g7QhclUxULoIKc3BV82WuEBtHHmlfyVTOD3EfVp9wRefNNOQNHdwpYA9NUBdk
j2ehi4P8oWni+fuEJROOCvzIbLbdk1vRR4aKy72JeloZaMhPaT+Vl6ri1i8Kwrw29E92CjV/MnBJ
HhYTQ5S83nY19/pUjmILaTq7r904YDgXuetUVO0XO+QfowzZ+prqZ4kO0Iu7VWkPDY7LbGff6Oe9
mwz5sfJ5ubN2elJDSiPZybItMQZGeozLEBKqBYmABz15b1hhds+1QlHmx801uL32yI3Gb9gToTvq
e50da5ocGlb1kqhmfCTue7kKMEo61jKe9zUm+ytL8Y0DmrnrMNOb3WicGyMyRxBivotrp/SVQVys
xwy4CS+UcvyG/nHeE89i30Q2byIcA39ll/W8KSAIAj5AQP5OtVq/wkN31rjvptDxFSQhRHxheO/i
CPXFwTH7qpzi+UHQK+zhzmdY1zfZDrZ1/9VMaUbwFJ82cZTDRjN4tl3EeySrhketl2hewlrDSizb
LdksIuifvAmbBnNvW6x/HH3rT3nkhae8yz5NzMmRirXFTeR/h1pJ05kYhRsTEFkIQlucFxOCqc40
GB4jwdpcCe05KUxIXradv+B1MsIO92rUlg6LUpNeVMyLcj2j34WNXd/USEBugn5yboaZiUiZ4IE4
OG71YkAc3gK2UbuIsHqRhTNfpICsH5SvJR5GCrPGL6fqNYJ8Uq4TORuwcIJM+6SBz8Vsgq7qjHs1
12W/UUm6XJFS3D1Bbs/u5wqgY0UYcQ6r3wpPCjxl7U5mcugrvBvXKlTJ3lEJ8s8cz01WbTZ4WqbU
PFsJA6XUnOlIGBk31z3epr54Yj5hZe6nsSqn/kvSDvanxAKdiw6jXEr7ANJglFum9dNwNTdT6Jym
SA72vcyAcwD45gfLh7FWuQPTGMtRLUryxd2xDh1IsXg/oC9R1HHjUF4PFUqQnhV2Aqm67c3OuKvM
/N5whmu7qAu+u+fcLdDiVo4Hu791IlQC4TWUWIRFZNweIrHEx0JkDx1i+i0m18N2sOfPiY/mzB6H
r1ksiqNRRl8QocbHeCEPvbSG+rLCVXubOxRySAf6rxSCDVO17kL1TbgjYcA6YdkSbCyUHevcc6IN
Li/Jtb3YECuDepzXLRw4N/VPRlY3myRvShzv8M47IgIlbMBQMJ7NyFkVOF5B+c3z71G9oE4iQxd1
Rmcz97HL+7n0EiyojOAiZehwBb4y7dyYDdukhXWRzKHaDoEfIanmRQprNI8mqPah8OCt1b30t9Vk
CHzTfLZlaaX7mKnBWhiFeTE5SXAYIusDbVoAWc7rLq0ykPlW8Oy/dPU0uWuHWMZlVZBCERKV0I8H
USdoba0JSV4I47aDi10KczhGU4BrJs6WCAVCt9nMYfdFVtOwpzXmzuMC93djzDUXEy61TUu3uYfD
Ya2sPut2EdxQnLUzA2aZr158RNurSWbqAsenceXnWfYpMMLKW7vKnffIwWASey4VN5LaeO2NtqRC
lM0d1RnE9IGh87HmfDU3M4cIxXpWi455VFhd2XlXX6CcW7aVMMVR4HW1kXHMruq2UOcaXMpYgegF
nFPttuphmSTG4ikqFULYD1O+AZasoPq7y2udm85RzMXysU7rCj+6LjioxQmOxRDOt0kml80YDs0p
I+hh7YocYyw3G1f5FGVIn6R953VELGukeyCUYypWZu2DOoxkjGtR4uRIYmOYYj57bpQA1MwTWSE0
5EMwGjsiPiqI18Vdbhnc5RDKjkkikS3Y47iJjCh4zP3I2ucJK57hEJ5mo8L5fArtq4rkWzCaybhH
TupfW80yn7QNCOCbE8SIOd22+AaYeB3TIV8GihyqtQ3uGq1yRzDPsePsqu4W61iTNg6aGbvtRb6E
8tOQYu63wlqIMAuaqO4intFtrVMrNb/VRYEBk+2VrtponPq4kPmwrguj3Q8knn2a8iFBEpkl6aXd
R92XQqYuIkN8BhcgZuaVzqdgNM3DFGfYwZGHAPXaUDTCXuyMnytw1nWfT7ouqJs7hQ/ixm3Gstr6
Y5FcGCrPsxUkiNRj+RXxsZVjexk0XWWvW5zqydupnOSgSBDp1inYxs0swuSwxGX9WdSwH9eI3zL9
bqD26RIpTSX3kNahpk5HyAiQModz3X/1kYnV5H4QIblj4MmFU3MKfydHEkLpbIT3DAf1HkBge+mF
Zh0C7mpCYZwUyHBqB7OvxLg3qpox0pjIeMeMOqOxhD6yLijy4o3tqvqzquEVbWOHlwS+x0BtoCp8
K76aRFgfU1ylvuLRl/pMh2O+n4VfKADHPIstZaj7QWF5z+iIgrHcCoImNmks8iNK/PIyb5flYJsd
amPQ6VXfpgCTgDBNuImdjssdsNu4L6NgeEyEjG6igkqjdNz6OlrOv0XQPEtyOZJV2DT6UF6K+Xuf
UpMkAXNN+KuNdcsxWH6VtUsKpIFjAbc2c1c30nhR0fLrIMSc97FlDI9xAm11ZYHGlago2nkfFe58
wRif7z+M0yaKuMsriq1PiAqwW5t1+Ru41SevV/kRwY25ItgUSKJQ83d/BhFRS1ghfE4CRvoTKtvZ
CcE9gBPzY4aB/93vm4h31Ju3HsLCAoJ+yYPt8z7cFElLVkV69B4ZojmFRBjrctgr1w3jsDtEiJT3
svE3+MfVLx0Y7KacSh720Dt/amjeu+We+xn9m8C1grLsvac8DQB0BUzU/mAnVP5rdxmcG48B+Tbq
oSDPNgVhHPBke6B8pttVQb6OIw+w61+isGRhloSxdHLEUG2qm2dG6PbNSADfw0TF/SfKC83xD+S2
twenPYvx8YCchVv1zxQIvPUzbzRkdzASLVTt4NnPNRvNxP/vxsCFccNVxAKzRlZ81jNTMbmntFay
whqQutlD0/YHU4+za8e/CY76l8LOlEmA/qXgZr5vfKOhYY1gI3xg4IpeDCpguOn8oblk0DHu23aI
NxzNyxZoj4sHzk7znNY0r16st6k9ZvfpZDenswvcwCDqK4kW3p3PLGUb9M1yCI22Itivd4zN79ch
hj2/PE8AWR/wAo6idH+xl3AGAzHyDG6qYFesiU2pMTAsyKasECjzLLG0C2LpfcdnYzzgqxHtwNFf
/bR+mspIbhOHcslwpmgz1EV1NUIe+DRq2DdZZHYBbUy+CDuL1VUd1eV40caxj8jCyjZEWCy7BInC
vuAoOURB4tyYVlxvycGgXs0ZHFNAIlBRcr6wY6r5thlIMNcnjLAH4x4KhvvBgBONnUJkOitR2jbB
XJ3GmW2XuneqMFwaOMDg0FOz0yzTl0QZ/9GC61e5alHxI8vVtboql+YO7z99pgS6bM8o6AMUGBju
Je4HG7XHVqiwvs7g7l2mA8KZEYMF7AHj8THCviUmEkfkL60cMngreO6RQRJOEQ8pQfqLTWavtk6U
xeYacDHMjYOU6YCXlyMwyLU3fKFSPFZQpJCDyTo7eu6SR0eyZJJNuOj/I6SgDzdmh7HaOkxcy8fF
mYr7IjBtjOcZP9bcxtT0rRmnJapUPRqDekqKE4dwvMK+ltWGT8LKmCnyaafNA903R6xvd09YPyNc
LC1n3eEI2q6LoEY90tK4+bFdf57TIdu1CQj6MFJdmdnEikSj0m/i0h0e+yR/8Vr6x0WBkTPTkhgB
zlpRrZ9dkCH1PUEhxQbNiY37NsVW2uLiuMsk0QthFnPokRCVH+GlVq+My6pXe7aoDUUuBOaevE/Z
++0tnah/OTcmU9uJpt/Ny+6pxP/giUAWeTRhCb30urcr4yDXkzGYUPaSK2ga+TTsrCUqjm2X0rWU
nlxRO3l3hWyHR9PCtAKebPXqdIwnTZsOq7bonjdtuXADQB7unkQKoNQ0eX2NIMtjB9ucJn1IsIL0
ezqj0LZ7b105C3ukQ8SKRaPFv+zNpSE4BOKxXyxQZekOV05iL4cy5k5s6gZUjjC2YKUCfYXGzJN3
zuwBABWieZ5mz7+0GAW/EHsUXEYw5k7J7JWXLtmo+5YLdF+awllXfjk++sRArvppTva+RoCgPNbX
RQY+5CW0yT7Wxd/RlUXLNvEXRgJucTsqr/4M9Zd223QiPOhs7COm2F3DPUO7YOjCWf/WCh6ItfIT
6F/riuHo5SwnvMX0VlX6fDfx/t2gT61fnEYNO9UWqbtKzUlshzEBGdHNa6JMGvhY2c2dWba8mSql
FDnfxXUZMXoB65mJc0I8oYtecB3IeSuAVb5d7s0XS4QoRI2ga+dlKHSIH8u7MQ9qMOYrOwLxkN3c
3J0Rn1KyfIoJo1bXAjlpiIk75piXEsJKQZVDYbocQjKBzvCAERk8BruhswVw5NFrIG9J/HmX1QBC
Uxx/J/JyvlrYbuWaUTzFyKTAwvwI9MqsVXbf1Bi3Iz/LAvoUSrKhYubfDCPgXNnziqOJxDq18I3g
kDG2wr2Sqp8ovY8ixEkGaMfEVmLQI+GUJYh0zZq2ZcGOiVTh3IjM1eZU8IUAvsYO94EWRHCxs+Z5
kTZAmdNPzZeIfN5tZ/bzQ4mb3ioULcMzDa5g2MCxRkeP9k0jNVoEufIpNZhTLwl/UyEAe5qFI05a
fPwZvzlfkioDuy0rKEaGaXyDB6bLZc/g9eUFxVLTmWSon5cmouldbQMNldio3ptWXl7Wlcg2jQNl
0u+75rmywNAQOIKpDbpWnmAm3WD8zrkVmT2HuwGdCQpS9aIiip2W7IXLyeOcraaYRxg7TfvFLCUv
JMMYd9vRPm07HHUPxA0Gl3o9N60+hruw6nBGykEkg8Sj5s1afpxLdL6Av2l9jDXqTV2ibwEatBdm
sJiKLEP3dWiQWsVWGN14WAztrFavHwhkB1odwEiXrxNq9Otc3vrMlBk/ldl9MY2gSBhPYC2NW8P5
brB6IGD0xfGNx5EP7gSIOhqOfeNFBglxeOb6l01AGdJA3fk4tSiKggKZkouhFHnAvPgzV6F2ZbdK
Bl4kQg5cBnKzvFzkUF46giK20O8gpjz81HVTW+/ahXl4wZR8K3AGeJwnyuQ6A58zq1x8xKyJw5Zz
7Lnq/PoTDogI8UKO/TMkOPaAlr5A1BQRwYwejfKz4zSpUSxgf6GtrXZMtTDY6Wl2Cjb2HgYFKGiV
sylmc6xeiP8CoJ7AjGUS0ir0FM7SZXotAJe3XPYsnvMxqzyeBsgRTj7kKD/R1c+wz0Sh+wlMjU6K
OdxtC2jzQPAc0iqiEGcsHEYeJjbCeDewjzJMB55Md6zp8SRrzcBDXE3gZSJXRXKETdScpjoHRNRH
JSRhsW0zmd0svsh4lYkD6gXbRTYB90MMZMKebEGnSyx78TGAXiAbb/jmaXca5vB4RVDgSewYaELQ
B9afuwJyx6rpFhKwSzZZgnnxDdZCLwQI8NQWD34KgYtslTHjGfS5STc0Ts0zVUlqrwaFnI+5XhVQ
t8Bnu0Y5yCE7IRt+rKqQCnIeZ6hNvPDZz5arTACpn//xvDHnAi/mlYF644szcafiJkraz9KrWyWM
eVfEaYKAuWJDJ1SVkaf5faPDyrZrD0dixtjLVY0g5JlQsnmnuuz7gOm8i5aaBvYMFGuzCFvQmU66
CphVQ0uGDc2wB0jgG09YcqXTYfDtTyjDMUTXk5geQGU7wMaFCVwN/qkP++pNTvPfUeWfRpWWpRud
/3cC2VXyJU6i15+kaOLth/41qvTFXwzLfsyW/t9RZWD+ZTN7CehjcH10bJeJ2996NP8vuG4Mu/BX
wTTi7M34tx7N+ssNHJN5Hzoj1GSe85/MKq2f1T6O8KUlpQ2WgBjFts33xqzIVwFQ8866KLlIYJCN
2DKpQ+voGhG1pMskK4ayeplmyC8eEkU+Is1DXHMpBjCQvARPFwtkL5Wk8TnEfc0tIxJi1y8ioT26
3iIzMKZhLvfDk759a/N+zJ5+N2bFi4Rf2OfRmj6ZXzSm7zrSbsAjqV0IltRUN0uTOZ2JS2kePZON
PUMW+f0HSl8ruH7oN7VVpmlZSCm4P7UV6DsdgJHksjaGKrpw3eASRTLxK/mIGHGf2kB0DJUaozlY
Lbq6YCKlFM6BPXr2IXAHKExOFFvVETNIaqhl9CAblW44LHvRu+rWL+GlbisshW9jfV/mwiKGxQ5L
MqE6zdSMkGuPKysLW3fVtDjYrR01gLiRasuzPitisFQCYbIW57Uv66qDcOjzUbisj9G29UJIm/iJ
Q+SdXAPCpMsbadYFhJFhFxKqiU0YE8GWsV2zniRsy1Yy45ltA97V0kPxbP0KBokXoYMgLTqARX+W
3JixDUusiSPx0aI8hEzmdXy3rgUEOhMCI7JrENyJxIe05cCSE+ME98fFoCG+UXHBb4QVsDzO2Hqp
h5YR8wIn2ABGEGkMtVJUtieulwwTI2ygZrd+FlzG8alvYRB7Eb4Ca0N4zni/tHAaDZkL7Z5u4VMn
Rc+TSzpNwoM7r6pjW2sy5dhm/FDo0lGv8lrTvuoBS6stobUMTNXS0MQZZprGuvmBl1lB3wXrAwNP
1mlWOq/YxkHnnt3gcRww0qGywG5m0yTuXewyflzDFuYhvTHSXbvvu+eYKWN9sBf0XFueIyRr5ywF
ROTEPaUc0IYP81LxWkd0nNZFhBVefDqTjzz9cAJYkbw/HcgTNIZWAea94a2XcZyuYlzi7gzfBLTH
sB4PIxA2n7YpsRDi41tCFcV4CFKU603epsJtectsLIJw3FgaG1bzR1Cn/trAF8cjYTqkI1mcgeFW
2jtXMyzYR3JmrOtprPNbEnCjV0GW6AEVou1Dny291zLKxqdaotWj4WPJxhOI1YgTiL+O04knXkCu
xAJIuQRpkEdLrAJOZv3dG6PWGT2Wzdhq2iQ8Wre9wcvFkeSrREaZrwvNTYXwCyF0kZuUFYkRUqF4
d4ms7en7DMe4/sQfi/Q7LpmI9woIn6mrKdrVmeFP/TOsYYBZH5nz83ryDN8uBDcT75amGh7o4iG5
4MmwubAMYFNmdTWFu87Ehuz5TAGHGsFGMBaPB5yIWrj7M4+NPBbu3VCRShaNKT3zmedONFZzgOQM
91uWWnriVQOf8kbStNhtMNJVynMhmoq+ZnDa6gJBvWg/ZstiGI/GQLb7ZS9ao72dFXMCQrUlx+9S
IJV6SGyzyO5DLdoFs2nRoIzQ4RY8FaDlzgXPsmWOnOBAMVH2v6WM1aC1hzD34U3YnCrxqW6geqzP
CzlTBi+uYs7RbtxRb4q+pXBEkQxkwmGObDgZDB2HZPmx+6xyfxA3aUhxTzNmnbN/ieKLXV8z8bSz
BjaCWsXqhVGbvrRWCyCzcgaGdjL0++yp5YSwYsacZFbfVEVZuj5sPyNEkZNHMOpFZvE3gZylJywi
eee9VqqlOBOpJ38Im+yb45VCNCt7Jgh9i1JRiJuC+2dpqOrAVI4hxOQCFLkit/AYC7m0K9SPBMAY
SWQyVl+o75PIvy5xK352RoIjqsX64I2RIlNe58tAjDC2oJgxCv+6W0udQyN1Io08h9MUOqfGkjqy
JvYK52AQ3TNBn0gbI3mKYnvodnbtuCXp4vWM8WCOI1hd++Zjh3nWWhbmC7EiOCngqbjKZrJ1knhS
/sHKRPQ570Lvm4okjH6rLW/63L0cpraZtxkOqXdu5UUvjhzLbcEltWHyIu8xjylfLDsudqI0o3Dt
LQXWJ/hlwATHVcyrs0ZihZjlV0kd5Q8i7bxVYHb9bjF6tUIaQmpuC0QxFlN9M+ZLcekwiN0OdPJ3
HOv1C5y8+MNo57eTZ6p03zadvWvmRmGfoxOOMAv6ANM8f5gKu4t2rQ5DCrjAcOlqFqyKAibikiEX
0kz8jnPPS1bJKKuPXDr1c+kUdbxJl67c+YlZPcUwl3i0BeiMf85hwvlPXaPGIssMVd0mCr3ue9Ji
BgKj2z6IJY12E4jVtRN1nr2J8cciMGmmHNhoF5mLpiuqvZ83M7EZaGWOXqzELnLQGYdVvTdVPGxa
vuMzDWs9cUuN7pFIJmvczgVRUE1vhx+COnb3KI+ynYMb0NpIjcXfzbPrXhtx31xwYM8Hsyzn42RY
wXHBfAXrSlI2euDFdTPMKXhE534ck3H5app5eoE0drlozwFZv69QfinmIMUh4SUxCR9nCejxc0nU
VIUkmJh28kw5z5BarM1JC4Rsg+aeQV91gf3jn7T+7+hnVEUeanHcvjQtzMMJ8udPtYlC8eLJCU7n
mDcYIBwMdY+s4g80t5/FpZSqfI5276ZcFtD33vuw4yjtDl0QhSc70xWGZ7ac2Rrlc86hTL9/lP/0
YZ5pMpihQIYy+O5REvDTGRFF4OksPKo0GqPzC9ZGMvwpFfLXQhaqIEAhtbiJndp7s4IGy8zaUKZ7
klg5XZPWA/tjAkztfFj5nQcu/vuv9g+fhyMCYQxo0F2oce9EupZfsW3zwjktKg4f364g7IC5MZyy
oxp5kz3+/jN/VtDqd8eX0z7a8Ad5ee+L9bnARTBoe/sEhkZ15YFsIeoJQm7gUmk/FxuCHNlbBcLZ
lWmkXB+//wV+XaS+4zo8ZxNDb+G8VyZXpd2YKmdKMLwJlwAKlAUl/f/wKZ7FhIxcddiY71ZNjtqn
DMlZOGFQ16JQAfzx/Hn6QyPyT98FNMTHooEAaef9Nnd7KRrH4LswNIe9noCYAej9H5aJQzQ2jFK6
HU0v/XlbZw0xvhjbOCcRAk/ip8Wee7PwOGuv+lqNyx9aul/PL850vct1Jjd/evf4cEUM5wltIRT5
0H22gPJOizlSigw5UfQIIBgMvEntfv/aft3sPub3EiafKYlVfv9VA4YB+Jc6AjYjuzusOCd7FyHD
koJZ//6j/uErsjiwRKEGJxj7/WHpwVTiowoB3qYRngJq/tL10N5sFkymOzilV83vP/Sfvh+qdR/f
GQdPnPfOJCNTAIlw2zqdE0fLwpbH3PTjPY0OL/X3n/XOHEFvdcaynmPbtoc1wq87LfZb3+Q8OaFW
BKJLrcLBDgrT4nvsidvrCoIkht8zclA1UddN1Frd9djAiNmR5mzTXFTOK4OJ7ivpdCgw8HTL41s/
c+v8D4/l14OQMZ3EfYUTySWVRu+zH/JhyEubkChDhxPoSIEZQ0Bd7QmmUzBtltr/R9jwOWD9Zwgh
wIuBulKiM9N2Iz9/ZpSDlyCVZon7BrWu8rVSuIcjgwEEcu81rmt6vacJIaADQasAmyTfnuOYEbtj
GdFEA5YyVEkgf8zr4v/4cgigr4AGsRl4d+eR+w/PxMT/dsE1yzmdE0NT00lfrMiQpOPKMgEpNf8E
4/yyNl0Z6N0AlMMShWz38wNp8Jil6J+XEwZc9mvHTDRFOY20hpudbvz3i/OfPgzcSJoANBw1728B
fyHHKkLvfFIRmqO0hE3JbJcuxzFr2sXff9gvxzTfzCepBhMdfeO9T3suMsOqu9CcT27o0FhGSc/K
YiPSJf7+g8Q7MoHwXY5LXTzggsWV/r4yymWcKBebGCoIcjxv3yR3Bgqg7CHExbS7qNMRJMSOGAvF
U1woOhJPtuQj6muwQsVHXCI4gTHRLK07i1HloqVaZ/+NANQL+Vmu0Y+pweBwP4lovu1LqGvFHw6P
X98P9kmBA2AaEEHxSymUlLBrPTw1T2dd1jmGm9loso9MrBt+/9B+2fyuQyKMa5NXD6Qn35/5kGpE
PyoGRq2WO/virF7TCm8Dm8gLTJD/iB++q4EwDuE8FGx9dCkOwpX3x81SSKtpHfvkNsr+5rpiPLU2
AtUzIOJ6HahOs+RYvSol/nDSifdLBBsGMt/JoeGTBVROR/N7ftjXdh72CdbJWM/DIS4wGkkR/yKV
gHUkBSqC0P8MPSSzN6SFWt31WUNcyjZKDqKfmRSf5fzmUIAiLpnGa5rW043F0PLn89ylLdwuhT9o
JbdePxslf9OUOIfAiLIU4JK0wjsn7ZZHRLBcdwaXwX7uW6s+vUn9mVepW2dSQGNdmIH7ZQBHRFY2
I7nBPiS+7MoxDQKy8Tot7ibQhuvW7Y29shP3tpotY9lXHnGMoNgwe03kreYlsLRZrjvPGQLsf9sa
pyAsFomJqxcoLXOz0EAvyQmmhLVmjOoMkBysuIHvPDQJ7jUrCCyQvOWSlhV7Bt+PBSKJlVtfJ+xy
AcUNWBV4KqNw31rQK+PbcVb82cPitTq6FRDlHlp4GB/cMaMrKpuFf3vW2J2LT9w/QV6CXNc1Te0y
HyxxAfgOWg6lNsPPlcZ9blWQHSOfAPVaLUV8K4sKh6Ysasb+rpNkPW5E7bG7K6uos/uKjFsLOXZv
NTsUcmRLa4ckhMJVdu/VVvdVdSbfAiKts3yTbonNQNtYGoqacl4zhAF+8Gzc40B8Wz7UFoFB20yk
9uX4ZmlQw+jdJah41c6tYbVswEFArkgjBwj3ixl99ihJekfjEYfWZzi75bFRKVmwqkr46CZbuLUC
s7SBcOJcduKmnEanv7cSA3ubjOUS39KvwnvArwYC59m4Yhxbok82DEKN9VLruPizqtVZ4GfgUDLS
SAhvSjycgkJrOsZQBciaUNaYXL8l6fr10C17dU6vFkkAyhgNpmo/WqWDtYKfOCywMvZdcW0kLXfD
uQ4As2f1QYMAakD4DG4GuRBiVAgQgvnNMlfqOwrH8BaSE7rQMwTn5AO/jIwR/dg65zwJ4zjEEbWb
6sPbtnIFZ4upZ5X4m6T+a4m1LEJrB9mvpaw4OYD2gs2LHpX4unUdVlHj65kuJgg8V0FWqVjJtBs+
zwkSmp1KmCC8jWaIpsO8ROpCIrKp7fwKf7/CSjUS2wLPr2otbYWQBAJ/vv48dwBkjMGuvEvHYx6x
ysxEpbjmZkhRC6Qpy76oDSYNxKLyYG3kbHKXBiJK7rqy4RexTLCTXZ2L7r5crEa94B4nCYOHhJ9l
934VqOHKUTkSqDQt7fWAmGn+hnkMSzb1G2HfzVaNr0I8UxtL9t/kFdzHjAEwZY6BK1grNtOcjB3c
S++JwjzrEWq3PSTRVY5FKjz1MFwKsHkjd/DGbjvQ+jmXE9bOkIn8T4md2nj8mqYCagMh730AsmUY
0+ntxv/vnPSPc1KQnx+u318lnUlZfuuq/vUnTSdOifzU34NShJu+5sIyDpUWRQwX9t/ppN5fAgwG
VeV5Fgp28e9BafAXikcJ+xNMiNbN49L9e1AqUYLi/okRKBVtwN/8Hw1KUThyRf5Qupv4Bfmm8MAw
+AVN3CV/vkIlRKOit0vzojSNKm4GGFuusYFxFqKwIad7m9mS0fssx7rdYQtsIdKpe/lNKbLJUW0k
JXOmubuChGAHlXbVWp7Ukts2VvBUVxuikj/DLYweCgUrishB52mE4HaFLKW/JVXECHdJlTpIGJEt
E03Ev1yPrgrqvZHG2aHt0xJpN2yRQjl3edvLz8aERuGCaRQ2T7Yr+ssxRcTyILNw8C67pVngRZLv
NsCiKuTwNT0Pb0WHNNvFNxfu8W6ZoZ4vWTdvZGvKdezJ4dOUwn5QqwG141UmE3g+TVt49S7j3X5A
1VS4aynIiNrWeZg8WPHcrCLmX8u6TVLgVdS5cNAg1n5wMVA4dl4f77G0+ZpTl28TL9FqzQbftBFY
f5+K5OMMheTWTZlgYvszyyuUA2GBOA0iTF/Kvl21uPRte8t4xTlRrXwTtyY4hx4XBQKabUPrr9Yj
rJANQGXjYOJhdPeWmTtXY8A8yuoHzzoOOMLQ9S9B+LgUvveh1jlKbT8L/9iGvcRCoqudXIe/cTJ7
bZg+j3A0toYU5CO4nsczqMdVM6jy5AZVTkoAEc2kh03JisomZDY8z9NFP/SRvzaiOt56ibvcN2Vk
J+YeCwaafwu1Tt+CFol+OvwPd2eyHLmSZucnQhnmwUymBRBzMDiTSeYGRjIzAbhjcseMp9cXWXXV
da9a1Wqz1kJalFWlVTKDMbn/wznfWUiUqjcMj4jjcVMlduGSpgeXAKK3dnVQLa6dsT5HxKK7cZ9N
QXFwCToqXwsdDvULtjTs09uBO3Y2thNOoK7bsxtZzO6IFKuuSKwqvcL6IPlCZ7xzxHB4XgnFqnMT
G2Hd7eql03Y203rrR7V1ZHb9GOapD6sbSJGUzSSSwsOF4pKFi2wq6mNqji6MSX13QFl5NmatNR1x
dISAtozgWc64VTz7mA364i2hiGEfElLWXAOAyK735B41X3oKZA2EQXYvhpE/zFi2Y83D7LJ17uNq
XN4JV4VDHxTpLh2XJ6bp3VGhboago8SNqgzz2Hqu3PWpsk+RwXkvKWe3nZEjcyKV7OQyStpNYYMP
pVzWo6n4atp+ab9Ei/297gmhUlYWxCLvjcTtxbgjC6rvwQoQckpV9glMpzxdcWFnxWaC3KfK3OJH
2bM+Szq3HXYuMD3JgnFTVEadZMqIDIKARJ5kef7TQ/yDHBhjFduH2FcmGjlXY8vBM4/ge1iym9oj
zokRbLtH5fnUF0YXW6Qix6wZUmK4hHXPby/OwlsMss8Y9B8ReBCCWuLlDIl92QV82Q6qHQmK4oKE
B49hWinCS70nKEePMixuViulLh1MfK7rc+H3+8bsolOQTY8d0aP1Ctsfh9M2w6GjMz9PwtF96ZTa
h8t8EVjlUF0PUDLast+O6QqmK3VffYe1/QTUjxC18mfpIpu068nfMO4ZngqjvoTKspKoR0aGoJ5D
sAgvbgseXFQzm6QwsmJiqN0HExPitpp1zXJ0nPhstR3gGsEKhrqHYJ88Gg6hLr/WYEEmYJvRyee4
PA2ajdmcOuI2hyeDRMohLisorIcsVw+j6Lbk8G3CtalvZ5IfPsrraSaHNGjjUHTGuW1t97GwlX9q
2j5PeMMoaUA2vgcqfzONjnLGnn/lfWUdsqCjRSlUGSMHXxKPxeVpWApAdRzrD70zXZMW/OgoRfCY
+vqBNbi545ggQ0gYU5B00u+/ca4MGxvgGxQppxe3AlRnonrZ703eqJ3ZqIGNlpc/OvMcXfRsom4w
+o0rqnfkzHbCSu5umatdjSE6nkUbxIQgPELv53Qh9SUdTLHDFuXw6xGXl7sFEvqc20GlyQyOb1+I
/rmEQrizqzV9muR0aQ0FPdHqxQuylhcPY0BcGuNHt0ZvoD+OyOVA7GDExJ9c4g60px3yx2Pji31k
C9BFGKxvbStT+ynUXzX0+C2hEN3B7O3nNg0kH2DJJqPKy/Hsqcm8zS3ncYjam7LLX31po8jGqGE2
7gLast36RvSd9CZWr66XyOtZ2hrhfdg5+64Q8+PMW1fFMJlwvPlr+F2mmfVWeqG/0U7AV80gaI7g
biIIxu2o5InuuN95o7LP5AeHMTG+BWvziGwguZQhhJphPeZNf+hbcRqLVO5RDhZJFhkQUPD3cZnB
f0mjIA4nZNkx2Xrul2vwfiHwNcJb6FhAtquruDXQ6oJ7zkhAVpIhI7z8s519N5ns4WYuFHfCVL5Y
7nio8T9G48rFKiJoebp/GpmDqiKovsa5PkTh8iYCWW5Hng/CgUYmrhcU53FBxq8rawfmkmTJjFSM
2xmpMb6ElESbgS7s7BVetlsMZ4m7IXPeCS1rH5keyTo2WM6221ByMo2VU99nxtjhetTIz1ELJy0+
/MPSkKNsWVa7q4d2gMRZp6g8bJqXwcRG5hhQU6br9Yz5pPGj2Ai928kM7FfEGvWdmbXjvHGXEtol
yUVieKyFER6jTq6neXRe3NlsPw09GtkhrdBG7LxgQm7rlNakY9dtUPJzz9rbsY++KmO8t/IAmJY7
9Y+dV99PtWHQQBoPFQjoOzkX364c/t0w+80Jy/K3sHPL57kgGMRA/MLgciTZoVTfOV7dw2Qt6YdY
Lb1FB6WPDpFHW9GM+d5HmkpMfCuTSro82W58v2acbQlQMC4ZaqXXFpN4TK5Y+MsfsBYPrPFjL3fK
jyYMlqdgInxJDuG7I4FfwhsIXpHQFhuDJKfEDnLxjNjeRE/B8DQKiDRwnLnZzO71S8QbdiWNOQh9
2X/zvebXy+hgtpX40Wr5uZhG8Ah2Z/zmdLBj2cTfImr1CFTkyg4EFPAkLLSb0xRrNyYqujx3YIUQ
Pw9E6HR1drHs8tDLVCaYdhCKDlHziDhCYcEJ8+EBX3Z4WANffTPW6ND0y/xMQrK7s6IiKpIID+gN
VIIfSoZfnM7lTiFZ3NDDDS+FsM5+7UT7NtLLhgDOYpuyp7/g5SN1yUYznns24xdidGyUFg5qHNtT
N8LqQOv03XJTuSTlTY0147hUX4R7WskwlwV+RBhKTxyQHYKxwSnJlu2nnBApeJ07t3Ill1dn1O+K
1eUZh4K3IyGsgM6lnQVXBrzO2HAX56nKHeuTgYr/6RY1vuO1zyKAUmT6MDbfMveCxgf3Cq0Tdki3
Gk/BsBoIv81N7dh3KY2Kw/e21pA68LZsKiqPJAdBkkGcTS3mkmeNRmInqzF7igwKUetCoZVU2EJ0
tB59e/rBGsvfK9S/hMW2WMNRfiNOaciPgscE6pO0He2ePOH2MT5qAqmaRuD8GL6Pvdsn9tqCvYNj
svHKBnZXqq7Bdg3skd/Bfi0xH6FVHhyEBnGuxXiqzWmbaudW5MJBJuTrfdn64bnIISKKnn2TJD9w
WfNdOSr9qPPR3ZvW51DmFEzoIbaiSl+YOlVxSYZgarjOBp9Eu+k8HYfAhFneLvU2UOVhrfncVbh1
YxZrVtIYdZsU7kiC0Kw4ThB6I6AcMVXhF19l/n2K+hsCraOdGfIS43N6mRv8wIEZoQwqqvPkF8tG
WCEiupnSEG0bxswsaLkTy+bYNO5jhLhkjyf1q6yHF1Q1AC984k8q+hS791BTo4PEGNxvWnch2aj1
9MXQ84g837BfWbrBmITh+DL3HQMU9PhYSgwowpbGu9agDclZqMa2aJisVetLpVoUUei0YKulxQ+p
rY01B+vDinhzO5d+TJIsIJE5TF8Cq7xR+eDeajfqwZzVvyh+kcrn3dYCVp7khrR5S0ekjl2+W8uh
etGuKDalO2Q7kJDR1iVclaI79EDxipL4XQ6XZZLVDs6RuvXD9NPsdLaJ5Ozv80nOD2pBChl1vpUs
ZUDVY7XRndmK23peBkCxTVKBr0vWTl9nJuZyS/LeybBCcmv9xsGgP7KAj4Lphq3vj4Z+A9f6ux2u
H1nr7wOrG25ocxdeDImyZoXHLMctqrR9mf8yQkX2lH8FcXWiPSip71XhAAbIOR5zFSaIF8xd29Le
IqZz9jBg9nbjWUyrxBl7KReoME+mDF/QqzuxU6wfczB8kZtAMJXk89M4cOgvQZO+NOPaI9ivs+8G
odQoaXGqFeuaZE5ws0bhW9g2Gx1FzV5yOcZgMIChYLSIjdq0bly3fRAT1ZkB4C8h9wGbusSueCtT
YthwDt7j0R7DWJLyyJUgUp4uN4FCetDmuyUMu6PmE/x90flPB3M+eXLTEueO3cHidiEv4Iyp3stG
VM22KKzqliuLKNoZsh8FXqODDbyb+mFCVnkYjZnsCeHLvSiMTCetjVkwaSRLX2C5yPQYftLktOpl
GsLyOOJtPFJVyyO073rvRrW7AzienSdz8He6Hp4X0GyxaqK7iADj+xrU8i+v6Ibzmhf+CbTElUq3
XMOF0mXnTa5+duul2YTa/qCHFxdClWjwM/NuXbMRh0eT3ThM7JIBmNaFkTHMgXWe9w7xxRuyyZrd
CLlm17PV2GhMlYCw0XwRJrjJ0A2Sjce+ruj6bMNsw2C9ZQKYGZAXt8LZ2nmZ3vnIhA9BuXxC+Iji
yg4Q7Za8YhS1l3oo64MWy5GAMmSL03iL/I6yossRosroO6itYqPCAN1nlSPKbb2aMkivm0nyz3fR
xDiRJsufKffo+neujQuzn+2EHYrY5ZBJjtSNx6CqUWqX1bjjuPK2nOYLb71Xb6HG7kXe3tFMhY+D
MNw9rTATF+iM75C6o6vl0JQXrmpuoYlu4XbponPd1WHcSoGBNA28eJBVYjDyjhvLVrDGSRL0s7I4
wM62Eq1b2MZ9Z557qfpT1zi/1AqGBRlWfO0t7LW4tTjdtzNOyXuheRsbiZEvkiCUynJKDFRloMuL
fiPRc58nV9wXNuJG2VSXzA9emzCCBy4tlcwtH3+SRne1Ze6ziXlH2Xv0Ml6+XMkF/FMINxE+9j/X
pkVJ2F8W5vexJiV0xVLMlIE+y3ZIb8W1FE99ztPDF4UbKkFbzKnsmekhb0r04LL1KFqW08Q3NRmu
NANz6DkjPUvDXRk/x0B8Ygc/hq66xyE6H2E02xtayDNH9GubjjVgkHlLq8UnmSl/0o+EcfJtMG9X
a7D3hFIzRlm5dJn5otq2HhdhHEMxbNfRlwnQgjqi0Vnrb8o1GJtM0xTubGbMnJ2P9pItPCNCraQ/
0XmFU5Jp2kGIihAXMcIxESBzoZhO0MKp49z6s+6b6EFkBm9k6O3VpPINisP1BUXFfbBGIHxay8bq
aO76ziPyTmvhJxTKBn7YYAE1FohniP8/Q0vddqt9lqH/QZ4QU/GP3iIWsw9/6avfygyLZVtbhIF2
VbRRok4s0Qqoi+OvttcyKQ35PVdGvlXX0X/XAhS1m4ahSsisZBVRtqlrZgG5tVK2iPS7aMS9zjmg
k27Q/py0YPPu8InZJ4OanvCwjPzBaaQpHxX0/W7gJkfwDjbCbNW27mZY7HkfsNf3zy0AG9xViS9m
djezLIcdUxwUOOXgxXAkiRKAZKGGGzbKeu/CmolgOoLtL0rFAoRTrSeG2tIeeYg59M94piLvnw3X
r7pdFaL23GlDEsjrsGJrzj49Alh3ZQ/FTriRpTAd8xp5acvMAXepeTNggfns5BzIHgxa1DGxiH8P
of+r5/X7n83tR/Wz+2/Xf/iL4oJzLu//+5//2P39z9nP5jr9/tMftnVf9MvD8FMvjz+7oeRH+Yf+
8Tf/T//Pf8AQ/8NJPMvzfz2J75iP6+LPg/jfP/Rvg3hiHSJMFT6Tdjb0f0zhvb8BqcCSdLUc/U+j
kvk3n17Qv87Fr0jF64P/Y/7u+GRqoecI+AtmiBTC/c/M3z3nL+tz1uYBgVnmVe+GKNP7q7ZOW75Q
g8pwRXgmVWZZgirpYxfBPV9A3x3fzawKMDF4zWPRLvXtdWIeqxAzQFJHg9haQWE+iV6uy1bbs7zL
Q7jDsW+g0o4CvZ+jwjn19UDALcB9tfFCtDkAgciTiFPMJzsSOPLzWE7NjZmxKogbu7xpcy3vA/jp
+8qM8n0apMHelSW1OxGcsCjAEuzXItdHVgP+ZeiuR+3a5QaKcnbfmKVBCSyl7X8rBrsh4KKyRQK0
NksccCp7YVzLB9BOj41y3Qn82TQfB4Jw5dp8MBsIL6skKzxmxtpTRbJantgH7OBk+3dTOocspf2o
NIl/aMwjza97kNo2vqZGq19BW0R3jqjDY5NW+mc226nCvt9a90XeDlebqX50O5eYdRmYbKGBEoNG
FPZPgMm0qR5wYkaODs0U/pDbzKyzc9euxlftZ7qPrbZhj7qq+rgU6o38HgVp4+qZyMPxJW/7/imK
eszboBb159WM8sbRICPGwBSevp+JgXlWhA4qrFGqoTeIbUJhjzkQ24Dy3dIfikX7ACV8+ubbPlcL
CSSf5Jn0h2gt+p3lFsXXSvLPTWHqO2PNvJPUfXvS6bqegf6NSe0F3S4A6GdvNM1HHpvLYGve1Ey+
0foyVeNVGvjXKqPb2Z1TEjQTpIluKp8nOkfctFY6wKP1DLBDZr6fVVo+IzPNv8m+yCWNY+tQx8Mg
JPTaExbTAERGDM4cifuADyBza3e4DG60dljXTUfGIN3TXb5elbEZk/pk6kivLFcHaiXWnOlXwZSQ
+nG+KrHqkm12S3zOfYGpJnbpCW4y3ZAMvwIDtnVYXdreIAiGPdSSyGpiOMVwjcvKa9rsNQ1W24+j
IXM/1Ty5WEfxK+yDknaowStyWNuVxTeVH8VYCEocS0H0kKVLnkyhsYU1RXe/jBtfe7dFGY1fwB3k
0dTMkCbB5H4zdgNQvzqfz+vKyJeFcV+/RI1I30D4ZcaJ8bwS26gOrB8MA7shzoHTPY6YjtPtuEjr
vY/KlMquVsODRbLFd41GguSdyfqQTHyoW5d+uWJGy/AAJmQC9BlGDc6cpQOJ5MxunPaYtCHkW86r
M5r5mfwa95Oq34RRwz45SwK9loc2q8PvAiTsRXrzYh7RWkTPK6NKBnhsnK54gXIsN23WNaDt6uoD
RUD0wvz/0zCnduO32rlYg7/89FrNnquzrKbeAqWu30RGnZGUGnImb1at3/uAPo80GdEewxTONtMt
Fm+950U3VwrbhgLgAQVg5MbQ2fotVzFo8FC72xC5SkLd7GMbHDrmRm2xIXaEWmjqIew0VnDyzA4z
mJMz29SMt/fNMHCsMQ8JEuB35n4EwfBoj4a3bwpTzhsjgku9dQNtvhOgE7ES40QdbbOFcldXhdgH
fVtekdjqlokYspiocfpHANcuL2xQiW+gwRTsQItxNydaOhxB3TN7Do2p/T4GC7R4F/3ZQZno9RHX
Ld2d22njq/ECJv6dJcb7RZHkLOQKKaIxRKRZhLjjzoCK+d2flumnKvPpfXFr6+J0RVpt+6kLSQP3
Fp0mUeqou3yJUrnBPV8xpZhSfD7GZCeW2T5lsms3MBEnpr26wHwm1cavg5PbLrBRibMBTd+VmzEr
0qOQHJsEFar9bFbPWe0N+06D17tSCxhgaKwm2JmWms3F6G/RkK8/VqxG1Xa04Oo1zlAxtM5HjIRm
KO6IGijH4eyWyq97tjUA47+BqaHJWQLSH8y3cJEMu5nWOFbfg2xaOnGXzqkR25Hw7yyB1Wu1Sv3o
QwF9JGQwu+dYnBGRy/U4ZtMrxWr9qJAdPg5Wl9ox8UHp64SoHsoXm7+4DmrKWqRIr+EVZR53E1+r
sGjre3OYq3vMtGoHmQtkAAFkqLzYqNBoMwdlycaxzZWXzNVS3A52NDCRDJSg6q2qWxGZ/Lq+NHYW
aUi8MAi4+KpHTJ4s3fk3OAn9O3Z09oVw1JRWbu3TJzfU/lEUcnqmoAsR+4yUyM5qLHe1kQ0VQciq
QaO1pLcRjLUn1k7BkRAn84vp/HqcFu3tMSfDNknV+l26Ym6SVRnrIbPKhZpxYa7C8narehiSkiHQ
uBkKaz3b/Roc8yJnDjKJe1UOuL/IA7pLG7a3HLISe/2aXlcXNpuVJmsAcrgANsOhuc8w+O2vr+ez
bq5hwGLVB46LYC/gXNxJOY50tfbEfj1a8x9pjw+ymGnRYq1mPNEeIJDTwmrqwZZ62kdLFB1Ha+he
ddqAfrG88cD3yV/YDJPq5bQw0nmLgCUgJVrMDRv8nJbWidTD5JgVe1ThABqNAgu8XAHRQpUuqfJV
eoGWPx87LkYUPTZBLVH4ZTZF9GV1jt3EXuepN8C0+XdzSiUoUqPdIzw1ACaMHDV8/HIuabckLBcq
aLArRiHvWYdM32E/TBvZW/673RThnb3UfPPy66GJI8UuCKybvHWrtW03T/USvWH/xII35oR1YLVS
g5WQU2DnbBem6L0wUvmECrNT977uiu7gBJhX49X3JQA9YSnzxvYZ6jBBtmpT4dEFq3Fd2vPKN/a6
PGmVbWZg+8vOyf1g15IemeT4BdNEZNPDatksQnviUysAGUb+5rWOV3zYPl/xBKen6W31xHqb2Ty0
4dW/WNY8jyw7M1mYw4mPrE1gejDW+KE/VLq+U/vO39jd1l9inO3XCGHAs6Wy9oSX9lnVwbIFM0bS
guraJBhGNHPN/OiX6zsH4C8gbh+i99+DYRo+8VxRQbjQT+POG96DyBAHPwjLe/DI28mtjBveHJvc
AhBTNcrAX87qjcRztErSzDKSxyI3FOVBN0v/4HiTXBLm+cynWs1m4jn0B72tVpvE7pV6hyXU5FXG
/53mCASCbrrmV//nduh3i/NvvdL/Wy2U+R+2UEXXEbDx1y7q+nN/dFEQHEjVROHkePAbfmuW/mik
IDjANKJX+rc+yuF//tE3mX8D7IA5i8Mzsv3AC/8zfRMaqT/LlpBTexHoFCB5jhPRP/E7/rPyF0WN
8mTbyWMlIEkHGVwooD+MF8gYJ7e7h5TTK48aE+QAszwLOI5LlBWs8YZ13AufbUDmGKmBtjGZgnsU
WQvaTJni4KAQAmy9XFOFWqlXIn1FMazntCAXgvFCa8M26sFXB3DP+C2ZEy25O8vb30hqgJiIfVUB
kE7nDkHigibpEXd7AOMVAkw4TWgqrxyr3+TrAIPAiXwwymO/BmXErwlNjmz19sOJyLLHZAfsBa7e
kZgqwcwsd1lLHAjKQXLyRJbLYJxCBtUWY3aMaj/GzMn83RQFLAjMMc2KbTVks74mkRnee25GSwM9
gc1Ffm56B/1yPLEWmO6VHQx5HGThlN2ukZGHu0YuVvY4ZaaPTF5Wyo2LrDIZSHWs/jdGbjrekUuE
v5kBxgreZi3bek8piikADJ4X+wt9JFGCHa58awpXJ0zgOVtZAU/LJ7ID5EOdfVakvt9RXDXbBiYU
l0OwqDZm5R6+rcPcGwyWpnmLahdesb9uev50FTADqxFqvA2YvHeJNDPnUCITZ5VhN5spTcc3TT0U
RuW+0tUV8hqiho12rR5DkYwYhs6awapyVXuvsKjzgWkDQKQDmUIGFdjD6C/zC92DfDPzRcZBWeeJ
Az3gWmF4P416Fo8YEeYY5o/a1JER7XKYYMceLOI7vFaOO4SemyLQ9bGI6v7kpuUBxX75SMyYfBhn
3MTYBbOAdCcFPn3ymaHW1OnLMyitUcdGFHWf3pV/VcG028wsGo8y8ynLpr46YzvqwLy76EjWomSp
AHhLkU24J3ct+vJhDJfs1bS4J99MfZBl58HfbhfzNlpCZmy9sIwT1Dh+ajFr80FfSagTdOxXxy6f
hdHa73SrbUYjKr8K27de/ZAvlTs57o6pKKkybAfR+cxA8JzpZ5p24ceKAGMbtY25QGbP+g9UElux
osq18smlD5vOo5t7d6Xsyp0zrg57pixtDho97xGGgU+yT2C9z/YQ3lpUe0y+p/5ILg0UMHehhXab
7rkDUnLnTF5zkE7lnEG2z7eY/5EGEgL50LY5mX1jK95UnYt33tFyP8+Dcx4aWqKhrttbubrlV5v1
XLUpgVanQjvrvfL6kd0QHjVM/lTHaRsGDGZ79LqGgfLIIBrgEi7aeYhW0wcazVfiUM6a8rYNi+LE
bMC5G9jr3ozaKb6hRAcDRdKTeWnlWFz6XKrnQQ7TU1H4ZGnKrN4axBu807eKVz36/bn3msjYovcR
J3Olhd1ZVV7dY/tMj+06T/t+NTOsDVG402r0fnmjVnt8Gcu3WcARyyKD27atQB6mFyhQABsHskqn
3yrAOjvaUXteaFZQhjjM993hx1BPKK1lXR5MDENx7bF0sqwOtmhRBzvyO2fSIHz1CQl1OJtqKgjf
WYibrN3pQTRs73IZLodGD84DzsblbWiK9QsIy/jAC5LezU07fKNatJLRnQjK7Pp+01SzAG1NE9e6
wldQvxr50hZo1Hnb+bYYk9pFgWx/gPXt9ysk3Q7dk+lsZ5+uV1W6vydRobYpwZZrkMGYQ53z7F+r
nTMPM0HO8FFmH8Te9hmK3njJ0+q+RW5xazP8eCNAhVhiL1I7AKCouGF/mRe/kOYl6mV0ayBAfCAr
duCiIM34pmmsch+V812phhayMV9UHLaZu1nRyVRJOvXM/nEynNqGzQyG6iLhxagvg2LjHTgcNfTG
4GvQbdvKtZ78BY1gYvZGmnTKX77Ah8ys3IxQ08t3Qhy6pVOfCC7RJgp54i7Br6ka+7tg83gsOw+D
HLOfZ0uL7jEL+uAW+wp6ANCheDsWqV66eohQzATrZWS+/tE2A0pXy5oeS0K/rnrGLripp2n5ARFT
MDnJlHeoa286GVk17tPOGm/HXjsnMJlXZIFSr5Pndfezx2xvAZC9d4o5f+BmI5MvGprPsK+DXwt+
CfRifQcrJsp+sMQVVzYbcoS+3U1NOJyXufM2gWX26CX4PZPI6Fh4WFJMsdmV40dbseoHDgOaB1Kw
gcw9d9VrOtT9tgnAS4ReVaSJ5wv5q3axcHTRqL6FWe37W7fJqk8ny8J9reb0MlhpeB7D2oBOujJT
i0KUPRLW3mJzvyFK6Mvb3jWjOxFW3UVaS78dwg59TWP0l7RHqi9cieSnDFjIjfXwLSQwJrZb5DEo
IMnIiDtnGh4YmYQ3qxEtP01nKAdmTQXXdcRrfC6n3njOc89/V0XD0SPRqLE6INfuemi3zDnWNN0C
+GwA+dXObYEMlWMJNJsMy8WKReqFTCjQGfCZmAonsSMDlJFFxzc3QfghcdjuzML5cIeuuRg09U8h
ep7YMmfnZuojl2NwsZlAoH+GpEzOptcBL3Cs/dqTKbvUxTUvxL4MTIiPmd0wYc3r5r7JbOclCPtx
OwcGShjVeHvDF2gxMDhusVPZEC+KbmM0TgvNyOweiCFwv/pcl7TWfbtuhmmMniwPXXWtOntnYsl4
9lKRu6zcWvdepgo8nT3O0UOZkTqA861JJtO5CVM98bZXrokYHJWJ68+niCTlLZYZ9TMfCrtnDoua
Ju1VcEC/1yZd2S1JnS7dfbuW7b1cWnUAK24fZgINElB0RjJNNA/71NLBN2oB+3l2IrEAo4E6HFbG
8F4RmLNLZfvmqTLYMqN5cGxQrjw/s6fumJjv2Bx5WSx6kcP908bRr+0ORhTKk5RLW61fRasrxmKA
2E/2MG+YPU7nhU08H02XrZCQ3n1KbbqzCi5r5guuQJyrA6YOaqX+QNA93Dpwnjed0q+1SRgIWCG3
JTvMdPfcd/VudAfo7z3bJaOwgoMNGvEusIKZWyEo3inQfEQzAk2QWtLD0IoUIa4kwyKwtCWPXplZ
CZ9s2CZNi9Rau7PwQEs0lK9jB3SFjdWjr4nJnlZnOvrmApIFtCDfE7yWfDiiAHXImjN+l/Zemhwr
+AcopmcqVRo625yeRrPMXkzZlC+uTQ3oorl2E9R66q6VfXRepU+1knnp0QxaJoIZLDXk4oyfEc+M
6bEYRhbeEGHESfSo1OnhrWKgxGTeyfos6346lQi6CJQMhmDU1vDLb9IRIjdGF30i40890OE6F3Qm
xJ4ptCxEwWVJn6n5lNfTus0o/N9WhELC9Z8zH+bzYBe32KMtnqV7qmRgfS/wUbIqLstEpSjC46DC
oL+O9nExgjoep9zZqAG2Y+usHzonzyMwHsIWTUQEOZIhtgUjVCFwa/p62puO4SaSGKCZFuFclBZJ
nCJ74W0hCXRBg82yb9g4JcWNURbwSgvn0nnuu9Wh66SFJ6JBynIjZcg4vCp5YRg3QO9lw4rFpI0x
PdUnhL/k+Q3hLs9IBUa3xcTQtV8dDXUnCWfCzE2/1jsLXESyGjNAMDk4m5WOm0F5xciN+L61EM77
Ytgz2g103VUU7qPUC+5mnwl/69dYxvj4fRhdsAVBlj6DU/MPrZEuJzRA5iWvyoIx4+Qma6i55rq8
ILcxgB7T9WuCOdgjD2+Y4rbps9saFNguYs9y55k8ORGW22LtK/qEVvfoKRCq/9Pi798B6P1loUZj
yHrPcZA+gv9jqXZtHP/JEpqnbGCLISyOoiIAGVo2wTt6DTmlPfZWT65Zq6+WWqrmyoaj+a8fnP72
n800vx+crSErw9Bz/N+YxX9+cMwwiMnWtjhaM1FLq9DgRIsyv2NsKx//9UP9xYd9fSjw4Pzn2v2y
vPzL8ywwk/hw5nio1iZhge/IAtZqyZqf//pxrrvOvz4nxw3ciKbfBAj+Vxy9bJYFMX+QHYcW6Q0c
hGtI+O/Yo6K/V5pJ7s0Y5QiLF7f6aIOMjnpaodUaaX5trpEm1tt//Sv9r2/x1azkWkGAvAvPx196
/8Hsw7yny8CAWa8X85rY4Igrjs8tI+zGZpbrr3kYeZ8tYrZ+P/Z/9XL9/7/5EYAbrGH/e2joHdf2
n9bvf/+BPwZH5t+uHvgreoFcCGzwmP3/MTgK3b+FUHssj107vIrfFrk/gKHW36LAg2JxDTHkvzz8
3X/Mk8K/Ocz1cX5CueDHwcX8oT/4xyGBdOHveoR/59Cw/vrFhSxlXYGbgeWgjuHw+POpQRYs9P3a
844jSu50Y/8P9s5svXEjTaKvMi+A+jKRQAK4JQmSoqh9rxt8qlIZ+77j6edAZU/bnun2+N43tttt
qigSQGbGH3EiWVKO6jCnbOY3WzXb7Qs1OWg2BMP3SBABBCWsbh6HvSe7gIFs6QSIsAIjH07Uwf3u
k/w/3t6fL3jenSn49XmDIBf05y36u2ea17sN8V/PukgGC7Q8YtMtg79iTdVw1ddxBqO9oiitrUpU
rv/8ZwN1+NMDgMXFxhKEb0I4rrY+LQy/+9O5jfHb9nHNNCx4zekX3yIGx95V6jWlZlhoO2eeHAX5
uFk7lxDeiceBHv86LcXy4fTYZSG6z+oUZrjPU1CS5BCaPvWbutR3TuQynuPsa19QkNudZaWqvSUq
bN5YlEE/5t6aYm/zm8icBQq1HFDj3Zo53cgDYtf3oOs3bh8Z9UZ1egJyos230CUzX7YJfqLWLS+d
1kLeL7P+HmZZQRmFVbDL75QLabTGD8foLUq28I3Fi9E0BlEC57HnGEFx/VKvUC5dFThhp9A3ImMc
6B5Xw3E28mCbGovaJGywZ0IS40AmEAj7toqQi3Jzml8Ljhv2xmg9eQbjGjBanrsXF88d03KRURxD
S8UqFxDyOLoqnfdYwjWuDTPeGpbJAFhos773eiO5Ey2ezF0CkRWLJqW2RLhEQzhq8vyxV028HxQ9
bhu2i/oe8EE4reU4OoPtHnWPsi8jPDvO2F+sqhiOK7Po7icWymgr1dgyGtRS7HPGSO6mCLqU/QZ9
O9IAr7GsVthG4DANY3NESPT6TdIsGKMrvIVHm0Qjpy52xxuOHK9OMrvMdXRxmxbNxFiuxoDQgz9l
cMAkiI3gJPdgSBuQeqN9i0/EOCymG37UkTnsiWnvmUkOO+5UD7O5k98vdIUohgF9cloSN9lR7+C8
R4xyj6TUFt/Lqg4mFSaBPb7UEEdZYiIR1IM1ddsB6MCB8468DAyX04Urg2fsHmStxmjd7QKz/mGN
YriRGPbtDfJH/gMY3Gq9XaAU1HZMqNBDjCT1MSw2VQ8OUZsd995DFBqJusaBSGyCs1uuxwcSLPFE
zaNTlLRoqqAOt8kUANd2qy79KJKIwssNZUdrm9/4wdgNSveQ4jqgiL2oBnHV1l4Tvw8xLY5HwhGW
edO2rGBLv6xoI5UMr3pih3yebRomiCRyrgu8fmq4K2qj+14En00TXlcTrulo4PI7jKSG/1kOOsyS
Eu1WOB39dIOxxA+zYmk/zuSH+q0RFGApyqLJQzALlMCtOSW2T4yN1vPtbAP4D8eUMgO8SiwFXXFu
IkCcu1qo8p1a5DW/M2dc6tPa0QnK7l46PDTDCV0Un11c3CRLj27RAyOBbOvxpzXr7zZHgf2AgYWS
gtpug5ZxqtW+dLEGbN6AYUYXCwG3f/LiwQLAp6fR5m0cTJR1zx4IBEYjNzJlBf1kbGAf9N8EflNB
YKOxETyDETW+MqvyvWnpgNxVBi2On49yqOh8TlZCYwfVUTxHU6MbrqfYXJ6zVq3t8umoCAkfpgDH
KBYUy5Lzu933jahOLo5w/paGML+4jlDKKeIs5TIOr0VI3KNFO7SLd/xQOZcOYuhl2Sz6um4l73gA
xWXsx74jDwzDkEyka2Y3cxEBm8YTi88eL8F018eheWOB+2w2ceBmN3TYk0otQl3aOxK0A4wbp2NY
PpCBOINMddAmeQdcu7TBXRQMTwZiqA0e10XZQb+DVu18RdvA882Hgy8pC0k84ITRdDj0Ea6MTVQ7
41spjRLw6eyh3emk3AQwtjkTsuXDkVJ+a2X3pKZRXwyel9gH2XnjXa8zle0MpsDDwaXSkfk5VQgD
9nOPeKedBHvJZvsqUkOAt8qYaXwlvfBopv0Emzbq7e8MCtFWB1yUlDSkPlWlBkhbaU9nK0sAPEZD
hHUS+BY1f/jJp9qtbN+dGnmpjAyl2DQXhwlxYDymrDPAW5S3VtsRtGD2kzvmlnw2Qd6+NPEPzN1a
G1CMCuePHHTS7HiOh1uiiRZjeR74ba7al382jp8O0L/ybsJxAgH/7zeO1z++Ne9t+keIws8X/bp5
9OwvSkJes9dDj7A/kfK/bh6ZRn4RNkhL7cJEWGkI/+PhVBg12cy4Gn8nxLaV6Pbr3tESf2evSD73
jxsigfQn2M2u+08Fz8/602YxU72BvSMazipfvCHCr4hzAL+2oiWaSxvwszWjx8P9i5CxVo8IDXvj
o70aR9rVQpLlLm6Sgrd/1awWEwQofZ4+fSfdakExP90opmoIaS5x/2qtZpXm07fCg69nhXTja3O1
taSfDheoQ6ZfAZbbklBV191qhQHmUu/F4OZ4bURx262WGe/TPQPqPH0mkT+eVoBqv5lWow0yP/Bv
ERkwe9zSu88iN79vzI7RDyadFvI4IRqMO5qaoXv8QM39SvPdI67hkAkopDJG1Z3SyluIfqh0O2g5
+VZE4ecmZhz12BNwfXecvD7SdR+gSC/QXeq6am/BCkYvNW2w81aUSbVT4WDuvciRD45dR/f2pBN/
ENZA85UopnMTjubZrdsnVAiIKRJ4KxHLAdyTUNXyWHR9uhVy+pZOlGZv1JCS1jWG+FzHBcbYorLb
r0DnR5JzfIdPWZrk1+44RHuji5ZTk3MK3kSzgiM+uM4KkyFFlwRGfMuCkxyNLLwhpJHsIVLQqRfZ
WN7BPh7FWI5nlrr+TF9OTAo416z0cK0f5tXqk2LA23ZIqTcu6bLjzIH9yqnFeLbaYj5y6FbvTInL
EznJ7kGzGEzkRIzUL0w2Dsi04Bp4pPdXC+aSfS0dYwcEt7gzOqEeutnq3oCIZL/MiDOP5tDHO51O
xU3e2sa1okk1xL/zymfFPpsDs3dbt27+yoZx2KOrFbsCOY/5agoBTdgG7Idmwr3YtjeIu8Cgpm7a
epRr1Swac4jSz2jyO9wAPJuIbvhB2AHDM5+I2/mWLqK7oh0EDmSv7vw5yJdNLkoSKgD4SNVZ74M5
uJefNFj4J9W11chw2xeCiAKFINuoDalAl4Y3+YPhJedqAVGUhZV7FIPOfiRFmNyKCqEuTsPlJkVz
Zu9lB8Z3IlZuvgnCVnqbetRkuZFM+ssi1g7Pryg6xSm7GbDkyW7l6bySbhIvLI3TWXup8COr7a9i
p8JzWlb1cEf7z/JGQ5fJhiarpsvKjsNH+lrsm3Vta9wqPAyDg0sV4PQ9wyiWRlt1yMzDQgxByoK1
iLA7VUMw33e67ZwUR1Rh4HZ2dXBBbixgLiebC3tOqM4EIoCmGExUXm0QmfNnHiPV7Vww2izY7/tY
Km0/Nipx5UQSpZEpJychDJU+omR9k4d5eNNElkkhqVZfM7yrEMMICr60QeSg2rr9/IA9SYXbqsgM
f0lkdLR1kJ/6BVfRJjecMdgO9G0Pe8qzBRh0qKIka4s0vzbQtZ8dWTBEcXQZ0AxX1zSyFzHK/5KX
H5kUdJb1Op+u1OJwFmNAHlP2OQ/Gczi0recnkGUDQiDhBPFRJtjdkqI29xPuJdLubjXdmZmQL00b
FP2WqEtT1fuMTY6YriS2+Qm/gApzJKd9M1Rh7rERnTU28En0rXgIyODM+il08qq771aHOWAIIK/F
aalMaCLbzoXFUO2swUzHhyaZQvc7xX1BVMB9ycRoP+Ugk2rHZ0NhUPrd913yMTtVJVMcA7JpWLhY
3P4RkP5qHwAZiIX0P+0Dxv+6+jHF3/8oI/182a87AaCTa/wC0J+30i4/taL/2Ql47AToleEJbdNi
sgqiv8pIylm3AtjwXPDQsMTXBfs3GUl+Udxo7B6gi0M/As77J9noP8lI9p9EWeGBXuWatC2b/QYV
OH+CKdEElsHCK5JzQwBofrfKtQSusJzO8gWD6sLbqLEZk/kY46XLjYvSjMj0bj3Q/0e4guLASGP+
aJgN8UAUFZX13EfL5VRo50fdZM6O55lulvpYdCE4GTyA2ThbD0jwi9sDMu4hGrQfGR4SUGwzvBzb
p3shibwbERudczeU/QDAqdIddJcHVQABoqMdP88bYLEsRsSghwI6W1SKIj/FGJ+3k+vg4x3oiqdp
IFzsdIrOeBHryn2ITIeasAQ5RiF5SVJtVBIwOcyxaqD1Sd9lVcvES1w7HW1PHHFdk/pckUObigE2
4vUW9ffIaJu9U1fzLaWXBYbveUx4qZ6N5WtVMO762a/6zw34FzcgW+gV7vXvb8CHsu+i/9q+I4TF
xR+247++9Neb0HG/2PwoR2stVgsge+7fpFz1Ra08csi36w34ByfgF5M9Mzh9pTSVj78jminzC6AK
NvG2rcGLr3fn37kFvT/tzi0UYwGI1OFnMh3B6ftHKZexMcITDdvHiXqXEbRTqsYtAUPvEHHV7hnm
UmDARsK9IxtFuYgJmfp61LArBja9xIFVT9FKEKsX3UbzbanN4mFodfCVCcnE3BkUztEZF/tISgIV
w+MzuoyNodwx1S+n7TjRH0gqc0rQMngmMefOjOg6lSVR/AwDJYtundV+TcUvjnL4WRJkj47w3AwJ
Mfu8p2rE8WZrn8KNvolQAm5Tplo4KKbB8EUNtrgJcDCzHNsFc2sVmRGydUsrWznrK9NoWKQ7M1AX
PQDo07i4FO1MsSiI+NfkyXLe1K7Og+4Hfwp+p4a0vtziuWgVQlUd4wLU2ex/thehXmlMkYhJKfuP
0T7GII0cX9H480vMF360A3u61RhJSGUtcfCxaBtfZSrH9oXcFFTSgHf2YrHrfilGkd6z2Zpug4l+
u7EPiscKdfama0lIXrL5Ce0d7DRBMi1y6FbO8kwG7OVraAj00bh3pDdnquMrPshEBsRYBO2ApISS
ycH4t9C/GLrubZDRVrdBvRVyB9zGKnYe8ba9g++DonDnYqry6oZksXdrM7mMzsQ07WPL57cf0KbO
UFPqwxJF4znqPXYp0YDjB5NH+SBl7d4ZFldLgmhHq55rH3NJIXge4HgIkN4vAG+rE8Nd6sR6p7xJ
mXYbD4uVz752EnmyCC7Afkh7axcj9rfHxcjBH/VS7Uk/1d/GJa/fGjSKl0rMFgzWpbb1KktADTdy
dntd1GloPbN3N1X0UzKZ8x5Mcp0wxRbUaW9qgDvYg/pqUt4DxiIzbHPXoVm/A6xwt1DDvHNVKSdk
IC1CjEZJER8Dp+4Wyo3ZRx3ioDfOZrDWco6Ir76CCAplpOWc1xFUS4Geh2PV36PO2uk5UpN3S3m9
VOQltH4q5GxdRS0hIrJ+Geg2wAjYc0nfymZRuBNnPG0behDGat4YfBDNcbbj0n2rkcQQ5OkXg4yl
VcD3s+rsMBX7evRdx8VkCmEX4TYoG6M7dbrqxUXGFCB+YcXzuhNVHqSACy6fV5KGxgMl1O3WTIMr
J8+Hy3jo2peozq/xwIVnaBWEChLbSEi4mJBnLeOEtdWBTMdO9MlWiNDxsqbnlm4BPTKne4GZddMp
kvf1Eo7PcWcCwvGi8ooZQ40Vs7tPehnRX1URQEOBllAYuIaetQaOcuT2NqDlqOBQNg1rJG6UvGLZ
lNWO9BsxnnSiCbsz2/DDLngPxxlaab8u5/1uBqN+SQ9WcoGnC0KOV0DDdc9d0hLzochr67nldIKB
3PsOW2XfIiEGR2E6jIZlfIBm82sK5fA3gIl1ZXKYYxOvcIWHrJ2nh25pwx2ItFUkt5/Z7aIN9j05
xbkvb0ZX3INhMzdYNfjaWi/ahRZusiEjzuxWOtwHBe6oxC4uRVG1P5LZuRaLGbwxFR6P01hnDwWF
AzcJ9OUtxmZGAFkL/KgPFAWgkLlH6oQPll6u49qdD4Bjum1EhmlPmoXSY5D1GIZxjcVNU1a4pJa3
MqDEFzzIDVygq25MA6TdaNimqmwO9AU1+0Qb4qppgvFGt8AN0Bq+oQHWB/Llrh8Hc7AvmUJgIbKJ
CEmzPi5lGW+zYSC1lceS2Oo8bHraiFYZdoexOYYuMxc7VBcC65izXsakHo8iD7snjsAdF8ZoHMJm
+oWkenaYo2T2u2aUj4M0g6+Qk4wcHyM1K+jZORgP1xQXvUbhPKrcsi8Lyij2ntegPldhGR9obLNO
bkAh8GQYzl1PH+4hXliaMDNAxretnKtCLw7AhpqD24CwnvhuHXf3xFGCZ6+2uWXtHDBvCVJp8dz6
G5SvMoXME6evFZQmhNgBwl5suvu87bxDuQzVWzUG4sVrQsPvhr7YlmAtrwm8lJdzTZd7rnL3TvF/
XLV6Mm7a9TwY1rnYSg9tA9+Pvm7MQMLOnLpUnuwpCc9emrsepcqk/bIuBvyZmgrjea3jBR8xp0S7
s0qMf1JdUz7FmC6PcEQa1Votwrji4FROSto/pDgbozvm5t547irRvnDFFVAI+7G6FIR5dZCUd9PS
iWtFh93O7VZzQsZlYI17MZkt7LeIPiUT59aAjQ/qpZP8UK2V/+gxhhOxQ8LbDl0wAiux9HwqEBMp
EJtrTu2QJJ9KzpP3kZe6HxyiQ7/ycCHVgfnV8Ppf4rgIXxlbY8ScC4FL0H6iK9a44p5KtwRih80g
ec4tcx08hY11mFTyNdA9xKnaPiwldKQloJ1XxfMrBa0ehWCluXMcUsBk+zaDEhdU3TMmlWb1Iwzw
JaaJUe7o20mOg9kXJSSl2QIRGcjbrNWNn7ZjeldIfV2EjGdy5qd+jrYDBIYoVkf5dDNScyzz5Tqc
u8Bnm/7RJ9Ejrlm2Uuwv4kXRGquG7OjA+NnZgQBljWcJWc+u180MJJzOQlQDMqT8iEqYdzNNHw1T
lztFh8JXzgPxkYCV86ORzT0njV8CbHKYXGuMn85bgVSww20d440Uzsmbg+VcCYBejqrfyhB34+L1
J5SogGdnVfkcMkhChoM6JtOcXwCgRS4RFFho+RSPcwpkr6ZPjMHlXlLKcTCBQcGKoMpryKpT2U0P
1hK1dPfRzJENNGlHyfLRsf/cdqovHwJ3GqCiffZQ52reZXMx+DYAkc1ctPl+6st80xju9yA0X8lL
BW+ittUNojDlfa59R0qU68r+nps5INGlxyRGzuuyKqhZ6Wvzh5OPmMzlR+umcDd63tJWFu14dKuA
AKNVWX5cA0kbaCk/sGNx7iXxXVjYY7LHKDzd0EAY3BKwOzV86eBJDnEEXnCGZArwjEtUuuFujiaC
3jKR16pKnqa00vfBFPWHCkR9v3HA1d73EaEFWJAbh6CnrcNyY7Gkn4261btWL88d7b7rZhP2yA3j
pHALvuyScdkvKF7H2sQEHxnihlLBmzWckUVdu21oWkuq/GuTIcQt7fQ4tv1tJbubDh4muzVQt3qZ
ue+DaTvPyLHB0IcEj7nNbZeY5c5WsY3jDfrxmfm4e9Z5jRjDmMucmRkSTM2XW7Mp0p81Rv8c/P7i
4GdyEsPT8e8Pfrc/iqKdsVsX8R+Ofb++8Ldjn0VFr4lVB1QGUVz+6V/nvtXdg52cYNenS2c1qPxm
4TG/8K+0i/MHiQUnCbOg37QX74vDgU9j3pG0paymm79x8DP1erD7HcnaonnIQuWRwqTuAEnnz2MZ
ZnaEv8R8RE1J512/AmZhzI3qmt0wTUsQPal7zPO4yfdjp2tvY7ZNc2G5Jc6HpUaX2UaZYANdt11G
ByLDKGNDJxtdet53sgTBzaj1fJnPPMasuJ8kqxZzJ+TTlqwLW9/dAnKXnkjV4ptwFjZZG5OyAOrC
k2gh5WOWz007N6c5qaNrnE3Cd4xleQqgGazeNSfyGw/imR+VeU3cuwGYSXM9wRQ5Ced9SSg2oD+h
5KlR0oqBhb4iG4YwGuygyx5j4Iw/DCnD7yOwhauJ17zac5n0OyR764xrkwePdBiU88D1UJ1hPpp+
yanu1nPD7HJgj38Tl1F3NYytcZBBgnlUBCDrSipFfEwr9IA6YTJsyTeF2wlSxcZoAN9CoPOA51bg
oIfMVk9uw8csDVAem54wyRqQwXcMVIfnZR36pscnb8WW5Gjq5bedofS+00t+R/yrvE3wOt0AAbXY
dYq0ONmOWW0Td8FqM0aEUzyTTeLKgQCyEAp/djSjHJJnwIcKW7yg/3XnvrReqVntHmQL0+qAeQrQ
oWkkYUXuxE0PwA/VM7Vp5j7pV8hJFSagtHHnX1mUAe9mJWBm0qFB6nto71G93cRnI2+faCsVv7SG
Lnwrl/fOcJt7GY2MIzl7KxS3Fi1sJaA0U11Lo+3fJCG9pwZuw83AJnnr5do3qL/b2gx3mHrjglXF
lJ2AZgVnr0qKOwY11lVqmS/xaOldWuJPnXU/46sPg4e5t2tfG3Z+HBmXiFJ2EJmT5J4ko7jBpOzs
gskaL7AHHMCIuT4gynEb9aLcBVTwEvobyuCYYPTdI9anv3jj+F0GnrEvLSugk6DL5D0XObNvhHnG
lBIYdwZonHoestPKtHYc8+9KrrYtQc/LUvA4z91akwRsX5ecvN9CgGAf4dbbQMLmXbaRvQ17SAmy
l/EpGyLjlZa08KLCu31vZ1V1NVv0K3LUh8FkRABsJCtyZjXRtRpqrhsuW8or9WweKmwiG+qRY+oe
LaCf+NGY/uMOuJ/Hzt7APCAOctActEP5RPPRFO+xXI2riUkulu53yRiFkXuPzJPpajsbQOYeTJPj
7IPdriNnsvRpJJ+lxbXgUw8VX+pGOHcYTYPoZbKWHGofRSlYr72SzToiwcyfTw0HRFsTayDBt00G
dxE0eKAiSomQe+xXUt5FcjGuKu8mKxdSL1MiFqs4NCWw2Ichjq3xgVLb1UIUfvqJUiWG5C1NuwZO
OsSOwmGGZLfmdq4gh+2GFlMZnrc4DN9yGYcr4lHibCdrQvOhGstZ+BOV02gDMp749dEK1k5kiDiu
X+eqS8Pj3LnWW18WY/fdSalQ1m98Rl4PC7rvyhPOHsUUrAjSTvE3TdAeNo5tFJsIGFrwWKBVMait
cWVS5cG+nxuLSe8/M5L/l1cCUZxV9d+v1NecTv9viRZf6PrS39Zq+4u1rqzQHHlArsirf63VFhOP
tYlCYOlcXfKYTX+bk+gvzNNwwNIVqExe9i/LhFJf+E8lIEHl2WI18P6dtdoRaMR/WKvx+aIEI9Vq
9hFCOavn9HeeUiedyPRlTNRJc3BzSG9NuaJFUAdjDg3j326oREnrgRPBloV9h6HJhAdBSgwo0tYc
4bnt0bzy1C/tMqyZzJcS1nJF1zmmyki1HzyS3DM2DeuCIIK8Lu3MuujQ2sAXmbS442lVF0MsKa0Z
kwwxIs2IRmDocM+Uy5dvRYurtxILhS6A1tFkx0K6ZxmZ1jsJXXmdeysJv8SOpVdXkVsdTFbwxm9T
Y33JZ1dQysj81qw777lnoAqzrloLQrvWne5DULnPKA7TfQOd8CJI11ooVU0ODT5mkZZkwpvSBRfo
tBwhhIRrnmNMogHY4BwBiHELEnbCPjnhb0t7j1+j8qyGyJoZUnEmlXxcR1XvjkklXFka/VENkXpa
Rne6LZBLjq0SNF1BsZPXoVnz+2PdD55/FoxDhqhaROiEfgUcHe0Hdl4+gZ+l2W1GL3lQi2EzqYb/
zJpkeZmXtv0+45MERBjyBmw58m5HqMW3QoUmejqbGhggGhuA9iZ+a2utZnPxmb5liVh19MxGjO9H
oa61BTy3oH73WqXAnogLSSiaMRDmIB4uVElzVBE7vMb5LFyFk0mzdj7lhPi4rvmEf36hmWAPtQOH
4z2b/foND3OPgC+Wtn3V9DNO55FEg9xN9EDlO/KIaXxn5Ca/QgmXEUWGFQuCdptR70T9ER85FCje
488WJuZuhr11DCeMD3WXw0Cp0jzCVKBbqoSyfDGgxY7LL1GwVqWLofCe52y8Rxyw91j9gKfTI0It
h9kmd0AAACRBGTa2lczNx4IV+W0N9XPV5lzoKfDkYM9ugp+0BCZ/dSI8KbwTLiJMINNthAwVb5xu
4Gowm5Zv1lOdo36q+JT59dYVFdVrhXHYcvEZJgVEwbCuS85YdR/EP1DwCcDReE4QfNwBYuELLiuX
87brheukMakIHBUJKatt6oEd9QcuUb2R3JbnEoiJdaTBRF2soqqCE6943xyL6VHLQbdBaoe4DiY+
54oJZE9jF5uV0C8Ifa6CItfJ7E3VW79+Ra4Cj5nbZE1d2fLDulpwSLVNqtRR3w9YHz2/smT1BoU0
eP68hGPD4fNN2/KyXG92TBXVW6CH6R77Jx/JuHb7TSG3AnwRevAijD37tZP5mekwH9zauqS2VeZy
wfTk5C4z8ClcAest0WdVfGC958MDz86XLXhwML6s3z7bBGu7ophJ91o+WnC+no1EDCTD0YXLTVIz
Hcgah5tTl3T94XOOAQ7bSNtjnPPrCCYFcTvxha5uJO4HIbjADMVN3qag6BGfLbREE81kpgHN3FhE
j2j7Lr3zWGbeealBWW+6eOYnlNQ7wCAnVAyw2GkjdZt8tswZnDl4noaLtxMUJB5p3hIQHRLvbNeT
gXITGQ3BvpTfV024q/ZLO/fRelriDjObnDe0KJ5YuVmO0f3cTtUVJDvPj+c6PqiZezn1eDzjuDdo
WpEZPwc4pnWBvxnUbkcEU4hAPnZ21fMJ5tZ0X3Ghw76L0votFUF99GQbHiCbmY+O4prXDLUDuGR4
zB9aKhWt49TziFRsR89TmnJFGR4goh3OccYuAvjpKSwdOm9UkWfRCY8P+FuxxIfeMikEG0Y6H7N4
reGMKf31JS2tassJgwucokC+VpzB9rsABQS2GNvsY93PTABtou27lO07BhlS9aQ50Uv9z2rukVSw
BmJRy+sYeMFjjm++QaOtVmqQt145DvTb+WQlDT/eDIP2I0yRd+OIaRmmEvnIkNR7higuk0ur6ptj
L1e73uc1b5kWLxIdvzP87PX67x0N2SAeKFW0pcPvKdZlZBhl3d0NYFAmYsEtz7em7dxdhqTJ9ejN
tKVVtes9wzDgi/z5SEtaGee7yhm5lOzAbfqLhN03QEmS+g0OQkPeWpq7K8tSL9n2Ix+vyqb95x2X
D671PBbdBEuitpto//lkpUNcajK9bv0sYyDKz2MYzumLjQcQXd1an1JyGOMDIQT7nUEcdqC+zu9k
1JtbgtwfBfmFi6bClo0LSqyLM8wSssdkK68ZsvIgQzXkDnZLt2ImEGEnjwA4RfORx4/Kx50Me7YQ
mxDyutzqcvEu86LtCBw7wRTykcRedrckeMdEnDkuqpQRPrOU0sTa2TlfUSG4a/Ah86zlngQcyyOm
pDPUxNun6kZ/lEX+XIayOXnB1JOCmN1xYh+isC9bcCa9dSGioiR7xB5X0WTRu7f4v0TAvTsoiA2c
7Wspu2sbp/wlHNVwO7hh9BQ7tU06vQi+1p3pG2ZZn1sIptumc7bCAXwxbvpc5sZ47Lr5oo36iqIT
r8mDW5B/5RbS5AsYwX1VtfXe0A5zOGvYJLlzH5jYV19mnVUG6wRkx+ACfl/OUzXhDre03i1K9Oau
EjDmEHQWOmnaDqaTrq1kC+IyPzLp5AQRWxW9K1aq9mlhDmBxiT7hsh8h+0cpxQvOyKzELCpAzLNm
KHP0uCyJCcDjnfj4I+8SsXW5cafOObWJxzIXT9g/JwNdJB/lkyUHcuzEVW9ihpMnxwy4eqXFpiRy
Sz90k4oJXDUh+KZOfwn2HvubCoXatIY9vWdWmTzNTv5Ex1+dnbO6te44wwHX6NrRJbjTeHt3UMMv
KC7eN7CoGQ48EtILFxlRAyfeuc3cUCiSYN8cyCjNU0c/BXY0QgEWVtGeFsort2Gic8XnpT9oGyz2
S49NloCp8MN4fMIAT0FYDGfVCcavA3qnHSfONyLI831kMzaSVA7sVYoz3+zs5q4lmsj2p0CJnfLp
O9GDRwMeI6nztr1y42i5g4Zjb0unzwkpwe0OvME5V15s+WHdPtZrDmjTaHZGfpvXJZOGgEcUcunW
HqPKD9k3nJhryBPClgGaqGwvUq+3ziUDe+x8U+EPaW0/0CvCgLyuXd+gCmOT8MSijSlPb/Ev7xx2
ncaSyhsWAYhuFlDr0DX0RQZ38S6EtK8KVRxNTDsHjHXsWWcSDVNIfxE8JibFjMDJaEDFSarGu1oS
mxwDzUsAb8R92iTuuZyz7ok0gXGe8yojDuA6vG5k7/qtGzJmjAFe/lM3FTXx5K58TdYcMcINAFuu
bzN9ZJjj4sBQxrXQNV1vxAMZDlp7MmQA9Mo0vxiF47wjI79ORo0KJZl7bYemafcGxWJ02TkEr2ZC
WwcRpNHWRqHf8vAPdwvBeWrLou5iKOyPKgot3wQ4tJWVyNanlbyYk0a9ByRA6l1QttOrVSKhcZhn
J4jDYjenIvW72tKPQc0ThSd/k/txKeONEZvOUbSTOlAWNO9ac6ZkaaQfBpsBPolNpXraj3iQ4BCu
d50t7mloySQJ+qyB/ulAr0/uY6ZsNBUkucWMZmkHxsXr5DhaZ8jLOk1mcE9nRRgFDJnLdd7crZPn
GPSzProwaJ6NtDVdlr3A1LDYmFg3jK6RJ2sfX1l5FbfcF7HqxudKk7JY1qk3PSjpHt7p4oOV4X8m
TrzX65x8DPEG7OTP+Xn8c5qefo7WKTAMz4wIr6N17r6WW13mjXulU8bFLF7BQ77O6b2RqdWG6paA
CdPnKL/9HOvnqWbmZNSf836eWh4u808fQPJpCqDPAYNA8GkWqFbfwPRpIQg+7QTBr96C8dNpALgd
24Hz04NgfhoSwp/uBDzRvXpzo5xVd22Q0/TNuCrcY4S188taNPx79LeFNLGdUzM6NKbX+HbPHjRq
InZbxdiyEdGDxdoU11U2n4RckKNMZr/sRZkR1XC+8PyxP/vdif//EQbl6GxzsDc5QJsOx+g1LPq7
o3MfBVlcER3CCoFyuMvLUk0vi8UE6tWaF1rUrdxjN1IWdgZynxKs+C9ql/93IhybJJYw3siKx0b6
++M7GCMty4Ws3dGeUI43jGTDeNd7MjBX3TMK2WwG1SFWcRRedlWwFBgO2+A6LDr56IpeXiOzsqv8
2x8LzEQI2mzb6b/+cyi8UH2AMm6Fx4Js2wEkDH6Y/2bvTJYjN7Io+0UuAxyOaRuBGBmcp2RuYEky
iXmeHPj6PsiSyiR1dw372pTJSmIyMiIAPL/v3nN1QoEdE1mYw+2STD5DwaI5EGNUv/3r376mSf4u
aPDrSSp7DiM4Kea/vifl7GawXBbekznnKJSazQw5qGu8IuUDiWcbQqQ1edZT5obiZK7jd6ngIYHF
ampiXs7MMn9jUAIbH/v1BF03+Ei/SLtxhilXo9m/ecGsZP72gm3y8zZSvwSGaf79/Rr9KBGW8HIq
u0botf6sh44lXFYzNNk+e3t8nNQk6q75QTnR/ND0aBVNzFk+qXT7UJTN9t+8or/njLHhMgMpiH7K
tUwew399C4UNBXVgbqA6g3JkGOb0PPdIUi8dEg9mJiq3kRSk7D5BA1ineuR8UYL9zg9r9JCtY1ev
ZzDe2X/9wqz/1wtzkKJhH5iIwb8++z9dce5owHtpm/iI5YUJNcJftqJ/pql1NVOR1ZWPNVUa6jRX
jK2BxtubnUlvjg+DGskpxuPkvxjGzGkZhhpzsdlzjBUJh6hILYzvSYRNPg9XS0y7aj2lb3Blky9G
LcncVtOsgTD4+Y9DaVJM+mFYVhWgnGtK7sMEwOGYLvpuneN+JCVEhpLcM9BNVsWcgP712yHd/+ub
47iEYB02VEiIPpbpv9yAYlM0yTy64mDFNvdAWS00SHuYYfjOaF49N34iqtLD+lbKBfFEFzEva4ah
+Kh9h3crsgDybe0Fn0uaK/6RN4v/1fSpRDRzcqS0ZL1+2JSo6Atp8whfAbxhjHgu9Xi7iKKn4zIX
/HYKrhFvnGwe+YZwIPj89Zf938743+2MLWe9rf87JTr4kf29/vgfP/i7Du2jKK/cAK6Ztc1Ymmx/
/+nXV/h+HQqQJfiStQf5nzq0wslPog8vPSwVvLx/Mgsr+zdgEAjG/BjPHu60/40OrVx+/5/uggqz
6oqJ4UEq8SarXwmFPz9Mle/VmJpceVlYAkXLIelWb0xQSWNTzN216KmJrwsX1NXoAZzcIJIvb6hn
jrmViXns6Om+hOy7d3Mjin00NxX43KW7rqLyGOMkPnvN5AZwSZyraijFI3n0ehWNxVWfeEx9qnAe
R84cz6kHSx4hOWXzWjfVpujSZut03cwRbjH3EkmWHPYYWjCbSdPwuqmrtKNjlsTXjlW0Z7kGkeMm
vJ+W5lZ32JF5HzeK7oNj09VYewnybd3cOZsqhBCY+UEcNZ8DQm0wpHW3LcY23bZWOV+DRqRzAcYn
Jy7c+bQINnkndoxW5h4VajkQbeLeE8nDGg5/JUed4oBkcUrr8w4w4m2b4Uvibg0FUvZooW6BFGFD
T7cKh99fmHSrzo3iTOD5x7kbkgfaXaugMM0FEVX6W/ZYIWJ5PR6jPr1tZ99gJ58tO2I9Jjtln/uo
UWNBMmwLfVfYMEwHyA+QsM+cxq5jE5cpc+mDbxTTrqe9wi+GY62mbBPCt9vMPqRXxVEykKHBfTg1
t3Y8v9j9OOMFW/8SIKyCfrBCTEFYV1pbOLvcG96Lzg8srYtzDezzChbIvLWk3lWLuxdYP/e4LcsA
yhB9ezx8N5h3j37on/uZcgkvwxqQLKF4mS0EBo6UNi692ttYA+VGUtHiJ4AbniRTzBM4fUKXBLjx
g0FG7LRpw10VnBu0oYISZwJWmuigBwc4IlrSzjfT77Wu1VVDMRSiAnVwttUEA9R3WiijQ2wN7sZv
OLbkBMCytHmqOufF08sllZO7iUZH7UXJsdY0lhj3XfFjsdPvadOrQ1phH53SCYydn4pzI/2fCtU2
6OmZDvhOPOUdsfWJr4TXRve0IVT7IQLtzOGHTuUICINnLlvV5Qa4OPvU4ML4PqsF13vbXWmRveNi
0zsNB2SXJkRj7BLRdFkooxI53wVimw0O1Vod40UNREpnvUW9bILMbL+Jri9oBMYB4RA7ZPU+NwfT
4xOsgAbvnbRo96GVPrfSia5LIy72lvceAW05AxVotnbtiKdcmeDiceiqwM2T5KEYMUqXLIWRHXCn
UijSPpE7xYThwnBaaO8Jum657iB07z04+zsZxs5+4eAT2MBvdqWGk9ZLYVBh0S47g0DgjqddTAsI
KL24t3BvuKlzMjnGUofujbgiItido7ziaDIEAlH+GYMw76JHR6JE3tg6kT8FNqDejWGv9io7NZ4p
PgFYK0yHK7eBfRHX7tYfFjYlS1Y+ZsKaYdANxtlEDrFh+TlYWSeRxbS3U8qM1uFsqSnLdtYMqI6X
OlxcUVr8h+JSVglczsy5Qfx5T0aAJuyP6XBryBIOPNYDd+H9rNlkHF14trQKGF+YXL1AT5V9XsPI
ePT6R2qhTszEztkDPw/9w17dms2ODU9FWZluNsuUO4GC07GRjf8x9PlDwkqL7cBdDgFyY6SJiV1Z
/CzUMu/zdrlCG7skE/9955aHyZlXfaIs924k2m3RUo8wh4wBsWt5tGEkP5oqwq7uoSJXUh/dkYki
z0gzTd7Qb2n3mXcywXLZApDcGpHTXs/S3Q+F/OE36+ocShq40c5+DGUcbQvX3w0zrFEutYNWzc+x
Q6LD5RNS+pZaByM3zTOYBkwyuRx3oAk7OANZHUx+4R1jy7itcvndcbpLCivi1Nn6xZtw0tGY3m/z
2XLowEnKJ98fX/FrT0Fduz9pgJi2Y7iaN6P8SZrDlav69qb25DmpKLS0qypnr+MQJW/v8jgE/WrF
3hbuy1fb0viZ+JDl7GWoDkoRCw5Jm+6aqc8vbKIou9Ktt7Gt0D/iD8DiH38n0uA/zQq2a16aV4uT
DvtRzs2+93I0Ho/fWC7LE2JxckffM6WnPIS0IIKRTURIAKLm+3aw7Y1R2I/rNixw+ibBRNydopb8
6DhaYhMhbK8+QiOIi8Z5yzP9bQqH4ejO1DYOkvValMf7QfbTQZda7FkbIa4Uo3/b5+OdEbm425Va
Xzjtzk0Xbnsbh1BBmxC9lLvJSfa6SSZc0io/mbF4HXDW4B/Wn1ZSQ73Nh+HkjUvLvSZpCSiHuPM1
DepgR6ZDJLjLTR57vQGLEfEJaWG/tux9hNxEExu+S3pKzEPkpq/TmNinRXhPc99ddVmzdjlHX5ao
3XNe5uEqNeF3rzGn2pUL01IVxtmrWafBZcE2yV113yK5BPQ5EqB+z5mL+2eV9CHwaAS3xi9x0As0
2K3uSeRPLz3nNFqT08bp0nzT8O0rPPpcWx+QjRuz6eAio7rR7ix8mxU4xa1bOzJ8tgbOj9AJ5rnF
ur2zu4q7d0ZxLC5RAvEytB8sVSD/vFVUNC/lubXGzvW3aeWRH9yUaZ6IGLRcTXKh/V8W7+d/ZPRQ
AOz+1Xh9m+U/2Ij/1Y75jx/6Y7RWv2HIAKLzh6+Scf2fo/WaknUcF+/Hr0wr/+oPi8cahf1TPO8P
K6ZF4RkJGcQLhW1kjef9F1ZMtk5/Gatt0wDF4UuYarwCrAbA2f5yRGx5hpbaMZuzwsocWDQs90iB
ewsp7d4GjlWdbD/CU9QTXCWi2joD/du9nRJddSRnfQ0Vh70ExsIkPOD9Z9kyzE1+5VHgnt71EC6/
j23ivtmLU55j7jtX/ZRKjI4IXyyLk+Is4bjsncwfmVPS8pLWjcDTEdfVNRuaejng4qRNEvt9tMSS
+ne2hP7bmMz0RnsG/Y2cZmfn2zhp1jkzeUZ08TUrJiuivJazdnH4EbTrH2Mv4m/Dr7aOqq2yaF+v
9WgXBNy4J9OTFzjrQd8ksWbngcQ43YA4xmG795p8qW8qeu14YmnQPFuYNKkKj8A2QTDsaLs1RHEu
yRp7XO4y9KUdZAPbphtPUl8wMcvyfgJOnYuB3FRo+waj/EjocWviOjU+pinv4KBmcWKjd6O92qjC
JTce3I0DDcJ0kg1o+RuSHlREagjCbKBjb4FYHUBWUAvBvzFCT24J5ccQDGiqxMT2ydJh7myAFvCG
bUCgVYKFXwLoOMhMh+2NW/TiZExle2ekXrgBVkvJwKiIBndxeYqFGA+RXUtmFKhyG+onl80I1eDe
zCd77/j1/MOt02w3YbkgNTSTqqJ3ZA/JJLsQlLEOFfEN2pOR77NyhLjdlJWDwT9fb+yaChN6n4ui
JJPgxNEtrgFa4eNcBw6p/0D1QLxSbPDHbgHz3xZTQaREQP7NQvJCixjr2zx1nukhje4tli53NI66
9xwIxre48DS0dROeaB3re74PFZvRKgEXpcO7XFbzK7kFIbfTMMD/Yp8V0P3p3vh+Fr7EtbaOOnbE
rUCaZIIhqbcf3da6hE6YHwSGk4URk6PTC1tbYL1h7jw3jlk+sr0nDYUWFLFeShtLb1lTunpbIfae
SkZbGs/of6YDvexPE7nHw5Rn0QuWROvKX9zVXVXb0xNyLodJr25BYAzAML5MPKaQFdyFbR3b03JH
KedCkZC074Acuqd2sp/Sxg26dFDWRlnavayGVsDIyZJTUdEO4y1eH3llal0dlWJ70ackQzZD3rX3
YOxK3M6aVt3Qrd8nGb+aDfbIPve8M590sZtrisjnrqbvDxfTfUja9kyJb/sUmdbybWBrTVf0pOVH
WrXGlVhKtmhNY7nnKdf+XqX1z9FvwqNpG82OnAxKGdmeR6I6wzfDSfPXmXDUqzX1ib21Gy97bYjf
07DLFeaIvj2gicqd7079Pqmdq6mi+rTwmHtZ8NDk5Jf2edJU8aKx4Xyhf9kXFFnxwFxs8vQbNI/k
rgxTfWadCYCN9h2LbzFCXGx7Ot8kvegCJZp5V00DnVLhFK/vS79x3TzeRsLgQNxN58rwywC6pHxR
rrAIULTPydI+prVwP7Vd0all+CtNhXU6wTeJy/nJbVN1VeAWuWAWrjcOOcDATaKTrzr3mtRjw6Ux
dI9L7uUBTo/qwxngc9TTUt0x6i3vDYppszEFiBS/IEUVMY4+R7EipNlQ97zWgdAzu/jRNXLO8NbT
BltWLK1xqFG1nXFGB2rXnkkpRz+YGZOf+QQxoBubixzCiYjJpIN4HKxvWN+ToyVc9k16muaL1GuH
BOW1ILw4H3HFKRItJh6UfQtyjM0SaPT7DM8ZLqXeRBBdl/Jjl+AbwiqFWyOm+UofJUyVh2paZcMs
mqxHjPneezYViKdDspomvNVlQKhsflAiZN/ILu/HgJvuyndCJNi5Xz1/w+qaisySJCMMxG4jJzDk
7mrNmNlh3LgsNOdNNFAEZ1qs4NhrxqeqAPu2qUHtXlYz/w3lTxlfUZtWEEN/NDzzHkxOJadIhN2W
PzTaRmnYndiL+geWgvpCxDNZpRsIJFVrf1VCfSZ1Iy+mO3b9dm7IxeU+IzoCOBe5yK4njsXXvpUR
tTVo9oI0+RGvqazGgGumtH6ujPYRjgrygtnGxBrZEyScZfcJvNWDAYufnFJb7YQjY4sz+NQdI8Lo
eTZGVBUnIWef1oTPYHPMZyW253r/SDl6PzSywzwOPe0pck3uIHFbn6eUoyzZSju/ppkEXFpXjtdV
aURHMekZwb5w+oPCa3DPN7cISsOf7hKE689Gc7LdyNrMGXuU9xI5oTrzCudATjUeShtxiJOZXdwV
obD3uZyrkwmWaGuAVw3mzkguRAFdCnLK6tAPeggUUcM3CcA8yL2KHKSbfe878z1t6gwotVwu41QQ
G3S6Kb5TXsO5pasghxcxRmpLd18mXKjdYM7DY2o49u6X+6WKwIESBvECuFvhIwN0d+MYbn+YfJSU
uUva2zFKLZNaE6KSOLFQtUQbi9OEOSFR7JHL6b01VP6d7klykZOXfRYeJWfzQgaP29732Mt/trD0
TxawPkweWUYcjn+Cve1vZhu1iJyecTLQxAOcqXKP78u8LLVIP/zUo90ujwUhUDoOVBfm92mfU9hA
N9G+7tPmNDCQ7IYm948WdQ+0gDJ5CQ7kh0zGJKCLip6iXKMA9aYQgcH+e6vratxZbld+9PaUbHnt
T8kQmdthjp3jNFoNwffrRQE8KFWRrXkTua9M+6Mx6vth8BgdUGdAKC7kmg2xmS3xzYR9toljjmFJ
tjBh5Iazy4zqxq3be9foDuRUqVsjxmoU2bSCNB880WdnUuLRvmyRwxqU342TlHjdwDYRzyNlrPJr
qxCCkCttKLkz+Ee6U1jXW8W9yMo71tvxvi8M+uYqPLnQC+79cTADqGv5oYNiFfQLoCsVVRwb48E8
lKO1cBN2rVvR4y/h3u4+9UomR9qnsdbY5k9w8GLHcbnYJDgPNphCbR5kWczzwBruJ4Tuj6SY2ZoL
vn5VJ46OHst7R4weD2MqdkZ7AFPr18NJF61/BFzFyTdZvHNBpXKe2N+ph33+36riPztL2c6/NM3f
UvRblX9lU//6kd9PUmTFfmOP5bMDpZyFZQCnlT9OUlKxwLA8D6SP77GPYH/wR7DNIdiG1OzDDXLZ
Q0gs7r+fphTYarifLjoTm2iWGP5/c5oiOfHX0xSbB6gqHPTYbQMCZiXy19NU1g1LNg1+cpdmkEt9
qsYN1LM2ypxbP6yVuldO03aHKjdIwIehj32fgTtxaDMbq0nfoBBzD3ezBggZ/VW99cCdiAHg1UbM
y4ytg8txdc5nR4CgxnTX543xWRj1hNuNm0PibVsz9riDE6nDwFQhNnjjofJVtCviJj0XaWl+WRHH
OuLCjfcuJDtODaLr7Gaq2VRkezleuPmDTYjsEC30+Vo0OFM8mQDKRZwYSHjjNGW4yuuWIJGlxLNr
iHePRoKgwFnCVee7N05MG04CzwgbqEpOLhfZ92nlt7INYCfQlk780LpeFgddpee7cVhCP6jlVLQ7
q+ZvDCZ66UHFAnYLfCOOrxrOiGSj19aIyXlPACE9d8id6Y0tccZi+ndvE+7oeP5ov8HO6GDO6t0Y
wELoa5++UAPrLZjCvgcyEtbzt3DmdiCY2agj0mH0yPYp9DfI0py5Zl7+KXHC+GqZNM6hJOER7Sht
nKLSGnc+PKcS2klamHsX2w7evcSqX+eW6TKKmpSJwh2Ls+hKchHC9uoB0WvxqBaY3AFda+26pXAL
uqmr424JUninbeDk7vzWc3Z27vibSAMkxlhoiCjwZhJjsHadwUhUiDT+clt08zhKsmOXqGE/RZYT
2E0yBKCj3ftmUdgpS6wvgZx75jSHndNcoS8aRWPeC9uf6BYpnHOoaM7btK3tfE40YAasooYbVIKF
7dRcFTHq1gyHed+Uor6QmsNeZ5SD4dZnmanJq7n9Er1AMMPlhK4Hlb2+U0Soq9MCxEFtDPLyEWkk
D80ah2SnLgQTWcdscIZ6XrapTWWpoEANs+6HLuKzWszRfSxAC2BrF9qvX/J2dBvE084gQc1QuGmN
NZ3AZsftAofuEUiMLD38iwNk5bNo3JkIYu5mLk/xmZbLkWx0h4NYMwIKL7mMJW16TlhOP2QROwy2
3cRCsC7Z5uhoJgWH/lxCN8gdIz7OyMMVVkmVm5ueGiJzS1uC6I9GW7j7MkqSu0TPDNlxM65BT2iA
XNmhh0vQquekD9q0GqZtHWJ/uCzAQRsCWKBiKuJZVlCPBbqfUYp22aScWSLYPHiDty0PMfdaLwXy
Q2cbB/ocBvZ/VkSUy1Ri3KYuw3ku3IQurCof92MY5pxyTMPBYZR70zcJSuPQo9pDjTG6B0px0+Ue
P+KHWPySa0o4ld6yIp3tm74iiLsHQl30+2iYq2+apna18TAUPi1MZ6jRYd2WB/5PvP9Q0fr+yJ1o
flSNr6uTtFGNtzCwaVbPjVhOp1+5Aquq2y+YJs/24HgXEuTd8jhmcqyPE8m9CrLDrAOvFgCBu864
XsJU3ivsIZxUlZ8WuzTibmYPdL5mc5MeFm1551TQXBx4k9D6os0JUDxejiXgN8H+88Jul5tRyCjO
Z1XtI05fgVyUdS/q2Rj31hDngeOn8qpySn9neSleI5GsaQAVa/MJdmVCHiUHt9JnKkrf28ZNf6RG
L56tNh/fmG3HFiq9UlxrSo+BSBcLAz2n0xMbWPIhWAK7ncM5or3iP1A4/8Tqkyb4Vc/YdT28TGeF
GRao2qxcu2ZlNedg2VkLxjBkHYOGdaeNrE05skoVTcviJYRKSidyZRdEQqqyHryNB0z0yZwj64W8
yitmJacHnLKGEvzSkEfHm9x7BxhGEPXYTXsZNyfXx+FMeAPnMoihMNpWGlNKGXbqJi8kWUIUisK8
ntqqusY56KQHr6msb02vvxHCwEvcAwIxAzNBdNmOo9F3m2FM9XBd1AW17LPZPdDrmXKu5vkV3ZML
DVuWSiqflxkeCQ1ouLM53UXhGd/v5N0oLzP3/5un/pN5ysK9xizz/7d+PP3UP7o/j1O//8QfwrT1
m22sOUHqb/6gLf4xThnOb8xX0gVtJH8xBP45TlnMYL7Dv8K+pwyUblxHv49T0v4NX59NVhGS6D+c
Iv+FOM3t/m/WN5J2NrZJH02S+5fF7/rrPMUVKMamqozTxNTxOgrlbrp8/vC0zG8W3E27WGBR0EWV
PbiTd42vDPD+mDaPdYWDw2i788DDfEOR+EJifBCnObSc8DBWaXw3lI34Mbguo5BTGc1ReSEbK3o9
ou6uxKBs3SuVZLJAUcpN97SYrSdvfLUY1XOHWZwGQpEtlXXAgUBAGrmOLMDW4MKkqBE1uy+oqg+z
VOHIjQyYMDXpluY590gz4EUjAGOe2a06UJxRjPudGxs0ksW5kvW5V1SvchXBNDaMjcaBTIinSBfz
7FYzCtQcdUyIS2VWTDkq1CTnpTvbJ0LttgGTZU7c9CmcheD6Nt1sbIIYY96PtAy9z8hJIwKcEo5a
A5SWglYctZiJjUcESaDOPS+hO2S6kldkT5d14e7HV2FqosBPXM3dfqQTYtwttBN6gVellNlV9Zsu
aVDb5KXVH1M6+Ngde/bbPJLXxqwbg5JOHiPKEviwhvS6gXdyxM7wklaoxCkbgY1Z+FhkpggfXVNE
8WuiE0JVM2MkRVjXlWqvYsTaV7rjS7bh3Z1VaAavcvRZVkbOR6/DadMO0xs2dmhiNBdk2jpFOnvR
I26dmVXw2fPUe8Q2dmfRtPUIhhPgJ1i3Azg1ojclteVuPR06F3iBJ8sDS5OHcUleIEV8wWHsr5au
mjZ+Rusu8H2E+f6tKrpzMVblMespWGCOCXhwU0JMBPyqrg2TTMlyF0dFtclk9lITuggGIDG7rBh/
cnB2rgtnCe8mH1WcZ4zY+ANFKh1mlgwYy0GNihzNMt5KeBLBOCKZRwhicF8g7IdD3l57/SR3LnDT
EzuPZF/qxd4MIoq3yzrcI7GNh4IR6N2LG+TPdp53dWOLh6ieFeuF6CfNF9WtLfpHUD/6kSkoPxA1
SRAL6uRY0guHTkdJsFWtptjSHlgv2+rEfSHet9is99DLgdzEwj+MzvSzsjH0w70DY8C9YwOOIym3
EATfK2SO7WhT5Y5dlmeVUXQBXmiq58seb/0i8MgYY75DziPFKfWTaZfGps2zF5GHJwwmpH27mjmw
F6/2DLzCor/yHDc2/RS1Sr4sNMPvwwIE3OzxgkyK09PYYLgBnZddsIkMV47Tc8WzK27YcS3iq2Iz
hQxMxtrG5OHR2tqmIyicudDiSHX78ABwcXIfc5XVd3jfCmp7wzZZF/rOHj6WtwtdqmG2Zj6kT51T
9AiL5hIdkrSS53KIWh70Vs9v44uF4E0P6ceQN9bWCMfxLp0yGldHvhaRPzJcelrPn03NTXUXuWo+
UzdRHlmr06h46PlqaZqOHUNvG17tWpYz9V8m0c8EwF8IJlMPQ/wFnZpgqjf5Dbtsg57oG+nZ3Rut
dRPovFjFlCGNhXEVl35xYL1VM7YKeTAkY1eTMbnNqXMgrshdQk9yWxkgxmyL0xGodkKxdWPt0KRp
N41CAoHe8k1jO39xk5pi31T84JJ6lUtibCi3q3B/Af4TjbpJDWpv21ymV6VIPmkfboNE1slL0abI
ohQSJdeynUeWJsNC9x2Gszt4l8/I2xnyjG/BQFR5dTZ9NpKuNV5AptcPyvLFY4aIzhBvJ0GU+c12
KXyas4eInswNmwi5C4n/7WHEUR7LUQ9rWQ8kru97puq4AtOdUC4kjPnQrlctqwaHQA8hsLAhnQjv
EGcVHgYWgAnpye44mYy3lKWiFzXeQiwjdMp7SineyqGyj2os/I9WdveuVuhOXUbnkOX1RJdXVcow
xE5a44nR1GMtCKaP00Tdf4XMk7tU9OJqpnSHBBQ6WGksuBgrTRNJ5K1ymsn9wJtvEiTK20UY4/Wc
+Jyx5wHAcIkgpjso3aMrhx2qGOYxX+mNMUlv66fpsKnN9jCLqOUe3F/7A3etxcKKwz6YbyK5nRPj
Lu3fEyf5yJweBg8/UOZBEKWAEMPBUPnHRuuDmBuSf3SUbyv4NkBH/eJjXgVJg2Kb7bCKlHRokiP6
pVzCdu6eWP5iwPOA+zRYKoOub06wbVjWivpLN+5zkbjVbvFRX42uxu4000YglMJuVGo8JUOhzyJr
PnHaX0OnGthc5fQjTZjdc+mWt5LJhDUFH2xpzFR2rmLsssqyYhVom5pOKRa/CUkgQkUcHeC9Z1gx
ZJFxv2uc78sq9Jar5Btn/XdZZdmVXYdYESG5b0KL3pWaCvcL34HuwBk73k5Z9kV1ir/X9fI9qvlT
s1/aMqeokEJsAhX4urn1E7B9x8g5YXzr27swk+E2XuXpSXkjD3eMhcz69LbYXwDqfqo+yfe5zcAw
avVaUOdDm0DXvOQef9TSsoitkc+/WuKxkMFSlqLcRBF60MqBJKT3vqzqk/FLRc963gbE9aEIjYCb
Kb5FnCWvHkb3reqttdKa7WpEKCnVHvd1J8nf5arcF6uGP+Bu3ad0u29RWMt9ly7FRZoSS+ZMV+ho
ze9dHNIXjiOBumpew0SuEJdh4710hlzuMgvlhKfpaneM3UGXvGE1L3/ss/SNyz7rYUCW3lPj2vys
ZcyPVIadgP9PW5H7Ecf/fLqz+zB9w3D3aDvOtGWTdaNwGBytwYtw88RpjSMm5I0GBauegZpCvObQ
xJbI26kldCTOUzdayf6kgZd1Q5M4I2anqJKfdqlLiJx8zutyo7odzYVzPBico6tt7/uUdcYbjUQf
aR32t4thCYosxng8pnVv3dqFM8LMTelTRb7qR5TpeeuTs0Rcsm2+EUbxQHzXfiDK1Blb7pqCEUPW
cmvjpfzqWstT64Ua8ZnSj7Km2lrnUNemzSVTQuw9wsSjUoGNmBNwuHusk3nYur1x8YCJfqO2wnin
XOCcT6TFgrTC4tZE1ic+JBtqZyI/WGZiC4CeQ5kAWQV9qn9tDpMsBiml7Vl/GOuOkappto3r3jFc
N5BjLKjOLp07nBlXdLr3bjDyONBHUywpX2dndD9DYP3bWHburd/bySvOYHVtUqQcsI7PdzayFzFU
Cn4DTszFruqt6qG1VEvDJG/FDbgG8r5GWLEk7+uBNUDr4QKFM8zedt3gktVN9+G62TXXHW/N6zr0
rSMOKUVExaHB5vnK3Sx75RE3fMsnbTxmaR8ejdRNToY9MfGGjXNuyhHhMRFdiHfKmfKXSGJPvRrF
TCXYEpMHxgcOOMmgroiST/8s1/12XGj6zLUq6wDzhAHhnGV4j1zyanjL8GnX03j0ugqAUpr2tyqK
2+fKstuM669K+8ACqJQVNkt7pqvlxW/7oko5PnQTa3HusFvOSYMfLH5tYYLO63ncJSnXw5XvqaLY
gT5ynqfQW5xvEYF+gEGe5snqDcrnQmzxHRBCIRilMuXcOFYWv43uhF2ZxOljvpTAMLBoiOu81Mlb
WNjlnqhlsappOgcQXBr0t6aRt1HAO7xNt5onjFCH99DhcasV3F7bwn+cCmZjKJ3De7naMETspnun
X6Kr9pdR45dnoy/G4smM2YpbhisP02ruSFebx1z0cQDQJd/WYskhNre1vZ9We0iu7LYN7AXuczom
GVQWc7gU5TKwiktp0nZ1dCdrK5wfPDdtq1sdgccI/EgbjUM1LsYihoUCoirJeFKHUkLKZ9xMVnB+
5jaTeiRn+guqj2bluW0HLCsufGAiK4I/10rgx4dMj22nbAOri7mPao81Ok5q69jHjv0K3qEYAhoA
wCzAJKvNd8h4YWCINIwuybiWqPAVbtMdfXcTSiM9HtuMHDV3n76tLniJ6uMAuOpBN6TAC0rdDouN
BD72M8brqa1PLd/JYOit5FKndrIN5eB+FWhIH0a58nXbBLrtQRf1U5f5YfJmmrDOC+AeRIWdEpbJ
sqx1JJ73kzh9dHToFSH6CyB62ySt+wKhytglNNhiKAeHsu9kt/wwGKyvprm2Nznn48qtjUPFH3te
ANvc13VSf4u1Kh6mybTPVN9OW4lwG9ixiYfWjAtrF2X4HuCFMR00a51ahkTZImPeKNUUAR439Uz/
fLHrtfa3NJKlu4hnHcM57gkt23435O4JNOwYVBzcH/oo8fdtZsgfNqLYkSh/vQkhbUPYYn3oQrA7
JJE1Bm0F/8dKCoePt4un99zHeITD4dbSsf/JquR25JVg9DLktpZyPjaktRmlhuiScaTVG5p3V/a0
0+xrX9u7BoLxhnDh6mNPk3g3hQWUjJzHeIiL/XvHTL9ZaQBHkeDbFgQvt+XkYGOnKZSybkP8H+7O
rLdtpM3CfyX47ilwXwboDxhL3pfYTtpp50ZQbIWkSJEUd+rXz0ORdouyk+lMBTPE6KrRdspkqepd
z3tOQ6dU007iuU4/2rGkj7m2be6TygOBGoTXNQOEcH1HWkoELoXHYeN5yyQx9ev53PcxtBuXkU8E
GYMMw4/m97QJvXC6TaFiSYO8xOlUzR3AWuemrF0k1GBGPQtM3zhmWBeDmcWwe8nKrW0jzJZlWR1P
ixbDYUEiH6EP3ZbON/ZNQJ2QiS3mmJVwrh+t4IB7BPRkoVyRMYC19r31o5RkjyBxAibb7FPdqBk0
iZPyWa5xrLYvb88byJ3YP4jK6IQibF3DWASWCyppGATRDN2GC9S8vOOSbwsKgfoviGYuPdeeNdsN
QonhX9mqbM8b7HXHRQ4dElxD2jEsk0CHfWd+sfIzYxEAuzpau7I5JWZWGHCP6lV4nIJGKSiXbq4A
TESclsw6VeTAghZH969C1w1uqT/I8qzQwfYdl4lc3mQ58Ta8Leps05Z/ajtLzp3NJjzeVuX2DKkA
eVlFpGhIwpdnyFwUs0raqDTggckGSfqUe3V+Ya2R85ORDr2grjXzvCY5hyN7gwOWggu41Mu7beC5
sGZsvpGvEYo1kY9E3Xa1Po+KpAymqOU0X0CzIPpZVtcaM58PhFKffWmzmVpA3y89EyWDTb0lcIw9
5FK3LStvIaWzqCy+OsrmulIa7Yhp8IdIwuStSkrLiQkdTGVo9hdq0usjGC1oVcl2OQWtY3zexoEB
QDxQL6PGu/Kl6DFPLASqMu9TatLTw5KeVA3RUeQmSF7G6qPmKeG5Vkb6cwYsBq3llK6DtH6oGRX+
niRraQti26aCTNWD4LtOChow5vrebnLK0bG7UmZ5Ys+/lnIBQXJdlikFiqa63wAsgmHbnkP+TAGi
OjEyvYHuD2oVcpwaFEOhOfcRBitnVt6ITV5vTuMLgoZc4iasj005YAoK5aVq6yN+2rjzGV9VYl0H
KyP5CB6cIoECUR7SngFjRBBfhPAh2KGSHReyl9xAmmaf8x/8KIjs76qr3uurGOMBMcOFk8jBRWPg
XFFLfZoHcNmcotDFiLHZEhhbzCAaYX2x9S2IMWTlIcUlIV8IrrBQ21pgEsGA6zCDYykmvNAGBCXz
tv+nGkTCbqZiEsw6LaszujtMKmy+MrZwQQtVnjLsDRG0K13PHajatyEkkKB0LhIFPC3DpNaxFZjh
RWJQ/gM6kU0jQn2gKLU6nesb1NLKO2i8nuW1z4mfNwYaAdHdRm91v9aNdR7pYMwsKfdOyV0oIG7X
0sdK1b/Qacsu87nE+EJq+lM31KJTT05cyAzWylnNgO4sNYrsHB0amcpFHjO6DGNCNXfuEMejDDcH
T+LFzdfAhaJezRvtxApSCBxy7dvcKJVPlW0EM7MGsDYFVVotjcwqP2H7wH6YKOJY8qa4SDcUo+iI
TpW5BH9VCioeBSkfPlU5CM4cM7rW85BG3FbTi5nqVw4U+K6yhp1Y9oILxFthKN/GEHQ0ySJT4viR
EUCNeSFIV58AxczrqdIE0iKmlfnRkkPpbIXDS4FEWjVsCav0iva1OoUMd+XN0F29SCU63tq6ab4R
Z3G1XMakGB6zP8aVNqfP4RVPkm9+R6mggcEGXRuGpWznblvrc4hBrCqaJr5c/WnXRnGrqp6+vUlr
O4ZZzlrHp1RB12Dgci1p0XfmScteazHY6te0sNGVn6JIkIBVVD3yhbl0o/ipARUrzuDMn5efG9f4
kwjB+LSZu/SqNk1+xj1AdyLNIPV27IfKZgYAYWL1kwsN1BR+qI+2ks0X6xqyKYg8bGg9VVQNQpJ0
6bKifaRdhbD6H22QWr8khsjrE2Zk4inaKmYBbw7258jM4as9dedV3RaJ6BhW1MKIadamchSR3BDe
VTEyRnCopg9pom8uNxvbBskXM+AJBo8aXwOH17TBLjzSQXS0G6ir5c80khVzZqOg9qUIYG7hGs8p
GlGghuknYjBTKxIGllq44xScAhitTeSDlEoSaKEo8BzlaeESMcEOCkFZDntnCvXflE618gi9hPUV
klGbq12s8rPEBrfAgMiGoNXWATW5UlhOYUCoPxlFklN8kiHWPiINs/kmJOch3Ok0eAAnZ5E7R9WM
mlpz3wRlHcBusfaPt/C/QAGVkXjXKi6aEHSdzEot+V4RXh/TIrhrJML6LS26iwR1lZmRFEyf+PPN
Xe2W6pfVigh8ZjCZRr5uKLfZpqUQQb3Fvs+MFH+KLYtvQ9DKXySYiC80UBjFjrvwOm2k/EuQSPIN
s4/NqZrYikPymml3GWO49440J31JIX69lCRP/cbcfHCRZ3b5SVU1iqG1WnBL4wizerQ2bFBYKPeB
wDYymnFWpeOxioqq4JGWOu7qhgp/C31wUi28XClqY8DkWxl80+sVncbUXUGul91u3Qx1XLNJVHAY
cf1Z3lruxUrHVEah13wP6fk9zpWMQG1rwmBFpSO98Rz0cY7clb/5UphGfFJJeF031nFmHKkZyY5/
LLvZ6jSRkKk4ojR6mc5r67ys5PyYmd7gKlFgvSayV+SrGJmqPxGfzhlUrKGB8KRKn5opg7AaQN27
JNgkN9B92WdrZgmOs3KbnFYZwH0tQfwOkuMqv7bDtfYX1Vs4lVAh/iwT312l8aY6KXKif8qZFlUa
CX40D4JkGPPowtLLQM4uW18XufMklQpkLsoa9LFn5DOp2SrXTsnV0FaqBxW8dg6Rln3L1ER9XjVG
eWFK1rY6AhsOZp2soyBinFJvTi8y6FSuARAGV9BRfIvsWjku5w3YTbtZuM2azq8O/GZurygrKvM1
tbK0eQA3Pz+xgPEcJypdZomDfuqVjP2WaaOew5tHzSYOokY9cuztDF0XZWYiAXWUGzGxrLxNH/1Q
byAu8LZnQFJMZLaVrLi1rZg6sAId4Cwy1DK8rw04ehsPZ7MyWt0JeD6CK8nazCqD9g01VoVII/ZO
FNQ8jpx4e2MEW/6/PL/LtLr5WEGMgNhY8OBk6l+ai7GGefbYZ+h6RqVk4USAVRgc8WdV5bkzOM/k
WQQE70RVAv2s0tfQMK/utzaMRCivwbhcMFvgohQJTlmDn3fzBbas1S181GdzSaUjvslPS4TMv0o1
bRAV+KImwwUub4mQazjqTpMSR43yw2LtrDZ3VbG5g+ozbI7k2Ma1K20i6IXSRxuxYbiy0WHa0DG/
0kvpWZes4noH+0ix/0c+bTAKPY7+V15Bze+u66sySerzNNz8P9MZ7qkXZot8cbxrR98Vy7S5X2YF
adBLX7f96W3sR/lnaq25DybyF3/p5wt9+EdDWpoGNcFBI3z3ULuH+dka4YJnLp6Xf/xLo3dNg5mI
mp5q+6EXHTLf3/9Yss0JjCeqDmdN9/NuKmxvk360DT9/w24/f/47gzd4gn4gb78HepUHWMlDHogf
7MHBCnt74AAIaOkfNOqQ7Yd33N8DB7oHBT1ARrKBTbbIyX2gxs+Ows/f75f3YPG89qOZz+i2/5Tv
AxwATB4iTH+wCQdL7G2CPrEdIKSaYnQvCch0sAkq43zMyzGD121Sd/L+9w/CwRt0N+X8+Y9/Kbsv
bgAL+eVNUCeWaTJhKDvdSx6cBG4DIA8NXg+uzO4zupMgt8xOQptg6hNF13ULtGX3jhz3/ZOAJMZE
JanQzZYthT81ojNg8VyCrw842rAMxUAKpDsD3Kz917c4I1qrLtLb3hG9PZ2SN6Q4v3oFdGui66YG
AEp7PeL7r88ta8HogKSU15+P6wxQ9hT2ivqEZrDKl9xbfMBeg01QlAl2AsYt5ujaT2d9R3QUDKy4
4EXQrAk4NNMEJ/fuRUBOh6Fsq+X464/C2KwBs+KaqDXUOe54PQ3Z1m4XDl0C5oBpcoRjx3ofmL83
RaMDXYXWylGRL1Lf3QXLmEArKDO10l8YRkTGZhXw3II3AnKvln9YN1CJ2n0OzILpTCjCKrpsjTVQ
dNAbFtwEzZ4A/rfwDwdxgWURJrcTRxqBZPsZXZgMkVp3Lp/q/3CX8Wvk/iv5Em/v2IYBAvh9oygb
iE/TSzD/rxKlH8bHNpyoot99S3zXdqJfLgA+Zt8vYgbghjB3Qiy7IzC6JIEQSRHeBb5iGH0tdHZ3
L9lCwQe74EwQnWK2Dv3x3Wd8xhDBTOE4WZ4oANQpU/W7cJAw2uwC8j54xt5Yji5ZUOBppNwhlCyp
aM078MswTjA8BDb5sm0B3re1V485Mo+IBetMtIA5VCdoNKk25BzvmkNbI5ugrqLLfdVgdFYRh97O
swodAs1Bsoqum8kE7O5zUERT2nTBsnvFqnGdAqJDBfsl9P7EyGSLiD8w2Pve+1soc1o27IIvIfLo
IgOgaXZ3NAXugjxhLrTltXp5zaFFcBQqbAqnwP67rjKus6Bo5LOCZ2GXFBIjyG2ote8VSaImBrTM
rdXZHZLR5czQxSuih0BHvQ6u4HZ0q4sNDrwiYLGJCXSI4YrRxUa4a1vUH2IKqRc4dMe712+rEPun
gAoqVRUb8uTeVI7PFECkIGwQ1Qk5oElLoTvqbzoK7QgilkLpr0LLLT0uU0AlUThCJFOklm6QKvbV
8oM42ZapHzHA4tCz3H3GFxxQ2hKOk1seRIoCECq/my3w7hPKVERQ5vjugqmowtmSTSCst9QlfQGN
BfctgmNjMemv0YF73Z9x3QW+GFu4amK1zq9tpB44BNvAIFrg/F8M5vguAbISonkCbpH2KQEinbXu
MzwEJItsDomUM9ZsSYWnT9g5UivGrBIK95tw6BwpqCM4S22pLy6Nzi3wbMLOsS0gtnfBOHh7y6SS
jqt4bbOP7iag9aALB4jqhJ4JGbHVn/QDc2iRKsrAEYAujy0mUOn4iKYHGAKbd3cICro78NYcsjHE
j20U2X7GdwX0t3Rev9xk1WinIGhBPbp7y4OrgDeYALRQoCYe3SHQdiIkQvUCjZAI2mUah3+DivZD
AlgvJtDbExja43t/BYYPwRyZHjsX3FAQd3kNfIfvjyPQKSpC/jG675+QWNQP6i2ozIH4BLzR7nNg
Ax0QKA51UzrwY3v9Vr9N+PURFmrZ8lRE6gehMNASk2okM3c99mJ0JQKiIOFvH/+vwRYIW+H71UKH
yrnV8hwafR9xfC5ABbksagOAGQGdaKvG3R3gVO3bAECHFBNJm17uyPjOAhe0eyiBmimVc8PU6aj3
ecFBONBSX5qgL4iZO1MxPn/QRiuiZwF1A5uoAhjJu/6AmJDqAa31F1ji6MwiSJs3ehG/GhQBRTZs
DfBZvwktqGpwI0ihCQoQg+wLKd0VHBHoCuY/VTg/kOkSALrqPeMOWra/C6AsbPhe22pKFzp29akx
7UILoRW9EWRBqk1BoHcBLapzsAvcCNgy5RaDt/uMLleEpE4RLhqRJsikwyRe79oFCqi2Q2uV/mK3
C6PzlO9x9f2yXVAAlUAWwmt2u3BoF/Ah4NK4EX2ZeXQ3QqPuJXojQGMSetkOodPrvR/cCIrtGA1d
e0msRxcvEM/pnfv+n8cLLTqZrJiewg+K6bvEua3X9sHl6OIFMv5WsFYof27RmFRGVCSR3j0LxI2U
DwDx40m7X9j9wX/kI/7BL71OQU09P3zezT/5y+y9Cagf/cLLXMzbn/czP+08B2xWr7Tku19sJWG7
v/33eNS/B3C33SjC3g9fRhP2/3n/gm//9LsP9fI/z/xlukifvGb3uk3/mDeLNTNU/xkuvi2GUlhY
KjzS30/yx78Gz7n3/f83C2fB4mWdbsalBbEKr4s+ThwNF96B5sUXDhZRNiRf7WaTRFeeLkL/e5xG
/uCpO5S78NpxGKeL5/hlY9uN7qCi4itH0fIp99GGHCy+m1IRXXy2DBfVIl3ur9xhPIVX7kfMPsTf
P8A4Vqy/Dbe9QxGL/pUTdt1/HnyfPSJPdOXTZZy6w0emotqC3URXPmPHff9lnd2N7DAzogufPyOn
N1i3A6MIrxuGPnKo2XDpHfpTeOno2V8cWJEOQSK8clwNj0UHyRBd9vKtber628ILs0DxFDSDTe6a
xqJLX8UFJMGH29yh1UTXvl740cB6UHT9He7lepE24SJ63t+OvnEo/shZtnjyimyZ54Mz3bfmhNf3
nzzfXQwHjLu2l/jS+AJ4CgYnW+2q6eJrZ2h5ofeRDGxT37P+HavH0GoMvs+uECy8dBzlB4db7Ros
oivfLL+li4PoCehlW7cVX7pcDP0W+J22FCq+cPXhbLFOMs8funXWb4uMv2P9i2WaLQeWqkcA/47F
r5e1/zRwYyzeYux/x+KPcRq8rLTLD7q5NuGl4zT3PkwXKWzmQ2/Wz4r8nj8wWwSHd7+b1hVd/qPn
D3e8G3oUXvYnAr8/Vml4TWt/ltb8WO9KcOHbJYw5TVguDtKEvi4ruiX3Xvy8/HCevfFtXcFTdPlP
cfGDg9jXEn/PH3h7ENvlqZmJLv+Z3V9m2XIQUvQcJeJr/0DSQ/DE/JkvvJc3b21KPw0i+rgPy3SN
Zxus3DWOhVf2yWwOjndfXhRd+ssCvxO5+ZBepa/aCS++zPIPD+89fAc0Fl7fz57iCK3VwZ53yEXh
tZsY3hV3uPKuivfzld+rNL2yZbytP73Qwbz3z4bFtfY3nsLlIv33fwEAAP//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4B8E6349-6432-45C9-B4C2-38E208CF5D5D}">
          <cx:tx>
            <cx:txData>
              <cx:f>_xlchart.v5.6</cx:f>
              <cx:v>Count of Indicator</cx:v>
            </cx:txData>
          </cx:tx>
          <cx:dataId val="0"/>
          <cx:layoutPr>
            <cx:geography cultureLanguage="en-US" cultureRegion="IN" attribution="Powered by Bing">
              <cx:geoCache provider="{E9337A44-BEBE-4D9F-B70C-5C5E7DAFC167}">
                <cx:binary>7H1rb9u4tvZfKfr5VYYULyI39mxgJNlx7DhN0zRN+0XwpKlE3S/Uhfr1ZzlO2kR1m2xMDg4MvJ7B
dBqb0SIfrtuzFul/3wz/uklvN/WbIUvz5l83w59vI63Lf/3xR3MT3Wab5ihTN3XRFN/00U2R/VF8
+6Zubv/4Wm96lYd/2AjTP26iTa1vh7f/+Tf8tvC2OC1uNloV+fv2tjYXt02b6uY37+19683ma6Zy
XzW6Vjca//n2r3Tz9ybbvH1zm2ulzaUpb/98++RDb9/8Mf1VPz32TQqS6fYrjCX2kcM5tTmS6O5F
3r5Jizy8f9sS/EhQRIiNbLl7PTz7bJPB+BcIdCfO5uvX+rZpYEJ3fz4a+ER6+Pnp2zc3RZvr7aKF
sH5/vv2YK3379c0HvdG3zds3qim83Qe8YjuFjx/u5vzH02X/z78nP4BVmPzkETLTJXvurZ+A8Yo8
v73R6qbVDwv0z8Gh+Ig5DDNC2A4c/BQcB8AjwhbYZg8P3aHyQmn2I/Nk8AQd7/Ig0YFd2iSvqDWc
HmFKqYNstFMK+hQYzOwj25GCciyfIvO8JPtBeRg3weOv1UHi4RVpUW++Fg9r889VhYgjKQVjiNp7
VQUjdsSoIwgHA7czng+q8rwo+yH5MYkJKN67gwTlJP+qNvkragmRRxJL6ch7JZGgCxPfArZLIC7v
zRto0WNoXiDQfmS+D5wAc3J2kMD8VauxeFVg6JEtiQ2LT3fmy3kKDMb4CIICJjnjd9oEfucxMC8Q
aD8w3wdOgPnry0ECc1bUOnrjb5JCv6LaUOeIUk6QwOR7yPVYbTBCR5Rv8QPluns9ReelUu2H6Ono
CU5n/kHi9FedbPJmA7Hjbhe/gruhRwL8DSKY7SAQTzVI2keUSMwYEzt3NAnQXiLRfnx+jJxg89fF
QWLzkNy8Kb69AY/aZn+rV9SlbViAwO1jMonQHOcIYW5LTgDH7Wvie/5bsfaDtf+3TIDzvYMEztuk
6ltR568Kl3NkM8o5hA37ozgsjzh2bAfTe9v3oNL3wdyLZNqP1eP5TBDy/jpIhPzbdNNv6tuHNXoF
syePEBIOt8m92ZtEdA4DzyQ4JfheqyZm7yUS7Ufnx8gJNv7sILGZQ9ahvr6ipbPFEZOMYZtMMBHg
ioRDqC3ITqcmCdALJNkPyfeBE0Tmh8ngrNVNpMJN/nraQiFIcKgjwf3sfMwkSBAM6BsE+dE2S9q+
+MOzd9bsJRLth+bHyAk265OD1JbVa4dvAnSCOrZ0nL1+RoojIhCkpg92DhKkxwnQ8/Lsx+Vh3ASV
1YeDROX4tqjDV3X/9hGnwGdSCTnO9oWfRtWCQGZEiUPRfVQ9MWUvEGg/Lt8HToA5PkzHvwC3r9TD
lv3nbv8u6gK/jwhYqCepKANWzXa2nBt9AOyxnjwvyH48HsZN4FgcpvU6+bqJXpHqBLcCSQty7IcY
eOJWMKZHnEniCDQJv54VZD8a98MmYJwcJhdwUvSvGHVR+wg5lDOH7vY/Aov0WEEkOdpymxzf6wea
uPjnpPkFIHdzmOJxmLbqJE1VXqjm9awVRUcYdINCMWAXVk30Q0go3ghOmPiRxDw2Wi+R6Be4fJ/L
FJvDDIlXsCztTWJeDxvibP0FsSFLfKooEAvbwnHwQ0FNTlz7S0TZD8qPkRNQVp8PMuo6LVrVvHKh
Bh1JASEXh3Ll7vUUHImB7cQCCgY/yp2PNeZFIu1H59HQCTynh2nP1huVvyLjQtkRAUKMskeZyGMH
w+WRjTmm4IV2yE14zGfF2Q/L/bAJJOvD5FrWm9qkm/zrK5oxoJW3dozJp4ri8CMHYaityXs0Jlbs
JZL8CpCHOUwxOcwwbFdm8jZ1Ae7/FQMyAgkJgdiXAbFy95qUNh1w/oIRwfmusjkNyF4u136cpuMn
aJ15B+lz1qpptv+WpXpFJYLuJRuyyu9h2ESZIE6D+rMNHR33LR2T2PmFQu3H6cngCUjrD4cJ0qZp
NjdR29xq3bweTJDiQMUFSBfgKh9y/MceyIFeAcSgRVBMSLL1S+X5BUJPh08xOtDoQEGbYPO67QIc
IgSJodx8T4rhpz5JQq+aBO4f+gUeNsUDvfwCWX6BzY9pTHE5zBabrTko2vo1rRtQyNyB8j+95zJh
9R+rzbZDwHGgHY3dl8r2WLfnJPoVOA9zmWJzmH1pV7d1VuT6YfP+czoTCDTkMBv+gfDsMSbQT8u5
zSUX9503E/7sBZLsh+T7wAkiV5eH6WkAjlftFISWJ3AgDEug9u9eE2AwgliAQnGTb/s4Hqee6+dF
2Q/J94ETSNaHAcnvW+R3K7TTlCef/G9PB0igLwmwm+S+TjbBRUI/AN721D7kOxN0Jp37vxZrP0aT
4U9mchjHAj7dNvrNlYIy2ev2yQhQB5tBYfn+VMYkyxEI2mSIQyS6dz6A22OtebFY+3GZDJ9o0Ker
gzRqZ7d/1697SmB7fANalYjj3Oea0xBAHgHrBlXoh8ht4m5eItF+gH6MnGBzdpgMztlt/2Z9O6ib
VyyjEXpEbQAH03t0JrYNI36EEUQC0Ij7VHteJs2vkPkxkyk26wPVm27zmo1McGqAME6B8dxfvsGY
Ay8AFI4jdgnPT+g8J8+vkNmNm6JyqNasf7PYZGUTqddsAKTkiAsGZYKHE2kTpQEygIG5s+HIxy6Q
m+ScW9V5kVi/wujJ8ClUiwNVoP7N8rZubs2DmXmFFAdqoGC5JCP7s08HWgSAeIODqzuWdNr+vMXp
eZl+DdLD2ClCy4NF6HNRJ6+Ij30ERQKbbg/W7kt4oJEWmE8EmnZfSJiwA1t8npPo1+jsRk6x+XyQ
2LyL1CsGBdA7QOHUBhBq+xMeaKZ1EBg/8YuzN89Jsx+T3agJHu8O05q9S1LodnrVI+pQ0hEEjkTd
nxKcdgVK6CmAOA0hBzpp714PerrjOV8i0S9w+T6XKTaHeez2XX0bFq/Z4EzAiglo+Cf8+8o/5tOg
m+MITkBhTCYx2vOC/AKQ+wlM4bg4SNP1yRRwu0P4sFtfweuDV4Eucpv/4lQaJJuAB5xcB03apykv
EGg/Lt8HToD5dJg+5fw2zxuTdptXJW3AtwgJZ5vuyzQ/dTfDkTRBhNj2pO/AgRapx6TNS6XaD9HT
0ROczv86SAW6iOACkDcnzes2dwBtw21hy4fCjJy0qm1zHAy55/aA9N1rQq69VKr9OD0dPcHp4uQg
cfpQtHBO+n+h2QP8DwLu2cY/aM7H/gdoUCHhsACcZ98hNYmiXy7Xfqym4ydoffAOGK1XP9UOdBuB
dAbogR0WE8oaEDyyCYJKNp8UEXar/Lw8v8PoYfQUIf8gEboE/wSXKd3ePjiIfx46QN+UoMBEo3tS
DU24argHitBt3+4jtvSxc3qRSPsRejR0As/lYTYTXN4Or3rXAIZDtURQMGM7rgCC6cdWDopwBHgE
iBvui0GTuOFZcX4Fy90sppBcH6TGTCqJjwuRTya47yax5+4C293tdreI02vffrom7KPeRK+otIA8
dGYB33qfGk+U9u4eFwf6tm0+8XzPybF/S+xGPVkwKMMeRsH8idRwk97/QlEWkitsCwltPzsPN40b
oWgLwT8lD8eBJ+W+l0i0H5cfI5/MEiZ5mHH9J9XcFHmjXpOqAMIbmnoYgYsOd6+nRhSaTeFYChyg
l/tPyb9IpP3oPBo6gefTYYbznzZQVcpD/apUElx6BDwRtDT8Ijy8o5LgdPBDP92EUXqZTL8A6NF8
pgj9HynQr2+q/H6Zp7/Rm9ndLaCPHNTv372bPvioydB7lmFvELnzlCdf/3xrb+8JfdQ/tP0l9yN3
POvTzPWngbebRv/51oLsGWhBOLMCnCGk2XLbgN9Dl8zuLUjXKJLYgRY8B8xjvr1g68+321OWkOPB
oT0B2QECd/f2TbPNKeEt+HVAZ+FtpQt+/DDD8yI1QHV+X477v7/J2+y8ULlu4OZThN6+KXef286P
UQEvyEAgoaQgF3HAm5Y3mwvY6vBx/P+qOmzrTMpiYTlN7sYmKj7IxNZqFgqZzZTNrvus69apVSo3
bsvrNGTWCeqdM7to08TLxijxy4Zm72WX5edpi65YgELllmkVzwvaC39sLXJSYyf1qLGceWyG3hWN
c1amXeLaAz6Ph77eSJKteZ+uidUfB7oMfF0z6bV9xty0a4Xb1epbi1p1lsE6epVT5m6bF5WLLDG6
A7N7V6FxVUh0znFDXFn3m2LoB5cl9cxQk7i1Vt+aNE78jIRm5hTizCHDca+c0ivD/JtM8nWPu4tg
YJFLVTundrJuzXhOY7NCIXyqji13iNTGlLrwi2q8YTpZph2+KRx+XZlmXqRB6tVZRD4FFV2oWnC3
R42cFU0wurklzrAm10mXbhw04jkK+wtUJ+vtCuisFT5N0m9xmVteE+p4TlJT+CTrE7cNncjt+u4y
JP2FyAfuCZuHJ3Uqb/ogkcc4ooswNKuktYuTEU5relbfwMIg5FGmlnbU2t6QDJc8Mhd9Sa8jkizD
Id3UVbwpRnbmRKTmLqfNjMKEegoXIGlzTlPAyhA9r2RZuRZNliNtA3fQUebmdhi7dgELZUd14Aas
1q60UTRTidRea3XFSpfKzEJru5ZRtmmx6V1kxsTVfWG87bNKCh+wqvG8b9C5tvvjNhpXWISZZ3Vo
VTqF5XVJ9I2k8DGG1TpJhpUN4CxEIbkbK5hhQc3VGOjATTVPfSWJ5ScNPKhTIvYjScfTmsXLwoxX
Na0CN2LDZYaYP5i89/Ko1n5QwJHDrpez1B5uRDGuOjtUXhzV6iypnGs1oL9FRd7JXmGP93hubL0Y
WVsvqqG7HCu2UKrUsFHJIswAIwuJ1Et0p922HVe8MNGs7wFPSTBZSgd2wjBq7VZ2RtyyQVd5iG8k
6bWbDXXu6jBdYqe7rOr2kg7ptwzFxkO80H6bDZckwJGbKF3OU7uQs5FbkYexUt7duuOcn8FtX9dF
lcdzoPDOSrgWdK6342CebjQ4sBUJv1ZObRZ8gO1o4eGstK3ySxxY0nPiyPi1FXTvCYdtlw5h4JmK
Ms9I3S0qx3TLqmDdSZNxcTJ0lvUuiUw6q8Yye5dbpZmjKO2WWVQ1nm2lBG51br6YruanWCRlCLum
UBX16yQqY19mFfGdZOw3gVPUlhuWdsqPY1rlV0keXGWDxVt/pI1UbmYrb4iCM5onX2piOi8Z0tkQ
ceONRPmlNvWsokOE/RpOPsWuGupwKQodu9ypzlIrOs8LWsx6i14VFg69pmVs1rVsM+SmvslzuwWt
jKNZyitXOCZ2y1Hyeaay1rdNEZxjzbQb5rD9x9i+KXBRuk2VlW7UIY8PNp4TpwDcDKhAO8I2rAKM
/MGm4h2cXGyPBxs2nUmca8fiZ61d9SdBV3+z+npFeQI9A9+vtN5jx8F/TKy43F69u71IBPrvHbx9
/5EVVzGnbdwnxYJ2VuKSttJeIIYzxar1GGDu/v5p4Hl+epoEh0YYhchE8K1PefQ0Sfs258bJFyGo
up/jZGmnJHI5AYP++ydB9jB9ErRIi+0RabiLG8rTT5/UO85A4qAsFrZONjIAa7g1xzHujUcatylO
4P/Q/PfPlPueKcDzb3OW7Z9PnxmSXEaiCfKF0Syasaa7LAZQbIvQRW+x1NvON03HVd2Adfv9owmw
6D/PF24ghbIuZtih2/V4tLJlEvZjbES+aLKa+HGRiXMT8GhrLlZxEScLJIebvhm6edJ33TLuGtBb
mRO3jsxNxAPYruOqDTvwuoQtpMwsL27rmS36Vc/BfAtul15CYa8W8Trn9Txj3cWQhVeIRZnPB3rW
itTyhqKQx4wV5eeQMe5RAebh9zPds4UIHBKxGZzjRQwOuz2dqJ0qmRU2zReR3cxpgc6RHM+zsa6e
WdHt6YafVpRisg2tBIWtNFlR2WMxwJuwV2VKT5phODdY0RlKwQjnXMZ+I5K1DnH2Pu3MuaNR9j4K
wYfSMfxWdWCXt6FKnEAAge1hFVpN4Mq+vbQkPyN1dxwJMPesVJkXhhE/rgZ7uA6ZbY6z0C5ngzJq
1aK6uciT4Wqowe23tqJLrUQ267kuVjRX3wLFuJsnKaA4iOJ4sOJvQTFeibCdj7oB512SRWTYIopy
5YXZGLikHFaJY6We3Y7njqmIa9vwu6WwvtQsMZ6DIcb6PWB7LAyBOyWlA+2hjg1HfJ4CNjpWUVGL
5Iuxx3fhxACWjZU2d62eLH7/LIiwf8KMbUtNAm5HgDPH2/cfaUFtG+Wk1OQLlnQXtFHLrHjOYN5p
0tO4Vzocrsyg2/9KuH7p6TNUVCU6RShfFLIr540abI8G483W0quRmGNdB8vEpgtp2Wd9IKOZk6dL
awg+NXH8t+Bd7tpZV7sijcmii8GJRxKsU2myNcbht5H3ZOYEKlmkhI9uzEjvtmhsTlPFZ50oPwoN
P+aNCE+oUcZLGcQtkCpqr5JVObdrO3KJrOzjdii1i2z1jeWwBSuVrLshWSYsNJ7gMQSouIfoF5de
nkfK65C+KHI7mlEyQjfH7zwM3aOxgIWEZBTsMFTT7acLltulHgqT5QucQqLQRZny4PsUIIK3Ephz
BCugINzyUyPOMsZLL2hq5I44e6dj2MtBks8snrfzPhh7V3Nc+G2Ervu4JL5AzugmHT8LWod7bcDO
ImnHPqvBEpVFX/hObK6Q3d+MDXKVoz4MBKJDWcGEa2s4TiJ0ZSAQc8sgKo9J2h/Lsr8IGW/duIb9
SUswfA3veldaNPazIJXHNhuvZFl30J38u0XaoyT3PNe2EdHGkzXqw8pJdd/li17kPoQ4g+v0IA5F
rRuU4TOIALH5s54I8MJg1jBwcD/pZEWJgepFmy9qu8lnmDeFL4J4GYCnkhjwGQvYkqOBBKmzwUzF
MUSAYbrmCQSAbRFwt8hl6amsq2aSj5mr0ka7uRF/Nwk+tTrxLpVZ40USov0hL4hPyuYmi8eLITWr
zNk6Y9hmIUk2Qb+NUnvbi0e0rtrcj4fC9iBcnXU6FnMNkN6llyMdiK8YfFDWyZJbGkaUfTcvg1a7
6aijk0EM53dJUJAPhd/rpFjmbX+pNCSSIglbb6wg1WNjf1nrELmGSleS7tJO8HllqSUhEK1hp/VV
nhh/+z9WBj8Juu2GLNtujmndzLZq1AzsrHD6Sx5uEwiWWKBPpeWlFURLKIjXQ5UI3ynh07XFrquY
gYrpoDqVbLiptfb7FhY4TtVaEchZ5AChOE3pdRx1Fz1cbuGRgi26PFtaXbwcs6py6xAUWOt0CUnx
cRaAZ1FhBxsTtIP3ep1i9iVq+nyZYHbWNZ1P7Np428RoGGt13Fd1sRIQ2aeaXtu1es4f8z3qDbEO
UIHQfwk7Ck38ZGpIXNmUZYvGMTd50100CPxeB2lWwECtt/HXXapdaInnWkKkd6fzeaTnpm96t4ph
WJURP9F5PJOJ9EVXE8dPdVh5cMlKPpNDaxYpbixI0JKsckOqZlWehjeVlcp1WcvIH0Pwi3qM5GkO
ttwbHXJmW2BjYm2uOgLhFqpJ6XGkWm8IdeKmAiLrEBJD8IcRKQCQEMJsJ24vdQcWtLb1RS0gJZVt
uu7a9oKyVh0XKR9mqk6IX/XjKov6yzjIhJ9ha3RZYW54M5bzutQXDmQHi0Txsw6cCCSZ7SXhw/k2
mtfOg3+957TOd65nR83cFKWpVRjdfzXO97/+57LI4N+7b2z58cPtN+v8+Btccrn7Sp7ffgqu9tvS
U830Q1tpvv8uEOZeui2r9eQvP1FsDxTThER7WgWavPkyhg3CbLCi343sTwTbjy+c+EGu7cbcc2sQ
RB5t6wt3PDcmcL//d25te4IStjM0UQKNJrdHx36waxgO8W1v9IW2frhI5jG7Rjg0lEFMICCTYnBU
Bsn/hmGj28DoUaCxvevhjt6FkhTkS+A/n/pNlEUlCqzRWgkwH7GcQ9eGMO113Uma18sYZY6q3EQK
EcXHTqO5YqdEplk/CzMJjQUQXRaGluGSykAkZJ1b0FDAjWvpKERxCQFIrZrjNon1EBwnQjGlTlnY
d1XkjvDToF0E1QjP+ohY11dj6IZt1g7RKe4ytiVkeuFYbiSsHngXLsBgwaUIpPUS0gPzAilt0KHP
dl4H2iu4rkvzIa5GCFRmgoa9815EQxvJdwosfa8lDVI3E7aVeazNSe6mbT1axnWMFSReyIpKlLuo
9P9rzTO8NIFGedhIv1abyWnFH7pzP/KBmHbgOhIgR4CCgq/vAbsPv/SemIaub85AC7Zf5/OgIQ/U
NJy0JHDKclu3gCyZb0nje2oa7jqDpBkOlzkc7qCHq+b/K+WBYzZPtYfCOVsHg1+DfBhOBZApsREa
2qd5HEZAPTntqhA5g7TNLpsVMRn1U6qLxk1agi8abLkmC1MXqUH5KcL9IolqK54FEFXOay3rD3Ad
mAXRQiqvlNDpcSSt0CWqlcWqGFg1b3mmE0htInYChK1Tz9u4DUaPWbTnLnwNT8pcmjDud9IkPiuz
YVEFdJmLpO3c2oS1G2Yi/IjzRgZux+rAkzy+ln1/hZsUYi0aNObjqLvRgymZueos5Gsat+/DvsBL
qDupCKKspp/pwEo7b7SC6oKZSp3CEFz6NXK647Kw3qugjBs/GuJ+UZOqWI+9yd2hIejTWNfdKibI
XAalIXNTN9G5LRtgt+S4nXmaJ83MzrjyFY7TOZg/yGKi3mQfwoixuU2G0osbeNtBFV5JrD4WScHc
UOhuLaiZiy7VnlWhwg+7ogvdRlH9ISlj5zwoMHkfQFQxuAWvKZ4XpoUZp8IafdkGEui1js7sssMu
N1Xqg8yJTxpNPVrIDFIIx3GDgXxqk6RcYBWdOtTYx7iN3oVi7DTQcYimvtNFkKSxnroQNYz0VFv1
NoDKuQZeY9RukOmF7HP9kTYmBjZPjXhmdXbtAWdEMrducgZ4sPZ0FPZCx+izim3mtzCXWRLoqyA3
aCn7+qNJDPWkQfmXuo/NEkel42ZGRD6k1rMQWEE/jcPwoqFg4/zOKdK1iDMgHPMIohow3ZHjllnB
34Vtw88TYgW+FTnd56AO7PcGiJcZC/lwasbyVttQi4CIe+SzoFLh+djHzXKQqVvHnHjATw2nKUTr
bop54Le5FbyHFPE6bIrcY9pJTiJeB+Gq1yjt3g8yLKpNHYbNF9RX7TcVd/g9z0q2gqCIfEg45D4W
y9tT1jQV93SXwZL1ZVavWxt96QfanlnACM/sHt3SPPsCmUvReBnLq5Mupq2bKoLemdTBjZ/VRnwW
YdRejlZbeHEXpDNeBSlE51nbZgtEWxbPA17kqZfmff8lCscC+di0qpw1VtUMbhLX2B0B5Rm4OKgz
QcSJ3nfFCAQ6itBpWUmHeAM2wfuutM97hj+PjfyM6tatoTlyVjsoKxeSq1J61Imq+hiYMPsYhTb/
xAJxGQblLbLbwLixk5azGrLaBUs7SGmilJZuLsWW5+c2sEJgO+A3hK5DmuisqdRKcNmfDDjPGtjM
NBq8Nmx6e93IZgyPRQAks9fW5edMWWV7UWvjgEjNPLba4LyDkpRbV0m5Nh3p/Kbjw7xF8thQEp0k
ydhV7+3RFtmiDXAmPdGaeJUQFCcz1ZR56g6oYOuGkWDmkCI6ibIAz6pS90BoW5aPSy4+0TozzNXj
KkeOtQh1E4HXT0M34LY1Z4HpXIlMP89prFyo8iTXAyPGz+KqXwnlzGmuM0iUDW6B2KKJm9Qxew9H
W5JZyZPO5X2UeaJLqBdXWbWMEzL6RduWxx3QMF6Hs3Ddd6yHFYjH8bJKETthWtTrAWnrqg/9qE2B
70pCP0ubMoUMpxCzwSLZPC5X3AzXUMHhflE39skwBuOMwadWKUPFGqekUi6j1lADN1nZyGctBGcn
Ce8EWKq6ek9kTS4hCY48zkvhRwzyD8+UozkOrKBwPJkmyecxlq1LB6dfMYpjFwzElzQRMVD2bQS1
QEfWcxvOn7nD2J2lY2i+QdWpg3cdZx6xkKauo0pg7oPmhga88rkTycSNeI79wkbtSZCZ1CuKoD5V
aftlS1fMe512i3ysetDSoIAUQpd9z70sU/rGzsHbzOCSqeaUZoGcdyH+EDpcLIiVoZVC26JiLuLj
1LEyNxrrRVMKBDSQFLPcgToZzq1uYdc5OkHGwV4gk+iE93SYwTFHtOK6Ry54bDFvSmSftg6WqyF3
1Gyw04uAj0ADNqFz3JeyEW6wLZ8q0xaucQR1sxJsL5Q7Ux++cqk6qYAuAJYqTCofDeS8xoVnFYNt
PAYquo7KUJ0pNAgvSSFFhqhR+sxWeGl0Fcz7tloNWVbN0Dg0X1lRD8BRlv0sTtPyVBMSQhxKo5N6
lH9DKpadhKz+WsmwnbVJ/3eW0XaGsMGztgV3g+voRNRNuGj7lABTI846HFzoJidnJLOBi2079h4q
lNm8tpqz0MQXLWqs930Un0OJSyyhPmiDNqZnoZON84EnElyjChlyedfwORubGsqsMsxd1rXaq+lg
PtLEGLdvYV0vqlaFfDlCttmuTYPCYmaD56xdWw2kdDUiJoR6JlQw0YznYkSzKJDl+CFTSFrXfWMP
xleOI0agOIC2RV2SA7E1JDhN6czRGJtFhcMPSVI4sT92I4QyTZLSsy7BNWwrhoHGjeO4cBGus1tT
4IG5qB2rd3ZhW5FfxvX4iZTt8Ckr0LB0dIxXbZU3x5Wxeu11mQOlYWySbol40oPpT3NYgy7SC5Oh
cYYzsJgisfjGxFAfhXguXnZItsSF+xyyCzG2wLOirPGhIDMDWraHcqcIv1Z2ax03umfnjRHVvBcV
1L1qHeduloN5TSoCCwT0+DCPUBheUROUwNdl2q3LBFJ9mQEZpeqRdj6C0qnbFy0wluDdgAUsaElW
ddlm0UzbdYkb1zatFC54LjRnDfg2V5hIxF7jtModkzRamgbnoT+KpmtPUGTaVRol1olVVRwCvwAB
VQB0mXyHmcUhYdFjpeYJq6AEL+RY+xFpuZ+EFfrcsBjKhkOMYkhh6uoilnHfuJIb5RXQdnHcqGCY
13AcYjHiaOjcKhk6BBXs2mlcqKHqTyn0W/lBI/FpFottjwKAfw1VSTrnDTsmOmgrV426Na7IewLj
VeA1BekWobL6zrVUE87IYGVn1PA43EZAVepl0DtyQhVFn4Igir0QEsfIC1siknlpaN7BdtHIU0A/
XYPxHmcEFglaHvDf1EkSUGyGMhcQDSo3TZAZoAkigRK0bmPj1i2zPQ2kc+lRHkHVtmoEFLWTqJ1B
lWtdsr6cyz7Tp33rsBMeidJ4ORHsfZPWbTJrWJ4eUygYzSSAthRtU3V+mlPzdQhE9EVCzP3RNtxZ
BTTKuadM55w2CEIzPwhxKNdQdyeebZxrnZHmkwmS0OUho/PUGkPPHhg6AdJ/rD0g1/lnUtKu9xpR
1gsF972AL7HlOo2NubWtIPR0pfAG7Klaqt7CM6hT8+uug8q/l9SZE8ytSkXC12i03VBn9dzkmly0
uCAzxvvcLYyTzBKq5LEcsnbGhq5bjU7Xn/0Pe1/WZaetdfuLuEMSIOAVdle9XWU7jl803CSIRkii
kYBff6dcTo5dOZ898n4yktSoXXtvgZrVzDXnYpvAyJiybizbwa9Vm3as1J2RHzfrVwu+g05OtNEz
Lw01qDwDUq2UXpsyFrMFuC35iTmSfWEDW2/N1Oz3OQrkT8bTLK1gz1vwKuj0phhI/76mpK8P6dYW
4CfU4hr1DnJNjLCnDPv1htiav4732VeeGH3FdoIB9jQCtJmY4zZkFLE/4cc0FUuls1l2MM1qOHlu
0nPbR8PVShCLm6L3b/TYx6eIjMfZ2PahqUcJIFi5+zbL2A2MhANyK3FYMscQsMDyxd3YVDKy5tip
loM8Q5WuOrfZUqsJZ31M2hvTIEbpFbEIoOb+s+x4ul+yXvpjYxf+p5u1/8LVKvPK9MV65xhb45Mf
E336mtT+L///Rf5PAf38LP3/+5mT/0n8nz/yN2gGZCzBoYPmOw7aSJRNv+X9yLPRoQeKB9AIvlLV
kNx/y/uR3IdnXqAsh+csgMQG7tnfeT8FKxsyCnxdDiEmzf8NZsbYixo8QTqN6wLohWYNuLwAEX5f
AVQ2m6a14/6WNqZfLS9zP8OflWjTocmNNi5nCiFqNu/LuWMKO/G3GVACPXaDUdMbppJ5H0t08SLs
2I/taHxbZW6wJn9q+GAmeIelHRq6VAaZz3BKYj8o1NCK7dJG3oNcM6BordzVuPRqclMJUz7M5m7o
txY5HxhG8Ba5GW5T0a7XOlKOXLUN3+62RIg3bWzN9RDx99Gk3dlrl9UVWYtDkbbmtlVTc1btutAy
hYl5I3mzD1UjFx+8pYdlzIENHn1srT/0417rkgOxftw7l34khomuBNXP3TVEClT25eyRE7ml2QFt
1KQ/D6vrz6sb+/yQFrq54gpVKbCDZgdHupHmbKNI4zvNNqPI2bmljHpUkqVKuosRoz+1+4iwJYsG
fDHSCLFWygn3wFIx/D77jT56Lgd3Bs9mPshpAhBQm42toK1tOzyUGg9tat37eQQ9S+wgx1Vjbc16
tep87RCIprjRBL6avRd9a2+R2/XnicG1JLRzR14bS8uJjrdea+AeiJ79kfBYmrLpPFyTmLJ3BUiE
t2z2xXRuwByaTxLFxr502OqHKF428try7sjmaFDwxb2ouE5XVMHaOSsb+JioSp1yGWCDZNQHsiRp
abhTF6uFPKw1+IYn5r2H72x1hUq+qwP3C1W8sTYmrQDo+D9R3SUf95TWiDDwLNtTJ5rxSOASPypA
vOxUjCo9L3o1T3QY5U3H5/69Ji0vBXHUVyaq50vvAOIe2Jg9KLWNh4VJcRylzmxlZA/GEqErdce6
7u1pc/V6lNlYPACrMmcrxqVabFJfy0KsWalj1T3xPk5NmSIJ+0LaSF/NomVXs8rA7Egz8QGnYXTl
0NLik1CONuU2za4717Nlb0TfLFce/vPEegcuWzGI6SlP3Gfi0+jgUEM8iHzcwP3rt+ZKZyZW1Vav
rqhq8FdvFe+TayBngAV4zJCMBy5KOgEpPqQg1ZUTU1F8mIR9kyb9eG9zsn/qZwVQw9bbO8AC6iJ2
gSMYRaQAdBPt8dGZaHrY9Drc27RtUTTWLXJa5hBJpROKc1QK/ZbXFihGVAxXQ9HUv822V2sJpL1/
7BLDqmnvkLvO6jzrHPswEwAy0qQjr1Npl2qb17g46SFBSTFPBRU3xiBZXNLZPIwhYZs46f8A32dD
hjRpcNFsW7p1K8pBzJ9b0iSHePO+SvMmubQICSudsI+r335L+xE+v6uL9VA4lo3dwcYp1tGXxkqz
cLAeEcpgWACKyzb+DxV/9mO/8IoxzPlP3eJ3qrv/OMZvn/rmGXMIoQPajEeloaH6316xIP8Pj72N
oTrKKVzc1yrTX14RrbnQ0o5DShh4+jSFs/oLDU/wjInQJwLcPLTzAJj+b9wimk+/RMMhdgMcnxAQ
miDpeElmyrYxjqRPh6sI8S7Fzs5E3bqjgMti5awgCi4p0Hp/O7Ntq9RkUQOf1vic1SK7WJU0KOaK
SR1RKqPAuhL+Zu1Id+QNGQ51jcyl8mN8VIAn36t1tfawxWn8EfkyvWKG9NVSpL6yskY6K7Ivy2Dm
KxdP9TkFnfzA885WVHSy2uEtz5sjpMyKONHlXqzTCSdOAQ3Mux4sc/0+MTb/OIyTulrWej+Rhp+W
KcsOZAa70rVN/UBHkV+GrenfMBm7pnRTMgOwZ1y/l3SxZ+ai/XpyPerGgP34J5FnBhC6AvO8VMBB
7zQStbcojOW3K3gJj4sf2WHos9duocUdgZM+5KquP/Rygr2LO3fZs8Uduga0TdGS8QxzASZHkyCv
iLfX2ujsahzYcOJRtwHUcPRhyIrrekA1QK/dqygXUZkJhsr45vNjD5i2XDqbPgGxHI7eJqQie5Lc
Fu06XS3THl1QFqTXSSeja1BqEG4zuyPwbvfD1AISs1xm8mjzKGpLD8oZQiFg6DTNbmsB15IYqk4M
ZgXfOu2vjWPTXdZEAuUQ9oavav28dQs/Tr6Vpci66fXeCXzRxoH8wy0dIrNuj0nTZp8WuHgzbB+I
QiWRmri9LK5mZyiHxDuXN/rUtoJ/yRvebSAcsfauTlWovZtVVusK9DYPWQSSrvyCpH08Wc6aw4by
6zFPgcegfgBAexuB/4yD/7P2W3HayQA4yQo1HEMbnNcJOAT97daat3Kh7dscTKOPEZiDKPbsKbmL
dOdu8oggIVMEi9wU0hxNjSCMMwEscO+A/RA+PMTU6bve07dyjcAIAmfTXvJFd69XbaPrfIgRx6ix
uElsw5Ef9Uk7Vg2NVHZZIsBjp3ECSFsWS9J11b6s/hrB2akdmCvKfR3jk0xMXjFqgQNZzdRlWwBP
DHuRIoVPFjJUPVvUIfY7kqnW1tlhAg+nXNmuXkURCJmpBZy4DPZu5Oyj7m0mbm3cr/LG0P433ozZ
o9IpAE1Uqq6mZkkEO/dz3HZZ6VDZKD4DjrOQZohtf9jdOr2aFqDJn0EAFfttMiBey+flbWoChpcv
clyOfZe9QeUJjIxxoce6H4prrzOmykJM/XYwkptHAxyi9SFpry8GUML4lvU+6dZDSrphloeBZzq7
HqY0n6KDSltGHmAoMe/KmR0wfxtwAV0L8vsuLZAogtjm3m6Zyn5DLsHsCPhgo6+HFdDEl1aAJJ42
e1HCwpWSJhHImIt+ws5NuxKakwU8LZSQUIlzfWNKMhftpywSW3TJB0f0Vap7BJA6X5bu4JYR8bJY
5ZLcedTL36nNpB87isym1GSj9RWVM0HMgwz+1TBnyRcg8XN3BgztzAXEyQzBfNQA452pEMVxSDsM
uff1yEHKJ/RNjMKFqrqpBwWKeNOcYfsw4twJlLpRW1PyoOqmjUFpKQb9kOUb07zaFivj+abrfUoO
WjuQ3LM1q48E2MjDGooCaeLxK8o2bTmmmOOKU7G96X3ObkYehSxbj5agnFJ4UONjfjcUib3qGkBT
yZoKVKJQ+gT7M87OC2XyPGQuP2s5dq8G1t/uNdRG5UhTfbvKVN4IY7KT9nMiyz48NrccXGMsCkrI
QeaWs+s8G89pNLThrLawXzVvjmOt4+hEsoY8oYTSHjlDOFfFCAdLHg0DZCOLfsxdBjYMt+73tBVs
K/Gg3pstzuOytyM9dGtSI8eYd+RP+9KTUk379tlu9hN81HgPHhLw80xEVeMakpeMWPJU71ScVtLm
b9Oknl4nSSTgHIb+qq+z6UHPeQTQCIU6NxDxeWc8BUGaHqYMihiYTnFR+Kr3XUabw6SK/HdH7arL
WTBzQVay3mR7tt+B3JiXtV2hXPJb+0GymF6nVrv7pF5PSBoSyFzI3lZzLKkpWxcnx3YT+yvQhduj
hORm6gfzds/0fLVxt5zpOOxnZBSpLVuKeHCfIlf5XssHPMAI5KlxZflNE8PEF+CIHMwIbgS4guvT
ijS/ZCh4ljUT8pXZal85KKqOSVvUZ44bOJkJiqGS+kTCNO7J+zi2I3xhWpiPSILnO5rt9A8H6c8p
nRE0d1TQC59s/Fu0YjxW6PoAZLU+tXjOyXEc5v6+Q3nw3YJzeLeM8/gKvZOKWzDwh2qXQ3vbyRUp
YizdPWq/qH5DnHHpd/fB5klzuyVS/ib0Qu6FoAW+ZOKIBNTel0uuSaVVTO6nVaq5anDyX6Vttp4L
pHYfQcCu7MRR9IUE5jWY86sqE5XzK1VMxeuOB+1P2+lPfqptaVZFjt2myRUg5d/AlAOsPSiC4AFl
4ijaYsjSujEHTB69XwdBjl5qe7cieb+Jo6kBBwUJ5wFlJ3NIII4CeZHObyO2zPlhmeppKpNsPRaR
1+XkVl5UFnT8agcrpymHmoGCCw4LCF+k47TGtxGf73GOQz2iEq1B1v7I1hwxRSJbpMmkhSUYxw5l
7MHxTWZP8djmNVxercABezPxzTSv/4d6fRV1Psf3nzWwlHF7/KNu/qO2/arGTMDS/r85L/+138Hf
n/sW33Owu7I4RowfAvNAbPkrxscDX4KWHd1A0OswTXiIrr+F+NBvgruVoec7Av/vUC+KR2LF0DAE
vhjKaxnL/k18/0L9EUakjCDAj7G90GOOvaCK9bQdB+q79I+cinkpQJhIDKAZYlyzv0vTxXQfk2hM
p9MAueGWHGYg56hPR1qQT/UwJtCaaQZe/nUh0205dEU02IsvUIu961NlQMXS3ZqaT2k3g6B7iDgH
e72qsyyhf2QIuZbHHlKx/mOep0Z8jlVs+T1cgTVxqWgz4VISk47qQVIye2QMfTp2ptQ+VeqWwpvi
kmul6HYDhdvQ/hlNTuMz3y3pN5rk94pVdMz5jk6XgFWEDqIFSH2hqxim6wVvP0M8tUjUJ/4QXg+t
vcwKtNtLn7hpzC47pJMN7C9Aw+bPnoiGiWfAGbxISIT/y/BfKdz/ofNhfDy/JAOrGk4MK4WL+RGZ
3Ns4ByrAmy8t7eKuqWaNFAn5Q8EiCF7H1dcQFo5yruFsoyTazfDKg6eNeiBNgirgegZ6NnWl1jYe
6T0acln87edzFNDR764RjyyOY+iG0ZQBnKmwLX+8RohUIwgz4+gLRwGcsEO9Z3VmT32ezDFKxuPM
+YcuJWKGVP/v4/ZfJufF2oRxQXDMGDpzgDj2Dy2xWTYN3Wacf6k37DleOmL66b1EFDvUpW+bpXkY
hJyhgZRSo3/HM+zxf67Nj6BxguEz9IuBBA5eE/0//iHcSl0TkVXGX6Ksz2xcpZ7w9CMOUjRf6R0l
lvsmopqiwGG35ambCNllCdV/j0n5+UQAJ/hxAVIGKR66QIZneeGJKy8WACROiDehZvwsin1Ix7O2
RontGAk1Fdt5y8cVq/LzIf958yCaBqorMPjQHuyFPgepItDUjYxfEu5xyk8b5TvtTunolyk5NrlI
+IdxwaxbaCGyjH9AfOzG4ugaTYz/xUagPwIVWArwyEPnJBxUMHPxWPkfd2Bd7C0ilDn6hE7dmYou
kA2HA6FWLYGjLb5N9gTCA3B2TLkiKMJVpQC0lydlOGSvQ4SQ6qlQUo3DwYJTwB4R1w3Tp5/PWbCn
358T8FShZCF4xkoGGx4Hpf/3VYbFA9Ikdl8/rQiEsAlQPyaYLLL6GFEu8j0XPRmGEjcODYTL4Udj
6uXfThYFJoNmRwSNUpI4gWn78TJyy6Z5m7j+NPQIwqHYg/VCedxtZN7Sm1iksPsTZPrdR9WmAyzq
CNYWhRI6aoEDlVbC2gbLv0l8amj23t0ka2eQuPx8uujLPQbmCeiYDOwShhXm4XG238/XiiKJKYY9
/jQJxiN1bGeQfJZXdp8bM1QegT0uLsqUw9/0ZpXeoNnYt+jJGyOupmIEbw4dA3YC+Yi0kFOAiEU4
qMVLSqL+EfFuvasKOcQKk8iidqPDNdmLUJ5A/dxDRPGLG/pRQANLxSm6UxYceFrKU2zWH28IO3Ow
bnDmQ5bqtE0rQ/IUWxGU0aIYKwrRG0y72J6tZ78k+Nvy1ZwYKnL8afVzzMEc9fGvD3Ty0orjuT8I
RlBLA089GJIX26Jbu0kJqc0HM+IU2WMM0Du5Y1TGiHOnZcN0FML1+zsl1w0sNOT73kpowJjnj7Xd
RXQZVQJ5yRgtE78HfhMChDVxCgKobknD8ugpDlIOlOuhAzVj2+3vdjAOIe0hfR+cVoPZD9xvaGLx
YgxdA8RcwAaxdnHabvgx7aRGZG3SKZ7A1FrC2nVr3SDAAOKI4Yu8jqBuyzUoq/B7CB5w5U00hNhg
NoCSPq4TR2nuVLiRuqck1vt8i4hajGXfqxGFvgiA13qpEzjX34d8EMk7hxoKNlmW14gznB00QpSf
742XJhyznwUVLtCnjKPPxoutEYsN8vzC9B92iqp3DQwHdK0J/JVW91cQWHsYip+P+NIasfA8dQY5
NaLSQMh+MSIqWJP0Kva/xzvok4BilySYPwZKApw3dzblH0Qb79iEHsnMVN9BBw5G2y9OeQhnf7CK
wG44lECo7qJlSSBg/3go9tgtFvJW9U6BBjrHqLssafSHttLCGsluGuhxhHS/eeUgX4TFMTLVNdqF
zMxpEH0z37tyZrW96UXOn9YYlcitnDzl7hHZO2mQb+2rvsEmIqAikEQAcgHbjobDLqFSeNROIrq4
Em03h5PvUL1+QLuvzGwluAnx6s4/n/iXdi3HYxxJaBfGQk6AGuELb9VxIQdvp+wt+JsEQWw6go1y
wxzEC74EPz5JLpKCA2JB5ipQlwWv5GtkG3ETtnQM6T0TT6A2hi3NbLMrMFcMA8vvCLXEROjJ9g6M
kPOebh1OnfAqxNR0yxVOZ0YtjtHPb4m9sGxgzKN2jtSEo8MLuP0v5Vw2HtSuAVxCaCpRjT7Npg4X
MKM6Go7u13MMzT1Q2pMAVoojDlsZTMpoLBxNJMFWuwEBLbykbTd1H/uizUDl8ijH29JuXkOvaVe8
q5FxuMWtVnw6dVEGmNSghB1P1QZ/gdv9xa29iDJxawWN0f4UR4WAxflSUDODUJf1i97exrULlmoe
LbbW3u+N/jyTvANPcJvRn+VdxsCf7EoVaYoFWcF1QeOXXXE616cijhb/FlHqiOnwWRtj98VuhzUZ
mqjAFgNJ3wTrtsBsXhpmQO+rZkQkGLCZBcFvyLEopkLVCaZinjMZzVXagxjroQVmLX57np9gCruP
P5+EF2cUogw0P4T/Cq0RIDR9GepSvyd84zZ6A9YfysWn5/CWyXx1HXjjTNbDr8zCC3cUhoTQlDDU
2vEfoqYfzQJpNUJIs2ZvpoVih8wbHsgKpGifMT9JaxKdHoUHaxSYfA9xxojithgQssDoYZb8uPbz
q4xPEKiexJzkMAY4kO5xRNdHeAAV4eDP0D/w+2/LVls/YCrXPh9wVnCKwnLU3RoWImobih8F+FPu
kWilcSVp18E3ocwe8tSfzzaEJj/aRNx8cAIwEmCjIAp6mVEhHJyimqzbGylRQBElhM8QIgoPpeg9
Z3sybkcrR25y9MFhBSou42gbe036JQaJ0yDaiW7GWkXJnYA8IK6s12v9mTQ9uXixJGAlZlA8fkna
fh9RAuBq/Oh32vuHxFGy7oe8HQooUKH4TSZoqH2au/vRSgFsk4O0SW9R2qfFYRjGglbtOi/gTqJr
hd1BfR4ceK5VvXYgyZVuH/0GonmUtkl7KhhdEtAG5i0JDBW6+OVsCi+pQPwm6vlqlhkisyrbe7/v
SGuxFc3V2m1iKe1kWn5yRVbHh1RF6/7Gc82ad0vS1+IQJzOj1Yb8VG+g+s0T2C8N80EG1tcXPHp3
PlhNoL8U4MORM/VUshO6K+SSHE2nVfJ2S13dRW8LcF3XNysq9fNdNM1D9AiPkS1f0pHzERisq0G5
N6CKyOl1se59dxYN0I3TrpNc6bLodMxklY37ZPNPFGTN4YtkRrv1gK2y2T+KZfaegD7nJ9peZjHY
FDBhR1I0pREq6tBYh2ZR150hIWZTL/+QqCJBAwtxQpyPyd0ea4ctDZrwZCTa55CZk+MwJIDcr5ZC
NLK/HdK1s/WxdTW04eC7iLppTiJRfkkfxcBie8XbRNb5CXuFx2gi4HYCt95PeeOLso4SbsG0ESM6
g1z5eook5MCNgrepusInMLDONEv6XkcLT6crbA4ficrHCFvo/WIQdRXlDFB+5Q89Q0MV/jA/vxg1
TY+/4dEfCYbb9ZTYT/tiC4bGInw0NbvQNYI0p9rAhVyy8wrqiOrBn3DBL5I0anA7dZzCqXxcxYZ6
DkiTErWwh80bb7JX6C3U+h6Uxjhi5qpbtiJ3D7yN06YobVEETCIbQT/t3qFAjWLoTZL0E2YqgkqG
oqmAwhZPb6JYjFkPJhh4n/0rMEHaXBw9moaBQqsbCl1ABZMVLmlzUQ/CF6nl1oDJbiAyyQ/DTCB7
ec9qNmA8FWgab5c6t7YakQdjZlm+NPAgFeUyfAmuHyFLaW0RYvpEQkuExEDSIeanVvowY3E/d/ih
JzlHT4PKgslP3FznUCH4WWMD7APijTNEZwrvM8+3Kud0x/RZEC8xp3MxCYzWS4okc6BNWB5qEsnS
32i/hnkekqIFlhQt0YiliIYul8kf1iKhsaexaRBpVT6nG8hCTS7TJcIKJotd3oGbvTQD5iuSuz6H
ogFdoVDKwiU3WGkw1jl2FkaI8Sf7SURr2GB8jMLKp1uE1yD8D1PjHMVb4WJz63ENDu0rcY/f7mcc
UYv4BMBN4rV0NZo/dWkiihgCtwIAUGkySTEX33aP2KcCX5m1Ubg5MW9fJ2PBrhmrbzFuke5p+C2e
0u4uJs0YPX2b6uj57X9N8vP7gBSgR1vGjMIFQCsh3SeotU0znpsh3nDTlu0rxqqhskIVCwl4rYsy
fV4oDV0Zthoy72WsrwZabCItaSfdxh9QhNSYJcdUj7cwA4xtrABzCJSBQawOQW+tUoYX+6wm9lPx
PIMaffBwhyDAhnuSrEGOhgYWA1qHhUJxyM7J89I+bw8uuh7zw9FtDj/SrA83v4Yagj3VdAzDyERy
vLhpSzL5do+aZJnBLJRxmN7njbQvKDci/mYgt5MjbcYJn0PPSTCTymmW4dKfJzTa/Y5fdB/rJDtG
JB269moHFWQ15xo9evBp3ywaZ7po64B8TOAgfmpcxuwnyusB2wclYBVuHro7bNcJWHb4QubCj8Sh
YyBmZCDhOKg9Ddc/LLyW/u3S133dnIY6x/dKSAbq+ALCdkbnm/h5rzTtVMzZ+duUFy2ahxG0z4nR
RAOV3FVj8NY0Hfw8Kno7J28RubW5OxgbzeiKQ6ZaYHCw+jVSprk3wDZ7AAaAbLBMcrnKdB2O8wL/
itc6yBPRl6JDsLhu13Ex9au+zGhDpEBRKZJeuVJMNWBDWtAF75eznfADQWPa3yu74P+b8gDRUuKh
NSgtsPweOo5ZABTwY4vRqay1e8cHgeL6EfX6sPd9AVPentbYMliYfJT9Ap6IgotVUEkNopiu0gKu
av2d8LWFval7rbvu8g1Obudeju1pkT3y3c9bMiVxfDGtxHSc469nxuq8x4RNaJQl9nexzFH0fWtj
Lz2/zM+3DpnghClCB6G9wx2h4dSUHvlOKKwcKJth+uhqwq4BXhW2+DN+mk+dxwzQhYX7nRs0howg
Ktgs3m8bQKERuofswJXx4IJuKNCPqtm4uosNHfEOvtGQw7p0mbCvnkGWnYIkJ04gQ0AXeVVDpY7v
2J+hN4G0HKihBVUPeKmgYMl9AEOyg+5x7gFMpDcq1AzBCUx8AxC+7nKUmQ8xFxt83rTB0rQn5Hph
8pYmDlABW9CKbnjV9kONj49bj7v83SM8E9G1R68a9Pwr4jaAlBDGwPxknYj5DGKKVZs4rqKNNnni
3kCydgB0gZadZQYQiH9IajTpRIdE+Gos/h4lO+6KDyq4DZWKsN1GNqKLweF5JttZA4mOG9LE7trv
qRLZ625ffPQ0IpgGqrAbW/APsLfYX5E3O2agBSMsbCN0h4TxR3oZUKq+QbyKyBqNtLz5wItNWihB
1p7395xbswm0sNTTHP2J9oXtKo7waDE0zFMP/BvdTnqajcBmEt/Nb0htoWitRLrFcn30GWIb+6Vw
jbPs90nkgCbOI2TOkCxGbJ+6d2gFycDrWuAdII6BskkjpsyytFjogl2u2oJBLKjR7tOVmUdlCnSj
5zt5XktrWgDEVZrGW7itr+am712wf8VWB2uC6D8c3mZS4R3DV/QebNbwWkpJhHds9RbeKGKgE+qI
zD3UNppeGBzlGtGiuN/njZpji4MaTmWhwl++bVnElLBEBYiA+NMzHh7MaVRX4wqSXVZSNpL81SIz
qLPRxXMAep5suyjYlbdDOOV1tAc4cEKdCD9AVYC1sDvB/k4I6g/3wC3DlXcNKo0fvg2UjgVcGvrU
YLGfM7ahafcM/U0GsySvu2eD1T0DjRacQ+yGqLcBhJxG6KoTkE0UOMqltHyJnpYmNbjn2aOK564b
VocwTiYrxshcHy5r+XrgwJ6CHwH1D9QqhDIslBkPkLiEPZmJnXUQXsppUOooW/A2xOl5QoADB6PX
gdGL700gsG9vQJXos/wXwNeLhB5YDuwDdjCDceP0H7CynFFDAF7NnqTWHFed1fWK0+A1zKyNknCC
0Co2nC7X2HDtv8jufsztwvA8FE7w4MjQje4lzjouq0bD1AxQ1bNpbIEB4yqQB+Ak/XyoFwA6ThNB
D0OMBcgK///ahOe7xmYeDMlcIJT8a4+QDp32KmtEkjxkBWpWsMhchkVdmhYrrBOIbdLqm3H8+bX8
CCGkBGRQ/JuG9g0x2unH7Md8XriYAb5t6yc8nx5mrAGTHSZ6msAPOu4aofOv5vmfAwb2KgruaMUC
cLF4gSuiGwOhEGqIR7sOcBR1B49/laFBZoA1v57sn98gfdl5hQTs9lnGwijKUS8GXPs2qUF44Y/f
LIaXewDtNx5vaHewJlPuoEsW+/h68fGGzmDLEOw52vpFT9G0J/BHv7iiH3c65hypVA5xTIxOahDd
vCyLbQWJfLbF9hGNi8Kh8ojrcMbXpYPa+NTkrsESyAQCBgZhLpwDQotIhgtBnzS77JWzyOxPqUJ3
KVKuMC1opmuNxdtxPgS9b9AQLLZg8X6tZ5lnM/vzm3i5jFi4hMSQDkEnTWn+EnqC37UzWyN3L6cu
WKb9ayBkoBBcXm9RviS3/368lGAhwz9oVfICnM1WRCMsJ8v9N7e31oGFTzQsK7T2U1P/K2gNVB+a
hwdd4WCgWXbyD3MQewEk2jXt/bNbQpAcViPrepyLYbLBYfz8BgNw9p8qJPDZAuWnBCcQfBSIq17i
mX7bVwhk0+6CflNjl1aZUln8gUO7+csj+M+hsHRo3xi46kgyX5o6JZjalprXl+dQxKVAR7CPGPp2
/aoE/qI5Hb4dDA10O2KYReQBsKw/2peBzBLaKFN8Juiy8dexYrwLoeIYQ1RzcT53kHwQlYwsK7Ox
R6UDXeAIncC8G9bsbesJjODPZ/sbReS7CQeGiSkoQNz5ShhAf/Ufr4wQ1IuyRk7ncUfTarREgQYU
S7ygn82i/5z2AYX2Sk81MN+iVGJHFlvOaT1TdYMoAtT/uoIuFIjULUuAiZBXSkDboS/QiaJWfS/W
pqPrVgmGUtjvk0Ujhfo4tmh2ao+qX3YwzIgmfFKHfEwBAd7GK9Uxf1U81xk7jiQpfoAYBtTFu66W
rgCVZ3G8ocBqWlBILkiAskYd+qg12CLfAqcswsfQI/o53EHmAOYtuq0E8/qcAnVfZxMNHhhcClLW
EJ54h25N0UVD2tffoyEyphuhH1+y+3jqQ5AZPVtmg6It1o2YnO5N2U2zomhpPqH1bHPgJuvbpfwL
irFw52jU9hxgfY3sUPHzmN/d5iG4yKwD4oWcp+PsaHKNIVWHbAeydVRRmrrqVzUhz0Od4f+zdyY9
cltpl/4rjd6zwHlYNskYM3IelKkNkZmSOJOX93L+9d9Dy3bbLpSrC9+mge6NAFvKjAgGh3c45zlV
UT1blOOBdeMu4KXEqXB1bRtSqFEy/11+9ofBtCjE/Fk51IyDmQx5bD/CIuv9NokAlKQTvuiOFELH
vAvAmWMoSzvoo5iRlmBc2yf2INumjdpUN92btlcsN55ywRQ8jTnPkTnsM9kZRhHVBsXwj4WWWPln
x50n86vhzEvv3zDOS8R9EwRFae6KRmn40QQ3tBnMQJ+x49817cJ3G0+oweUS6hoTkzGiZDQcxIX4
5qdLGaherSFr8imnyw98yb42z3R1sHW4kh+uXpdLFic2jQD+e6+p5WvDREgD5vFzFfjrPbJjT5+6
F7/meVLsm6xyzYHq/pf6j4H8Vr/iit4ehj9PjeqXKrXxqpJWUgYodUQ4St2tDe6waevxNswSO/RU
amMAeVG2/qNoAq2Clu2kTpil6fToLDla1yWfkkNuj9Yx1631VMt5PDJhaR88JO/RHDjZjZdDXmWW
PcqnhJP6aIMGUyFXX/aBUxNztJ638RwYCCv9yuoPNOGMuszGufKF/rUtuRybSbgXd8o3f2AGkb7T
NblHbYpQt82H27Woen1HTdHv/EW3Ks5Yt/7EePVoGra4kraWXtWj6neOYjSOQCY9ju0QxDBc/Xtc
JB16A5F/AzKfxBX4CziTTRM7SdCd/dWs90vSsJ1uoKzzq/2lgTDUePuJX3ny6RM/5NwOB/QYCaSL
sjqUs1Gt4RIUzj7D2fEobHYGYcXoSGFRaNPnaV79d2zbDiOGoX5CBp7vdAyHZ3IjsjxsNc262IwP
4VgpQtIKL7lnqJmjo+qt4BtUFps+yxDGw2gWWQ4soNF2hqr7BzXaDEK4FcRqmYezpeRShk49+VHi
BUnmv+ajGSwnlBHDpzLtwti1g+hpv/I6W/BTOv53v3cwEGqJJs91gEwito2+uJ9Hq6R/q9srR/VG
B208a9/1QonL7Nn6lXKN7QxNnG23m47TeabMvta9cjwxldfOeWllJuDXvPqGYBo59Lr6AO579I5v
k+im75hU5wjGyPquVNGaKB0EssZ1VZy5WQVaBiWXHGKxTuV8doe0S0PdEPnNYnjciGn1onGyKusM
+KcSZzl3gF/EYF45mz+QCfSLMy2f+pAAlze4fEY19DEjT32D5uAMxZoPL8D2+uZGZLZ8WwTI7QKi
UJ8qTD1oM8rIAywiQm2w7Hc25m1omVVzIHMCiode9/cQhMp7lS0wxcq+T5+7bOle5SxqM+zmYY4S
Q4oiLHh/bIJ9ZoFceHMGHWz2p7vAVBmk8XUs3otagOtP9fqlgaIfCjEa9wHLjZMwpQ+JSE/Odt7Y
78oHKlWwhxhZh9gQ/PoEJNagdXTKQ3pxfa3NAUmVwbvUKLZin7qxCJ1CdXfu5JZ7bvSuGwX56h17
o0WM3sJ0YXSEG6RtsJoNs3EoxOi+Syt5nujfn9euXv1DJ2woS12dfl84IIes94ZhR3m6PPYycJJQ
2h2b5DIFY5yN48kNcGR21McGpggVPAdNH3xAHrOeCpm0HyNclO8DJ/gG1jKvbQQPB4TYZtzNXf9I
3auFztSMFw2nztdVbxuAv1gnooYx900GJoxn2cwdSS9ynzmVU7pHaMZJJFRTHEpnkM9ozize/2ie
Db2x9qBI1Bvzwu4uIBPiaCxV8FjXEq6tKrrdDGdqa8/r/Kax9f4sB3u6a1Qin6Tv25+Yxrg5mN2C
dWCpuXiYtd0aVj9czdKbTvkEqZh5kt8cEhdcHW07yk/GMcFp1WRygfIh7+FBZc8+I523bvX7Jx74
KcYw6V3DbOvRVrn5vgoS58Lm3bCivg6q2F8XkO86Grn9mmrtXclq4C6dW9FFKFb0vZyK7k30g403
xlmJwQjs4QoBVcnUom7JEVlRq2dpPe8sr/SPBrvICCuPfeuPqcXGQGrftMREG3dZHHvNg2ipZ2rw
2BsYtfuX0rFGr9/prSwrsL2BSC6TJtI7pj/VjQa3+6Xq5Ts/g++3z40XjBhDXAxecTMHBbJQRxj5
OWiF+XXQkmGKwEboALO84Tk3x7E7ZKQJAGDLDO/KTja+UaDX+JbqzBcx+2UbIzd7+BikS+2FxQqM
NqytpLlpNXQIV4vWeRxrV596eemCkQWUMUtjOjV2V99as63de3iFwcjOWK13GRjohyLNx3rHKnrJ
ruq8bPNYk42DUhObg3bwRqXWB6j8csgOW+mhxwGukqotOWrtlG48bt8F4WN4VC6RUw/JeM0Up1CR
NRjp0+StwJxavXIvyAhxq0wGJeJVz4Cgf3FyulLJfQTirAPpX08b5E7HsXe9s2POelM8gSNPzDFc
5g64y9nkZqeffJtNxaGrlgaszaic4RGaYYm/z0yrQIZkeaSk82h2MD/mFmoeklrs6r5dgNweJhrg
ItK9ztQvE27EJjIxG3nX2HzWKUa4B/OLidu5MPs8cg2vPPfaMqvitlo0N1gxO9WNPtcx86O63NRj
wnTAfAMz9PsYnI1bmQz+Vcv14LN2jQZjMWvc/UOVYS9haww6iPFztPZz14RWvbCQ8gbCDZrcdtpd
OjnTdZkzvo2LOZ+PVkoGBe5SPfMY1cGNO5UpcKFQDI6H42hiK+/2Zn+jOcHsRXWR2DB67NJiRMgs
8cUQmvw2bjYcS8IpOIDvAl+awhIkF4cSLtPaCM0AErkp9DL3YdFsWChRN+AHgcrEwoV/0OoaiJtP
bkKd7+4yUWGzTztjDmCkeAY2TWHOreNcG0BUh2eWzHVyLLDMvKfj+HVds/Q5zcTXNBBOEdIm1I8T
mpNd4ifyoPPw0LlJuJK1nLdeVYtZ3Ui4lPsxk0EkOrGKECKuLsK6dupH2VRuLCUI2AHbOfdX7O2f
fZqse0iErBfTOblm8+nrkTGrqYtXHjb2XaAy69FD2CTjfGQGxfmw4S/R6U3fCDYp7wUkKX+nPC+9
gBdsH4dO9ekOb+6YnJhmpzhv6jk41W3RxWbTVfuyS5zHptSNXdBn7VWZONq1Wc42MGaWqW2qWKoH
tEWxaSaEjg8koqyzaeKn8XgIx3owdqQAGW57g65x6k9CglAL1KTPUVemRWS7ahRhYNT4w1qEmsMJ
kiUMhIXh++MKz+xbwj6+OxTs/WLJRTmBOi/lDU95Hv6YVYkEKqgveAvJA0+dfD9syVGYlrMX7MXG
VyaC8x4xUXBo9aDee8Ir7jR8v9FYu9mr3tTPVYFCLaVx23tmUry1k9m3oWO17ZulJ/I8mFYyA7SY
Cz+CB2efE2HyoVOdyXs+jxFNuHVb0Jacx8nIP8vM8r6W8JBeS8OaLiMb5dgRXXuyGGW/sBQwy+2e
NovQKvTu2k0Si7qVm+N2Etqfdrk16UtTb0/t2VQf7ehrOeE1OQtahtyte2qcJm8jJfOZVKJqJR2r
86YC017FfQTXXl4415VQ5keWZdCzIT0YRH5VHpiekt8bMZbjnMjwUJ5qdzC9mBZ+rCS1Vpmea9H2
XwRdWxaVwrL0rzx4JwlT35/Go9aXbtyLQjvmnWM+b3qGvbGO5RDmiyZuHWcuPgZyD3g80Hnu2yFB
pdUmjnVhpSivxILYZYNrmPIyq0F8kEA255Fi/DmG+VjNn32/cK1wUdKnDYLp6reRbRpW3WIcd00x
WmeG5yQNTfm8UswjZ/1O5tmY7Alm6q/shf4t1ChH+rhKOs3ZaV2NFllfR+elV1X15olxxudpKdCx
IE5vhskzHtn6+QFqJWq40O2nrDpMFFVn7n7NtJu7LCso5QJKT9QlWntjZZOhkV+wKQRBrjn47cSI
8wGlDCdRRBBWVtjluE9HlxVPXUZFSZFGPBlt7BglOHtNamqrSdbXRg1NCffNmKBtjiopuaUFbgu9
SxpDWi0HvNBFY9+6g5X4YWl0ufVeIWfVmmjU/LlI9izyylm/LrPWbYOIbnuGezmsWa2GyOOB6yxx
xl7Nx7qHytxe4mZckrq8WvyEkU6kBhowcVeNTK0s8LLpEAx7OYguf03T0sZVOHGpsN7BJWQ1Mhzn
Dj70PqVWa05DNmj1D9WRU+PglyzzzebdsQN8THRIZ3BsEXD1TSwXW9OLu2IQJd+DrSHjGsBvDOwm
RuT3fPzvtRZ4OsdRFc0SByKbnVdHOmb2+HOIrIltEdJXwTayNY1kFleA2bb1OzqGbT/Ddbh631J4
M7N7QO+9cr11BuFSb4OYMi3DMc0ATqOzTYrJ5RHB7bh/GTIGCv6lp6Ccb/QCoqa9UUCHrjysbN34
tnjkkcfzYflDM9axAxx+aa6sgY+3hrjaTFNFiHGsOnm0euJh3J2LgDa3zvowdGRLxVbeU+PQO6Td
/hfoiIl8sI1L1FHXJiIzSncRcMdciMFSvW8f8t6rl0UwHR6Z8OawikATTfYubWY7r3ZiQgkUMDto
Wv+yUvr5UCEqN2E7NwIpHELD7gKwDctq2Qf2kfWL8IfqWUP104M2wxQX2gPXzg4VTP1Nb0qqLFT5
OIp3ratALIwS/cwcrmbHUnQFWvKL+v8MdGW8c1DtHplP55dWT6yoNN3hujCWpd4Jq0ZENgYsqIVW
PRbBPHmnjhLOC7HDLhhtm6lsDrLXUVfOvoDPhrS7/CZWHc5RIsG8hS7P0SHurXV5UMDzZgoErdpR
gdIhJoVwnIN07b6OgfjPH9qazIvAwTx1xoNf5qUTT3nTfErIVZKwhZHWoFk10jB0WRjZjnJCquOQ
kTTzLdXmbeJCRW1ihi2zdI9/bEy0fT0YPqIhswuaKNHttt3Zi66Ohmq9t2qsbAaWcB/SNmKgmJNS
sHiLusHdqhMkpjtD/4okAzlHKAXqvwitSYclHd82eieGWzcpnTd22I46/HpmETiT1VZ6O690SZzZ
KBIKQTimDzR/okZSYi6DiiFhB6zKwMAf8FPwxXhzqoUWmr9jt2UvRgMDs48VIQXnRhLcD5re8jmJ
NnANQQgSX3a8IeWDXYHm47uGqIrhYSHSi8ZtWH2luZyye0iOcqu6LDM/UsG4Z2l7Tv7BLZKIHGu0
i4d2spJr5Jvpt1QaHHl/WmdkdMnAZGRdcyALuT4BdHCGu0lW2IoF9jq21l7dcjf1akwUpRM8GIwP
vTgo2ulkMLTI4wnNzpfJ2vi7TqnsIySqAtmkdB67JG33vdnor65URhh46CMzWa04B9S6hPiylhu8
njAozEGNmM0wa0PrysdgPKWuRDWnGlClYZqQz+JPQbVJNuiGYWB4i7lnc8X+V7cwPMK5JtKMGQ0+
jDzshYfs0UoVaP20WdS1NYjhkpoGaVu6k2KxR6AhnqbZ61FD9w2fEpWC99WWmZ+SZZfZt522VbzK
t31y47QFwzF05wCZTAmzMOaBXqAIY1xyh/HfxDTvCuHuyhHhX2xB59it3czPpA4yP+QstYhHS/yY
VNbszETN0dQ7y5vH3WK8mvtGirjqRv9BObIfeDnH6WgIcqZAtdleW1ViXvkZfAjkSwlgJ2kkwZWm
ZebHUuXlGX6GukNDWERo08x33DpDw/7DC5YodxTYDA8O6xIPGOhVWEmQS7shy/2K+6+0KiLazMXZ
9+7kvGhJJuYbJlclAVd2Wy9hJWrjDWAC7OsagchNi/JF33kTgQT4sE3cFl2iO/WuNorsqXRmOUU8
N6nqqM+BeMrO346beztZE2Noy2yTG588r9cO9UcajkP1Zqm6fZU9nDNCfZk9ovREwJWOnPKVfEu1
SU+prWYt0qg8ruWA7Ugxd/napIN2kgUXdSzz0rvth7499w7kGjry8sJcwDtqie6/MDHOPU6D1P0Q
Jr772dbVwygX81Sqdou1Gf1pq9b0GklPw4jHUwo8igUBIl7xnsuwzoP5AGVurB5w8eaxZLhFRKKy
7aiznGFH+WJcNUuboVmcjNcsAZ8cJL0RCjXoWDqdclf7VfIDubMe247dP/uU+wfDToyPFmX8K3w4
SNHazIHDivCKF8i/nhEfHMTYc9X5wzvC6f5ODPoCaLVvdYPrYL0LUg3ChTTs+sDzgJiawVdkNHmI
Zvjpy9SZ8kvBsCP24QzfdATPwrjNjPZF8yv7scgsu4bqzmEUooFAEaIALS3rcxmY/stdKZgHyQ8e
UGU9xuzmcVe90tG2tXiQtmpt57YvoIjMO+X7m2ZKdviyES/MC4x1dg0sQttbe0HisxwmEw+JGVut
PhMdpA8Z4UQnBOZgf5J8npxPp7Hb8li0ft3bUWJLvdeIpQG+Ibl5lahs2LWh2yhg3bt6jCDQWCkb
fR0MrCxdqc+nYZmZYoauOTt7224m/6vbNP2W4inKaq64jzkZmaLUeegnYm1x0xShjY32C5k0ZTxq
rwWPNhcN8npgD8uYifa73mmLp2IWrQgId0qAw8/YpOZpiYqJwMxN3M452LEGSYt01bv70fJ7Wpjc
miHsvLT+lIxFzILYp+/DypTPxQ3kYDW0sZpcHxCiLiwgrR8DPBtjCfktBLKyb7YpycIVulw3HpMN
TgGFXFu2T2K7qR6QipDOo9d9GbR0NZ0wJ3OEv0Oj77nzldYrGuarYlFJ5UYzFEdv3P/9eu7P22W2
hqSLuHhniTZmScdO5s+7udxZsCalufetbMXmbap/Cj/qMqj4wrWWtdS/Wb/+eSe/vSI2bpaVm3eY
le+GGPijqZHhnN/r+CW+1z9fcfypqrEc4FQ2DXFmD4jgRn3WsHzkBUvBnx/5P2KY/qvAnj/m9fy3
4oG2d/N/WfIPbUTAl/G7wfyfon9uvk//4/heCyzY8vv//DVO6Beew8+f/C3DRP+HixDB4GpBVvIb
zUHbaA4Oj3lf/w1X+jvOwXb+gdgXTCkkCMxbjoV7irXtr6nbLmosxLwWCZxbutp/QnT4p307nGwa
JJ7nyG2gRf/lbLY1d047hjrHsnGyyFqBIhLd/PKHg3L3c3H9RyLCny8ZB2APLxJgG0Qux2b6r0SC
Hr4Qimx/PQ4AxMLZU5RD3ohMu7T73d+/1J/1Sz9fyuaweMi1UNb8VTPU1smMUNBaj/PI8imnTrgy
GYKETJBqCpe8P9aG1Egsc2zwqEv7b17+nw6nj0aMe4OH8IQv7a92XbNafWdCIXYE0PxkgpfyqdH+
/hNuqoQ/aAOIQ+clnC1MV+d7Q/P857uBlNoy6InRHR1jeiI64QXEN4Z1E56Svnbf//7FuKX988vZ
JnpX27XB7iME+fPLWWlnu3Og1NFGa31Oy5okxzbQaibKSU24uP1s43umOUi7HuWj1RbsOitY5pSW
EtKqgkcTemaKNCAr/PI0TF5QRySaBF00VxXsWKUCWO1mZwhE2RnCXLSZJ7OorQ+zmA4pS9Afjc0g
Kdx6sBceq4KaKABiVmpQ96FkBrGVkZVGlTC/LMUWfeCm08bh82QW01TWTy5N65d88XDb1JIcmLR1
bp2+KR9cB3TdaMuaDPM+vRnGhqVPHSQx9C4M/zqhO+OwrqfST68HvOx7q65/2F710Ob2p7v69yya
62jCyHMW+vw1HW3sGRuTWoNCwswfUl4p1u4AZI8HNiENFKbTd5kF6AuK7FYsrkYseAtZ1oT0PbWT
ezPP7C0DzU3OZmq9eJqRnNmYwvxRHoDZcfxuuVrwhA8Ngp1RFDfottOn3rVhH/plxNASRQCoM5zf
CbxA5Ka7AuTENXC0aMgSGPT+Ml05KQT+3SRxLUTptKTBqfeLYd7nrRc8daC64sx3jMgkkOMi9KLQ
rxoM5ca+mZnrPtuNp33JylHeNq3B7/Hn2XxqYeNeEfU1HHXLUURtSnI8zG6De9WdvG4r3dkxli33
NRKVEMlJcde1bB2KCbsuVG9zP2I2e6Ec8uNl7IDGZLk5vA25TiRBBCrtogEJeSIWdd0xRDTIE/lX
CyuxNvKuluqSBIv1c2llD1Z5RKlmXBuz5R5raOfhL5uroW8ocmvrLSulQ1pAPkCi8qz5SJxIcI8h
oziAaZLXv6yxBoB0Jsb267+usloXfU2ItSMNsaTmLEp/22chznHvck/tGZa2Na4Sj4bQSL8WA1EZ
/NiXeUzPDBHAQYnpXizlcwEMKySUUTvYdTNe9UCpwpwNCm1DOt1ryWQcTMTZRwN2CYvk3j45QnVX
C5MNRtcoFW7JX/FNzmhUViFrFv3eSrrlnQEghCoumsuYFtpVn7oQFGcGJ26F/Sgu6qYEEdx5cad3
vFpaMkZmeKpZG7In2SciW+i5/OTNJ0CRdXoaHPBETVcziRCR17ImcwMtO6hRT7j2ay00bXoYO2GT
XDslniS3ms6rmRmXGR7HPinc4KVtWyQrZY4A38vercT6EhgrEUZ9rz/k86IfzdH66rGIpHQnl6LV
bQDzHGkrX8+4IYZoTKDhr7bWY1keYdiyo4/ctcCI14n7gsSfuOnWbzkgRj/MdKiYfpKOp0Qj3cPQ
9Pt5GfaExqYwtZnrtYGYDmvJr01ROz5LQ/Nqbk+TholDtnsQZtY7OM8NEUDXq+Z9J1LryXGI+AHB
KyH8eqO6GzRhvXPf9k95PbEbNtiTE3Jh7rJs4BtybLHeJFXZm2D5xUKkiF9duCGtJ2Om0WZs9yZb
oh7g1zD085M2YveLOkLPLilr2owHQAjMm/lQmjJ7qmqjuVG1f6pG87msM+wkCaS01JdnW/pavBLT
FSel5l+nSfk9Yb8Zraw1POTx7+jJxEcxWOOtsFmBhg5JNDG3BPc2X4r5Al2oOrm1KY8WFqu4ndbp
9Rf1ANUQrwwGGYRr5XIBhVozFz+CQqu+GFOnPyXeapMOUDCurDAiIqqlBUcsDee1ynqiSTi/jNmd
v2GZ0G5LMjY5zA0UU694cTKHYPMgb6uokwQ2GfZM1o/N3aPyu+owrJ59qax86kJLrONtrXztiA/b
jbrO+/QMizX+GPC9s/wpTn7he0+VQhjQODn7U9Mmc2Zc8qNZ2iaTxCDDfdFu8WqDc3R6x7lFxFYe
Mw3qqu/Amc2XQ7UgBFFjNj8b3LlitFb+noNUPVl+akQOog60Hn1pPtodQ9Sprr/0S2l/haKY3bjS
Xb8o1iiIQaccjayUN4Mh+j3BBZx5i1cc7ZL9ReVykvHw/EEAmhkmGNz3bpookIKMm0a83+G2z/Xc
KyR+bN9is1LDz7riPyry/1+M9zR0Kui/qfH/V/X+8V4j0f3fPOafP/IbjpkwAmTzhv17if97ge/7
/7ABeVKnU6cZ/El1/RuS2SGowCPOySfuxXWRzv9e4Fv6P0zoXaSFoiV2ICUZ/50Cn9+yicwNUzc3
Oelf29XCEKatLFsjJlwDNJgXC2V4YKunPxyT/4MSf3sZinxWPHSoPj3Nn8vE1UC3hTJGO6JKN55K
Zmgxuwb/tp5A7fybfvivFTCvBXIGkhecHRTCWzLEH/thvguseKOVHBejDW51l5Bs1L0oqVZ9vhNu
Dazy7z8chftfqmAarg2mxsVMDw525S9V8FwqpzN4Dh3zhTw7LtC2v6DuonolWaF1mNxNwYuOZN7c
6wMzWfYtsK4OLgvZ5tA5pEI741YbDnPDdKvI5TFoZ0raJZD6R4O6Gh2ICmDm81CdtjTl2l3MCGte
c2ZiWN9XJUScSpP9s9G7zRkOjdjD6spvkqXPgYJCXYqttMkOS8c8L08Vbv9e1fcmZq/vqCXXl6y0
5Ysn0mt9WPLd5FVNNKDEOa6mVV7bNqVClBXWcE95U/9YrbW9Xa2peDb1vAgBmVZ7p8saJq31GA1t
Mx31NgGfsxIA78O8DSW8jR1BRIIUYktdeUbf3rAPwP/GbO2dKBntyD2OXb/UpmNHSB+VwRwkLrMd
s/1UPnw+d61ndGNrNoR6NzGQlr6915Up3/JSI7o+njPpKTYKy4Ql8C1wTGdRl6wRxd5rPBYfE7Hi
WqRn4MKYjtfNxyA98VZgpf5SBKX5EDA+yqJJV8G3wocNEOIh9NAAmktbIiPOyVMafUoWXBvZR5lV
vhMhW6tugeD6iHEYmV08+ANXC+u/F3/ZkgBJVEA9sKn4ihXdHbBq5xY33wOIUj1K5mJ5yLDK7ZSh
yzc4GOO+JYdu74+u5oQzEIVvsq6zQ9Zkn4ssRJziQ7pKAx9xq7E6Wb1THJysSarrrqrXL/DMtHsL
ftZFX/G8hTzXSqQPo67BBC8SPdRazF3k854S6Bio1xu1s5a8vOhFOnxLldt/lMZSVLs1XV3S7vs8
OHMIyOpM3M+ur6KJfflNU+nsNj0SGiwypN3Svkq0njzEMn0OFMPZLhHVQRM+40AEF0ylp4YKEXY4
LAE39ER/VWjSZiXbp3g/dL94x2aS8I+9r1YyWDH73gXZmts9JFNlXtxM3TnzNBmh73s2pzZXz8zQ
GQgej+jCGL/PtUdwIL3KNeSU9YN6bYn4Zp0Pgcjxlik93pK17x86fP5EoPsP+Ajz3eCsr9ogrRtz
pfYiu0mR8L6uuylwp0dyVCjyjGDcE9J630z1F89KWvOYI/QY7bBHfENYuJujKE7GgZmlO6AAr8LF
F2YRrmzpSOmqS3yp5rCU0VJ17nrxp2qZT1WgAxeMMjRQephoTClfSjXhPcbFMCj60lVrIRsvoyqe
7F9BrLgf/XF68pY+2wWG8rbgJRabEanEuRM6ne6GQe83zWEaEda/zpoNiwFjkokMwp+UHucQh0nZ
K1Te2TSwPcbcclrTh7F0NmqDyMf0xu1Qh4EnB3F+lyKj8K1QuJ3KroJEG1Fe4sl13kyBuA7zSpNo
BHNJyHcvBc5PZ98hjPa+eTMKAjS9YAXO5QJpTj6WNUYApvqBKt80R5SPwVjTAOlbWmxbe2TM6331
4oHH3qyQJolsRNlZZxwNrR5O60iGi6NlwcHpLSQSJgH2xjw7R7PWdI/N28IKp14DA8R+C+Jaddv/
9hI3eVyWYfp0zQZ5QWM0Yo+gyjq1FXL0cLDZxZdDZZ+E0pszk/Zg19cDKTY1edFc7P7UXnW2jfSL
OZSxN1zVkmSTIwIQhLE3SvepaReSJjWg21+R4dVRB3b5cVXwVEKn0QY2W+NU38+WLb4zO/EvvJGc
pBVcp4hFgnqNMZZX2U7CITohoQ1uKyd336uaPRp4hhGqkfLqe20qPeS3mNabCFgTf+doff0DaWP1
Yun9fFeVhQtdZa3bx7TOECsr5oTEQ7alO3DdVv+/CvxZt/2bYA4mlJQs/3rSCz+u+f7Z559D/8dK
8OeP/TbmNf6xhU7hYzCRnJjM6X6vBD2LFGsH0TLzT9ugSmJu+WslaBMOz8jQBI1J+QQTi/fx26hX
J5wjAJgJ7ZcKDl/ef1QJ/rIo+NPoEAdXQCFIDUPSHqCkPxdOjrlAGmzz8dhCjotNuKK7bG2CyCGu
b3HLD1+H9i6A2+0axDURZ54K53kpz75Rikjv/Sd/9MuzBlzkeh6qy+hvQkbNvTE7CVBd15rQKwjc
WTaFALqTdW9btR53KXgkDCbBXgRaTuj0EEReYN4LkttjdoAovGy/3Bkd6o2US3HTko9RwTUd4YTS
46JUr4RoPA1OztBGtCbCleLD1YQeVxC9EBetyPlGT57EKF8NPxPR6owWwltH22Fef2GZ+kAP9TFK
Xt51xGvV5j/atOcZhc0qIlLl3sh4npoNnweCFMph2b26RgGWZqsQJo2P1yCCiGaUVfGoEbMh/RPW
zX6XKA4NDSczixoIVFH+MEttDl2XQ9mSFBrrHb8UuJpFNnf6zEfgMDAbIMlCxYnkX5HIR3CtsDXC
OlmpD5nZHgubAq+FSRG7ncvflvb95A/9bvvJwuaOlwfMK4DLNyEmc0VOBEYSpzfW+7St7oOlGncE
1/KdsIW9cuyOtz9Z5m7oeEMWObqxvqbP2FsRB3qDHwdt82NpuvbYWRLJaUL29VQupCIFVfqZVBoQ
fhk8Bbre76ymEpFiJEgeV8EX3Ps++IvRjBjbqif0oiWlrIucXavWPSKZ9Tj5HD1rQ6tPjnciN+Lp
l5Mk7xYGfXanYuFxHhiLdV+T5RGhg8FeYoyRWfIHIrX7MedNpUVpnyxNBnujQFzSog0/e0FvEsK0
nUU9/5Zlzk2uDKZArTJ3ZHEXkZsQorGanFhDVQvmUM4N5/OPOWDTTxPjh9WUf9A+8d2v/FeROHMI
t7GJp95HMjO2/EzNUVIGgb6mJ9ZrHDFBJJX8L/bOrLduXGvTf6Xx3asgiZIoAf010Hv2PMRxJbkR
HDvWLFHz8Ov7oZ3qirfrOH36+gA1wPHOlkSRi4trvcOXl/ddUJJZDTnTCo77sotipgxNQV59DQaj
9/z81LSiZxY5s9rjs37M7PQlU4UiOrIQdTd/zpFHXXk+WC2LG2Hl+atBZckl6OETzMXu5oU3P9as
E6QLw9ORzeIilqyOQLZfJHjltQcxmwXHZPJZjS+DUVIcWY8GH1VZ8R0BBnsbAqg+zW3UNJyQSZtn
bXg6l4F1C4ZCrRGQA5zNKW4tOqWQcLDtbUPFbVM0DkNKwWk7RnF7hsXGtKd2aJ2LOkQqsVvsbQYT
Ai09AQWAUn7ZV8wytsM1qWF24dssVMAhEDqGOEc2P8q3GEo/k1YnN0PsXr4sL0rly8FEvQOgAsZw
fcUODLEOq9mC1+3gcnwaxWa5n0yRbUGFsgwzv1q/vFuj4PGNsDz3UH0hhDAFSvCLa7ghCiwN7w8J
g2VXqQZjBOwxtmj/BDtIgPkGoJZav0wAPcNZ4jeJs0DZmAljwcD6dpZgOby85g4ONuuAaTQB/twO
qRU+qMQ1Dm7Moy4G1wIyhWdOIIheYJCgOvMKrOwZ12IBb4rVYxqs5gJ1rrVdUtg3m748x79iunQn
d++P6XeDitPKQJHiPMzsbIuUQbLuFxMfbZd1WuHmdj5j+byTHpOMsnV5bgAVXC8l4Qso1APMD5+z
Qwms0NkHcQ5rDZuF89AahzV1AG8tO1MAzqZCj6hvczJ6LayJkoL/lBQmpzpXIOgQERQji+A28uoM
mQX7sLdvYnp8+8Uq573qCCZ4oA5rToWozA3cwthre1ypqgPmBPxHAil5iU12MFFq04sWzPOwNiLj
ju+Or+mQmJvGdW7sWR+VsZRZuR1I0CwdmUz1pFB5gASR0TmAl2KW55PnTJe9zJ5R12ZoZlbAy1jT
d8w2WcFXQu8IMBCnJeFMXbsxfJcQ6LicGdGIvbatBZ+5iiKiH9bPteSPiz7dsujVCjrZdOoYebKz
mubRh7u2ReIZGm0t74vKqbaZEV8bY3+JpUa6EhxPT+dkIiE18ja3OB7guGxnIyltORlkZog9fgMq
iUwPWsWOtw18C6/hZWlSulp4G1kqDThemvadG4EDb/1RpRczAE4sY2nRrIBv08MBio37tAZprOIq
6a6RqPYoP1CXjeSuAbyarucMHiGGb027XZxY4Zhb4yOkwv4BtGb1RKHk0UnMql9FYsqe/VoYC16V
BlCeNQtjPIDCqnZAfadArRpAc2tMnFnzqTMYm4itaIPIZXgRjNWCrYkox/YyQ8RRYmZHyfiA6FVn
fJlh961j6h75eRgHAmflJrcoyM6Axi7dwbOp6JMeG7clLarTWHq/KT7p4tJRXuN4sOGpo9HBhjb9
Nq/JAzRf0AXqDzKZZzjT8XOSsbmI0r/rmwr7aOTO107CTP8lBfyHotdxIQqhCVJ7istUR0wJjfzt
dYPZseegU/3BGl+CHWtQJNlTORrZalLZ88dXO65BvVxNy4/YDoqaFA7fXm0Z0dnDiLM/5DMTRGcC
QRYaWyQJzf8cAv6fDgFALbCF/eAU8ElDMP7H5iGrujcF4Z9/8ec5IPD+cEixydv/tukYf7Tdf/+X
gcjHH5Cyqci62oYA/tTf5wD3j4ACDoAywuirs99fxwD7DyChiNl41II9U6MK/tf/fOM50B79/CsY
AxDL2+WC+r7lopyLqLvFaQBp+bcTKcD1Gvgrep+OYw03tP4LQkdDKSFfsq1UBGoTd7BbkXvD3q9w
8baGOSBx87Gxy6rxDpJ4cSYwzFxbdecfssQEsRWmabmmHUwr0CvjbdZFt6T9dDc6lMocqGdg0+7H
PrsebadbZWPkrw0iCW6AKSDp1gnom+s2kJNRgaud3P7UlaRQStk434gIG/JxaO9KEaA0JDtngyge
FSqIsbMvPgN0fxaqI6CH/c0czN1tSmt1X4+uA30r7YtbVIz600r59EllTO9sqotsP4gl2aC3NZ3P
oydPCoi12xS6Hp0zrDW7thcQIKrFw73PNC8bz7ABPsOD3wxIfhQrOeFCtJrNcj4sZmMCaNM0Trd2
z83GP+S5fatMUBlai/OiyIBKhlDSUjzGtIkVSVNMOxK2VrjrTFWsmTDV1i/xqq+p3axocCEaBkWM
l1WcLZ2T7aRryNMC//F1WIUgFhypdpMdTeVhKilpr912irYZMOPaLevNOMf3wWzZn8fC9U4mRw5f
SwuectzWwcacBZBUBRrU3OIClUDj0s1x82xAOmr5VDYiy/ptMla+8QiKEAunVZX3xrLrPZC1q76s
2mVtuhX8FsPpMDjtkFq/RdPZvwwiNGS2IzvNtCKbrMd9QaJxADQ3QW8oIV0nliOvOEl1twbZSLea
EwN/7xVMPAEZIErccxzeTA6AcBC3RrYQTQHooyeYgsm8NCCjKGND6RFXxj053dKALkhzxCQBdFcU
EVEQE0MrYaYNU7mUp5gkdl7ztbJD97ZZFHpssLiqxMBHDABuk443YZcVe84/vowwjluo7Ozgnpv9
sncW1XS3AZTc2fuMPEVrfjIQYPSRAA3SvCCPi4p+ouqP2vWEFVOGj685XYDon1W9q9uwpIOZm9af
la+mm3Gql2KFQXMNihvNM5DeRjRtEoBgWgcCJMwWjzuDYr1Lw9VeIFSsOlzKLzJaUpS5gvrJXRDO
31S1Hd6WeWyQvEq3xgIMG/j7EMHE4hJXAoRtCzWbV1TXvGGXk0+G676Oq3JldSUtBXgF1AByY5ss
UkSIdPbzpyZESmzFCWv6M0vyABJ+7YlvdezYmzwqoivNDr/yUNLbdoPiyIFI1LjnBswLNMV0q7Qm
DynzhRZJqa49JPzugwke+UrW+MqsHFDYuIQFVgO2Jw1PYgjlJ76Sxrhy2w5Zlaib3I1lWN2yMq1S
8sqXDI0MV3Tzynppn5ttd9sPsryufRXtJZXO2BrcKwhWEe7AajqD9AgitKbk+vUlyv+nN/qbqhjb
FZvHv66K0RtFV/3Xgtjr3/i5EWJVhZUVlS1gtuBWcY/6qyAGu4E90rRwJ3JtRBp/qYdpJys2SPSU
2PSE+4Kh+7kRutrkykSyB/cgNBps8W+Z1WoM5S9po74dCy1IBJTI4ByaOjq9+0XrDGjwXBRgIH7E
5qLSZzosoTA344hPEuzELrXn+1RDBnftLHLg9y2iXI8TMw3p2splCe6Uoek/SKYhYMfqDE0YKn6O
Qd3nxixYh+vGUR75dhLCUjXWgxjQFIHs2ENygvvZt/aVJaF1NqvIVMb4Oe562HZo1UT4VTiAIIBL
Lj2xZY+HLbzF1USDCcxxPmogzq4ckLNI1nNLDc1Y//Ii/yG3td5mCY62sRI28oj865KXHI9OhUAG
OjOL+wOV1SHAsi6ScDFWdHZoGAYRnAE0V6ykLJ5rr0nmO9IdbUli0z/geXAJi6bPH9/SS33y7zyf
W6LcinsssmQu6T650NsXJlN7Qki9iZ6IqAhgKgc4+umCpDAo9JiTNfIBBbJJVrqiKOL3kIXIwiHg
mwp5e3j52ipA9kD+TmlxAajZLmG06LPaxKvYdt0S0ydtOIlO6I1mWIstC4E33hacdThEmhzPZPCb
3rLzdhJiCaXnIOhXErHAYy28faYwzqbEyPLyhzmCzf8EP9aobos8rJbrj0fvLTIWdTIWDZJulJMB
kYNY0O/7l9k+03kIFm8KnxDRt+GXqzzMHNBCJit8EjJ1rsaW0z8JDWhJrAEUanvDLf0nHAc+vpO3
B5mXOwF/JshCkZmj4qyH5Jc7AaIzm8GUek9D6zfepavmFLpCg/+6FKd0KRf3d75bemL8MnF4doIJ
pyYKObYPaOBokG3cOTNKNfbTZEVt4vywaUDH8UmoeuZCVNX6sfPZ63HW+PhRj4AD+lmxggA/67ng
glhTR6OeIvueIWFVPLXUITDxTYKw/JwjW1AjZoumeKSupmAJzeK8SppSiywPMRY3KWBPyrdFTuQA
aZWGRXBD4sd5dB0P2kA1G6LGnw/96GDBcvj4pt9NSRdgMYEX3AqnWoDUb98PZQ8Dor4Ujzn1YsTb
61lpl4rBX7Qe+L97LSa+p/+xOeK8UzpDxxyJLgr8j3A1en9ZpTLHeCG0jYQp8fGl3k0CFzFJTl3I
nlg0aY4DmhVkvo1HTvlYzl3D4KImnmHNY80GyvRV4VUCguZQ4eHw8XWt9+OJSZKnawSW7dgcu96O
Z8ipcFKNa3ynH2HZC2VbN+mpLvsKwcm1JSjJ5geWSSYfUA4CWrqpm6YB5oxngT3cJQhaQ3LCOWPp
MFGkK7ETJTWVM7eYnd/XNPzj5anNvtyXFx/QjCKxfHu7bjSqpqBu8j320VD2EACau+W6RYyE97PM
dLeHfdAqfDDQvU+YH23J2Y7OuzfPBMsgc6L5kXdZpM9eazIybH+OVskeLIdz2msARiCM6OJOaP19
aaMA2hiiBhIZIqrpne5caA9AtmEONgNvJC5CHaKNFls+ILgznhs3kPa66esy6xQClvsSMhaklprb
bi6JlrG2ndplxtYxnHuAQU5a/PAoUyYWZ7KwXa6Z0IH7pUxKVlyDGQ33qOtyuFRbVHK/wJNTabnt
vQkLq6UTcrgbGnT4b9uUP0H6HFY/QxLHXsU7s+MJgj+Y75ji0zrljKJJYT7fQa2ffglk3RluHQpa
7ZjafNKzEi1zliBiW3h7d5ji7qaDdcpmRvVTu7O0aKtiCJNGAZf+S75ZYMyBM2Y0K+9SIBpRf639
BHZz6Ax1cpE7pQ/tzGqn8iyGw9Wf9qhrMJcmlDwYOnyMMcTxB4yccNAK8aLEng1CPUGEw3FHi6ty
SoUo9c8HcNPuxbNNoqCYbkwz1AYErlky/Tht6oD5Ux2co442XEukmot03Wpng7++o1a10WxFgtZW
vGbKVbBaRby4jEEvEoTtDpPCGfmUMynPhF+WHlX8zUdGzvVVzwfGsYuz0zJverw+rJgTZrEVhiRr
m1Wo1fzULGsej9Clp0sVdOxaAjVuJg3W8GlxW3ZuJSHACs3aWKFyYrOmBtTwmDURYue8MzGZfCEU
CSuUuy7qMl+cGs6UYAhdTANjWFFw5foUV7A//eTnpseYLDTQ8vEkBIejdb6XUudunF0Fv5s9skUe
Ig2Uh9g/8vwljhAIK3HH0h6IAttmES9mdHao528jaodHA5tRi+E0gGfMt1Rz5bAU+lT4/GREnSQa
oz3QcUszT88fjn2q78UJIDd6tIMkS3D2a8R7N3B68L8ZwO1xe2mR+Dpvo/NKg6nVLLcvSe/wwzoQ
s6Yxpk6gx7hGQSd97qdRmzEtvtRzLicFdA5pN2Fvgo6Cp6eoTq2HO+WX/LcGycwClimQ9UtSx4Us
A/Vz1vnczIsOHnFGIpbSZNRLGuMVvrRB4ZQ34bbkjVCOlSWGOwnuhlGIK/zM5sMwmW1aXGgWO19I
B7Ph/kBb9XpWiyTRhMQsWLAbnPwcKu4mNe+CGAePYWP5DpKla+QFcULeeSYwIhRflNh1dKEcE/WQ
JaeoNZhquXbneWL6+y1YTmcbFIB5EI4HveFdeq47ADOPAbJgee6h+JVcYeeShDR2016/4TLBC9GC
5yjbwThJWjOnjTM1dVe1sFza1hiRn2nhcyGc1fJuasdPKpdujaXdEksIoVH1KQCc4iAS1VbB5IOc
SnB42hKICTfbTkQpDOFI9VUQrPpXWXM8Drv4EFLg0uwDPyPMeo/L6BpoaRNsZ54Z8aRsAVXSxFMc
R+dZFfeWvOxg9OjJkyBcyUzsxhkDLjxz9Lw08cdjDoUiQeTmrFqqhd/V9tA31uXiYndw39Z0m/wN
JS0LXbzJNKy+voTUaRNyKW30vKXSglQUY9FTjHxXUJs6CvYMPjPXTPA+GHZmp0Y+yRGm5nddE+q4
lJmDBgF2qc4I4TVGhCflTB7j11Fr8C4HRpG1YNldy4QawB3M1QlvXzu/+YgpOQc/bxduHMuwnks7
WJVw/4RLtqNhVpJdHrosRc6t7+R6k+26XrubTR6teYNNuZmJD7MfG87VZM6YzCAQU7jOQdVdySP5
VVPBOChsna0glpzNj4Vfcxr5eQ4h6uvBQTdZVJgYNkRVPIfjdBTGCc5bC0JasAEj4OljGW4dBP7q
T68uXEnF5j9DhRkldyzT0WCUKsyYWNgpPUDtp5n0egR/TusiGfXvZgfOqY2lMKQ2b4XDmw73LYSJ
5d7Ch54xFhJZ93FF1htRbkNDPmHlOn4I6GSFlZJUl3ZC2N20AexeYyUXa0bYvxzz5pNZTPndG8co
r1QD6PRq6NXje9sohPiS+htgRG/Z/SvHKNjlOdAvYCRApYQ7Ktriv3WPytlWkaPqBmtd845+4x7l
yDm38bWBLNd9feMhldZONhkAG+w5xJbpX1tJBbhFmM0utBewYuDQUFbwwL2MFNbV7ldTqSgFmsbG
53XytAWURvPO6ajAzdYv1lIodkitaCZtpCs/MJjCHMAqKadKzOLWcShc4/rVbKpv6yat9qaSFBa3
7z2nHMNpl/uuZFav3Mb723kqR6etUXv0LaJlWpmDVN4m+P+xoaIU1/frng6vXGm/ls7c/xtmVJWf
wZ/ZWC4tQ2gSohNGdNnYPEx6/TP7Nucck8XbMSqqSvtYJnpDVYUolPt5nF2lnI0KxwbFmMo0I3KU
V1PQNjRHFgy2CDrXRKEaFOS+EdOgt5WAQMLirmG3sdeygbMcYoS7CA2Fa+oMMzHm0Ap36ZyPUa4f
TI3+2VJH2nHQjeuBrQckrvY56ko3spf9LCXfuetd1DCWFXqJ+uQgU2vhbudX79K+LhLvi1u2sPT2
yLvpDjpmLdQaVF+7hEm3bcns/QzIn713bJcseDTJ3QzcJUZFLEshjhL0QmPERXyDyoVratSDt4hD
4NiYjh5K0P7ElKIvTB6UvMSn3oTeaaMDYpHb7NEjfShSk5EmJQOEeIjeOTFKmrjTJool1+7lIqvl
00CTnN8hczHxZdpJjzDTYmvM/UPP1HEyg/bIR+zUohm8KUPVWs1D0CA3nexfXV7trm+87yP2E9XO
s1NZQmtKB7ZF8CQ6lyqV1ClLHHTa37XDdqiznnujnbNgg3QkqhjgbErqBiupwomxDczGZfiJ4VoJ
unop93hYzrJL/dzBHDoaA3QDU1csvGDUd2+JUHsUq8hJg2o/JwjCPdO7YGAJM6m+gx6HMqbPXyOx
1Ni2rXolFjJSWcZ8YwWEFnZhBtjBR3/KwN0hoVtPHnDrFlPofsnR8chQedavkQ3Tsu45/vXdnV+H
E08s0tLiHaHuIlEPKaNsGOPrBUGqMPg6ZNJFShAKWVSMJ5CZveFuoVfIU1mL0sWnpumHJD5RdJb4
LrMDvz+imzjrM7GPxJz3paBeZ01rsAKN7DZOZpOlRGhTs12CWQLecTBV1A7+9dLRw0/OvVCa3M+8
OHodCNFox8MBWMoAO8rRSwRCpi54YVjPB8IBGuZDakEM/JLUgNfpooV4kNn72pZoUG6wv9C7K3Kp
EZsm8jwkqmshFFmgJxA70uqQej7i+J2SWZuMQPocLrLkB/5cf5qsBC2PMfcl26UVc1+oF8RSp4ZA
WyOdzAul7/Z1eWQdmPC7vB8rXirQB9EVyJKLIfqGjkkEoYI+J0riAHyZC/k6mckJ0p3TOHru5qUd
lBfFaEVDt4mwrbPQmOkKxFo3+YjoNRgbYwBnhI0Lem53phpgTKStpVPrYKg48kUySJqHocGrB0pg
1quO4DKPDqrHo9VlJTKmNvOswNqYkU2Vy4nNpIHFC6G3SXrJwZP3jJDZgjfyaHN+ghQ0Y+M52aLO
HobYmhiU8DXzaSNzINdoARDytAlwNRKDnydiH8QmicEURSanrzKqBT9FnFmQaTPQJH4UQ18v16Yx
mOZaxCrmOIJOI/YvB99Tor/zllzgxWaMFuMP8lofuqWHvBAlkcnSh3wQbDqRj1TF/AjbMOKtdQUF
XUSvgY4E66QZXBDXaORWoNtJQogBi1Vz5j2ppQIkos8PTCewljFf1ISLDpWKmOwdFI1AYO5IdTH1
Ye5ZIO1nfK7mx9elVw54TqE9bRQBGun47GG4t+kGaOBMDFS1uU0jFLOektL0x/LKdKaprBmQRZ+4
3cDoGMgRyUuWOByWSF14kBhIXucxjfYY6U79jTfJBSVsFIPzgw/FpG3Y2AwHj0kxIUcmd16eVXxN
4HQNsSqtS52J2qVNFF+Pr6fGKYsyVmmdDhZBioS/9xClG4nOW3R89Cnw9WCRh4u+6QrnqDmCpejN
oLg7f+HE66CnxETnkATPZT3GZckrTaxe33pfTuyE2wnSKDA0QFwOlk+K4ggfXGZmFNZyOmB1vEYj
BpPWJsmLhGK70BmIBZ6lAlojX0jvUkeOYGp1oltYUBGz39S4/qFmBJENxwIaOtK1jkuG/qT1XoJ8
/D6FnT5nDrGRx+7GwJwqx5Stb3je31zyuKpGmQp9HRc9BAdoNInT2zLVjMC8j5Vl993F84oI/zo1
ct/QtcqPK3jvL6UZfDasZBpGmt/29lJ41aploDrxHTVTHZ8qoNwDSSHBmtj18bVeqoG/1qotytTS
Eq4t0Zl535VCILjNtSDR90kUPQeZHjsEZqLbOeAF1nFTWOyFCzC27KEvHRdCVI8Oj5+vVWdz7qYK
oTsbQP90had9jcw/ex8lEm86RZIu7e9zGDgjP318+++GCtdfSHKBBa3RgnSof/9LbX9qwqKLkBx6
QFYZ9+wtG5Q+FrK5coT6+FLv5pyg3h3QCqITBKT9WLqENCqxcRtTD0Hsi34+hDPiZPfWIvUSASY3
/nbKHbdQYP5ZgMGR36A+jp/30Txo6hbKL72CB1wwdYzqpoQqYo85IhuEHeg9KwywkiWZmPn5B2am
ZnNFtCvck4+f/XiY6Zq6rq7O0yZ1rXfm2WPZTcMYROIbNQnOzXOMmd2jDwuOCPjxlY5H2XYRoqER
i5oK7AFxXLzOSAyx706tb2A+ZHbRqVwfzZPUEWzysa2zxo8v+FZwhAYN9j2UnWny4qJN0nQ0g7rU
Xwgmc/OtQX2NGdSIUIc5guLMew2bGjgKmmnRHMMiyNyYnfHjGziiSXAHHpMYdRVXSl/y6MeRxYni
3FKyBPyAlWa5pZcFMIqqRxykqGvqtGVoYp0ae46j4/fPorjhdrrkVcCIZ18YXwengJrJGFH6n1nF
FcbOnBaWV8toHAsrH6FE0UFIAhaTYXqzRWROb5YoYlRDBcPHZOGvBNGJXKSTPcUjC14WZPIho0SH
9kaW2N1JQmvZBxeC/QWXaSGXESyMxpacYiCF6e0cdhG5DY5peotXqgGhv5avBfqW1J6oiYGGTpoQ
yX7J+GxLJ8thirobVZsW0iXlsShtqEzaAzbeFFlKQEynHw//uwknHciCnlY4ssX7qd1zsogNc5m/
VnEtyFkjXLU5cARLpzOAnyXrjy+p1+2vIVeHWjRX6dGgOwY+6KhBQ89p7hDSHb9iSaJrjH0SeNkF
IkNQOS7N1tS+3k4e9ByiJgvTRYqweaHv5uPbOH5ydJgck8ip2c2suZf29y+xs/TqcuRdxl+zivLn
aVKgoPIZUDGSw3bb/cbo7TiCwDWC00ylyBOIPznu0ST3LDNKYtW234YaD657N5V6WqSp0pnVx89l
Hy1pvt2XgB5NT9J5Q3j5qKMUjZOZ5yX6FGXbmf4mpHyJwX1EGZWTbpKO7A4rGt4F/5MUbJiXkyuC
ew5rbgPSlbIuJRiOPLp/rzDNIA+1Fkcn6knECSWWBIHHuEoRqF07k6HLAH4H0Sk+GXzIRpxdC7oj
d4NhCR7OwODJOUSRoTtF1lDoeM2BIJvqE8QlkznflZUZORcfD8LReDMGeMoJ/C7pQGKjdTwGrht1
AZLV0+e+wKMZ5diKVgVMxLGiTvfxpcTRfNbvlOAFDQ02PnX94/k8VujBKMsJ73ynerlW71I6zYZa
p/o9oZ4Q9Np7zwHpMArlVOoq6c+fmqHXFQJjBAX/xXWkrmdyFlREOrtAWG88MTK8/5bzlqWKIUCi
imzcz6j5sXayMuR4nOBjx7HkZ+OPbpFuIhl5arN2Ft9c+N1QFfqFL27KVYyXTrx8LU0MFhVQbKW1
biHtx1efYTkQ+KtN1yS6sPyzhcaKZO6m9DzY98KQKodYzVYxUgL5eEj9t68PCT7k92DOAVhCw8yE
PPc2r6l5gsE3VfiI3rT8gvWgqxF8tnvwMl851PhjpKWdKUCdGsmlDUjQ8lDYWX4/YOyMli5sOJqm
ETQQiLqQzPDr/Rxyfm2v8wltkXXsD7CPg/QGZSLzETZYq1b4Xcfzml6OdzW4YXUWm0l7wY4UL5zW
Y9RujDYVfy70kYfTEEcNFxpYYDobqobZvbEY4GG7HMIuQP/m2mFXynZObogLOTcDUuhzvaUnnt/H
QBNOQavSJUhVh7d8lY208Dor/wYOwD2bke1NEOauTQvuWCPvbPbnBxVXFqjfxospYURtu0ftu7wb
pejvEyHQioRD4ZToTbrqa9YH7VNuqOaT57QtaVHYH9Kpx/eJJgWsGfpFE1yhIDFWvVMMp7gHb7sR
YwzoUmn6Z487JlXzsM823dhUdwt6wBvST62NjajF2vTMG6ebze/YRbbfwKo6n+Pe7dfxBE45k22y
RQc2Oft4RrybEKRfGp1GpkI/6B14rHfboEJSoXiqy5LznMhVNu0KgRnAb6LnCy7h792Jqcd5yrYB
YgSBxT51fLaa7CKz0ZWNnyzoJciZ20TRVcU5IEERIZe3pV2Et0kbGqgeYNCtNmJQSb5HJdLbTHkH
GgoMm3fVeE1wWmI98pltqCV96PPuvijY0+2uLNTK7iznBgJo+Vz0wj8vqVreDPZs/xmkHN8Q0LNM
BSIZgGwR8HqRRvIoamS0qKwxoN7UBPNTCqlyneIAubMi13wwp07A0ArEv5UivIzIy+iTpmmXwGMo
U0XpTSKqUT6xVqbrwA7LbOvlmpjjNab3+eMX/TaYvl5MAlLUKZbWSjzaKMPFIa1ugvLJM2UBPmsy
72Cm2i1eF9nF4Iies3dUFTe0Z2Fyf3ztIxAeF9dpAGkQEwDKgH2cEiBA1U4OUhNPTq9nWZyIeI/E
Xn6YlukBmW50hI1g2vR2hL1x3RjeAeY7WiAf34aro9ubKSg1WBNhI9sCOAYR4W30s7KwoH0QI1Pf
L5i25GUDwcVH3WbT0iXpNoNTTAdZdKB9E0MVtxTwi0NF3epiUB5oe+Q+jKvFipwDGukUzoDXfyvQ
10czPDMuAAzL81nM+xKp/jtqoPlVZTA7Vx6NsXm9dBNtF6Rjw7VUgbwlbRyqHdrOz7OXJpdCqmSf
USk+JFGlrgq3y7tNFbY9KtFx/9l07ezGKLWTnDdZ407Y3YhGdpNEd2MeQBGFWsYDxBMChUMX0QKQ
aZ3Ga8me+MlxDf88iWdHy1qVIZpoaD3/Zn3rsTseW+jf5KAep1lp60DzS9aHliPtNVNixJY47iUM
rPReJWJGv6AuzUtr1DoKH7/O98aXsEY16hY8EqwpoHFvL4krTt4UbJ0/UpU6p5TNkOgJ+9k4o1CZ
7mhEdER6N2qelDDz+ySauvMkCcwbYwjE7jf38g9Ti0wUTC+QLFu+qxwJewRkOY3ZD1yAUXZARyf9
Do5g3i2akU/WLp+WttcOL8b3eUAsEHziAPniN7fxFgvMQmMUNMiVBe4HiDkdDQlYnLZoF5n/CFHe
6TcetmjX3oKR/XmCwtnOXHAVrJuy381eHG5VEE5fY78Z1CFuF+vuNzfzD1NCM4BMoHE2wLhjTOhS
9ONQIc78I4Lv9qn2rPbWzg1jIykdnrHF9Jd9XnenyimLk3wS1kVXSvYEmXcTUoOw8/ADG4fzxOjF
M9js2l35dZJ9+vguvfdvjkMCwdf2eW/Q0o4mbgOvpPUjXlIEuSSn4lKF3yrId8OmRoAQw0M7ozZV
VGjedS5V3k0aey7jFSUbKlxBsKZVXcSbpvLkF/wWB120p/lRGm18kXlJe6iFmC69Po5OIldGzgpt
SntctXBakLdX8ILRAIcCDB3aVXs4wGqXZp1xgY7TwAdGaZy/vMZ5GklEIOSqXTSSd60rC0mcggY9
ZwFRIMyS1zm0lGFM6b47aX7vDhQVyCLbT509lSdxkQsMq2QhTWIIjb61R732WgRJSbMciCdM5YmO
YOehZ7rGckFdjArJVAxHlQciGjqsdQKsCE1v9CTtP9EMTb6gIdQ9O4kNGaUdUjRJPn47mrd2FFaQ
qxIIVtlgpjlUHk3ooUAxP6id/gdV7zr6zO7mtmsqiZgyteZwaXsDJKOxXfD79Bu3eo4XvA9XS2gj
gShk1d67cP/PTTlmn+0G4w08srJw16RNzmKIUrnGqwxizstd/4dncTerH//9Xw9PBUqWScsh5bF7
w5rATPCX9/tOZ/p/NxlYoIf2/d/5S4Qu+AMhNI/SQYAzJyIkhJSflMPAQXwalLVnUyoEOR+wTv8S
ofP+oMdNxR5dX/ILmEL/V3pEiD8gCPJpOIw/VUmOOIYfcQ6Bd7+ZjrpEyT8cnCS6yHjLHweLmt6h
o+werdLcxxPSxZ27Kbthv4TxdJpHtXtAFomGYTWO8xNmq/LczRx8i3zLGm+rqsdvvlXGQy5zHIPA
09OpDMWdl+KTRWHLKzdR68jLOB/a2zkdkjsa5ria0kaF1edZ3yoV+vAqZHoKumvbzejOUyJLD9Ao
moRqJo1juhRqeTRVZqyTEH0D5LvQdKTKl51ij1CehVKgPimg+OJccVG5NpC5PERRPy3iU2tose9L
iqIAtOuJjW1E8rSoUVhbhfl0BfEw36vcD87nNkKlQXqTfUMLNcBpNjMvrDkxL0iAjIHurah3xNt8
T2c7+mIFSXBpGdk1apn9RWhbd1ipUP3wQKOUNU5VSKUp8Uy6gEVIMSOnZgEPXyO83OHWbKGWipbt
ltRyaldNnvR7NzfV0zhyEQHHb1UnTb5HryH7XDuphzZ37qR7VUzpAaPfbjM6Iz5ocrY4Ddo9HLYk
xHAiHm+6Klke6ajPXzD5ETcRFrMHLPuaS0+k0w2FtmRNKSTZIcLZn5mTV38vRD9tgD/KnRryYS+t
jMeIpgmgZ5kfhnLEdDRz+icjEGgHu6AxA3Vml9GJozviPdLAqwwzzU3rhpApVXFi+MYJ3iDZBmsG
pNFA5u7renCfIyxasNHpkrPOc8a9ZwbhiV3ExTWdgcXeBdD+Tiklh8YWgdL+TAGTu4/mJPgqaw/6
Jxq+uKQhEaaGsb4LQieB3+aZF2NrYvmEnljyZ9g57Xnam/knp3LUHtcKoEZjXZkHd8ol5JNciJtl
lslFFDnLDrwIrncIpnFUS5RFMaCrfaKEGLQ/sHkdNMwVDk6IpqSLkz/206QuQ89D3HfqxZlHyX1f
KA8/KF8mX2oVWwAKlHuDt8ZymOIZ/ydjEGf26FaHBi/pK4Rx27t0EQFyNW1+Uhj9iSpD7V1Xuj5a
Pcr+iuqHd1EjhXGSUNg5pGmOv0+Blxt5dexe5Wo8s+PRYTrWzcFAuIJduHug6WHOuDxm1tZWoXzA
S/SHW0/FSTQrHC6ByZ1UQBh3VCSQdpGlfS/+D3vnsRw5kmXRL0IZtNgCoYMMkknNDSxSEFo5AIf4
+jkgq7uSzJnKqV73prrNmGQIAO7+3rv3XDP7BhekjsA+mPqz45Z3Fa7bh7atJ1KBSvWmim0gNmMc
KgcLJ3vsM4VTT7HUwE8Pit2ciTJNrx0QGgRAYJ3+RuBDvC3lQr6Bbn3vJio4cQOBsUpD/JhGXMTB
MJK93ZNCiBqquHWMtvvKsU8Kv8u0O4Qn+0gf7ENFGAlDRKQINsZUYPFpdkNHOv9ihfnOnobuYIdz
uScHhMyKus/IGfGMZxAVyd6xinCDEbVZcfACogP+9kvdYiWbSRkLjIwCYo4nUu9qK3siSXy8h9ei
3NR6UQVcUA4SIs6IjLVJMMNxuRlyuzk2gnFw4Hkbq0uLbdgO6iUT0JwMzRsZhvIJ9DP5W7ah3aRq
ZOxKtLctVjB281KV4htGSd4JqtZBHZ0twWzjWuZaD1bIMdynzkHjCTVgzhMiQQDfl/MUXc1tlW2V
sSMyfZosJxBytJe8jaEifGhag3DiGDNXPewRz5P30TzBEM0zmgy5iIhZVKj//Lwv5iOyw+ZyKkN1
rWnKU6pndG6jiNwZvKRw3GyEsx4GlwBWzmNG8sw+p7G+Rhjf+Dom66+5Hc/HsIq9G4tcqn3bWmPh
A93ubpJOyQg5LwMkB+3ZTp1xm2KJu1Zbu8CmRObgSbqgrd2wmBFwubm9RtjhPXjsGieYGPEjIMnk
opjlC0MEe8eOOAe4UeUJFkzCrTSkF21ql0E3Kd5F0ZviukvD5jJFVvaghElO/GNRryuw3BvNI1du
1uN6zeDVeKRRpu/sjk8pQrfaxGOq/wBS3l8O9GHOptEsm0s/m08cIZN7RIEy94EKYuBIvQiUcUx2
2RQNAZD3+FrTqPSIDLR8GTXjrdrz1ZexNa+mqavX7ai7R3fJQ6GpU8XYlNOBG00bYMUvhJN6cStP
kdFvS8IVF0lsfZ/3BJ3jaIC5E87XmTTMdS0RO/tTp87kbymlSUjouLGbSp40GekHyOTZCwE6sJrw
syAiZrtNeMSPLQfDHVPyscLuKLznzLaTVVEO6lMegkVlZcJO1emrCebB9dynyrcac9Sh7lzCyYhR
vsIpmO8tUwk3gDTbm3wa3HtGtOFGA/F1G8sEf7N0SNKciHDdGAiBTmJqvpYEZn1T557lny7UjOB6
NKPtaAzaaqa29fVWOVqlqtNkKEUyUnBUgwV7HAMHSdmQxdUbBvqLpzJNo7ve4iCCjZxU2gCUQHfT
RE2+q2IeaYAdTsYBuBWUmE7oNq8eEa57mce6b46DcpGQEEvCbnEtZZntOqt/toQFxbRa0rZcuKBf
s85+xuJwVsP+Ff3ms1uNX0qYM4EyD3Q5jabYCwK81qJJ7nSgaIc6dpw7UE/6A8yb8hsE2vERrcyz
K0tb4VZPMCplhxqZidof6qZtZLfNbTzk9iVHLZKdQFtlgLETvAAm+X1JfDFCoVv1w9i7103XTJhr
7PC1h0QEkEAOXDiohjp6aFi9UATUbT9x6tkWRP5cJtg0queaBZSz1yKeH8Ns0yCULw6ukpHkgG1l
xSEvO2rRVB56kTjP1mQ1LzQvovQ6pBl5dGJLE3eEuMXhFppEDtVwbAci/LB3W+l3Nx5b5d5CI2cB
i5UQrSqFMGNEQ4mxKhUVeAsoso2020cgmAN6JAho6sSV7CLzcVT0YQcSyCHtuetP/Mtx40FICojt
PSTCvOg9HWysqlSWn5EB8qA4AIk5i9yXM+CpmP7DgR1EuY2VJCIFPtcC7FTTScLqPAmu5mHuANbG
yXA2M286CM9WUG8p/VYrxwms1XLcMma99z3LEMck2VMRoX6aVrIKO4TnuPPwAqOYBOuMM8O8Kea4
XaUY0vezGXV7wtzDgyj05NCp0QUUnzxQHa2+AL9KLHHkNC89kPwAqe60TRqZENcGEQAaXrgWSV6t
h9CsqTVJKvA79JcB9il316u1Tp9fL7aWGqqvZo+ZgGSVmjRgEk4M7TvYMdt9bNWeJsG33nSazLoP
GwIyu4DBcAJX4b9FXNkl3fSbIk43GAj8XRV3+iHP3z+45f/8lX/Z5TXgMIZJjx+/KL3+n4o4lDT/
rtoWYCRaDHrDuklh5WjIVP40yBsLVRxxCjAIOsZ4OP8RKYZu4MeqTQVavrwMzW/WHoRdS6Pqp95k
3BHGRUofIyNsFw/IHa39ZGiK8K0ZKBd81GaJragOgGYaza+0Rq5pDrTrAfDdttfb5sIK1V5/suI5
O5EfLOJjM7INBXrdQHvohTk9GNKUT/A3xApeMG66eiId2ZMEvft1l3ar0Y5Lue2HSftC9VU9lzKU
V7OgA8c5paSXm80CPEnDBGyTFGa2c0RaBL3IJOiJeuq2tsdb9OsYJ0xA1LLJ9H4yxmsS2hybLRv1
KJJqDW32EodGHELekv83Zdn3xlGaqySyZOEPQzFehWFFMgcZvnz2oi6W4x2EEmdfTYJj/qz1Y70F
FMJPUcfX+qF3o+m6ia1m2kdKycZN2sGoHFzeYEVuPPRkv2oQod7obl3deHj9vsCPlFdNTgwEogTq
r7hwI+g4ldymg3B2hZeXDWEIFQnC7PLjtXD7jCGbKcauBpis3yO17py5Xg2hWnXNLtSwmm4Loj8N
Z+uCB4k2jkjUWV2N5GaWKqnK7kgLfS5KajzQI3uz1SqOunXUxHaQMvkqGa6Qmqjk42Nb52ZrABUu
8Z8hQGYoZyWhHE9ZI0nqXHPIEZguqkgUm5oaIPJ7ug52FAD4TcMrHD7KRoYcpAZYNZ0BX7KB59Fd
tBQw2LAaJg/VTm0HLTzqImaM2pitXG4c8qnmMbXmjTIuWpSssIdcHnDu9DUtcqw93dKga1s5gFdB
MDG02lMUxro+PwNlmUrxvRsa9L6+ReJnHt78d8H7fy14KmCIv1vwLs9te/4W9+2PrvvQu4I6tfzm
n+ueDSVkUd4ApbVQ2AH4+HfzCm4uHSrwtyxmiKmsheHxFzfXdTG8v7FsUYH+zM3V/mCwscwGmMu+
L6T/pHn1cRFcArdwtzJ/1RCbLsSSj4ugZxDSlNVKjfsqfwVC7W0Vtwr9xFV/Z4b/KABapKxwUVTV
RIFhLwyGT6+Ul2ZpzqPGK2E68gu1fqlLmstDGPfBT9fh+n289DME7H97pQUntugHdWBly89/Wtij
TglxomX1rhuyPgh79aqVBePT5ndalP/lhaBNIOhCj8LH+jzdkhyyiLea693UZq9Znr2GSvKa8r//
+PPwMhZS4Ddxzedr1FE8trE11tgrQX0z8mj8NuYoBVzjP/jquFcZWC0CKtqPn/bEZfCAqoZPJMNC
XIwqiyXkePdC/JaTsfylvyaDb7eDu2y+xFygu0Sk9fEiObJwlc4bmDENLHogJr9M0bh4+h6o4n6n
O/44L/jzxSAogqPU6SJ/3uoVglB5Nqt656GEo6uB8i7FzLIc0M+qGxVBYgrD1yb0hP/80qGXRtDF
DM7+JRyQuONez0lxwGCZVLe9aPBLewoCFnzC7yfTDyi8n+/65Qv75QslcZFVARQ3T/XHL5SylOwL
clx3Sk9bq+hrvPW6Gt7+Bx/op1dhyfr52aJlAzsTV/COybzFRjY+yGIoD6X4z766n17p03oxEPdU
SXjMuxii0IrR1HmuEM/9Px4v9dfnGCihy7EUDcSiRvl018Obs1ziR4tdLXHx1apk9jPBX7iezWJa
Qz6im+sJbdOgn0ILglIrzQ1vjZ29PMiGpBuSXZ0RtSpRKIL8kG9OnBSBk4bG3iNuZdODdZ0Yiu6j
WZOXtdOGvqjn1vZ1r2r8CpAe9ISwWKvs7kHPjrFzQPjdTMLTHzNHr/ZWmIYvspDTiqMaNmtnJqZr
KolTSbmfM2fkGNJOPWeurBxxxND83HcdudQ98J11pzvlbacwDVe9efj2lsOiLUkr0tZ4FU5cx8Fl
ThfEjovZczJzTopZzKig5f0oiP7OJE/SnZMd3G4s5lc4BVGrLaMQupMhoQFanwMixq3jwbqF7t2o
4bhGK0PiFlJcQNd8upkDtV+kThc4HW182NyZH0fEEtg2WwCWGbx0lOqwMqDOkBonk20KuOKoqV21
cokW2LpegYk5V/XHKJbWcYy09CVyq/wBqQ7RHa1RP9Pm1ulh84d8Z9Dq57owaR3Z5MjnPp5A8g8M
7DWw0W0T3Rdny/yhHcglcRUCZRTALC8hX80xTpv6yu7TV1XjmvaprT8WbvJKuR/edvZc7YdlaYzb
tjrixa2yjchVYptROeXxNW328QunZxPxGJ82XCIjZAQxmGMAXbBc70ltiJYGDx7w5BQZtXeV2lH5
SvahdtKqlC+xzxG66MoAt/vtts9p5x1m4LkXsc1XRtOEj9mj8KAHOOELq6M7dwYs40cMXWgFEm5S
NHRUQytOi1XeyWoOqlnY+TbBW1lfar2svRXjfkm0da14a9p3rQvjMkuwfaqluFCYgjxShFjEMWaE
NjhxdeAzYtXqWDkp0pqdiV3yodJt7c4oK+4fS6hLEqQJUMBHRoWQpR8L70KMKBc9lEzMypk7AfrS
a8KFlIhplJraHp57wWNnqjMUMZMtbp5gMXdGTZFj5QPsv65UIsokt0zPHgSzjVfyHHGeJm4cEkK+
bUFjf6EBJJ9mMWdbq+47mv0oxOky1IY1r2fSORsO0REllU2L/+vs1e13febZoms3aTjlrPae43r9
HKWmdcRhzRpKDoXli14xDraKym6xMimBlnElUOZnLw3c38MYIqIXC1whE+mr7sYePGoiQHgjRG9E
REUpDOSGVVyQmBZlHuOeaDFdKVyh3mDr6w1WNeQW7sqKvfA2xYaXreJ6jH+UNdKzMrMlqpCYCBZT
659gRsitURB04ns9N8I8uOVhkQu1Ic2/RunUoGW+xtjlB4ZVZxW34y1Axh0xtV8xGSSHArrOumcI
dGQrdG7inodSK3lbqpbLSwkofB1lPOcmkfK+Ttvw0dXq+QjTalMgIYEBMtZdUAxZS6mSpAm0mZyb
mlVxvI7zelqVfepdGRwqNw0hTmuCSmghyTr0jRYJwixY3YqB4ai27Lu1yefWi/SMIdi9ghFunZGM
ujeG7LRTFQ3aHYEAxmHsFwE/C+pLT/pdoOaMCSVoGxrVaHF9GAXeVVeSmNIqgsC5iGlqEJuZe6PZ
ovGJ+T5bFgulAMMF2xHtHzwBHG9C4GlxFu2TZfQwd6pMXGhDz0r2dtLqPcZuOVKMVTqlLGL6EpWD
/BZVRyV2EJe7ACDS8I1MP2ZQOTMbr1W5g1XY8kl+ZdQdXfPBIG60LeqrtlnO1ZVeHfFfcDMNTdzT
xNVoq+EIBiPkDSs01Nr6bdUd4uQZRosGOY3VihEQZBZ11k4ZVJtTao3RRk4xs9aBk4SvKJ11SiNr
05LURPzsEnMA/XULoWMMJHaqe5rH3tUMK3Q1qo4ITIUqtecKM+9QBTYEdgN6tVEYuOSrH8K5L27a
nrVHiVg9Bo+HPpMMiiRjB9r7dOSjUqJOC3X1q6f13VEqFufRqr9yGbPtWlulpqfxvC2Is79EMXBl
4OF4UtK0vZpAAV2G6fyYqMbw6GawrIkqToCR4picvYQA1LgprmpAMuTDMLgUxQplIJEWYRSYXXLP
8/wgpBrtgO0w/4mKJgD7Xl+ZWGhytkU66Lb5VbHAgoMlMA9AUcy9ksT5Q1Oy8jKn8R7UwtXuEmAH
QPa5pPX7Iot0lGwArgFDPmPAqTvSjXXNMpBEtPdIni1TbDHK+LoW1zRTMY+j2HrL+U0p8hpukdQD
HByp2b4cGtXz3dpJ/DJjZL3EvpIbDE8lKXwjessTfssWrgv9vi304jDgCDlUTocSdQnoPRhLDGL/
HomIVnAJSJwGIIEzm08uWP8KyKdfGn1IhpXKUI5I1UQyrh/gnsjRRzgrXUyYBJqRJtuDnws4i4ue
vjqxWK/tlMau7zJW/FFbNsmuSeTsR9cBso6lHuC60eDKb9o3DLvrEFUUdKLrrksbkKpIzZ6MKRRS
6boD9GUyr+hxG7D2tC9wTrIOnFB+O6QG6fW1Rs7scrg2Ex/Ag4R0lGarpFa/mm6/q5ldkEaE8Rg9
YgxkhueLhUPeWGjnL2GwKIszqCCxCB75ludUx22a0sXqc7fb6Q3pEWMTnrMYar4zkCqgqxUqb6fR
ngoETicGTcTpjhHc99LUsQZ7uTGfeFyjb1HuaHTYNNj1uTN6HC0V8DajpRI/FRWsb6bN8o1hqg+o
lkwURaaXW6uaD7zLerIwA3ey5PbvD9hLjs7Hczz2CWp/FTE+mj3N/HTChiwUmaiY8l3DBrqy9UFe
dlGPetAVnBM6jpanyVAQKesz54rMEwR8Ct06dgaBnr7m/Q5o+NHfQu20vJ8lqR005VLsfi7UIuS3
LkvoDlH2Q69OR5Gxpg5Oci7z/ks4sc39/TfwS2WIdFOlNATQzXmcdvHHEqM1pVWAaUM30XAIK8Oe
gHPgWLuyjKsjptvf2R8+YQzfPiFaP9RALlRQJJKfKqdScMAx7SxnQWkGxWeVqFAwlLJepaI4d0rl
rbM25jxoucP127ZDYIBmb2N90DYxHIEgzHLrDEsIwzuJcb8p7JY+++c7AkGAjtXFQRL5S1Fej7B7
XLOHqlAU5qGXbfGKkIZnaugQbhR+ZHLYzslkJEgh1bqTtDlralBCr2qNgzZ5tmeOMiXqIKQZk07l
2SZ1WQT51FtHU0+8ixLp20VmM4/p4Kxh4O5DaxeFrMrGSOG6Np0ivDWI3Tsjr5+l7/Gfratozg14
ETbgEGbdg5ok6cvbrliWEP4xci8I9L+/N7SPusz3a4VuFHCfbVse3OmPN0fUD2HK7sWM0k45bytt
hVE1hfJsmE9N4ig78qwlKIxY31iCEIpIdL/R5/9SZ3uMC1yMnIvAmNv00zvoJnvAbKglO496e2sp
EZwf8O2/WQZ+6VjwKjQqcFXhGHSQoH78nNhuJdC1KtnZJodnO2LhKmuboHQdXAK5hQQ/TCnFQ8ww
8+nvv2P91+94wQ8v/R+8elBFP732pGUIjvIh3pkk+oW73Ky8i7eoOOQD1hHXtTVdeYrlPZRMOJgl
Nq9KbQ0Iz6QVBQhQYubNEQnpfgPswCA7isQd08zEjvO3d5FWZfu9gUrT7ZWwpXB9e/f/VVn+ZkBn
UVv+dJ1/UVkG55zYL1Em5591lu+/9dOITsMwSVN6sYGjj/x3q1rTzT9oc/LUme/juw+tarpNWPFU
1mtoU8sj+a+Jnf6HxXqKiY4dzcDz+o8i3j4p+y0V7zSIAlx/DsNIfLSf+rooUaq66fvxRNyXt5Z0
jmu/MtIlYtAZ5A2xo9MhZaaXrVVOIGiZTHmfmS26idYrm8efvr3rX5vM2qd9cXk3GFp5Nh3WPdqK
n/ZprCiA+eIetXFTalR2aDb93qlsHDMSGRWKa7N/dmRNTS4KF2V2kwoe3XBuHTNgwy2/e12nXvE3
4n6l57l2j43a1bYQisMfDJO08Tf76ls7+qcO4ds7xt6C9ZjjivqLBddc1PM2+REnA79LREttzu8Z
bbkQA9FMocyZRi1dJehDiJRCje9PmWpsCymoj4Wsuu8IHFotwARjrdouqcgzIJJd+o6wsmgNDim+
xgx3KFoPYcBywHlo4+aYUVqPFDWKfZmIWBa/WSh/vQz4m1XE8Yxyqas/9+CdSYkGpc7bE7EfNCMi
KBeoLhEx+TU5f9doX73bOtTy3yySn/ZklAssykxo6F+DBiEF++P6bKljZNZtVJ5Kl6qMzbY/lXBW
EjeMH/7+Rvu0E7y9EgpmFQ8HnXkW5Y+vVLPIzo2Iq5Nbs//S00HUGnbupPukIqzVps/nwFAnvAIp
uLnidzfNp82Al19MWgCe8ZnarA6fXt5xjCSOSsKYF2nFmWB365zly3uw5qJd0+CuCAnh0m+HvHmT
uVbOjy732j1Vo0mqFTQmosrSKgtgZhX3hqh1UnLdafpRK5ywVGUuHOJBKhPIkYEp5XcHhl8vFPZs
lg1mZWjEEYN//PpUu7dKywopJfqwOMPTZMqN5rhDHYawuIwOVNrZ18j16otxbmLYf+aYUNdL55VZ
81wFUxzhB4D19SMRhvNdQv1xfneksH65yIyKuYnoQDPR4+k0Pr5LW6D0FHFnXKZmU4eeu+q8eN4y
BDeIapGQ6cTYqDcS60kPkjdGy6iV21YX9TZHeR5keVN8qXPoXfhkhuhxSItqP7UYomurqe/BuGFM
p88BzApRuZ90RjoQatOWp6FW2qtGQeQXkRhMJTYTeBvoMi52lt3lX/Q0ukYQRdxJ3jvNqQubu470
WmNlSybcWkIaxwoHxQwucnDTC7g47jOqCPMQ2652MUegZYNBjc0iYKVK0DWLCcHBBM1BA+W5mtPx
G37u7rZXFWdReXcO0bFNjzBa1++aWBuybegoWrLgVcOvjPyE9JOyUV76wikoxVp9Dwi33muNl39P
MOTx3BtFdpsgoXB8EgmigwhFHyDlqrc4Eb2rhhY65FbRbDRt1IiStByi0CSZPU0gdfxPBRCJVU+t
hWw3UlcaSQE7thp9CEq6lZjvnfxpLNSY6YdX31pGZ217L1X0TWsX89m1K7FGTg2elAy/iKH+qJ5h
YA+vbVTXFo7RTkXeHuky2owdISnGMAzrKZK9uxFVGNOrNYpdyT/12YDoi9r0/fE8Iein9x0O5ANX
1ghCuMvDwCC2t9gKIuGoGSf1ZqCepHQRKnEy3EndxsBp3KIodMYL+10d0L9rBaZ35UD8riNoB2V0
CuTJwNWy6pv+p+igf9cgdFlHhNrBS5p5Kz2YuftCJFQJqZ5Xt6qjGPt0Mgza5FyDEKgVvUIuV+G6
gPRC9kNS0odmbROLpAawt7TwClvioobIJmeIV9QOXoeb6U0zMbwrKHr2wo39JqxAUbOoLIhFQXKh
GVlbbMo3KUb+rssYCd4jyRifkOVPoVqaAWZKavPYo1ZAe+zkJI3DJs42iAqLOXBnixWz1NHjB0UM
NNCXLdl01y1BPXD4osR9VRBuJORuVnq3TWhSuCdLIbHuUBpOB94uKIFNzdOuZbgv4nWNd7QgKlXO
zYbGSZlsppzGAVoP2n7wlKecwEFUb/lWJA0NZC6r/oiRdMaHaNgZqX1ZoSpXeaoqBGQSYfOYEstZ
7A3hdSRKxp39hYxMw9ikcDa1YzzELbGtTqzH3TbEpVfeshkbhzRCLwmLiHewrjqyUdeuNoIzg0hX
D5eFy4RprfCoiFWoQYgT6BLyVRQaUb9EJHI5E6flfFLOqTH/ANHkITDnDRQrYyriZq9B7N1FiZPZ
ZJfC1lslVRKu5j6kRa4MtCau03BIzQCybjr7BegC5aiGubnR6jCyeLueU681UAnVPk7Iz1hnnhkv
UqAZPStGkJLbJzIanPKJ8gYfUmDkTNWk+JAyXf1E7GOCkNuVpmLcgbPU+5NdezSLyA3qLq2+ZEuK
WvpU4E8LqvxNSFZG+TxreRkfGjIxx007WHNy1IBf35mpbp2tMcTQ7hLOamwAkuElIZ6B8UfRwzxb
5ZDr2gDyF8yypHnOh4GTRRql8ra17OFrLWJjJx0KpLWbWaoOBSHk71h5lY6bUkiQbIw9zJu2s7Q7
rVP4FwO6VxezycSskNSENNmJUdex1jgRWSmJ4lBRqc1yc6Zp026dvCU9fpzMzg3UZuDaxEPJG6uQ
YWlHdjDvgV4Gd3fBKilWVHNjtacnGerXKTOE7IvukmNIOBYMkstu7JbDJ4aKawsw57iuUHcP+6qa
Kedx4XfzVs2c5cMvb31gfeJ91YV2Mq2STwHYk69qIVxD+M8kj06do9y9KYXDIy96TgURP2NNxW8f
XzWaOS0MuzpWudwQffrLggjR1kfr24wbetCqsaYhqi+LBg9TwCdiARk9bTkn49h/COlVHlyZJPQo
ae1xX8A/Pg+YqAGeCuK4jG5U22PEMTc9VnWZpbcuu8W2LVXt1HhR80yNi+cnNuNEP1Ru5PXHEH2L
XE3CaQYOuJOxrXW+1kB1mokcsMy6HvtWJSZYnWT2ONhF1O6KUClep9lb1hD0pPGKOoCSNoGY0W5q
u/AeFUabm2JAUubTImzWkxjiLwnhMkdyJ1NrZelCj1j2LJPtKNa9B5EqMlrnesljMgP78/YmyXLN
jwIp10QYNbfUelhW7HVqKXyjI2rmNZvM0Bw10etgFD3Geey0hlQ5ejfpC3Mv704BQ64dZq8T2veu
LScs/GiS5D4ZCAhej4UWz4E5RHa0r7ksqPIzz8aGLGV3OU5OztwJ2JrrtDvc7pJG/GBzcTJ4bTPe
rqyqLkt7NC+YLxHkFjdlIY8RMFeQ91ZbxHecRNrvqrfY+Fk6W0lGTTu0GJ6l27ALTM0tNjgtedIq
hO3SnzmBTfc1mFyPP4YJBhuHkkUHJayHr3GEYi7IHUKV9xiztRtk1eG8FT1JOGR69dykgIRS43pE
gm2dCrvGgdTUUrWBqcbmGEycbpBpxjVXjfEYJjoxOwVrR9vCcxgNKOoyJ4R+O7sNd39mjpGzmsIJ
wwnCY7t5pMHB4AkaHUBBkXgP3OtFe10ydWSB1Wsv3bhFbA/+2D/riONdDbiUdO4tvWTQNwDDMS/N
cIn6aELoJGzu3NFrfO9cTQqHabxIjC6rLhxRx8a1Dj/I3jNf9/hc46hEl5lQamZBoH91zDdF313m
ePEoI2n9bNrYzeIV0CF1P0F7Zq6A6iXxTQLO3qE+/+2k/KaTQquCIuf/zgVb/cjPw1n8+LmP8v47
f/ZRHITKJnGX6JRp3Dlv+V9/+lX5Edg1GsXvyj2dauVfdlXvD5Q7GBjI8aE6N5a5wL/aKC5xYlhL
l5Yn8h5dNf5JRCbERYqJn/oA+GEtusj07DWSknDTfup3Zynh4drsNbvJnuInZMhlvQKeymh8nLFw
jY4ouk3dTNd5hVQvyGPSx6nAIfmruNBlUhLObszaU5j0nBmR0NoBz+nwY+xsZUUMdopbCftlHjEt
gljJ9pC/mAqDXqPHpl4yJYWnpEZMzT178vkSkx0KHOs27UiGHvFrnfLUwqzg9gSsOywP5sJpEwix
1YzsbFKwFSeHkhwzh+CYIo4j9HDfLgyMiKOVbgfenA4Fw673zpyEezIpui8lU8ADhteX1GmUpyQv
CGpuSts3m7Hk/K5HnOPotNZuW1/NjKBXxdjeSDf6bikZHzLkk2qxfmPqU7bxPB7ByTIUzgNltwXX
/VrjnRx81UOqUkKAWlt1Mm/0hkE6U7/uSyz1G5sIDg5Z3WWHO9/vddK4NfculP2lFnpE4IDkGJpZ
uxghfmJDK6Wvu8PyH+KTpuLCdOsn+JOw8LVuPOBceSGJfr+4m/zFkplNCBKsxX5bVbcErMzPSH/U
VQ2taAXFqd8wupEBFNWAW/BuNMJ16FDNZKG9vAUCWyz+tNeMxhZotnplZIpC5ZlVt1Hr5Q/V1JsP
LJ2EhyPJCpCJGxt2whG7JyCmWC1e27m+pns4E9WiHDrQqOfK1MQdihsJ2YXtPDDqnOVYr69pCO1C
d2Znt7rmaoLf+8Ss/s5uk2pbjQKoOAdyqM6Zs57x/yPas921yN37fK4VxvnGcM/II0IihJU64PBU
3Ohe2H9TVCAWgdOoxk2n58apSCgg8Xohg8dX0sxrlHi3Bo21NaQ0wV5eGV/avPM2rctgHK4TeytP
jp+SI7OKgQYG5DU03hbVHmapqNY0YENTBbTLcv3OlXZ10rWxP0Jb6/rNIBTrniNAcjQLW30x+eCr
dupIRE9SPVmhiamqjeZSjWKyntQjsRRWt69w+/mMOrvpFanNrGxdOirh6+Q5w2WuC8AuEWxcotIT
Q/gkY2MJTLV3Td9/F/rfLPTIMm2mO//3Sv+QCPRnHzvmf/7SX0u9btr8HUb/i0p7WbX/XOpd4w/m
dQQ9kni19NIXkN1fa70JKIAhlooodeGu/bXWQy0woBYikkarquv2PzK5gNb9tNZjmlzcNPxJ3gWD
3E/T2+UmrZBEaDvXnUqsF7JyA8HoOZjLqblIBoNY0/BlKl0LErwbxfdqj5/ZVI3qSN+vPxmVjdNK
SCobh5nNWjiYU+Mpqo/CLvO7qsQV60Oc2Tdhx0ISku0y9c0ZPUYmkpXgC75vhVI+6J1NSlUxoAGT
uiK+W2HJ3DpmHmROI1kxb3XPqLfW2ajJFfLBknkPYA6VH9nojPeZURXjj2VcDOUgac3hRH7OWhQU
aNGYHlUSYt2tjefujkFgBCsrUnrz1GNK1ciuqpQ7bKR1R1eilOvaZXKIrAQ2CSuEuXJ0SCyaGPOV
yGL3Jc9yVz+2nXT5Wipd32mgqi/SWqNWyWzskKpuVIR1DIO10RrV9MM2+2oWc3mMBo6/ljubK0uY
2RNRDQiUtNBcKZwIgjw0hgddp3QpKkvD+t/2CQm/RX0deuBJtmMYm3ts+Mpz1+bJqm/H8T5WW1bv
BAO7z0m1cR7qNpHoJ+2RgzMKM7rcYxqqzSb0oqXLMJudftW8HTQVVrI70bjmuQfoi6YPId2zGZnu
BUcT7W4cjOVbzjS+C4Q62p33VsROOpIriGp4GvPa4s93BmmSvqiQY7Xgw3q0my11nIGAoli7lmSj
RfJGy1ARDS2Wgdk5ZUrOcv/2f3MtpZ5FbSZIMetL/h2+Kn7HMqbMuajLsX7WvZlujdUV4UNquqAZ
rd52Lzrq/MTPYxSz8PiZNbpVRoX41uTXeqXjTO9Ktj5PmNodIZR8jAIgxnZwKvSeY+cZeyPurHM9
5pTSlNCYlVHpzUevBLHjT4VWHfVIo5xNzZkPxD7D32mEmR67jNykg+JOvIFBa4iddiISmINChjVt
gIKqICJBolhZCEnTlYvX0lwRImXrp1Dm9JyAp6rRvls4+z5Tke57mlaIaYkqom03Ln82hjyQbxnY
L8AepZQUTLai8gMcSUuB+yZOdeduKRHhLM6BGEZ+OjeOsUeUQlE/LoOXuUWv+DYbNhVaoWCudPXa
TaR98faKNgrbcSNBduxJoODebKTO95vSs3gYREZbgaMopY856JL6SmjmWZ2m/2HvvJbcVtKs+0KD
CZiEuyUImiLLsZxUNwjZhDcJj6f/F845f49UUqui53ouOqK7QxJIECZzf3uvjUQhgOGfHF1hpzUN
dkgNxVNoP6kt7mUKxTezqFuGyptgE1qtRRZj6VUQlFbO15pR/kh95s6L6NJZe/7rU4Jz6OUhnwUL
EErK+LB27XCVaVhgbiDyE7rKsxZoUeuM/M5ZgVvqgfwG1toqX39SoiWcAcQsvb3pZr86+c5qvlUV
/9ufE9wQni+xVGsVxres0rggqJxK9u6Y84QCe6bY2erGvEuaOv++LDZXZOpo6zVloGNuJMO3Yl/1
AzRW1ygmCItAD1kMZ92IGm8uhxan2AWVe7obkNQ+whGiQl2vesPjOi0LA1cEQ4TO64Oqtr15Y1O1
O2xaE1dFX5TSCmbVujeA9qJT6s/+Mz+mE7PscI1LGtNCuMlVW3/sMP9EFCSZ08PAVUw0zit2C9uF
QB+kfd8nXfsl1SzD2uS8dJ5zP58ePEfDbm4qLmxTAZEE5VbBh9JJ9wZlsXoFloq+lqAbVW5tbb9c
FZdEDhA2mEUcRsZOXyCmIYAZZYW8ISL6i0ifZ+IoscMeLfbQKWiMOHpWrssTpGfVyQGL8XYkVxQK
0vV0hnd45kwm+z67ZlEfrSmx9lXuxXGgeGPcl0ZdXnIKJ6BRZTkcEzeLzSe/WtwdAuL8DZOJBeqz
Sw7p4Blf0eWXZ0/2k7ujwS09N8pJvlnNNBJ0t+djXbCnnlNEcMrOnxBV1HNsinZbwoGtNrlPUnk2
tHRjTlp+NqZy5P+byp3u4egvpb58S2bALqjveXvy7NFNN0PqzmKz9iR/nLO0PXUj3tCAwaNx7BeV
XRdgy7f2OCp0tKlDiEmiBZLPGq92VPGNUXsswgVuWr6Z5ma+AmPu3eSjdjEKzcRfawPoDTJvaI1z
nvE0v1+EBcRXpy1mcKbdMlgsGJsMvhY08k2m9dFdOSieJrO7oTi37i9GWX6wMMXisvDbRe4HCjvO
dQYh4Cmqrep5jCm1ykdxF9tDc6FCQW5G2RoXBF/3oXQ7vOf91Hm3DcC6Q+LmdajLWP+A1jcR2fQe
F2k6Lz3yIstw6nH29lhWbPsMqscPA7s1bvyROkMsjn1t3rUtJm6nqGM7zPVYP2OKygmG42y8b+Oq
CicA8aAJlAGwxlLTJh5w5YcgPdiWMHcYX6mDKig8FL2d7nDZ9sVhbvK8Bxgh8nCwYI14k949mmXm
fUwA/rW8Ci39tsd8SH5Mq4+DY3FVj1b6OvF6P4153990pv46Kq+5roErQPYcp9oJ3DIiiOksKTBH
33yYoUpAfk2N+wxY8/dBTOp1hnDffJo6PR/uE0dF8tRhJT9KNmJB3agP5rxE93FsREBKMpzRiOtn
TMpWkNP8PriOuupbS7vF9uKErUkL8GZ2i295N07nZknSMLJn8z5NuuGjlzjRViIg3fkYvG+nfpQu
uQ3yxhuCZvWNq0XZtR41ZrmNGYvdi6yyt67oR1S8HBFRONNV3Rbla9J3IrCr+ikiKXoFJfIZm/8Q
xmjb2zbVPxqmPKYkRM5wasWHcZSYLBHIVWBErRFGeAhPpArkreVV/XXvqgNaVofN2qSdTmdcylay
RvMb4w5WDoNp6q+FxcygNvuOl5924wguFR0wQzF61cHMjRfMWe5GMv7YUOEoAjBwGT6DPN8a9cB1
YNYiBFzr86bwo2UrRUNhg8MrfLfKKXhWzdq696Rw7jxfdQ8Vk0Ve9CU+yDaNuyBbpp3mdsN1pZg6
1L18cvTGOJVKS+jTmSC4wgfd0cBUPCQp4SF2amm+M8sVJmvmaRvWOu1ofedgYKZXPL4rJmXtMqbn
j7igh9PcWvqLpviLgyOra55AA0nkNmm3XeHfWx2uZkwFmBs6eF8nq1iaS2wX+RDMZTuGGG0xwsdj
ZVz1NBHdJ4mjb1XkHD2w/+eK6MST3lICtrGL/jnu4w8UH0eUWhkeC4ppkE9D7SMitxM75qa1rhxQ
VYdJl/gZKIHYOb3D79CpdHSgs5LkCTy3d9RuxvrKnVB0WVBPdrMT1OjhMY99AshuAZlrFN5z7fPF
h3pSD1FauTs8MVEa8jocDx71Nlt6TDIYxMQ6JmVcIDaUELXSGFsvk7FTJWZhbfR47k+TEtBJTXOy
dvyd6RpjbuwFgDGGr6R9nO8exRxhkjn2cqAJK/9Su25zADAbhfm6tKqLFgv0MFP8LgykprxInTDR
mjpMGUEFTNqgy9SGuY3mvAsYEAyEm1zzlKXFcLO0Xm098X6jqKHMLVSpwp+KO2BYVtBmdnXpi0k6
l9zXrCWwNV+BPMUS6ZWj+JzBIJA7H3M7N5DOWjBzjIwY0/Qgh3w6l1nbhnNPOiNIEQPwvg/jtZnX
NU/e2ZIf3GIoKzzOKWss4X+UvVFdFsZd9aaQMRiRfj7brW3f0KLQEMxoGg2dyqaGqcq702Q08x4Z
erqjH659jMfiqkHMr71l2ja+2dwWbdV+gVCg74euUeDW7GivpPfMQm3cuS1qtavEfYoJnfa7Icuy
XToVMr9q4Y4bu8RflnkzClWnzNjLKt0UprNcekuvP090pUFx8c18wA4DDMOi/tcrKZ04Z73Sii/z
MLV3tIctt1q8qCSUFIn3n72ufqz7uczcjaJANTL3hcbDDZHa2Tex5V4qI3+pQdXHpzJv3Ohslfon
Js319UQKn/Aw18IxG5OI3zmdMwZkabyibXGevSQF/02NGwVL/W5lue9sKEtrd5tdjy9LLKpAWMqT
7p2Eo3DH2+/YFbxBx8MPO/nf+LdWE+PPIqhle2t/OeFTQ4i3BSvSH/vZlKxrXaXEcbTYiYK3MR+X
2W2/EvZL3vEp2W+MKKiuwoI5iJHG1QVLBZSCH5OTqKg4u/S2OpSF8s9dzNK95cH8KdNwUaFF9V/i
XBfiRg5ebx2Vcqxoxk+vxcV1aqeMLzVu7JAaBaFu/xrSweJb6itlGv7zEHcY4rKKBaDAh8ayrXCY
x0isS2zoRbc8mI7GlKWZcGEmgAU+djVRm8oexu6hZXLe7paOKEtLz7VjideF/UQWRN7Ehk1GtsVa
X7IXYU5tPBYuMTv6Y9uvXDLld28ZENV8yYqemgn+vEO87KNe0Ft1luyNtPXZqbPBMrToftHavqW2
lY3D3pOEaGb+oLoVFRmBvYoN5pIt1NOPf+2FC6cx/qNeCMiJ2LxJ2nueZwsdcWa14fyQDM9YIUfO
OuOz53W/bCfpatqDAyWPf7663vh5/j7QOsiHoI5i//bq8hQ7uCbnQHmMMxxxAmtBVzb8Ptx74lOb
eOytJWInaQzesh//06PTVwUiwEHjx0f8Nu5cazPx4HmCmJfW5qMzjhD5mmRm/YiNvpo0jup0LpsA
bSzYtv354MbqCPv5zsIKapIZMI3VH/f2u5Ph0qDlqurQknNiHjjKXly7WWM+limwsa0wHL78gJH/
1MmaNSp9LD0bP/CJ+YGaAePxrw/0f/LmO/KmwfQJOfDfy5vHr5/i6scp1j9/4192YIM5Fu4ano8W
s6c1ifKPtsl+AQgF+3QMUw6dMv9SNoUPo0cnMcLPjsJJidm/lE1h/DeGdh/kM84StpX/2RSLKdDP
lxlLYd1aUwAr5klgTHw7xTKipkeTdG7sWGhHCaWwOQEgm80QF+1sk1LC1pBZJDRpd88flqS2/c8A
hb/F1WI/CDez7MCowKw6xkTKWktONkN3cO5A9iLelo5XbPyFIoQt64m5u2i5yYw/luPYPOllE2kb
liy5RQmDn7T7YUDNuXHNmCXc2OTeLmnj8gin2CIH3pMMmw255Q0stiuYdocFxjTD1O/vMyYkagOO
LzrnVl2f2x7T0ewMzZXJa/Ir/pVXUXTeV0G2EPWpcvc6d9WrKjI9EHbhHB2r/WSplCjs5MUz8x/o
MqdljqeDXleCQJWn3ZSpFk1gBoddTLu7igKS5XJQIOfJlw07mykIYblkTFkGxOYLRuCz6K16ayQs
qtsk1i9zW1YXyqTL7dDpLzkF5E+TPc23dKusPgr/ZZo8Jxx0WjGtobgXqUY8uFfmjSoKdSQGEBH1
TQAVDtV4tJ04uaYn+ZPfNRga6xLiYO1kp6agSjavtOFzm7nRcebNs8tKI8cbkag1w2t8QwjBp+e1
PF58M/nW96YK/TGZPrCMhm2HSMWyF6dY0BS592qafRbabhpzbqqXIileGkpwrsumxq8Yj8PHqNPs
0CK9HIoswYdar6xMd0SR2+TFYBsbK/FhbC6TcDaRHtfH9Yp8aobW2XkGDiMktxwok9k3iHpU5/Lp
BxfY2zBYe32woKfVOTXzBDYMeRGZkd0hsC230RjrQbyI5hxbYCaxxUw2R0FXXjkSezDdat7gskwe
RqfNz3ZRz+d4dqxreBrpjtT2eDeqRu3Ktp2+dHBAKYbVrQ6BWqu/A+dOexDhwtgXbjqe1RIlBxZm
7blj6lahLo7yawxzPWCBC7Pc6Eq5gZTnnozajyvcoa6OA2iGB658oJOKwHgZNM7Ats1r+2emV/1I
1n822TplzRxg50m2JpH8HQYXO8i0At2lKkz/NBTQdjddTcFDMDSV2vlshzGIjWd4tPUVO/T2SSp8
wShCJhHPfqlCz8v9AyF256xs7auz2PqGGeYaEgRczFRXw2U8LWSHLYwsCGW6/0I/PdWwyj3VUZnc
IT/Gu5yKjs8DFLqdmRjOl6yJlqtlKiijcYbY2a/Duo0yuvEDzmPrTssiFxQwwMYe674MymycT9Wo
iS7wvKi68jAv1lvMQDG7BHO5c21cMEuDac1xpnKLTdc8tlBBLzktunsanfpnO7YrtoBlPG8AoINS
92Vy0moLXbDwPaKDPl8Js7Gnb0zs0gFhTlbLaphDFNcUBRtCaULL39MwNRMv0YaoGcnEbexThqE6
EV3HXqnuHKfZGpGnHhNcXRff6g+qtJbbsddHIpjuld1zW2/S3JyOSVSw3Rud6i4tTC00RqOdCKh6
8wOZ3fq6aAfz0aTP8DXRjWarrSpHP6rx6M1JHB2JdLnMlRuGxFUbsNnWrwtXC/WyGu/Zx6vzTN9C
wMNTv2l7fm4ExxjxMbF4KDT+VlpQUZfG+Irt17mpRVMe8Vibx6IlkJoYbRFM9I5QGRXJvTKxwUZJ
/ai59Yyh1LS6h8WP529Ag+pg0dz5MKeFuAf6WqDqw1pERTXjwEjsbO8CKtsmCHTMaZaOIVY/PZUs
rHdNXcrAYSB2rU+g7RmLjUdfxuM2ynzvo1Xp8QGjZB5o2FFDJeClblOcfh95CS4H4fvaNwPY4WYa
Y5RcR/Tf00irsMcl1aUFdUuUvdgw2dc/yaWQYQP/kEX9QExuIJQe1FETfzQX2Z1VkV9aoN9XMdvR
wFIKEvRqlVhKm601zdB3upH4t22sIBYQxFtCIR0FiLnClm5B98DMPWx7NxbfMGYP4ehOX2BEDkHG
MxMidzaitzq2do410QAXsceXevKTQBDjvzje6G87hnofey/m3rCcervYXn6kNWC6LuNe44EFm3K0
E/Ga5SghntskN0ZUlhCNK+PTWEixxaKB5sQj3Rxn82APKBWAKSP7IUmMCX7K4h2BuV0W3TiyetAZ
0rALCzMdRXJTkqzbuslwP7L0e8GvUQRpX7QgDkrIGeDp6C1o5PisS6e58q3GvZKslT2eoJF/4Lmp
BW2nn1tcx5dl6e8AaKw5Mz2nSlRlkNf6/jGdSVMTXkRDdUDg+kZ5dhYZH31Pu2Qz6uWERk6RvbUG
ykvpofE4/U56uG1bqy8C3YvODBSzfeW0/THSUw9XrJ5sx5rJCzdUvKP4IdnLrl/l5bwJJy8qztJW
PL5pNP8UJzqVDfjRTsvQul8MCNmfkfa1G7tV961V2A+LJ570WbQ3mR8153G03KPqtGXv9W4fNshO
JMLj/sp2ik/pknbHOHUlMgP+iKGfac9dctfZYBVrrxLqpmiAkuJCGKW6Wxo7g5Uy2AMG8HsDqe6j
Npbj2eetTNGiEQ0vRpJoh3wZ7HNRJ+mVmdg7QlRNQATlNnPE86SBxkYmz8MEoWDjIpA8+p6s933n
Nbe11xlQT2trpzfRNy+TPAJlHO+91q83OJMJ/9P5do6FGE81saAPg08dk9si4dVL3mwZpi/f7SZ/
jIuyxEmcug9ZxEfo6IdkMBTNGye1rtHDyxAW+GvUCm1TVCK+TevqjJg+X0/OdCZ1Kp7yJiuvGvrR
QsxFw55wkb8D6xC9qn6e9qQ41Ouk4fDB+umH1WAOR3dM+13utK8jafSNrxcGpRmrAZAq4ryPP2m9
PW8V3qSN66XLle/P6KUyP03difGeYHNdoUOJvJIAO/QqiHU3f0o1p3xgUZWdysbjVc/E191QQuyl
txVj073vyvoml2JXOFa9R9FW18yoy2052do+TkWx02NTnt205LFjpj252zQhjDWmzl1j19MxFrmx
m7weq1+a2sEoxld2Vog9rrLr/Tgay23N/CLIbGVcwXgpd+SUp0+9F9HujlGdRUoGtBVyO4anjYNr
cEuz9fSFesv61cEUhJbYfiqkH235IBRkFc0uLUqf6EupKWIkuhcUaaYdJFMQtPQmA6ZmQLa/ricz
A9MsnHCkETsONCG/Rp0yt6Jc0BIKhwwoOdrpkmXpLeveoEt0uCzIUzs9qnmDjhGWVZ4DVIey2owJ
aB8iS9O/ezSXbroZ1arvgNhUNCqGBpWRDFZ60hV5ds9wKCPHzC73FEVQN5rSTI86P/UrBEZ5MKco
Ct2yR5WQwNkwfvVtIGOt3TZMCZimu5H7gQZU5e+M3rU3yaLfuzUvJLIpMr0xxs74AjM5v12miQfC
YOaBFWXmLiqXvDQevCnq02gLYCGuvuCCGxwGR2XuF4/uRL21uIpsL8lODID86nGcB84a8blJ02Yw
9ayUN6lyjMWinAWLLir56hP2oW1CHZUQL+FydHCy5+kbeZb464jDhOlVa3/g71SvBN7As5tDfYzm
iGoHY/Cmrd56yVWP2/a6qfnTVetUHy3uPAu9f8cRtevM95stDavmPnFtmKGynsqvKtKNa7qsvKPD
pJc7GEviDbLy4xKzR2+U7XwVeQ2vinqB+hTZ/hja4CMuqsDCljqY8jRgoff6iMvMsTCaYLQa+4PI
O299GkB+aSpzW2Gy25hjS1RdJtnBUbkI3dw2T3rZYsrT0SMSG0c46vG0tZ25WKsyOZ6e1dXTlAzi
pTXWbipi64W7QROjTkGnqkvnzF0ArNhBknfzx9GObmXqcVp1tOkHOvfkdiAkHQVdv9BBUUszSLu2
3SqkS0KhuDT7TSRrwDO8hRkATsiWaWuwRm5RS6+mIk0fpZcTJWXpyZ4JqvpcLvKhsJd2560nG1tg
utf8jt2XTQ/DDeCKUW1gNw+hw1DmCIm9eYiighaupOKP9otvH7NWlZdOIlDjiW6eads1Phi113wo
K/kcUcRzFhTVMO4vde1gmXVNXsgHbN4P+sn1i/qBQq+23EZRXbrX/RSLe2TnT+6ictCmyyTpr4t1
xgOjzms/ASeBMZG5w22Wz/lLqtfpk5eO0d4zAaLj1jHMPVuh7ilT/fh10Bhp1aaQp7aQ9ZZPVO5S
Zg7VdlLlslFOZ88bth6sddbak20U2+PnhVUfK37NZmpQTfNd464e5dLPk4uSPisxPJAN89XeDFuo
AaHpLv5xzERyjJclPdsA0o8FCL2b3GbnAM2Mi0nXPudetTzFWP3sjWPQWU9gj4eGbmczkH2qm7jy
Rz1YUhf1eq6Wbd7X0b4zh/xCXg236cJ1pbDEbLDpyKto9T4AW8GJkfiosGlkBCnbMui55bqQNWx1
xpaSEy/T7fUJJkOi7SOptDZJi+ZD1TGJvzWYDFthjunaum4M3gI4qrBkB32MrjhukESWr9pc6uOd
QRnHwYmrgn9w0OaXDrPL9LgA7OH9CrCHNP9dr7eWC46pd023phxCTeOJU6I8b1f9xai12r+Atf9V
iKGNRadNN0Tq9pHmNo95XkzvRE3f9CqxfVgj3pjV8CjjQLZ/EQ6ZrkO2M8YbqbUU3PvwGwyTgC8t
GBpxrki+moW1H1LzysrsnSbUzo6N0HOj67pfwrbqQr7q3mfOmmG9+EGb+o1g/0Y///uzIR4bggwz
QfM3TrbCGKiMi8zxpq7VjVuzVowOyfCOQPy7gzANWBPrf2u4PwvE+DAnNr3DeEMRKykDtsAajblu
9Xeq9v8kyfckSVQI5h7/XpLcER1OfsaIr9VK/J1/RElPhyJu4pUAQyBwy6955P9vuHT/m/w3VBCf
uC+6t/s/sqSFkqmDNQU1imhI3SgXzz/mesAGNtucFf7CdQUd1P5PzPW/6P7AGVfBFNavDxJ2tYP+
OGCQ5DIWeNf9AeUJBD1lInjbBKrgqqf5TEFsVQJagdy29eN3Madvrl5bNwEReKB19bXn23yLJmka
ufjDMnX7sTeH0J0Lh1WTmdNWkxSHH36W9+/Gvw/lezwuaM/k1K0n4odJCsa3wTCoo9xj8k72uWmM
GwtGTkiAvNn+54fiVPqWQxYdmOo6yfvhUIsxZfUsBNraNCVkWZdmqzqm3d3k9u+MbfDd/ji6+Otb
USun42/loviFLjMNHcBMmxPog2ODh2AScGOqPQ3OVpZRyioOz38TRYzayUEFf/6e6wPsh7nJPwdf
eStcxczc3nzPDntVBDOu22sVaqORTnFIhXBz/vNRfr1GbJ6hputRpG3Sy/fmKK30rHZoon6vfEF/
nzDXwl17atwhTFdP1Ttf6o1Kz5eyVyQIoj/CLP7/N09tuxlMC4Wx38vZwVaSqW+uZX5n9lfgZi9O
TsQM/c9f8NfTSJUsOiiGbOYCv6Rbopi6Ec+q+rVHxyaz4uf8WH4V/vko62n6+cfiKEw/KDUF6U0X
4c8Xpegjo8wY/O8txMeNpWlnXpm3M6o+cmhhv/OdfncWfzzamx8NEIlspJ33iEmjAZEZzOdQEO5H
pdhUPisslWWf//wFzTdjvL9+OfZZmNsJK3FBvnmUzXGGWDRy2xmxIxjRivxZ6mtXabXQy1FJojjN
xR1mL2gA5391Ot27qm3r0Eu1yhT+EPYTjZZqdOsv04R7ANEMch495g8L6nZOrz0szWZ558Fk/Ob3
X8HfNK7aFM7+csV5rXRojOE2SsZewHDTRmwM02QPoaaxs09aowlqrxq3FmcvNKncedUXd7rDx4n3
CshMIGvp3xLz/AdN9G8JzfZvPxrP5/UOt/nPm5sh9XNC+Hbeoe7GISKnvUW0mILGc7qwbWTLXsdK
A310/HyLisLoqoTLRZqdOvRitQUNeola0aabhiUmck7NHrRkDVrCaDvJ3lRUXy7acclYr9OnQ8cC
Wz0Ctcp/7slV4w/zosAnoh0oobk7VFOqsnFb4F2arrpMtRuMn33QsdGjLc8+wdB8It+ITiVmgFPW
AuiWENd21Lrbyqe4AOTWsgEYDFA3yqMzHqHVQAUHLS2Bu+J5+57N1qXzOoCw1JxB7Yq7W/7lcvfn
q/XXG4RxIwsD7nrhE7t4c7FOrbR7e1x/9JZNWEZtNQR7RM3psV+imgU29tz/xREJ7eLZAFLN8+bn
B4CvpsHzl6zbqyg6Gq0Ic0N+8UtxVhYIAsK1H/58vF+f22vltOfC5GKwz3z95+NBzhpKfptun845
feZwco+yIr7hmUBM/3yoXy9TYPMmS22W2ToIgjeXqeyJkdHRy1vQg7JcaY1xrMbefecE/vYoTIhZ
plgWtLE3JxAktFZg8OZ156AAoMj42qFvpHf35y/z1o7Ac4xvA8oeZBvQnl98Nxk4AcOp/XY/TQZS
ktEyQMM+RQsyLltB9QtLCi58SmnklfJeSGvvK4aB7z2W3gRx/voYLGGIhtFcaxhvi+6bphJLMrhk
EahRDEdQGTsMZN1OjF2yGvEXcaSICQlQr77l1ehesi4d90yxhutiWawruBzRO7+A+dvPRDiIGChO
qF+2e1JomhbFVrsvZV8edWWHvs5ob4HwfBNRChjELlahHGBAkDfafNvDrV3rgc2t7+GHc8v8W25M
w02GALUs4yvNaGbQJF39MJewbesusQ80q49X5ZzfULT43uLi91/AB1IHvRTz2Jrb/XFpGBnKL2Zv
5KTG84VBYr3rRyGfYp5imHbddIvRVWe05nS8sVRxBX7ik5e4j61y/CNqQRRM+LVDKAX+PT706tET
y7eFbNKVRaplR6ofTm+WarwrAEqD76jfWR695Rn+fVn88A3e3AVjh11bVjOJWBILgHf98qqzGSmm
mr7tEsVDvicjm6b6EXVtCNp1yvTnG8T67VXge2z8uRkN9+3t7s08S2a7b2FSY0pbuar2Z5ZVd65o
S2RH/WuVD9OLC/P2C4Srrh9kkFYmuSQrxigr252Jq22L48ndjJA98Bibfb0K5PqeNG4aUP1jfJtL
w+BR6T64FhN5PYVro/kvRLHUAb+jftZsIz8sVfXJHfQHZ+ZAEtx1UIOvsd85578u3TyH3aDAZ2Q7
+i9FJESs3SxKeSA0af5SRnt3SPOtttDOiTHEemed+JvHNo4Xm52noJrB/QVmmmdOqXjo7Gv47j54
MN7ahHQFZJZ3jrTuuH5ekfK1aEc2fdyMLvnBn+8FqP6M8CObK0nJx8yw5AvRKwaCxcxuwp4zzKO6
o3lXkWO8R+X8zduXMInpuJbFi4mF98+H7iRKYJTq7b53ZywV3t3kNhddRN9zt/vMltd55wX119rz
l+9qmz55SzbcpOJ/PqA/aO2UJFyybMNLrK6se+bI2s4lY1BrWL7B5HisknzayrlmcSO8JBhaqRjx
L+/cPb+9mPAU8maB1MmM7OdPggV/QL7k/sUB3231mrmcINyw0RKGRLD3v//5Zv3NS9OBKsTPjEto
NTP+fDjHTzNZ9BM/8qymvayNKFiY5L6zR/zt+TVQMriSOL3ibWoUDVxWhqjbPXtkFXjDFINbTym1
j+glHltyLHIQ/VYjr0FvH14M1IA8nAbttCzOe8/IXzflHlVtrJaBPjL3WcWgHx/yI5RamgYzPgzW
I3jfjEJbtVzPwywDWRhasIYh9rHbmZsq6/V3bqu3dOD1Cc1zkVgW9i8MlW+vtU4OhNdLXREnEvHn
2l2dI2SAuts2MWxYZk5F/0fV8w+AsfbJqA1OAyVaT6m+3BSNG2cBY8vxeogtSW6k63ojsKXdfv3z
lfGbB41HD/o6T4dM+AswNta8ZLZLp9k7U6R2PYDeULSNH7KWT945Jb85FNgV4eKmRYbj7Pz8gySp
0ZKIcZt9t0TFd2HN8PSJr6iN5uj/i6/FGhS3rrNKar881bCGLV3tiWZvm4m6p2ne2VXzmqBT3ac/
n8DfPMQ4ErIIS0RMVm+VCnOh57PqORIZI7mNgGI8FLIxQ95umMWmQjD9xczz54P+9lSyvxYMMAyB
O/LnUymlXkL6s5s9ACTyDDbwaIYN5lbpZvvOocCH84+9eWqy0tDJSIORtHhi/XwwLxNVT56WS0Qo
MsPOTANrkMRiXLbQnco8cFRrbulS6fKgsYZR27Fz7KdwAY1V0Mhtc3NhBGd2E7Vz/mzSdR5vFems
HtNITk4cOmD8CTwww0aGcu1Oxjm5wZb8DQQNvhJeSKdijuAPNsGFEbLmfAL67u8ToExLCAOSSgOZ
xcajg8uKUg4x2eYuJY3phDSmx+YHf2QM/M1JEUtoUGQHE5+mWFkRSfNMxU9tXhnzkQmtb++xWBYi
1PTauCqY4mr7ts+G9sYuyt67Fl0/R/cOVRnljv+tjSCcVJtNm174dA7SdiDkteeWa9+sbVXprsez
8DBoIDcoENCqA/N+rOOzVCZ5jzh5Llp88wCBAEUeKXeVNWGWivDqnJEzDPHv0aiSDmwnk8DxsRnt
23b0sy2opXnaVgPguhMZi0hHdyhqc1sX9rq4SmAOfKIuCL3EjbopwDdSqYfahhW2BzGVzndkFIeH
kvqqLpy1xncvekWrYtjPg+yPLGKnXePh/tnhcwGNKGq5LAH+QH+/hqaqMI9W+U+n4ycjc2R7T2nc
5MGUFxWZGhGT2UpXj2Dh9ffovLse+uVLVJv5h1zz9EtXOmAki3Q6aCQxQ4uOCdo+dmXT7qbYLS+R
i4gqYlhvwNv2psjGbeZnxU72w5U1zGNg0nmdYjrZ4KqJtn1KrAh221dhaWM4wLDiMyh377SjHvoi
cfbCZzbLinnZ4JZgRElj7Ge3A7okepyvpTt8WhrHPgwWgMSBVluiJc84NkNHc5o72y9UaOg4BIkx
LgEVysYJm0t8DYGRHnIXMGabRM/TYtl7WzMw7zECB5gWHSNfZMGUZj2LCogjOW+Jbdu6y32WT8em
Y8KYLPNqIshuM9SliTDOVTZN5nbRM9xBnQLHSNMOmGJK3Ecr3gIY8e4iT1ygok048TAsMvWjuBuQ
yDYymdEvLF0vkczr19Jr9XMZu6Dbu8ahv6NT3x2tKQOtg59KRWa+B/liH1UOQIqg43S09AQ74uwC
TZmGKxAlu8SujV1mzx8K+GsfyiQ64GB8SPr5Awy8MmRQjFD3/9g7j+XIkWzb/sq1N0cZtDB79w0C
IamCDGpOYGSShHBoh3J8/VtgVd3O5O2usp73pI1dSYaAcBw/Z++1++ipcLWYqbQo/MPQe2QVaw2M
P0e7QyIXncnIStcY4/yNniHLyaHVrOwsmNcJ+4ZT2mrDdRO3/kn2pJuPFnpThRQmn8D2Ka38kA1p
b76FvzeVBYjLwh8+bYnwWKXjTIdLDGk3KxClTYnMYUWl2QLXq9KguxOVD8LA5OJ5LMAjIWVu2Efw
MGWRyGDCP0PbEVfNyFWWKYKXfWEcdLQOAA/JYEFq4Z/zA5ZUbgicmKaj5IWvsFfJZ5W0OCEQGUb2
KNYzTNVnRuBbPYvBTWoA4uqdp5nVjwnBSb23BOlN68JvPUJ5KgMvtKa54CaE52MLztXgaIvyDL9L
VDXw/VqO1KoTZb6eUWXdJXT1r3EimndRUYr0gMan3aD8aFCcmMx8UzI+V1NDMy5Jpf7m6hH1JP3d
euPNSNxqHrI/OunHLhPoGOAvMj0LYpJ0b+1BRJ8Bzf2eJHkXWWQdDTr2PR+IxOAXn20NrwPsgTRe
IB22a7ZozjEozfoZ9OK4hjSodh0Vy52v7Ox5QAfHxZiDCezM5mxegtfSqbQPuJvkI124BX2E/QxC
UM+VkFhB85QAUMVFboutmLTmyQMJsM+IhcsxgndimypdPjoVJEZspeO4diOn6Nb9LLk5clNDNqzb
Yh27kDIyCq5DvyjZEHMi58fc1CI1NoZiX9Sgh1cd3vWHJhoXxqUDRGkVIIlJw0q3m4CsMdgPdZnk
yzWojWdxkCW3epEQDeO1PZRWDqf2ABmRr+gtCO9z0sz4qK4YHgYTN+5lHEXxMfUJS6j0er6sOngG
NtbXA4LjdGfrqXs7dKYzkzXjNdg0E9Rpo6xfaN2ZKKEq50jqQONuyqogObefwGJUk13sPM+Lj3le
D14IW8M5chM13FScXZrwzZkoAvvoobt5a4e4vbHn1riTKcc7zYTazdABd37CQdUIFj7XuDRvaqet
35xlh4lva64xSzZZStiZk+6dqeBlNQjYRms3Z7WRBReoEeu3TtXtEwISE7aS1/wgQgtpxox4EoYe
7IkzQoTVrg86THCjdI723GgLNSaIj1PqYOeBi1iodyChNvSn2kTKhquQUFt1YfBYJps3II1BS/xm
yQhKspIVqo/kqqmwjtX4Mo6pU0X3tZvEV67TVy9u7Ip1t4Sqr0zgw8Zq8Ckind4yNzGCwzPV6ril
IbKet2SLI8SFBuNrGetijKwdWIxAcKrFxx5KFAHLvkMFXsLBOdpWkx9asSA+yZkUgM3FGJ0lRccv
REPgo0UaSSHO5pqgoJn7nDZWKR+Vomnte4N892LbCSOcqAcDvTVXeZ+gxKlxV9+mRTI82FXXeyT/
8SFzRxcnv2vrVytL3FstmBtyb8oxOSqX8OGVtMv2KW/m6dpHUvqg15M4pcvpNlsS3ZzMIMfHHngj
oaktFgC0LRQZydGWHDXCLNS1HmvqU5+RnWoTSE508H50giFqHxo9Qd9KkhjUyVmcKNmne7yI8n0e
B1BcuDplstGKRH16NW0+8lCTiPA1x5At3mvUoaGrVQBliY4iHSvV3OhkJ2y58FdLwp2LYXBxNfdc
SbPWtCy9JFIMa9as5JiLrDLCAsHUtWZlNHGxqHKu0aIlA76Uyi/DQHafFRA4BI16keHKGEmLqDLj
wY5hHA6jND5chEE96OWpuWG1mD8rM6vb0DVLJcI2c/oPGIuzwzmDEwfmhMPi8iSXO30URrv6otnM
uBlOQYfxMPXc4WNCTHXTRdhK+sasr7oBXAecnObG6Pz4GLloU7qAbMJU+rCLZbIwGn3ub1LmuscG
0b5+02q+ZI2vROEcKlVx8HzLu2RPHG3rPkL+hJbAo2/aWT0DYct/wZ3cXUVFDZUhz4f9F6Wl4bF5
YcECQhXqxem1a5MvBdBd3rf1ADZ1Tj67uOI/ybquURPW1psTEONl1yBfagxyawTfANswkuzQ8iLj
wnO1Fl3LfQglWkGWaKdripBxVdpZ9ICO3A5zrbrtAvty8FgSwUSm7GXadj3CqL5q6P/ofTKcZUXd
8rbCPeojkNcEPObOXSLDJj3VkNhqBO8oJ7p1IxLyginFht+lxUwQD8PGBlThwUm7s0GpfJ1yb17q
8dheYOArz+KkVEjvLUrAgPEfLdTXwIEfLLwSHWg1WO9Dbp81eAxY0og7mC3ZbErXqMOps8+nKbMf
qbd1oPJT9RaMy5yp6rYJnWUQU6Rshk1CQTpklXr0ATOd9DLBJE04rlshLw5GDdxn2lQYHeZX+n/F
sygA2vHM4SCZCFRZ6NnhhBjF7AT9l5AHoekkrEUa8ufCrrcoyJ3zIuqntZ2bxQ0/AJpiWHHXNxr+
E0SFp17yJr0TeQi4IPfRmF5oD5H9GqSB++DKLt+nqfcwZXqxo12aUAdSyq2KBR5XpWNymWIeCnHr
HiJQhW+JHo3bwdd0xGvGvPbT3lojqEXpXifdahS0CmOl3HOKC/uRdMJd6UwVxIyMBZgoLCBDLpS6
IA+Cz0H05uNU2zB1imBGtVDYd3UyZeFEDbt1WLv4ajJ/MByP7J6Bs+QMwAC2HnUhrpKWGIdpqj9m
Rk1mWMdkzTUZl0FKXBZpmVg0WNZqlazsIpPhVGct5G2w4TPswN5zKejtOHvN1CTO4rHcd6LJs5Vj
awAMs+lm1s3HLtWKLbfiFkgV4WlM9SjIvP6qsJ3oHs4sZYY9bDH9IyhEa56efL2d16Kw/HOpYAdh
wtokDlpAYbXOsaidChn2GBgMLfL5oFRFLhoiwpIaTRPccKSc1hDCoGtbWJtAUy+44rZkW5prGbcR
M7ThMoi67KkA9LZzDBrwtNYgEzVzTUujT7XpGvV8cwGmLGNX5w0pmY1tJs6wneknx0PAmnnTPoLL
NfhSXOac5XNZAmqXdpUzHIWpUY6yu6Dvi7pdZnsDetdTwMyUfc4rebELh9yZw6Z2hyUkgVi2YeiM
J8jP7aEyvTdjdj/w0zYvVKz5Sy5h+2dSavdIaLWtNfTxpvMI7FMuFUuuWoOhd9DNYYyLuqYcmvaD
SZjqmWZVow1LQJfe3hMGXuTSdqujNsZ4cEvlVUfaNxV2JPhoFWOAnEWogqz1UhRZeWM2fnHjpvSR
V6liAc2SsXvPJQGAJWwOAn30uQ5NjRdsUAGcOW1W3Sr80eNTS8XDecPyvAV6QjzjF5EqrwEpzQEA
MJ6W9M7m3IAuBvrDOlRRat5RH7MzJQTYPovFJN/BGHXvqLhpIpB0W3wKe6FtyLmLXnSZGW/iC9cL
qmK6ls0UveDGYhNuR6kWhPUc4VZ3avJxzXkIwEoKp7zNm4mFQSbTWJH3BjplawcjHQ0UtVweidlT
4FQliPvE7cGNwIeJXhzD4W8CqGLt2stgpiEU1bmMSktBOiGZS1Rgm5FLrUtUWh6bmIk3zVK7lOfp
7HTsG/VyMJJwROAbgz5A1wwF2p/IIR1pP64TO1DaTlNLCdAxIcWDtUSoZomOZQDMEEUrUl7Okjbz
qAuJJSQYuB2Ig4v7dAmujJ3i0+x73rVvLIJbRtsKXn4/mM6gxf0KwKGRhrPUUaZ5xjxVK/YT1Q4b
eRxaDVERIb0gDj2u2/LWQT9W7nIIdA+LsgAnRykmsa8NukBHEy4Ymb3O7MDh6qpbZ0RRwSlk3hqO
UcP3E55DP6StiSdETzyIYVcohB+XwdANn4NLb3TVm06dXLqakdwJNZg7rODlYwGR6kZ4QROFde3r
d2NSS7WfaMNHR7tfshjNQeczUpXzqdMy4uS5ClsX87+KJErOCfcuvf+E5GjL5igOWsfvz6Up31N2
L+mKDxtcKDnIj5RsBRJTCedmgBFA64SEnppTmOvcPyu0+VBoS/p/ZyMhNvqK65CKDtNxjeHAbWmi
tMxWwFk1qYPfgZBBg7/VeH6FRa9HOJ78HlmVORO3c0wGC6/CUkLmXglnJ0cbeG9kJIY2eaWfMZNu
92PRWzdF7E8XaJnSh3lOxvvRtIffx2D/0aD+jQYV5AdDmn8tQaXqo4D60f1X9flfAFP64u1XAOjv
f/8n/9P9LcA+HhAfvkxlDJMG7x9yVM/7DZs8QU6LhCJg4E9v90/+p48VHsugjx6VhrPn8k9/yFEt
/7clhXARlrmLroR/+n//9xeFkfz2//+r7IvrKi07+d//5/sgBw0zim64I2BHFqzo8s1/np0oRGoG
LSx9L6YqLOLPPNaOk4oOGV3Ykid0kepnUo/IOO+f2HysMkv+zawu+DaX/PoIUE6Z0fOdsRR8mxZU
juvWvh/r+6pV+lVkPykoeXIQm5JGoDDrld41/TpgPrqyc4TkdZztPNOmK2U+2wO4Y5wENVR0naCI
tPK3Ha3K2gPyn7jRynaGFV6oNUh9wJz1D5vOE0aLVV8yghMvmURcz4/IR1cEON/LudqlmA2ltlFO
sGcHB88zxmrc6LQbV7PesRfUWmlZJKrSAbHKB+ULwOuGxerjrwq8JbZpIbXi8Z5m840NDXPl5z7M
G+0SjC+uws6SGykuYO/dgAXs4avGFJ5Bd+MGz4albWTsvc48vjeAfIl4sUKmuWHRBBjSE3RY+XrA
cdT24jRp0V3WjO2GyJMN0esvUKr1XZr317H0zjOjfJvJJu8yETYuDUx35mOMXbdAfsofxWTrO5GB
IVT6+KO0Y1orvbyAU4WViITZ2pW82bxNhXWMC7bsX7fMfxaXv1lcLMaFjFX+9ery8NEWVdn9TN34
42/+XFGM32zm6L+rx1GjL5qWP1cU6ze05ctoH+kCfhSXd/pjRbFBznOTm77pAZyxv7Tvf6wotvmb
x23HEgWG2GA67/07K8q3ATTJcZTAdCCY9DPvJvnu1wXFN4Z+5i504AnzPC0SitUsxgv20zG5/n0m
9fO69X3NYOCLiN61F10S4+7vqomoJxrEIvB532clD1sYicDCp6h6Kbthui4QIhzyuSH8oGI6+Dfw
nOV8/TwmW2LWGHrjN0FKQcrbdz0MJWo+WcIPYNEETHC8VtKomAzed+nyZIZZvca4sAIGW6m1hmGQ
fkwasT0bILfWOm8NFJE9fTjElrgGG3p8vaBpIf2s1MgYjpywU23NOhDPl730olMBm/dvVt1/+iW8
ZbnFX+mgkvi26uotsaGEugR7mk7mZrK51QsN+3Lqjeq+sXQqckMA/NQKVEW0jEA6LR0Rp4oVn49K
8totzem6kr6/0gcaAwGBZGxSRX6YgkHgfhtBQSF/2OKIowGuFfTe//oi+DYb/ToP6NN5Ynw9I79L
KyQN2l55Y7BPLVpFrQ6KYhpaxbTj71QVy5T1p8Ho7+8EMgnlCuYnrCC/XtRQjElqMninweI5xZiF
k+fS1ms7q7nRHfQNf/3Nvt1EX+/HLJtRM5e4ydP+1/czDQkJWQNzMcQMtVlRJB1YAGR//S7/5PgR
8WAvQa7kNpPO++u7BC3LBY5pf9+aY7rzOWq1FaR7If27v36jL1/Jt+OHyl9nYVrWhf+1KKDvMgNc
vf6eoW1+mD2euknANaMAKqxxc9JbRkQuYS504sSMxL+oUUKv7aXvmfTlfE76Q3PTKpe63B1wEdZG
qqN2Nqx5zwgsOoNrp3YoatT9QI9JhdYM23YVZyOJ6l+NRFoe5gYJaLqXpisfR3Kc9n/9JX8HCv3y
LVGsITWkKkMVD8poERD85EOJzAiP+NxO+zGzDMB/8CO8OJIHuqJAioU0V7Q8P9kZamtHsM3l4s32
EA777WDU3VbUbXtVixRjZ1da68Yt9UcDT+KVQ1DiizcWxaPD0KBlEnRrgC6G8gG1OWyhod+Zugi2
yYxrqKN1jyeyNNclWQQ7AmGMbIhfWM7w1XYOowc2VPshrcBbu0HCwCQyN1bs0jotAwWVIy02iQka
RtKevWsjJztkGqFSpdHQayLX4UfCgyck/RxCeT0Pxzo3AJMMs2dfFH6T74gldjb1YNohfeA+hEpZ
5SH+V9Lc2ko8ED2EVrTMV2WhtKMT1OpdgbyhRkq6TSw6a+dENhjFzE0o7UTtrjVvtm+cxNJBDsri
0YsT0jSMpJpWQg+UCoM2YdI+VjTpiBaenjy/ZDBUmO0eJ1hO9Fw2XYBicY84RMlN9NMyWFlFOh6J
Umveygz+mt7IjTYFWZhE4kMTmn+plbm2tuMUarHXnhUFJI7cNZqNMIMDMqbyqopqxDpgg7tV3LYa
iSMl4KUMZkKEnzmnE2SBk1gRhixXRmE9OwmjcBsq94HpKWEdUa3utVygSTIKfb4CWY4Uj6gLc6Pz
fAmzYrR2ZhX4oIVt6xVKqLzOOE7lodP7IGw8ad0Je1smNVfEQLuLzbz1CjW82gJNRo9aT+CpKrNs
7xmTQ5wW08ipAbYjpyreo5naJol1Y0ZFv2FtGw5dXlEKatB/V21ivgOMKpBsGvWNavPLNHIw74/M
YIc479dkurUrBiWkTur6WU0E5EqPqaCzYIpvyyy+xA39kpBhsU+6jim1MatN1rqPtEBeTbAOa6QU
WahlbvDQOZG/hXFiXHhM1s5KRwSrCosabSlK6X4BqnSDDmUi0GBIVP0YGkW5SEar6VwjtGsnJA1w
pfnRs1Ynig8zRdvEFHaYEAlQrdCxgGriYQR0aV6mjLHvIp4dUwD6+EB2LYX2uYOu9IIYd9IHieF7
ZVanw9GWHlgPhRCebnVG5ktFWt3KwB1yrpRhH5JyyveGlep7jyCTnYvDWMfE0Jiz6DcmoSLwnhIm
Z12CiFjPyh8tkhGQrkb/7npSPVlDO56BIhoOYqBnPsQ11gCgxbumE1BfI3049JB+cC7j4UE1oWIQ
q5knjUOZ4qyA6tO4BYjWuAD0MU/3Nt6PLd7G5KCLuN4AobDDTAHpDTBk7Ay4kBfp0rYsdYxBzFnL
i6zsBSgcd4KjQgdm7Va9Qmzv09qUuthG2aA+h64dqysdGuI6qikK5gHsU1uZDNXMggEJkQY7YyYQ
2NR7aNHDyNiQ3J0zz+0YdbZKkK6gq/O5Y7g7ByMDLW7UK5XqbOlEhNuDTVk1QM5px3WQ00gBYdH+
SLwp3roVLfIk7coLVDbGnaZTX+RVnRyFGKlOlgkdiB4cuAxw+XQ49htQjXRKJt0VJyYdzVOWWcgG
9Hlcpxp1IR0+tcuRvh5GuxFbXDz9AyqZ/EBnhnEYpvh9ntmsPWxEgYRRfrl5FZGZBuBHKau+spI5
OvMkhkYFksUIEUeKNXnl9YYEDL65SJMj1JBx/TWebLrZ3NgOAOXZqxl7CXvmb8wgl49fY+y+tfgk
og/gutLvCiPNBRPQWd4Mv5toOCRNDIHBYuaEcch0V3dA5kkYzcPA66MzahUHbBCwZOrI9oxumb8y
LMZ41MDDQzq0rOsVw3n8IBDHqW3MnaEXzS4qNee8ayvtpHiDZK0BPFnNoMz52CpxXsbIWQjmGHFO
OhNB4CBxf2p1E1ellxhPuk/EO7EQyKKbaiczEqBgfenWuTMxn2hYFEihs67Ac9vbOmmmQyFMN4R+
l4CRiZIN7ew7I8IHwFaULpsYnQ1ZmtdtVAZLKlw87Jh9qWTH4ffEj9b2m+SilUVD61s53aqbyl6t
uqIFnWwxHYVcUzgIlyYlaVL7pp1cTaM5FfPvzs//bFj/ZsNKLvIiIv7XG9Y9WWdp+vN+9Y8/+WO/
Cv6KjhVNLo/GMe3vZVP6JyXS1X9jaAI+krAxZyEK/M9+1TThR6JADBAxIzJGz/w/HTCD5hgBNItl
FH3ponT+d/ar35KVlx0krFfMtCYlkI9VeamSf6ra8Djlc+bE5q1kyMr4ntRqRWXJvjqcczrrtY3W
IknzFlY18pckEdrJDCA2l7am6jBPoYvkckI8w/NhBItmAN/XABZOAwBfXed1EE2hRtSGKr3O2qkG
YsYE5FAlCD96G8zjl/jC1PTpmqQU1qpFzlGRI3Zaolb3QezJVWJo/Uc5a9Sz6DHtozax1Ezk3Oar
RHbjK3xd9epx96driP0sM9xIFMutaOetl+vNGTj2+g00VfbaxaMCaEfrn0GOelbt3IZ014QXWmru
PoY2NlZmncMIxid8EycuU3EtTVcVw5z7HuWc+Ju96Nd25h+F89cpWHTJnFXQoL6xWPZ/PgXFbIOD
jBApzS1pl47VU0CaC/o2gEUL1cNsOrppZhFcV15tXpSjyVerXb+C6yJgrs9Jpjae5zCJnpk1z1Qr
VyZKy3egZdpj2TjylFDabMD5Zpe90+Fv8JMufyA10d/FSYsriGr36PvtfZdbWJJq+IPxCO0uMXcE
04Iud5u3n26Sf9LBCH6VE/Olbd1bLmC8z1Cb/5cnokY2HUc64bwwo6JnYzn7cVUBejFtnlSe3h56
UhEORTZ2GzspC7TiWjdvpZXNl1M/6W+1MDgMgTNOx5gIsLOxspzbSPFTgw/yw6wr4zzWzPGY9K5x
YcUNya5+9BDbk4l9HeGjKHmOuiIn6oFW7y7RWm0nkBKsVYVadNYpeulW6sO5PlvvpdtfjLCk9xDn
nL3y22W6gqUineB3Tw7PfR04JAOr55z8yzPbrsYfaUKyCHHV44+6jayDp6ALt50xEDOLD6Me+m2X
jtOJm1JceYPGzSTx1QnrXWfIgnIjal0iHTLGRz4ELuI0/KlfpylqvIrZ2k6fWzM0U7oSXol2YCo5
S2yd0uyySJZ5rJ+blJxl/eGTfo6WhaoTo4tDriFzPYPaWco988X0PKdKvfyKvvVLY7gkTZYvZ1o9
CUZNMmd7hew4CGc7Nk9a2k1H2RkcUJP5VTr78350lntTE/NNgV7l0U5k8xYwM72w7TYIdQbmfwch
+db+0gmtDVxIFaS40BygQfDrDQOaFQXa4GmnpNPnG6Qq5U4zmNqrCZJz67FBwG/EtdNW8w90gyh6
aUOrEBtX8g4nbbqqXTM6I4ijefQau14DodZ3jV8/TQhZ103vFvdFw6uIoSX2KxuI9cs59xdVxDBf
75DVSSeeNqqozNOkt8JeeYqvqnrwa7hb0pDlSm0HvBLLglqB13Lqztg4nWZuloRfXnMapqtWVPPN
12VbZwjzyENQl23jGBdGTcQdyTD6k68V8jHAUPBYknV7lcqUJMcCneMSjFOmb6UudnBDibfpp6CH
YNf3qIDVTDSg8BPATXpTqc1f37pfjaV/rFfgHxDHf3m1yGajZ+p92+iPjSG1eG7RV7U1iZYdbouV
ahvtNpsDvoGRmXroNlIDNJhC1XNIRIF837I53fl6yuPF4h6Ep5s30ZkvhvpVDC4K7gCNGfl94Hef
UfDxZXQSM6hNe237738BphCLCQQxLJbXb9dPOQsJFTP2TrlLFCU5J9MV5S4EQXoJLW1L1pmoGVkv
zKXjUiaOtnH9sn7VI905N0Y3QmnWWizMqnq1Js+4cEcUHYmJ8onYBz+6y72GmWpSxowc/vqzfz2P
vx18MvM85AemtyQCfPvsI4G7MJtG51T1Djq3Ucrok6s5oo2FVPTBIETrMpvkdMy9odx1yDzSlVmW
pGzU6XCG+D0Nx8BsD7kzop4g6/OuI6Z5x96EKMaWDLLj7Mv0wiPz5nqEUsmYnaTiT0Ioa05Rar/J
aOwP+jz76LVpnl736IJLqmEPiGeGLG4yEUx2iBofTeS8e81HU0U2tEkknOduc2nF2xqO2TN6W0K1
xiE6pGiMN3PplQDwTHP6MEisbFdmYZMwKWvT2MxWHWytSryh59rLxCobuG11fcjtIXouPW51aoLp
+uvWiwItBtumJRDGSC6+7kvBFmZqzVNuIoxYF5k1EFrUJO86CTjbTE+iZ6684cPOi2UFWQ5N5kVn
IGjmS5uhGqFjBStfvZhNAWeKO72GU7qyGzd98orsB8l71aGJk+kgRlOGbWsOgP5y8wLhhFw7Xj5d
kSbLs+SvLwSKRFa5X64EPJPUDBjdwIVTDn4rG1iri16KgYyV3Oi8UKH0AgG3rM35OOGYwWxC8kjE
F0A8Gm8pxepXF0n4zYwgUWyIbD4kWuOR5JnlCM5yOaJ/1lMRDih/FhRdue2IeOd2hZb/pkY9v2f5
797M0R4++tSztXXgOoWHONpHd1lSjl0OZedsCuD6XAd2SeBsbuVRvs2NCEkGQXb93o+1aa3m2jsg
+b1HWwJPzUNdDVjWpIveuNoN2AWF5LrX+3dEziyRhP+s0fdU+8mY8TJz1+69PF1KzuW8ohTpHiWq
C5JoB7WezHTeBJZ6NOqa1FLyulZ8nqQgZYkbgpRbLtbMlPTnfN/7wRCHRs8wiLMKmcF+DnKl0aec
m93cEIx4ST/FRiDTi+SB50D6ILUMo+hcQ9VDqlZkj9LHdEE2W+PG+4S6hdaNxWqAbgYyoRZ4xkkb
xqXAQTR1ppMYsdNk4a5bFP0x4Oa+2wC2KXS+LlSGVV4tCiM5tvwcdf0i0khwXoXIYm17nc9GeRfH
nQS6avPUmY3MekusCNd5jIdfnGtwfyh/AnWDNK3SNnPc6G8FXQN21A39CsXKrodaSYpu7IziTHEh
IPQd6YZqtkqqkAwuawkhx3Kv9H6+wUYS9SvDy6ZTS2257+iSxisp5/nTdIV/QHmqgQYthLvy3Yjt
O2q0cWMPQwCD3E2hSeNpXkGT5ipMCe2Bro3NtAuwzK+cOtLXyNzyT88bT6CBl8QJylaamYghw3wU
xZXnFcm1Cfs55GEQcGSIYrn5upH+s7P9u50tiYAMXv71znb3URHv+vrL1vb3v/kHa4wqHmwYYquv
qSp12p+sMec3F+6PidfS/eJS8U9/jGIXFNCfYg79N8YFNlNcqgjID+a/s5Nl/vjrgoi0HaUJL6Zj
FbQByHzbygZmVQIj9/O95cfPo2A17CR6M8zgT6Xm3raDti+pvp78wnhSIw673lNbiQWIBDl/g3rb
PFhjoQ5ycQqVgLgPweIeohtWr73FUdQNQfupImhXVYLfqFqcR9riQQIdoJ+0L1/S4lCycvxTtZ+m
20grp01PpUEsuH89zilZ011xXo7pyKv1izWgaTZSM821WlxRmJfCZiiOSpoOfAicUyTbHNrFS+XI
yFlX3uiFhhr7OzMNRAgCNTokiw/LxpA1Ls4s2cWPrl3w0F9cWwRcJZfd4uTKFk+Xvri7DFdiqlkc
X0i2NzY7oR4r2LKzXanFHVZgEyO1Ed4nHsc1g9LpjZlBfC4WX5m1OMzqvEEKurjO2sV/BguflDkb
N0yOOa1bXGr24leDUU/6q9e/mgNeNuxYZygCiy2hsiO2AuahM2R9iP4BKFTccAW2uA573Fxpx2jx
y/VaM+2ZyY2ryauMU7D46rrFYQd/ZVsEIw+yrjgJ6CYXae63/SqDXEAsT59ftjU5gBvTHxbybSOe
AOenNwAZ7IMltS6kdkbuXMdDe9tYWnTLwMc5t4VCu6gVDlmendugLqvTq7bKx6coQBZHDyV4mApL
lPRdeww6Fe6mZAiKjQTVeWjgQtx444ieLbdY2nNzcPad5dfPXpqhRMy8IX8oRemcO2SP7Zba9gqI
5qLsNHLG6LFet1D/TX9dp3Ce12lg9ga+Arq60qxLCL1RRK58pcN01mbUyI1fes0qzcWorYyqSK8Q
5xD4yQq/NUcve/FMdKTrKYoJ2TXx7WWkeN6SM1FspiKtbg3SkK4slyBTe1H6sUvLXup6qRYY+i9b
OzEb2yKjbdBhKLtWzpCSFwzPetWzhd4Q+sb5oxrdW+RAkrsF5mvdLnG6jW5RR2Fnemt7dAiaZfVZ
GKMp2wO+4ncSOtEcQC3EgJjOUKaxcOAJAubU8ZKwMSjS9DJW12bMpen0EUBvRw58+UbF6kQ3h89Y
VAs12SVMVyKgArIMtnxT+zkvaPA8bTZ5m5YbNRTUA11RPyfcf7vUZegM6oodczSlbIa9pQtSG2V6
pRoMIWkzDzujt+oP8lyn66iv6uPXJ8ugsPnboTd4+Zy6/Cae4awjZ2QSSE/Xv7EnrkGboKrPfBHk
lg5NXpnZRAy4kFDDdPniX4YEvPrdPbhQfjGPMvPgkDct1+DY1EYPJFio0c5evq60zOl4txmsEc9f
hS49hde7odiojiOdBsYrRM2GDkaaB2S55uNYLn7VrrC9m9aJ7UMloulENDPkkRb1uRn3nr2vB05q
39slWOKFfWFGY70lsrd777wkvSr1yj36hqvOSSk1TwvZ/TQ2GhNRrkixgs0bvbB3IMHFKRI2RtHE
Cw0+7+gRhkamRKLdVjN0q9lF3dzEqO4JeAs2X2erGIvqNoU27ZNGF5VdaCAACSuUdhfKs50Lo5F2
tHIZhA6YKHn5HtR0SPnMVT/zP3h9n302hqHZQPqX2Xwly+RqaNR1r8m7oUGTPTgoYFIKmsJlLupf
ml2PfyO+TgZGU3nHtDdrP50xOA8Inlt1KJ9L0ztN0kIlniBpmB9ieiRrR5/8CxcjJyZBB3WZRj9Q
EbZpLhEvPMfYulrw8wyCM06oXO+lkRlX7sAaLgw/XrtebYWGB+UqLdRVOgXrccrWkpgMq/Sia7qJ
09GYyCnxGdhnq9F3k51biSWgd7A3qhaYZ2rieInMqcPOFw0zitZ4L+MpRPbz0RD3eN4kaX2ezb3c
lGZhHMCp/WiNbk9M+Q2PyZzORW+hP44ZC8bmk9T8H6oHKcgcpdgyDkGZpIhG0ApLEeIwMz81l21L
7brVbY+CIRySbH4vBgdZLj7rhS+xrbuJ4WZfnwWe2MH7SYhmnDnBqQt9vWHQlo1KwO407l2FOBtx
8kFMqjjQzLH2I4vwWveZkU3sx1Z60GM7mOutVlXPjQ5wfCor/UIJ3aNX0i0uVbIhHXZ3ulEQw0X0
Z2+oT/jG7MN87yM18TrZY6O/eJiz1oYQdx3gqlelNIt8T0ae6f9n78x2I0eyJPor8wMs0LnzNfZd
Uii1vhBKScmddO50fv0cqjIHWYWZnq73BhrVDVRLqQxFOP1eMztmVt5S7+hpDAg0Hiw/oOyhpwlw
NZo9NVrJhEeBqcpaTqSI/OC+ypsPWoYDGjs8dSE0PwDrDInc0qlt6IqGg7pbT71RnErhXBiW0jve
VjVydSBuKUCy8GPSS4unGaxxWqAsWo1GvbEw5GdjG+l6yo09GyP2uVK+dRnY74pSgFUi+mc9mKDM
lzztGUxtNMjuHQTnC1WCW11VwcMgmL1NM+0XNjk2YPAQBGrLfghUwaaFjyEO+iJ8Zp1NQV1jspHR
vdPgEXzgkkA1kmv3Vxcv/UOqqvkO4fpzet1Rh6EN8Dv2BptFiCXJQ0Ij9sJqrPyzCdzkk1xUdvBr
mOJF2ATE8DWiJ441bJgKD0OYm2s25vrFpTPzDj8cOJmo4mZlkmYbZO1dZC+H10JX2etgCPPitDBB
bW5YC6qKwVHzKeIkb2NSglFhV8uAXLW/cMYkPPVEYsWhMQIxsuCfnAuSQ7fxwirX+UiEjy0N7zeO
qL1lahpjxS8R9TqoQ42Wv6Q7uXZt8Y4pAnjrdATMrX8Dj8GxKy+lJ9yDBc9hHVR2vg6aKnj0YXJd
yRFRQzs1VVEQiCy0Sxt69p6bQopuWFbreKRLORvskorWevzBRtq4EXnYPgx1POxk5FZPTjVXK3MW
rrD/k2FwWQBoloyXcHX2ac4tjLSgdtBLDjApjGpXwiNayrpNyPSqgHyz8PixMoZ3K/vuNmyPmjoY
qJ3Q9DMKYb3JTGqHGUz7ZTcgk3NnOI/QFwCVbdFYyDt400tS16VcURgKqGCokHFEKhYx1ROb3NLb
Jd2w1nYq2aLHkdqig/IY6AJzY2dNfzsh0i5SkN08uXrvRlHVdV8lDb04Zqq9mK1/EYVsPgc35gLi
qHbjSyfcdFkgF5pZhUSHZmcBjUoLtrcGyqx+5Qla3hTYGxbSR7qEAm4/Ys/YjsMYrhpzuleO6V7G
2BALgsTJFhLW1iFKsMxETS1FGX5Wo9qaLY88FFeKj+ME07A+jocYX9qyS5pgP1TBKQ6rKyh0qoAD
L9mryaH5IIFSRoRVi1KxZqi/+imnqzi6HcUnM8+VzYncpvmQhHemk1QrPsLNEBLdZsVBP7rGmvMx
ZIYm1eDroSIQQrHjuB+5/04ntrskMJMwT+21YrmwGj28IKAa0jHJFjy3u3KVOzGUmybsI/UepR6J
U5YLQWnseBo+kZm403S/31AmMUd7uuE+cKdpLdTUXMKEupukt60zAZLnajLj9SSdK2h2TJJT217R
yoxV5tvJTeVK+zu+FrVMjGL6jkejPQ+UD21i0X/WNBqsB9voz17fmyvI5tbBGpl+iGg0twR6jNPg
OtU15KqypiwFSpTmvoI0DhZV3iVvQxsqUq+1ZfK8Dw65FtMYkug6yz+sTH0fj8uAHAmPSpnB7bTi
Lc2H33ytHRG3reNkctEm/vHBQrFnaZbXF0ekS9wZ1HkaDdnL2D+okP3YOhHzpT8kKvNdJxT24aZ2
QvdL0XCPb6yd6cRAHBL/XgeeOvsT+kmDidCm+wkDBhL+ZKmTBWXhTmb59JTVenZuovydAZT6EpwA
HWGVds7iFEG5onjqvcpznvpalX+4vTOfWUHbbroi7je10OsXri/O2iBhem0D2oS5A13NOLFvUKBC
TE1GZh50i84IV9HrPXbF8Oh0Q3espFmcpqz3AIuqNrtJi8q1IZOY0XfAHzqGgiQeNzkOrpTnIOVe
M8aEVtqBTvYPcgAcHBTZiyuZUu+phdn3Mpk5Xvao1GmFDExL48h3qdbq9KH4VszYBnsGOAQzyqHh
YFx7YmKnCuZBzsCHckY/xDjyX8SMg3CqmQxB+RTb3iQZyoXBH35TsZW7Sb4oEthr2m+Es2a4BEuZ
L9YEt+cZPTH+CaIwZyhFXTX9j2gGVbgzsqJmeb+jTuYznXEWzQy26M3mRGdCzpwF9MLJ9f42jABh
mDMSI53hGNOMybBnYAb6WLxKZogGP9gDg1+wcula22C98/bZF3XjP1ufoo1b9f9sfYjaGOg1//fW
50kxKxbh71ufn1/zy9CgW3/oUMZcQGso4F+YpF+GBgFHfqaw4s//abL/ufT58t/jWPAcxAs2Qyb7
oF/+e52wD3vQWVbCIktG6J9sgf5mHcaVbs+eXkBXhgXqdl42/a6lBx0AJBvx5tLlH2GTsdz+f4Tr
v+rWf1ZA/P4HzF7p3/wS9WhmuRz5A7zEAadAjNB/o2Yh9pdR/vHbC/+/aORf6LTfN/x4AeC5CcNk
0W/D7/ybQ1lxkmd2ZgkKjjMFMA0JHFMIvEvfM9LKfm2SMfTeozLwWh33pdFoJFIzmxzwAcx/FeYf
LM09oBphZ0X00225Ielb5RXdJ/hfL85PXc0t1Trqjpz2WeMnQf3NSzCsUc9bBt9U1W4SCrAOTZuI
26QqQQApwskMbwZI5YVHxhilmMMTl+fQmzxr7Yyio/Se3m6WK1hgi94FtVx6mO6QNzFyF51xqCm+
fVBj1h0zSkrd2VWXQZj6sy7Ube1kZY/OdPEIfw6v+BIdmspCVlpea9TcpWgYuAHPLKdjAhxMux/Y
CJCHMvsQ8YeRKU3aEWwlK4Bm+59T4985NRBLxb88NS6fw38dPuvmU/1+cPz8sp8Hh2tiXAKCCX8T
nrH/lcH5ldyx/0DEgrbPwhgb1JwS/HVwiD+AArsudGIOLii2fOB/bY8xQvHtSPCR64JkL/5RFBAk
7t/XxxwdLhEg8g2GiyXrb582o6oL4sNs/8BnxuayqE2YYSHX5SNsKvuI0F/19yFr2EOpU5u478kc
3kVS63OCZGKGceBEzmH40yrkcpGi+xSx3pAjGMYwsOI7v2/0rZsWJpVrVbKcaJK7hOQPzRV1a8G3
0SjsZ6fo3zKBnsO3YqlBZ2A7uwSa2v+GikOBZCERfkpn5ojYAmcUTRPEZIaZeeJRAHul2MpctLLV
n31cis4C5cW4FgViT1P37fpLAHYkXzg4tPpgSxsvOb7YldCEuAYTxZd5o/k/4DwhRMlyvr71+VTv
GQ9Royy6Jt7MXuCPGZrZEwJr/euFSifC9Rgkv/P7j5eaNstYg+jrvY0Fy9ty6tOXluTdfkoTa+ma
HV/Y2AM8PaOQbEHQoHP/qU+minbR2fngks45OxIhCc7ptCOmP+3aoan3vYZmNgnY+wtqe1ngx62/
HOIS0MgMQrIJMsb0KELhnOj39rp8ZchQe+k67EFem+T5wulMcaoZvvXtAFb3kcw+23yAcOK5/tLL
01Hnu7HKG288mWk/SBj7y9HEroCogKqH3+0iWTtvv34+5PF6zzsbCwPOh3pvZC2/jCJnpicQUgwb
vcagQlanX5aeJFJY8iI3nqIMaOrR+dw2NqiCFx1uYDas6XBCz4+iXZCJdNpBy6hNqk3dNN6acL9K
6lInupU1bCWTVe772sJE3yZfbiJ2PVLTPWfDwsDTt7xVpl3X5rwXPJkeko5uL/70GOpMA/WSvYB9
D4Mpe6w1M7uPZK2eKxmB/ipM/1sy9d4mwmPqrCrazFhqduExqKzoKVESX5OvbPpa+WV7Doi6Rdra
QGRnBjOGJW1tT0ZTbG00okVqV+2wcPyWSsZETi9TMUBqshqqjFkB/Bhg80hm9zwv8e9OoFRDI4nT
jZ/obXRJM663k99lEkO0g698aZk9v+FFX2OCWrdh2lyDHNtJPLEZwSMQr1hJBOfcyZlM+nDwtqL1
xabOIvMx67x0m3ujVi5SJ6JEYATa4m1ToTf3bWk9223WnUixPRXeqJKl6qshWiRInBNrheych8HU
LhvhOJvYQ5SFaCy5hdOyGMKqMxZYseqbacrK28aZ8rtGM53NoFR+S1moOHQhwQuGfmiHZOp2Exbx
Nazi6RBhxs4WKaio5ZDZ5sNIuJESXNBki9kBthjGoWMpQwtgYTCcMIMG6WYO+q3pcYAupQcJtL6h
0baMHs25M/3kZmRePxbaYN+2eDvXfdSTe9XdRqf4OGfzvPA03zplLD46tpO6+8wwFZ8DAaNfMRZ8
Mlbsa8WvfpJQGAs0PkpyBQ1tPP9NwiA6XwNL0OdDr+HpLHYUllQ89YmAQPgSBHUj1HIixsX0QKZA
p5y6Yllryvow4Xh/1BxbbY0KYXFtKiB0C2AUurYu1CQYcrLWwjfP4Gd2hS34KNuMq1026KveYTk9
0I14F40Tzij+/ubeCtgP72Veus2KItP60AUJeQ3ldOwyBi9l21lAOlxguu+IS6MlLd0ChFKdGdE3
xw3pgiOVlC6NOk+OPYFhtexr4Bl6YgDtpAIWV4ffj9tIp81zUPlbOenVuo6VAYqjci8lxq9vKZAD
LoMGLn2ffS+mhiJraeP1pvq29tL04Bb0GZUDh7nh9JxKjdMFL18nS5W2sOnGPD0g/zcrGDeI9F+f
IonD/n5EIHqsB+R71kAcqz21uZwaiidMXTrFdsSLBdAtMyw+DoNxFfb8B5FCGFfgHPhJsj6dzoM+
9OAaB80vLjzt1aXBfqZWJQnRdUPG7FwD5j/+57r071yXBOsRBpz/e8jaZ1lcwML8/bL084t+aevu
HyzqGZgIqAp07Tlz+fOy5Is/bARljNsAEihtmP3Cv25LBv8KFcsjHOzyQ5Bl/p/bEiQGh3sU0bzZ
Ts7s9k/GLMeab0O/zSaUB1EThtbOCe7aJsTcv85BsRPTwi6a6DBW6IXse0t7YbO2P8rK1agrHoUF
dZR1jUwrDI8zZpl9Ze/ZbIkb9gq7WuT0C3hl5hwm0nPBOutLshStro93aBC5tRWJq7S71E/qpwoU
j70EAMYVSAUZqNbeaHqMTmTuFkSGO2PRkSNDboY0ffITx6WjcqinPV6n1uKiUPprSoHNet3PxVFL
cyDYgnVOspPyNPyqiXLfv6Sn1vOBPE26WSwimbXNUnnwMFciHCzj5BtttGr83DkP2JsXed9dG+CM
G2JJxLUImugm/ZwivpdJou5Iu7WXOjTy66yjFmt3LDWYWt4Y2ovC1kNKmxN5zWyJ6hgO1RpbltqF
tNscDFnHRxF5W9aihOuiMi43doHaaDQRz4p2MFKxGplzN1brGk+Zz5IxNuvsXhiggP3Ieg17JW/s
UvnkvkzztjMSbk6lslaRMG4jZ8KZVjjuWlOs80apZbemq2UXsxiutk41rZ1lhFLl6EbvIM7k1nIB
3rKrSo8iz2GaEZq69jXeykUXxeG56RrrMkSz4Ysq0e6kD+vKKMtLIOv8R9I7/qanIWfDpcNbhrXb
XA3Hf7cD9nAigPTlaCTFnIZ/wHl68vEyLGo3L5Yysw/9ULJ2BcJ5n9SNeTVHfzya0h1uAYBWdzKN
vic0aL3ZpTOs6H480jCvVvZ88+YWZaE0SO2uL8f8nhM+p7g+ay6GmUY4DYFzBX56V2dJe9FGcBYx
n9gH9ldgMxpjJKXV5CsJYXktbH5SDZraSu+D8NvkueCDMq8CyJQUJYXZBaktDOBSHM2o0g9Ypz4y
/v/z3J3d4cOEmoRTw7+6gGbvCOn0C+yzScBmbJoulma2y0RSDJnCdNtOWldcdYN3tOt07clILeuo
sGHK2rQ2grf9uaTj7aWvUXTWGL6ig5VEYiWtNKsQiXprVXGH3NK/G260qjs69Ood9Mg5931T4TZw
CJ8ykCdLLxmpTy14OnATB1k46ooHWIA9Alfso0axI8rLFWy6vgnco9VDT0IcQd/pktvIrG80xHOB
75ngmnUVlZ6tC0++N9J1ce2Xj2quv2DF+5q7dbaBGNSqZR4bR9uiRB4x85ipDy1EOCgFrRpTpz9Z
nc+VTfnBTg69dh48318HnQxXiW69cBg2N4bMx43W1CXNgaG9V0jGjxbbB+DDPPvzAIumhuzgJNrB
pT5qASjrBc5fte7cvN7iyjUggx2mNj61eRstSKgtFOp/EdAEjE0JtAluwHxM8vUwyHiTDsm4tGg0
vXqBmd1Jzw73lGFAw6VceU8N0XiXj9m0LdoUJLWU9XZKR+ds1T2MNHPgBmUF6WoQzXCHvfaxE0rb
aZWyL4MlooIPWNlYg46qil/UX1WCeutbFQxmfoLSdMlr7zv7G3vtOBPXccTPDW10KUunOLhVphff
sMF/KyxJ6To39MUUizcGEjYyUa23r03NXxmuq1zVMjOOYQZPhiYO3tJ6mC373MqA5EbZreLYXUQj
5x3dk9Di3EK9Tp3PDTvgfEbFaE+xGtWrr0aofgBxuOfVSME6aYPQK/KbEssDITyfetnb0A5QoyXV
xltpWHS2ZnaPa29Kyr1Me7iazMx0d8nCv7aJ+0OW+rAMDShZQ+RlUCA9gbAEMdgj31LkJXfsOO8Y
oDE7JwhIsaNtxMQVyzPafKOI1/ERL8CFj91jlKlGWDuFBfWQF3rU8WzRqvdUA4VIaCgBzj5GpPBv
0pog7SIpR2+XdvSYn0ardu5GHtj3Zs19jjsjb719jdXouRFxfYimnIQ2zWf295Z3f7wU9DBFS5KJ
rsUYLd1rBe6brl9Ug0Np0PNWqUADxJMU4S6o2r2CCn8TZV12D5nVdBc40dxtlAa8cf1piF4k09Ca
yHi+E3EYvcF70P0FEGXKYULVWqfQrAVoMUtCO54GOuZ6CU5nMPu+X2DbQvHgaP9RpBYNuzSQDOe2
b5pbvMyVvnLhftV4jAqijMBCzZEZfuqedJB9b1Wtxy88kzH1ANU6MzHnN6w6/B/6GHVgq7PAxL2a
9k9amk2XXHf3WOqzzzw3nQ+78G08nSRNOlCPPcINBPK9Xfb7nNN22XB/UCsSL2xI/YBXkY6eyHvs
emWfCFxmH1qiJ8hJncFO0JHxcMdo6TzyHPHXcpzQFJWiihitWgbU4OHW39fxOL6nlBNbHEYhqm1a
9Lc0qSCp5CrSbuPEATZkmHn9AuQ6vZgZnn7exa3lkjolEel3Vfph4WnGMgzersmYJuOpCPapSHNM
BKTfVxLk0c1UMesvmevBAxkwz/O1Mnz9jG19eLEHNXwGXlS9kqbrN4WW+BQ7hH5II1ylNHabSX9L
YpdlidnU2rulq+ZGQVSk2QZm6g7Poax3rjbIVz8csbyrKej2UhATWiVxUrHcxVX+VHkxiXKvNNtr
YuFoAy5pVijoMtvzmYPB1hk6kRZljdWCn9xfm26tvwR+G1jrItbTcSV6zd52mRVfA+LNW2B37rLo
ugIflWchs5oRNCZb9DkN9YZ7UkNbHUTUOitHWvpK9V2DQs8bzs0k8xHOm3WlI9IDMW7XwPcZ7EUj
70TXtKuG5d4p05hqwPBT8zK6idw3rlUXizwr6pe0TuYEW9g1gpxKUz6nCkvbuoXlVwEMrqZPmgbM
c6APcmUazncrjPwHl9DXWxk25caMsKysOOKDHERAigBKNQAnok3EHmCL7p79yXJfe7vO0OElriEj
tCdo3qYyv7tDHR3bQJiPPhIyO+TcHOm3r/GIFKVR7uDI8T/TqUu9HQxMdfXSgLDtSHjhrffha8nC
lq+UbLd3to8vYJmMhv7STVwg16E+dLyX9KZbYMYTH6Tfq2Qd5E6oHVDVgmektOIBj4TTbEzc+ceu
IWLeJ5oG8rRuKpq3zHSfhOmtPnXxc1W4l1D1mEvzHlamtsbCES0L1fpwtHz9goMLTJWfu/EKcIQB
0IG7oSdCd0sWgRCwTcT+O9l4g44dloWPhaVcdlL5gMomNJOtomhiHRBqGF4awtQ4VqZgbyQZhi3L
bpn1zWzT6Xp3Elq0dro6/4wSo6MDo3PcTyehjHHRY7papU5bP4S2G3x3sGtvetgT6YLf5jSbGazu
HBljSnzSTHHfBDayZVyHcN7D1Eo+JIJ3ATGMf0gtyjhazOHMGB09ZcGYfYttPdrqsa0xHwTdqZZg
KXiDO94xrXN/GercEfMhPHjAmJtNQWBl58U+lDL0iPS5wWZMQjQYGJCj2MbNI6XhrKtgmo6pJuRh
cCxx4m+YnQyWSO/BFLf4UdsWDkjVb0LfLPZVFporI52eJHEy0tyGqN9Cs3JvzarSPoUe1/v/TMn/
zpRszPS/fzUlnwGBvRV/MaD//JrfpUjDdBiDkQEoLSEM9T9SpPMH6ruum5DAyFDPAKhfQ7JP2fWc
tTUcojPW12j9S4u0UBss26dNCVS0w5vhnwzJcAT/OiTPtm9gWfyHHigDBuKsVv4mFs7ZP6JZKrpx
pfQF1MtcQ+iPDHtpV06qdm6ZmsWmS8MIZQ2M0zk0MroEuQR8NIGH09oNc3aMns5NZx9NVY73uHGd
d5KfuCqxOoLtozvlVML6yp7iyapOZTPpH4kZjiwbuxTXjY5MoFa5hvtjC728fHBbZsZ9U/l9fxjN
uB5wS2O/iNp05Mw0MrVIlZOeJcZ/bjoBtAylnfROSfLU0qOUNikmzGuqfu07o8YhEWV7q2d6WCoE
iE8KQTubsze0Nuj5AF2CoQCfYjlRfGbEH/Zd1rlA+rt5IM0RNXHqjnd9pW2NpIMdY/h4WUeTPG5G
ISIYofmnUlPyNNoNVJnOlKtOjafI51KxSyZRCyCuqQgoS4A7M9Ih/qVKilmgNMqsbpaTFmBmZpFn
8Spz0orbeBY1Abo3t42kY+I4CNd+5xVRx/RPEXSaBdH2T3HUrcMxBeAiFtIanFFuaw/j0NoYuWiV
iZXFVkYcSQmqUzbOXGMhMMNT+WHuMHpEZTXid5V95x6nbixqnCTIuszp6yFKuyTqF35Yj0a/F3kq
/P6YURAQO+2CLbDvcYp6GleglTRs66U3DfSdBoJvVvna+OEXrkx+zOlQQgk6++MLZdV2Lu7dPBAb
p41deCd03rnP3JDxWFa535+gGacHp+gkLxT0/2ipsi7Zx5ZfmOs6S++EKBllZzwsdNXhhmBWv9Dj
OOFtOablCnsq9QWGEAcvIVtBQRMVDnGcbmeEm4glZhmns2CqA8jGww6bCNxRy3ntta7F7p5Xe2kk
XrDTCx05KjOVvc+R1jYTT4+3kuD9u9FWFIz4aePYuEzoPWi9wMsWYZuQuSwaH18gnvOFZYYZnHba
tnZW0b1GiQVhesIbeavxCtqLkjKf17C29CPPHlIHo61texNKsMsfd84cU0JuEeNdUbZiGw2pl9xY
AttKXnns21OQUkdDhBWIdjZNK48WiX0/6PYlbjFuL8Y2s04O08OhCCYdJ4uuVgS43vgZMfbqOTbr
jAaHiFjXqrOcE0GZ5hniQfAa1TRnorr0W0lJxJqS7OLQCVc+YMS92IVr383v7JtANFzeWUOtnUqc
J1ZhPNFku/RMaW+8WBqIcabUf1DopN+Udho+h5S8HOvKGk4lasWumbdkrHfCbZL06TaIm2ARVLL5
MAa64qRT+/ehhevJAY528lL3cTL0m8JMqqWrBc4pnXr7JONK2yXY4UBvlbMWAkbpRAmz8ZLTy0Qb
FAGyEOeSbl4dw+rWAvfpD831ohwVvos26ZS0+67N3imO85d1HDToBZ0C5knk17qXJOWipeH25bvl
qfCbnVihTqdAzaCVz5FCdCq+h9T2mQdv3TQl7fJdn+0H3SlpEKpylhgJN64+Gblghd5utIGeDpJV
+6LDSLpB/RC80buWdZofdd/Yis/msz79BtWdBqOkvHqGOvkDfn47Dfyd5kYSliLP+4NXa7G/8K3M
+wBvEd36mRfvmGGLD4At/irTFTKjzHX6k1RpzUR+sQ+c5Aqcxdsrsx9pAFX2vdBKSZn7oIyd35kB
3JfpwdMTwUbIDgHvu1V84QrGyd7p5muZhQPYyE5bjYOwEpYyjv1ie4O/MoWcriVdVehO9fCURrSP
2mZSno1MctHq3fGdJWPPHGm2P0JSIUuEN0rDMmbxkTj0M97A/GYSsX/Tj950qwoMhiIL21ujruWR
YVS/5/Y0pcsGYFu1KcsmXDdlpb95sqtXFuZZRhG0mqUaInMZJZ22sEQb/mBa03dFX7gvJulSbTXx
1sKryJYnalVPMJCG21UBq2jvEQRcuF7vnI0KyA+fSJJCoTAesNrJozfY0aH0a3lbCTIAbaX3vLJ+
pD6pP2vv7T5ENK+QRlcNlmLugVAJl8FYOQvBWmw/1Up1S8uomE9jcy3G0of6Y5RnREdoW2ZVn6ai
HO4yZG+Mm/656g0mWFfFUbA3HS09R7oAK8UVHoZ8b3xLmkyeXempe50VzshaIvKvlj+2u95rx305
BjFKPLVIuOVj/abuZfqU+2X1xFakvi0wxT7KNIiP3VhhYh686YGqGTWX6TJ91b1aB5AUF7pTNNGK
qVQvaXgw9HYPqB+lJnS7B1CCOM9jqylWWmxTRGJbJVNYpN9WjRuaa5e426EYNKtd5ulAV1yi8pS0
CTU7XmmZvI7t8GyNLpv5PnK2asx79s/chg9zduEdB5XOiB2QCQvbaGC00/0nNdnNTrcmHvQeabkM
82oTb7CxOic3lvIbfWrgkTS7dtIFsmdsrbxhPHVVWW8o36U/5T+X43/ncowaRBzyX0lIxUf8t8vx
z6/5pSBZf7i+TYSP1lXM9y6emp93Y8/7Aw8u60k8MF9K0F/sNi7XX3x4ri0s5+vG+stu4/5BqwTt
iCyM/9Sd/tHdeJai/iYgAffmu3Fr5yJufEEzf7sbd0gZ8RSN2tzxMa4oI8re7ASuB5USOtTriKwF
HWKNgt7REaFepiEEDieq8/PkBNa4FLC719Qm9B9uJzjYCCO9+npChUjop7Rx8FX5aiwDBrxiKl5z
GwQLt3XjBrs+96sE+eKMsgodJE1yHMKNnzlExLx7rkXZtR67/kbv3/KyZqBEdXmEw1e/4C/oNfxq
GeyCVJfjW8MldVwAvlcTq+eQ1OPITWoEHOOG6Vo6Vfo9YsQl6l3ntCYokF14kVVMNqbirhpkfnee
U5wmg3cwWSu7Zo5YZ7j20FtQ8ikY9BJzW0GXjRYjzbknkyShh2ruxoQVC+4xy1RLy3cJvumlhIdy
6RqlLzsza46h3wzvXEiLF+AOYP/Z9KljPKTVnZJJ+AbeB9koMUruPEA4u1yCq4TdMcbecJnoULm1
TcUpOnhjRRA9H9xtNsbpxTPz8Q7hfdpI1a5UU+5dd6ABp0JD6YsOco2ltoMRu7dkunwDaHr+PjYZ
N/Ax924dW8g9hSLtvanIR8RN06whs5i7YJICLiaegYPdhu4qUVN39MYhDvZTI6pDP2X0IeghFUCL
2K7cE9cso1jWmsoezVx2952VsmbsBB1xVFmK55ge6+dWk+NeDjYlOoWvnYYJiz6QHIcya2UthzGY
TlMouqcsVbJazh2IpyGoq2MEmvCHz3Wdxk3VaumqyazopreKbC0rv0jAw/tVwaPH7c9oPUwHPjUY
b9WXh53Lhb0N45zIlQFO8TUBGpDNnQ+VXKSVGd4Wnl+IHXprfI1kaj4Z2Bvv/MnmTwOaVN8LkgSb
roqsozASNuhRV0Y7dKIQZZVwh9H2FRBL0V/DKKeXlKqbF63A+WDquf851INbbxw9D9nRmYMXrwkZ
+1dU0WkAhROW2nMSms5tZMXICb1HSHnhN1P6buH38lH0SCtxr89Xvt2KZZUDHeD3mD7wFIxu3TFp
zo1Q0cElMuavRTlUpygoLNBfKsxXvF2piTcrfS55w1emVfx7UYYWz1urK9dRmctLUrhobSyd+ZQ/
j4VILPpmQvj4vDyj4emEzPpY57/KQoQtw5Dfq8S5NqU/6tmpQCIu8J2S5MUYNnR0bPY0CF0VFlR1
iGiV3lWDcyuYUJDF3ImLI8oFbTH+/Qjbo183Y5e9BIGvFiILWC26neU3y1Qa5bLIG/uehiPCAioW
7bK1VEU6KdYvFtrTqbUJ61l0/kA2bYjZpZSX+gGwfooFeSvyebkGDd6YRUx672H80nJQ8fTk1o3J
2fkrmLGdfm9NDdHZDIWvsC+G4JI9dPWjxX75ToOsTe/pLB+Z6Eh9WDjncpaW8llkyma5SXa5ukPC
M0BkcQ+CNh7uPdVkd0Nt1tfsp2hF+Nz0szU22XyFw3tBr1G8gGJ7yRM+H7P8paOD9ckBfgbfydQq
6smRynw0M2cWz2xUtIRRh2e7voBa1vBtZqltFt0iQOy03CLEiVmSwxLe3MSodP4s15FD99f0Bmln
xvNgh/dxhI2Eq2oW+oJZ8kvVR930x3biNQxa/Zh8qYPCT/WN3kQP45d0iIbouQoxEVWR6Bb92TgZ
9VlwDFAe0URunCFJbls0SXI/48JQR3cWK3O9vO9jM1/ko9suh1nVpAqtx2g4S53dKL0dIMd0qWYl
tPtTFI2ccxWL5lCbzbGdlVPle/3WmNVU0ai0otXAZRzz0+hQh64V89fDyRaNTXP+b/bOZElu5OrS
r9LWe5RhHha9iXnIjIwcmGRyA0syScyjOxwOPH1/SFVJJEsq/ereaqFFyUgiAkC4+733nO9EenR3
PgIlm9fo7C8zWzPpoaa+z3EJq9wbXm0sUCbepqmZL9P76Fc0llqFyzy4m6bowZn7AuVbJsv7Ypkc
+1H/FjSpeSqyxDrPVdRtDTGG1br1tLUss9hyVyGv3xOotGQDeBCZ9TKrnpepdeIn04VgURJ4ldV/
mEFYrg3PZfQdZfdeb3T8JJiBwz0RjBmZi/dVWT2qMo7vvWVq7i7zc6+hpnV4TBGN+U2xTNlLHb+m
grm7vUzg7WUWny1TeX+ZzxMtQ9nn+CexzO71wKuTG+ZHb5nrk2LMgT3X8RpkDIbLIvg60nd/QIaG
/Bv+wA74XkQ6TVB+90VcX6CIiEVJMEoXUUG/6AtYY4ybnK6GverSqnvAR19uukWT4CzqBG/RKURa
pF/dd/FChJZqHRTDAy9heYkas7wS1UW9u+geskUBQcfmGuB23CxagGO16CRKgPtLhYp2YrQ+e6qn
eWwZxWO1KCy8RWuBTrDbiXcBBsvhIsZQpr+2XNJgp3exBjkje2vRbxjoHk6eGCdsuZk++pItUhez
fzRKwq43/z0n/0/OyUjMfbqu/1pqtSjTXxBp/yi1+v0v/aFLt34LsYuE8ObflVY/nJSD6DdsLjA6
GXS994rpV//RRX5PlAgRQPmBha8l4LT+RxfZRLuF9YTUE2iw70L3XzJp/iqjZnGs/CS08nxnkVgR
gwF63/d/kaVbyu+UaSYofUlsy9ZFnWBB64njnEtodz/cmn/iOPkT6J9rARQ1uReRa1m/gv7Rp0OZ
C636GBBZesGWYV1y9KTPE3fgpusI2vvr6yFi+/W7QcOHmLB06NH///LdkB3bFNgm16ssmBmj2YJN
yxE8XqRe8iZl7DtbR4fW0+hn9tNfX/xPBQiEGBOpLXp/2MAUT3y4HwqQzjDxTIq+pnMg5RsLIESI
0lLgCKwZnGI8R8+xbf67r/xPbjEQpdBxKaN82Hm8Nj9eVWKl6ccwqI59RWRGAfb9TTHQBYSRwZxI
zOk/vqBv8ZJyOQQspsNU4+cL5qahcQb1EXSquDkHYQsGCqH8tgod47MDzOblr2/rYgz5+aEGHlOX
xbARcXMpV36+ICoMc05irQ5Dozs2XD8WNrJo2jmrcHSJ+pqGzLqEJXHJwVRYD53y6ue6ZUdZpz5J
6LQ+RPAgJxtGYK+8QRGpiCjdYrf5NNn/LpzBC/7J56Xfzm8fXFHEj/2Xz1tXUZjk0NwPXsDQ4smo
bC8+iwRq7C5pEDhXXWKNJ8TPUwn6SnrWE7/B6cGIwHnaCKv803tOajW1HoNC0WML80veJUE26Lma
QwtzM8DGk4L5Um3rXlkXQrq5D13hYcikEKYwNPrMXtEjnMPdssNfjD4wemRLZnNujQmSB8bOa5xF
QDvmHkv1lxAxNeFt/azVFkaEnZ97x9NXXNtQX7JQFdEhN5XxMYc2Q3puj7j5yMGjQ+cTiMkAbgHa
wbK+8ZYuuh6LXqi+ZYar3HtdTyOH7BQel+/l+D8icEsUViwEPQ0mdjElYLSOUl+josODr+krv7Df
Y1XtTefoq0KS8q5U+8K0XV1NITgZRB188AUFH+H07b3XsAfhQlo1OYuVitsXJ5X6wegM68mTS/bs
nHmvgO/s+lhPkX7xSdomTsG1mGlAQtIPg9vzTbE40C8tBReMyG1/toks7TcDvcTXcuA+hjO4mbh3
rach4qHNYRc9Yz31Xn3D1w9ZIqJt54yes5uaTIbrSBvAlKDN6Ie/vaspldKA9zcbh9tsyVkkyQ7+
DGjP9sWeVCv2YlQEQRqw3lPQGHFWHYsOT7FEfxiFAyIHO/2YqjF6DuF6Wxv64oHeVlQj/krVvvva
iBA+TdLy42dAcxNxwH3GwUyogFtnvBk4boy1mwDq6U2kr+AjGqiGHFFI3fHJx1jz6ya+F9FatU4a
fDhU8j0PKUoBvQ8MFrE9t8t3Hd2opBnbMDVb7r+rpcc4jW5DSpzohrSGVABLQmfw/mdkHNfrCtch
68ZM7cl3vU8DqTYjdRqlqeAFZriFKF0WWH+FoHdztoQiO0uJEbp9p0OOtRCAmdpIrJ/DSuLryS+y
Q6bjocMobP3I4JHjK6pdHatdyRBlFTvGMuYpM8s8jpYMlMaxYNQpal2yUfdIK/Nxg115ih/g+4Fn
TRsP7UOdDjK+sQGQvuCAHd/UZKDiGJmpZNdxAgP8Ubxj1UmWUXuBuWAkzawg5zmkn0NyAV4FD9yJ
m4indsG0a6CUq5hIkF3klGTqMn8dnQXpTjfm4iEgWys1High9ZmCWj/51UDQahsT0GIb08UldXwt
Fl68MCHHE83grySa6DuayKAm0g5au0Rq9Vm6BWPW1BG4P5Io02ewtqQjg4ZBi2kyv1yZlAzArZK3
TrBsYmsJTiR7+pfWhM23Ih5jurHqseKBa1xXTKISBiftLN+iLAW0JYwhyTa83NEJDYuuN5GrBLPh
IIifHXIsa5xf7geZJgCN+u61hvXHOIKYLGpohyXbChxeut5ccIVTQU5AavEfK9Zl/cA2x7tsx3i2
D74Rs0uTpr2fhGxfPFw3z8iyhpwZdlgtHWilH3D3xM+o8KxL61rtyyQKXa5UMb7qBqhH7vksmIQr
PFE35B/zfuaHhc3IAXcIGioLyAsI28gkUDeK6w3baPMEgJKShzxbwdcg7MWpQu/klTOd7Fm01ucK
9CAq8NQdwiPKsNkhQaMVTIt6q2cOivWWlDjlkSJSY7+I2vhmNNrkSkBHyuw1eiJvvnsuZf86VXpZ
/TPrWVTRsMkH7hPaFNZ5jzSeU9S09mdCTEjooIpHKxaNwSN9zyLYZGo8AvU21AbYm7Xmd4maNm76
cAfBob7Tg62H3ezaz1UatptGCxAcqmJm4k44ZFZG6XqKZD2Kojow3C+l5fDnW3as/oOXRnb8JQpH
9HX0luJmN4PiBOiRFIO7LkRh3FRlNnDrKqrumWnYJ1B3zQG7bHgXkCkD/QfaTkC9Qj1sx+IFVSRn
kVaSQeSMGTMkS/FYu4gIcAihLouFWyb9BffcxIwrD1FOT2wLVUNeypKk8GaW0MSos1jeCp/Ck4Ed
b4pIzHCTkNi31HLk3kOKWfBjdsRa2vk2a3oe8e8om0/jyzS6ocJycK6UEesgGAo+UxBO4yprXf6P
tGB4vNIOkVB+2WbUu3bBet+r/jClinVQeYkQezha4U2EgQ/NfcOVczYT1G4Bwbqtw+V9D7zJ/h3L
DfEbex0N2NcZgxPS0WWZDFKSzLeBseT/LvjT9CrHOgSA1o7uzTgMmDlLb1arXhriraagbmm39bwR
9tx5r0HJ/igo8MdNhfuo30zQS9IN5sCAE8NEXbP/28eyaoRr+y7NOUnEhsH2FcAKPXdlDwNqGvRV
Ks6+FTNAHAIEPZ1sVKyAjYapcvWt5SO0Wpt91LyMNu69OxtsEg+ravmu49Iz3dRYlYIHt2tLwW6x
UHhQr6fJ4jobQ1MFAVHIrk8Km2D4m3Xe9BgbjffipxYL69QbUDjaXmerAqWAYMuwkqcxwKvAuln6
N+7shNChUF49lo1BHs6QGt9lD/srHUY043xmTjmZEUTPth55LUjrYCfvImk9OX23ZExjICt2feAW
SyhzttxREF+g1jwGZOsB2TUbZs9S9RgvT5RUEx7TUPHGlXRRLoa1wJbRs5mEYqARMbJtGRIg8wyE
G/A894mj5aPvEMT+qHzNWHxNxniShg8EItG03RRtNDvEVCbdlO2mIjMS60MeclpOgNRIbxVYHDdK
EyU2La4YwGBZZRs5kpQ9YmnfV1jpxlVA0MupcPv0Qq6cgpiSTlv+1200eqNTmc/tLY+/e0B5nx4L
lRqftBEROi0RhiqRsvVMYXVIbB+WtobdUg4kg+Ax8Dc1Obt496KzO4mYdqxzn4Qs6U6fDDvLTCxY
sla16rXujo2SCUKJ0nqoXZYYFB+SjjhmNiR0nEggPRff8cojIFBNfADliKledoqGTCPGNavCdxR1
341yuou0Ox55rzkYDPRyI9madx5ZeBtlVmtfTNVBD/TUORvHj9ofpl3OJrrB5DduteveuaZ0b4F8
1/c8bfZlwoJO7HzV3q0gvwaL4yGsfDTD5e1QEDnjcKvuzKlNPrTQr15I2HEujcJGsHYSkwMkPOMy
Kkl4Vlensh44+dVbm4n1d+b93mlxPWAJrWw8ozhvg9EFh23k8zdUVjwQd+AnvPM8Z0w31WCWDQdt
Q7Vrgx2YfvqglhWEkHkCqFKyggKZN+ehs42j70xdeyuKkpe0SlltMr/njZxVzLNHrQhAZ8IjgO+V
Y/e/KcWXquOnsh/6MAWHR2MBvyfpHD9XUUy/8ogdrz203vuhH4GVvSKPTD/8dbn2p+oHNblFo8Ly
KPtdCrefrxPFqRzyRraHsvZZjIcgsOj291ChXG01gCCW0uV9Ofzr6/6p9Oe6jBMR2VGZulSKP1+X
krxEvKCBxuSl/yoNSJKV0KXejTCrAT9V9fTg+ylrMXN6Trl/fXX6Nr/eXWaYVMX8wPkQoAN+qsLB
NdE9sfzmMGJYsFdz2NtP4bLq4iNhtZcJMqeV2faUJcvJ23ZDFvf3j/Bf7vC/IdBYNFx4Cf91x+7Y
jD9pPn//C7936yLzN4sannbNTzPtyP/Nd1kc6dSRfW6/h/b80alzFlOkBdiK3tYy0uZV+0enzgFI
4IUmKlA3WP7Wf9CpAzPz82sF14YcKYdTI8pT7JEOetQfmztTJSU6mCw8mV1FQFsuWqSJdvGgCcp6
q2o1H2FMYUfg3IA1oXh3Kbz7FfLFuhAHwrgi58bQgIpdXV1Hxs/FTEP+3C3eh1RmeXJs3s0Jcc3E
Zt29OyWsGJ+ULoPnyZPj/dDjAl9RqJfxCYl/+aYWz4XqhvA5hRWHF+TdlCHfDRr14tWQzJrSxb2h
Fh9Hni6WDv/d3gEQw38DCFp+qzF/JCUuEELu1EeZde4D/hVMIoNq4+9ycY4khrrliIDrC09V/jIv
DhOXnI6PmsJ2bU8i/Q4MFhtKlHhQbXsdXFsffu5GTw7pfiRq3M5Bb42rCJnM96AyjPumzqGGBapK
Lsqw46P/boFJMJfgOG0c94ZAnyJfm7T4sV+M6O9mcrIPJS2nLceg9MVCh6rXTojLX9BjDVZ4N8vH
yUrTO2Z82FUG0gCzsUz2EPvCk4c1b2+yKjmbmdDDRxZ9YjrnOi0DNKjI2jGr2bjKOYBayaZ2m+ht
sgiHxSTaB+YanwJ+u6gHjxMXxNrGRb7NheXPCFEb4Hydjs4L+P3dKAu9PmrDi8uEnVGdCoYHFVTd
IQHDfijoTaIbgOuzjjL47WsXQepjV47yhKiagtXW3JyoBORp4Py+sxB5mhxg5vwOyg7FKeJ89akc
qKdRY8oQL2kTIImfF9FenAQRg2IfxWwC+m5birq/o35G568z/CcY3ruNizKvQfgp5AlmhpOu/FQn
11C23wX/ynAw5dxlGwNy7XcUpaW7Ai9dcj53Z/kVIIhvHIikKJ/jAWe+IrBhS2WeO9jUffWKshgZ
wNjjdKCC30WG0weIBDpnZzURUgmdWePdLGmLPXcmGFt1PxthBvrPmvE7Uq2o7GGcgvTKhj9Z5RtP
1x4poqs+496SO5Aa4oaEDlo6F7r3VXxJ0PZuKqshbdKV6mX0RvIwpkV4FnINGJCbvJwfXaGT7Vg7
Fgm/SMrqQ1xbC6IU2wkGT0LckKGf8GMVO1EVFT9vp1+TFbQmPIrzX43zwI0QaAm62OtOWvEuT4uJ
ZEyiAKHA0sxMHI6shXW2IVLcNqYFjLhxH5CxH2AbeDdz68Zg93uMamY9HfDYct8HrZEPKneKNzW7
FPatujMvBtZefyPE4KzxrEU7stblya76apvhZD7ikh1vBgfc+NhVJMR4uPhWaE67sy+64YTQunqY
rNqtCYP3vb2f15J+prifU36YBUm44Oo+ELm18suweAv7xt1QnaQkHuTiyRjs8lKOOliLGuNFpj3r
sXcLVq2wYqIaYeFC1YZzMi5IgczHJFzjbSPicSiu6G+fI7cv18nMD9to0EjLhH2+ToEEW/kathQO
m8xU3grFCJkms1+tdeEvd7sZn4BKphsTi+gxaNx5a5e+2od2bj/47WJXKudiS2PNO4KIqrY+3UOa
R64Ybj0my9tO5/pmqnAYO6XrfgoqOFMpunn8zylqhkEGT6iihnM7+qVmkRKsKQwWMbBBFDO+mrNu
kCUVyXxnIgZeAVHLr7NibSRvMjw0pHgdBqTHN6NlRHqbiETvYnsmgZ7IyTUMCzBAWdFdKs6b+wDQ
DI4W+9X0USHQoVE7HVfzinQmCYBn4RWD2UjvRyQv23jGpbv2k5K7bTs5P1TGptHXLJvYREJHYZnM
tNSktxqEXGIKvctFSAvMhMOi6mJGOmCbWzMkDiN3g2HXi7D6hH4gvKYcdGAN8fg/5aG3s73BuHjY
AO6IMc9w7yXmkx3Z5XcxufIlsBL3Meh0fd91abKdrM7clUj+btUswyMeXQFkGS3SFi9EyaKbZsNj
5jrNKUyF8+oIXmnH6dAP2119G9KFOWjDs+6E8AqUjyiQRDVOj4lV+SGgMyu7SIJBb0zkFTfCK1GM
p16+VrkoNo0bsmSWyZ0VifyQAS0n0G0g/7FQIcUsa/4GQDHiplim88ks23RXIfK6ZHYZf0hrLJdk
KHniMwPbDKy1obIbWxXiAG+2AyRp6S+MA4o1ReH85KC6J2YyD3owlhnlVdCJDx2cjZsZn9ENPjBI
oaVv5rxvXfrg+YP1CPvMBmOft0D9O2zPgFLTjy3aa0DBtPFT0SBzY2HqDuzo+jUtuvIJNj1QJqLK
MAaMTrFmUDEDjR/kyevlvRw4sqKocSwpP5mdv4yjJ0QHhfmJXn5ZHxod9NlH2tILWVs2/sBOVJho
2ucmVfaqdoZqO1h+t1mEyaDSwSm9hRKBbVxMCFcIFQpWKZnz1N79GK+SdBr2o1k9jZSV+6wYE1IM
EGLxKMvNUNflPdMHaG91ANfGaDfUWb8f0f97Pv4352PmdDblyL8+H3+Qr+mP0+zf/8LfPVHYmzyy
HDnTWh4nUU67f/dEQW6klgSOyJ4Smosk848zsv3bgnLkkMz4+R+CT3xSgAIxCC2UEdv7Tw7H72O/
HwpaiktOx6bjmtR7xLf9WmjiZM/SZgqn22jJcSzW4dhO067ymYxUFcPeQiOOgNiUtGeBVOXNmqYM
/gW/l6mrCc7rRuqwZfaRDwPTy8zSpBpO3rVqLWGSfY00MQ5ZNkdzUMjCKt+NxwcjmMjFWw+RYuD9
IY11VLWHoUID6CejYj01y9i4iypXVaemhzARrW0cMOF3EBNTNhxGRshaHRFjW7z9caCNnCFPCAiu
VdzkR6NuAnvbuinwHeLW+/nMvQRPiIlUr00um66SFn4hNq4Eu7w7T/Khr1zi2sYyu8QLgLYL7Bny
U+3HT3UFkGiW7Ip8qYa4n8H4MqZVBpPR7bt1W6X5vYYMIHXfHWePlAbYj8MrA32sWaIC65QV/A5Z
jJx11ABVDBhozYFdn3JI5l6QrOZi1OCAR1N1ZzuYq9qCYBHqS5oUyjiSFjBiYwG2OD0akzXM5sZM
ijzZxW7r2cHexs807FVsYpI+0HrC112uqkJ1hX7wS5yRty3u3pqnUHm2Xanjfyvm/4nGhePwgt/5
1yvC7WtWf/txSfj9b/y+JPigfxy8Ab5j0x9Fl/KPJSEA2BoivmBJ+OPX/8eKAICIVB5kMZSyIX5I
atk/qmZnobwy5Q/wXCLfgP3zH1TNf9K3BODmGbyzIjFrtn5tBE2knDlyMuYDhmrED950y671w924
/m2R+V/1UF0b8BHi//zvP1+CGtVb0I5I22l0/dJrIrCuJAYBiiD4ZKze4cqYoCX63NK/3/P/h6ss
n+IHPQnHcK0ZyJBNVn8WxudGf2PA+v93iV/aVkHWuHWjuATRXIF5T9ptN3/560sQo7n8Kz+s1DgP
kP64SFOgcaICsn+5XaI0UIerrj94Rt1/bVBIjXS+iTgNRi7txcjj0RnHHKyI4XaEOey0cPSWI7+F
x0SN+6zt+2dIaI4FX0Hkm14G95BHlLdJFQayCPz/rgHWsnGkVjBt4vgxM+0Fhcio52kqQr0K8iA/
C18FUDzaz0hAERaHAmG8ha4Ecg8H5RTYS2T5mwLP1m3ZtvhWu6FZ+aStnP0eU2NqlsHZDGf/xago
z1Yp+d63Zmf45zIpp/VsGmKbMvZlglsNGuUxaBI4AMPNAC3iA65w8MFtanMK6776hJCdGO47W3BR
akMgE71sW9y4hS0/IJhw78d4sPbGEJTbxunzo1stmSOD5e5EEXarQLfWbWgW1ZbphV5pW6sHJ1ga
4kUob4KZBN9mxoq2UuhnbmM8EYcmjygZmiG9J4p+/BpJVL9qhpy59mOKr0DlXC+bvy1bx6cUj1a+
Ia9x/uCzaTmIcK1vfa+Ncu0JV343OherHb1W+RzZWZjuNHOge6VM/qHlBntQhpvJs2HlkZfDidXz
N1UbS2AdsQO7d2Goxxz3aHUItLMow4P1UObGJU/cbxKGMD11Obzls/7gzva3iPbRi7apedzByD5h
Lc6PRFlwS/q0s/b16H5jn+sjfFHdfMg7kwiLsuUheCAWnweTf6/SfI5cB8WpijzxnBnwKwi5D84V
VITbthrjreP11n4Q41In2fkxqR21wT/W70Y05PvGtmdaLQS5rCPSFbYwHU2oq2WYnLzJtQ8zkXkQ
82d/3XW53IMSKw65l6tHgKvDo+TMv577CONXgUz3vkxwlnBaKE6A2VDIGs2wVSjW78KI27nqlsym
qm/hmbJ2XiQu3vyY2361IyyLAk0jL47XQx9bD+4QJ/dTkpmPeY1De4X+2ruzSyLlU+y0e8vt4y8x
zSo6WrYRX+wxgoNTpEEABdKqIdfEsXs3pT2RYcnkr2kBuieYIt1NZ5A2aOEsPfpR619jwzH2ok2d
a0BOxc3oes9x1c33RP0w7NGAeQ5D2vn2seuBQzKlpWgrMMN9kYitV1E7gmV0jMHYN1MafnfzIvwO
rwkAJkLkc08b9ksamdY2GToX8wPnURTKMkLLES33I6ZI3iCkeys7wZ0USpdbVC7mAffzdCDow76B
Q+E+mZz6cMKFVB7khlj7MKj7vTe646fQjtXnmjDre7PqzAND0NIHKaezdRZkyllVMHy/WgUdqq4a
qgtom/G1J6/jth6S6I6oSOepjOQE3UrA0gBT551Hm1wpRxXzLmn78ArRon6dUm+8xzuorzpP5UWL
zkdrFky39Iy8cwHNf291HuE4k/Qf28kJN3KeZtQRSEfWnmlzgY6mINmNNoyQnkSveoUboSA0xfc9
pFhOs1MxoyoXWzd44LJJASip/M2bfXGA0iK2BSm/e14Nb6OxS+3aCVmRbAhY2Yg2E4DeUnc7mG6H
OdzHIYLshmOiXVFEggnm3/Ti1IeeH8R4aev5xKdNnmxSHE8TgS+4Au1pXXpx1q1z5DYIu6s8Ooac
GHYNba0NVJHo6Imo2aExaygNE2Pfp0VG18t3eCdCJydEPTLlFvF9fzQIVuBrdOG0i+k4bEEdM6+x
zTJaw9rhPuhmRozPqfJal333hQpYsoyp4p7Qh3CfIvJZS1aBz5B8sKcyfj6gv1bfArOed3YSeme7
tur9iI4BI66Rt6+E+FlfZFATRVpGWfxdgIN9ngQqeU6+xen9j9u179GudfvjpDlsr2YvGO/GOdd3
QHzkVoXALre8w++epXDjWgkO9/dLZvNCVCZfk0wVMD/MIktpfikKKT4GRJJtlEdjceX2jrHNaK7e
AlLK4fAl9oNb6/gld9PmmQlitX/PoSYTKd5ms2Uu2nfaPp1JBLYekJo0w2sYOfIYIjXGOjnk3iaM
C/OQjwW04qlXl0ia3L73uOHeirJbv9Dq1mJCHK0mq9GHxogmexW26Lp6rAkMqELKFhrMuqBRhb58
A9IASnLd8oFNCOqHCNvmo6WF+UkKNd9nruDRtUsGsNeG5KCOy8hvbgcuS40fn/RMkIbVD5CKA5KB
4W1BWTY0jz50ZvKvA6cH3+Ckb5HFny7KnBZ573vnmMbtPvEXeGmXUPN0sRHuOY32R6c1iucxyqJ9
TT7545LvuvWWXPBQynqfLKxssh/mA7Z+sTLyQF/fudSOBfi5iYQDzIUK0IGk9koSFIi5lhcc/x/w
Y97odWC69Mtcs/5GDstwtIUpngS6k2depOTqp0ZyJ/MhArEGUsd3YQ5nfVvvQzrUnyQHUonb0I7h
SKLoXAtyWPZ2bKC4kMTOzoapvqk6Nj5UC4SKzBVM26grf39OBZD575OJmxipMpBnt7Uu6DyMp4SW
yhV/xXTKS3vYGp7OXupBhPeUZNDroGN8dIbJ/ah6w/2Ye+10Yafyd2mXGpspy4yNQT15CKAj3s6J
0T+AA2LY3dfVFiOhhojMXZcEsG1QDoZ39uKZqeuGjU/kZ69vLOh+JLnWIIrWDS/iTmPkOAddWm/r
CDt+NUkHC1tlrXVvAmWMg2g6DfZU3sWwhMBQpKDM399lpKvzfWS4SGCpUM4zLoZLIOp4W5UBGBA6
6Rg7vLq4M7u8OsIZ8z9Fcaz2knRaBH4wCjYgOXn8czffFoLIocUPuE7GyKnWJnpJlkDLekiN7Etf
TOShp910tNu4vgv6eYZUDXEaB2g7PcNF9GBmzkwrZjphu8AqAE4xUcDoF+R3SG+M3eDYxckdKu+c
j8RSW8FobOO+1cTjCLZucFKMDrrGcFZ6roICzG6PWi+0YGexN6lj1NOTXsWuaG9HWVIYE0jdPKFh
BtDCgsMZqA7E2XJtSVoKbO9+8NU6Scv5dhohC3WxP+4cG80JPsjaeBLkLdOorehF0BAQq1KxbJiJ
4KcpvZZMO6RB+SZUnbPqWkVSt1WXz+bA61S1M8fqKLO+mIlLoDy5mIxjRiKYiX0YmI4AeDdcMPQ4
ceQ2owl0mvU43/fIOE/+iMU8lFPPfMPGRu6g2+xWVeSjo5SqYaUD0TDfm77mNw/1GxVPzH88uUaX
ED8Wp+pmkAaNeP7oNXfw2GKU7OKDwKO3z0xnPgLv8Pdjl+2Xb4SITNtrggHTC8njxF8PWfUI/YkB
fpjXUABSYy+9BhWK403256meQpD4dfdIW3UCep0Z5yRW16GdAoAdBFaPufEt7GSws9z6kzNgGi2B
ud3wNQqICw0rJ9KufheG/QjaILH3cZwp4sliiabO6weGbGaw5YSYntrZY7aZEiTZZg1iOL/6GtTG
VzF7d9om8w81UrWc2zq6mniKgjl7Gpt0XvehkRxYrfbcCLWmy0OcV1z1EEnCT0bNzEfmC4Y9IzkM
7/syx3V6uTFDaRxBhWHeDVq+b916sLkH24fi1ta3uo1v2zpNSOYjkNPPSqLPGkcN+3nO08/JoLxD
oa0SHuWAoBs+Q/PY0ihEBJWY9KRpDJ0RiLXXmmS5T8hZaljzU/UijHb42qrAX9ANrt6UcN6PQPbm
k030G1HZ6XAg/QrobpN07tUN+/maJ37/2DKL2KoKGt1a676Cm+37W3rIMST2NEVsM+c7+jqU5GaZ
nZLcmoihlIBy+7kCpWE4h7kovajfjE3iECIZDroozqL+wvHeeoGXEd5aEcbHdW97DXSfHPKD3Qzj
NZ6n5ignIlCJ5SLwNQSQYlcVkLAiMtIlQYynSGyp98UFjL6wFeYJMIvM72uPgKMBFsSL33O+gpCT
2pcpjOQLLooA7VVWf4ynYAmuYjj+bC47pG9V7cpMw/Sg63o4pxCTbtNKyI+1dLwDU4fxxChenUdj
Kr5KN0dplVo83AY18VUFbfVWCQa7yrfcVyTOjc1PpA1OVmG7N73EJOkbFNi47GqXWleAQJkM6X5w
6qDaFrFnFYsRNL00xvStUEH4yW6CmqTPGQxuUs47T5REv5FSuuKMN7MVIrYBp4gBcONPPStZXuYH
0LCgeAnC4PGy254mqgoYcc68Gi1ElaKdNyKrnowyw0oLUSJhlV/RuAk3yJcpiq32I1AaB2pbOcI/
coNuIKYlkvsm8qunpqiaGzmX9rHvY45S5MJPceKAPW3DAT6sGI3qQLnkG99Is8IWOzJfI6sgfJZE
IiNUGMI9Vcy4so0s/lA6hrxhUyyvHBXzV205zYe8K7pP7QBMeN8a3kQWXdwBDMLEgBsPB61NMSXr
e+haY70WTaY/F72P93/ox/yk7OFbMoYjjMnQutFRWJ8dTrZfa7qqkKAX4rtRXOZGoeoSjlHuZRF0
TNvy5qZQcEhXUdfKi2uHyYVQAX8FrykXW2J3uts+8YE89kwP+f2/MaVj2MqehgE6AOzixHJG1SuG
a2HSZHCTMn3WvUBqOQUWoJsqvheoSL84RvvZhZDz2Z3044yZw90FPvgSox6tPWhDVvbWcOCtLvTP
KBjlGkVxD2W5XOglgAH9dDB3syLm1eONPxhh4+7T1A8g/2KoXpGgFRxT/IdweOzkizd5gAtZCWG/
GAmJiDp4otRhPwEM+DmucKm2SfTRRb53NskY3POvAOvSnXx0M/ctICeZTFs5fUlmFPdIr0NICc6U
30aQSPeKBI9VxGRw3yU52FBjEVs7cfAxUKn7lCkgH/mQ8YPto3Q11pypphS4swdpUjqpfaUGeWZB
Lu50O/unDqX/So7S37ZlHb82Ef39EtU2DFwnv/g4rCDYGFQxZI3ogxbQJRM11g/1LKB92sZ9VVXy
KMOpuo8hl12D7v+ydybLcStZtv2VZzXHNTSO7pm9SfQNe1GUyAmMoiT0jaMHvv4thO6tFIOREaUa
50RplpmkE4DD4X7O3murpKtGln4DH8b4qfn0ivOInM6yCf0dKvTmNjP74CoxY/MTwaxu5k90TaV5
jjJlwllV65TldtkWMMTGulfvPa+x6L0XzTwnZmU9tMRg1Ky4dN2zYum6rbouk+bRb3DS9rZq7Qw/
H9Z1V76QvmdvIj/gi8VGEI6prWxSA74WWzl71wkUKxUKW/a/efazIZ4jRPlbfDNkVDxXTg2JdOYT
lPQtV6NI3WtF48G/8aIF1RKE336lPzY60uq5AgHevUE+7OvzPJOQZAzSHc2VzPqRo1lQujfZUCa0
Dlxgm+aA6jas/EVBCevR0qsffU9WmzqyVSmlQb742L2RBpoikdfTOZsqDkmyHeh5xtE2DV1t0qts
iCOPdrz/Jk1y6yn12RujJvU37AqTBeWOt0onNwJ7MET3iO8rYeqbprdebY4gPUBds1Tv2UNNodeU
iZTG0d7wnnR7kZvG0pIGhZQYzQn9g03rKt7PgJiDO1NV9Puqd3/KXihPPq/eZ4yDZYCkN5ekUpe9
t0D4M0EvzHytun2z1EOJJLT2MZZRHb45Xwj9WAWF6WoT6i1wRJIIdFRrRSisZ63ilJtOUL9rFYpx
IbkTaSrXnMfT9fnRPpSonWm0g2MUFZp1bEKzexM7Tm4jYM+hw6sV/4Qp5orEL5LFnw9FphiefFM3
TZa+93VqtbIKyo8aFxY4/mMfCT4ZUatdqzXqmfNDfRSX6q6m21MXEkMsMQbvhyK/C1KTwVBZmTVX
cVLHG6uM2HIyeWfS79M13fPhT4vk3EpdM4AuOvS7MSG+H5ScAU1XwEtsBhjhM13wj1VSsuNMKi5c
35Heb2L0uLzQ2Dht+pqoSd8PFbP4j0WhIF0dAsMjiIDsX0U60TbWqWhiQ5d3xUCELfjk4LpJEF+d
v79TJf59pZ7xDRA/WEmnHs1RpX7wRRGosV9tnJSgdjZdFDJk9/n8IB+Vulhz9cnKrE69omPHKirg
GgStXm5qwHzUDAJ2ET6uoJtEV8fNOKBJahsULznA8dX5oU/NH+hAJsZMmjfa1AX7vaVCKF6vYW/A
sdbFw7Iw4MJQV6EQbCsq5AvDZweGmdVbnh92miHHt5VGNXvzyaALvvP9sEblWrkdMqwto2Snpe1n
VDrjxreYta7N/D0/3Kl332CNUQXiVEcz9PfD+aVUNcUZGA536aPU5ZrDfw+11lYvrDLadMM+XBmm
SVzXpkPv+viGjuPfz9Iam+6tOszNwWu+Ix8CcAajBxiRpa4tZ1RfA6i5RG5Rij9/uacmLQgpC+u1
gXD6w0tjG/XY+Wq5MWxf3JuQba4LnyX2/CinbiqPcGpfoTjQj+UGAjJ8I1KWnsMq0ML0mIObxo4i
ouLC8zt1QQKiFopkqvLuJKH4fZYCWc3otXcsqPiJFnqXv1hO/nL+ci6NcbSowTLW4QAwRzS9BoBV
roWT3p8f4uTkYP5pPBymB+L899fhupHTlXpdbgr2rtc+9sOdnmc0ytou/BoorDBkz09cH9osBb6M
LakIl1a0j6+egR6fFgrvn0vp4mhFE2aBrjl30cFqKPPqvLbmqJwkdPGIPPnCzRbnL/rjfWU8aAcu
+ygdL+PRuyc5VjlDYchNmvVsUKzhHtOmfWEr8XEuGvTQYbBQ2p0ifY4GcX2tBu+SyA36sWZeFcR/
50V7ZUf0Ms5fzomRuAjHJGRVM8FGHE0TtwrDcRhw+LG0ESysVHtAYY9FGT2dH+fEYzr45TWeFSvX
Ae72W6/bKtLYcEs734yhCjb2VXGSeRRnuMe83fmR9I/fWOPdUEffWGpUFkR1hmpal8J9JjAEdjCM
JyhUs5QtCWMDcs81WDuvXEjUzgu1lN4zKitlWY/Q6iO6v2u9ooyWlqS30jga453pRMWuNuDP+V0w
XnsJ50AhyWYkdllZcq4CTqtDKdvZbdLfdHlDBXtorGROmQ2GMwH2Fy4UtvTx2swXnL4emisIEebx
xw71qmK4WcM9rYL6i0uGxQ00iofBssLXdGxQ2iUJ/dPEey772F/ZAMvoWVtby0L1a9KZ1WRBiFnz
OfU4GNUW6Pg8BU/vXI8ehaU0j+WyijvqjSFCeK+MDH3mI18EsoCuWYmUZt6LXGzobXeLunb0OeNE
eJcV+yoWaBmi2PXg+uTBwvW7+Wj7PTirPHG5W7rCuXGs1G82tOcLH60Tc40cPA0FB98stvzTJuG3
uealLWmyiLk3Y4Suu9VcY8tT7zd+VEb5DHRetzk/5T5ueMimtwXeQCxCBm6S9wPKXODtLtJ84zq1
2FJvTZfSL+sryyjqtef49VVA6fVRhK7/KzDtrf+//o/87teH+KxQxcEzwjnS0lHifTxzkNXeKkFj
ZRvKXMPXFoHni6Tf84iBKfrxxxeJwIPViFrHJBY8Wmjpi3LeHJpsk7YlXZFWo4lHJwhgW5SVW6uK
iWqqaLAPE//Y/fNlin0VRhl85Nxk/ehLY8OjouyUZZvKA/MryTH3ex+pRzSUf7wNEPDfUTCiMMLo
c0w/oQZU+QjLk43uOF+GIesWugMUvUwM44+nKdsNBFMIozh9oLN8P2uKKs8bv20SdAUNUVQWhVcj
uu06k7TI2Pp+/ul9XOcFwkyN/Q1Jb8g5jqaoHyZFJhLJZZmpsVGKIZtMjfR0qmRKXTg/2McXkMHY
2rA1MGloH3++JNqQwGpSrkwRj4GhfJGj8z3qjUe/sy7sQaZ3+f3+lKE4llpcmmB2HF0XRpNwyBSE
GEaRLA1qpW4O4sFOWsLis3ZHmfLSbvT0iC5bUXeSvx4jjxQcReQEMaLU2l3sFq/5MPmSQb41YFwA
L+pX5+/mqUfHxhvyBbsORpzu9m/LmQkQwqo9O94oTbODrr4RIsa1o14Y5uPGRiAD5mhIqjK7j+OC
QuuofRjyqzcYp5RHxYa2U/R8Ec9fzMelklG0SWns6FgVjgFOvaL3WGO0eFMaVLSo9MyTqPlpZ9Z9
JHFBN9BVQYheWCX1j19KRmXhsE2CZVgtj141jBK1y7Ev3rjmQBU8cSnDkYs8XvcuXfoxo4ldDS6Z
aUouwNzZowsgpFLtdd1Lf0tCebLCP/Q4DqZ8cJs4XvhFweZg2hbIXDf3yOKsz67eWRu/rv4Oxfy3
a/zJBzMZEWkGIjo+fjBIEoKEzgZRNQTmLaPBjXZKT53z/IM5OcvQVVJSwpX0YcuZCslnxM+TTVbb
5Izl7UaNtUfHri/tWk68sCbMPlSVloXJ8uhRmLh4s0JmLESY5hCyeMG2t9R+df5qTq1AoH0owzkc
yrl3798Z6Pp67zdKjHiI3Gi8cpMohhjoqkq+tZH48100Z0YT3ykP2lHxhr4fzqlDEEYBr+gQe9+n
e1eG1n1ael/OX9Wpl8fhbcflTf3mg8W7r3ARjjkvTxKazl2M4HqmeeZ3mi35qvRN561LimhLtfDv
GPt/OwVPrXkoYgX7aiplHw49lE5VvB5tvPF9/bbOlFegMRBFnopo/MRyvT5/macmPMceQkcxzDof
imQJ12hbRRVvClzV69Qy7ftOj5TF+VEOlu3jTwc30SYJQwM/dnzgdxswKiYl943TdOpTCGZ9hT0R
PVpktAm9Obv7HGlOPm/yur2VQxbfmASCrgMQVctxKOC4+Bh2NOk1S8B66DGaJrp0uv3IRkPJDQnD
mN5MvP3HG5/Sq1SzS1O+Nr2gTVDLV60mGB1VWbUNbecLdslibuNHu0oyI3yKu7baem7+EqDowAJa
A2tNxZYqkjuzBqUA8sR1nL+RJ941etpsQW3yXaf94fvJn9j8DWHPdrvLxu/FqNUrtUBM6SXoV4bX
82OdmIhTOM+0r6BQy677/Vg62RWqcGq29p72XaXgACpFfSVzJNvYMJaxVFn1hR3GiZcOridIBUYj
BPf489uWCXl4fs7lReZXskuVOSkACX2McpwZ+iA/y7KTC9QY7ebPr1XTqGJSkWKDeLxSiimVBGwO
8B30oRL7K1Xp5J5q/MSz8Z+ImfX/fN/GgFMZQNc4/R4DDnlXuroSMt8oqi/n0KJRJWRGfQ/OJ93g
j7k03olvDuOxh5rA7mwWj3Y2xG+KIMy5tX3r07kQZbdQZS4XOIzsC5d2cigXv71DMjF1/qMPQgGC
t04JiNxobp7dmYkcZ6VdW/uw0bQLy9epOWrwQk0+hKnSfzRHWyRxGcFKnFXS5rEJ8h+mKR+TiucX
+vLeafDbnZ8op67NwHShAyWlfXL8Amo9vTa9GrPNqI9o/OzuoSR/o6AOcGGgEwszJXUVtCiVZ2wc
0x/y2060GDsUYB5HwMQ3v/h9v3ZG+XjhWgx+x9Gq/G6MoznhKvjzBbEQGwT92gxKS7GrzMp80MFC
Qr/vKu6i2s3MriwWlRX5n/OutBEL0attHKBUndYosLlCOr0C36JiaNqyc4ZkExp1ucNzG9zr5CiS
ktd6zx5MtHVaIc7idDvMkcF628B0aFKofX9najD6ZtijtYfRTRFbZVoVk8RTlWvsUB6ce6Sjt7DP
2B3m4GSymBieoLeDtVZCu0pMJJqtEaTXrVK2Gyd2H8M8rubc4XiVUisiJwCh4AZxYjrLu7EguzYw
EQvHBPIII5x3YdSszt/eU3OTr7itMU8M+hRHc9OSFfZSi7mJTPhV9vUrmJJbYSgrI82XJLrk/4vX
jj03mz3K9zSEjsYzgyGDXj9km1oGU83pptPjbVdnFzavH0t+glopjS32JpTp3KNhRB8HRkmOwgYR
+X1RhCWaQedNxp9pQl8jSJk3pk60U3bhyHSM76CdN41LlZY7yuH6+FzhFqlMiQqgJpIPI2lNwITI
vVTuMbqQboxmhjOONFNvWeN5WyQZIkEg3yzkkvwuE5U/tExla6gNKbW1yOYewlAmXLGm30kH242+
kbfJQb1HChjbo7+AgUXmRGuPC1/zPhH1XM2d0cSCX0eCREVgFsuIv2dRJ8UPPB/aHTwP+O99J1c4
uvjv09GcByBloZTZ+pM0zEuP4tRihGETMDJtOB7I9Kh+WyNClUCxLIaFoNavA+3QCYS2jrW6vTCz
Tq1Fv41zvDFqixbMhdtlG8dM1HlGvWGeBsHy/OtyamtjGfbBF4sz6JhMq0r8o5JU0g1NJ4JXzWzG
YfxLHgdo6qvhguns5GBTrgkbX9xtx4cIq2QxyhLeFSWwUk6i47oVxQoFKFrqOrxw+04tBBCqqWBM
lr0Pm99kGAxCr+tsg4f1Xq9siOTe8IX0ux91iGYhsC7cSe3UvJh63hxgkRDYx32asSoS7i/7tAgM
Fi4vnUC4sey2OrX4RW4owUYUsp73hWs8hADMNoOPqcHHwHft+E68cnMxfLaxBGHP8PDFXrgfJ/88
FkTKSNRvaV+/n7bEelQKqbjpppPFD8P1nwK9/ZQY6EjOz6iT4wAOx+iCaOPD5qBqlSEo0OPBP00K
qjnkWQ5Kt8ib8sKH9NS2leIUog3ODwCUjt5Do3NxcKC93NR4RoIKiWuX3Ze5uSNy8TbJ5WOauBfK
LKcm8G9DHm9Yo1EQ12iq6Ubp+rXf5D+IQkPcbu3KvL1w5jBOzV9OpDTJ2D5yFj4qI9SdQzBGb6cs
M/rwUgfFzy50Ia4kmjOnfEvkIFi/OUGB2TKUk9dA0SZlZonoz22rL4KiyhdPTvHKOo4FXG34jIK6
/ATVJ184GeErxF84q97unCfHZNUEcER+Ghmy/WKMp9Jmrv9UOx07S+4s+kJ9ifLmBilOsazZ8sFT
hjI8GOGySQf9U4Homo+9bl6YTafugjs5dSlxMG+PG7BJUlSweAp2fqRPjvWozWpVfDELc0/NFOgS
AMzz0/fUI56cWQhlbIqtx7e9iDR/gOqebkICJdHFNWWxOmDlDX9C3FWTJv38iAftxNGGEMUMAADi
3ymjHX9jAfcmdEmTdGOlozsPusb6JAKtnWdk5e2DPEmeCj11AJWgnDzYBZyAtI+0GetljaRvrXRg
ni7chhP3nc3GZIEGV85x4ujI61qgF2vdSDax60M4LQfrOgvYNg5RXoGh1cYNushvF27EiSImqgSq
PtOqDStMf79E+b05FuTWsHSMHlLWKS8VQaqxqrwSdKltGTNmCspJM1mSEEpOJz0ZnBfi7+SIf1sM
Mk6sYZMvHDkGUDUabUd/CDHsvpXWYYpvGfTp7OBrCI1kvEdbnZl77oy9BVpv7rFYVTM/oYisKeDy
SXUO2rsO4MJqIH/0ayDYeJMAqH5lW5ytg44phWMKWlLvmmsk+T8GxNgs2e1SWFFA9qciFqWS1ZvA
kvYStIC9cPy9nsfGJ2Jx+1teW0xo5KaMXwKnAaKp2s/k0MYXDuanrp8OGB50QJ7c1+kl+W2LQ7kt
gh9ucP1J3H8KkKVtepjoX0JNCVbnH/qpoRBeozXAjc5nY9oF/TYUTScp0+mz5OaAjArpTG6+voh3
bpD4X86PdXhux2/aVP01OL3yGTw+/meKBUM0DTkctKbnzGoaxpi9RqGtvSJvF5mdaHstV727ute7
G11X/Hu9Vtw5gSvFuoDL/WtX/x+gywWgCwElUwfjv1ECi9f69f/8OIAfbl7TH//vv/avWfVaveM3
/PqRf5CH4i9UFhNwwTm0S6dN+D9IFxVwCxswatQod9iLcf7+B+DAN/QfkgsACKYd1XlWnEPh90+A
DeQAMk1/m1mUXab6JWUejgSUXI/XcOnVThL5vbUnnNrR5hSaNAwLWgftaN5USoEJAagJLOxZnBq5
d4OICKZaicKX8Kax5rgBKliqSrqrKouT3lIZ+1J4GwcLvTVvjJZ1xpbJWNzEARtre5WWbSq6mxpO
e9ATomeDexOVgvR3VWNptK5aIau32O/uaxFig0UAas8FIvpVgjB1WFUSSbQ+QjVxRnyMY02U7ly6
WqbKGQrLaFzjBqvUqwwLDjqHSp1ySssKDWkinUbeRSRIf0JU4j5XyWgQnARFTYOa1EbF3srKgEy/
wf2qGJbIGWKwxmVP+ylcFzYWUzxYePeMPHRuY5lZz9K2u4Xi5t1L2AoQYljpV3kzmPDXg3IKJtR7
YG1GoPDO5kqxjsc02UZNErxYSOS/6pVBYp+Wh+4bTuu3pB9uHLUk2bqN02HLP95121jGbWiG6ga1
mrbEr+TOe5AN/H8MV943UUbapzoMKhRjwDAzeqAuNYsmh3ElPIuWv2a2m0wZ07tGayqI7am3RYLR
4Vayh3u30ocd5cwpFDCERDjzIHBtgiQKvzMfzPsobltj2ea6cot10VkTyltuqrzXSNars8dgtGEq
Og2CiREWZtvDAp9TBdavhdnqX5Qczvh0pDZuc+E3CwDe+TxFgbttQ23cw8+GQhw2U9qwnmGvnPBW
neKBdO/wkSZsBamne3J8UfjckJScKGsM+OMWRs/4RmIgbopKKz6NqNdvGkXmV7niN3AYRmWAxY5S
XtNWfSvQ22Ex+vs/iV4TbXCtmHqBVyBUU5vDvmxdkZW7CIVBl+3YX3ZJvrBrT0buSi8Vsq00p1Nn
bUexcFyqgaepb4dl4j8r6sUVlS/a2RWV5bV5i4f3a+rhh/5eUx3tL5feKOaJifoK2uqfFdVx/2JD
NqlSbEBOlLpY/P5eUQ33L+ydrjZBsSaJjso6/K8VFn4N6yJdQ3oL00/9ARLnAKT5bYEVHIAOhyFa
IiBxPuzLDcsISmf0/B2ynDqYT4Wy+07zR+Y4LtZQ2i5pMt8iDmbbQgro41FO2EYL/pudatquDanJ
NfF+qjr/7Tbe/foT3gmUPsrx6CUgHJ76lrrgeH20V8alM5ix7lhbuzWL/NaFrHgLYoW1nkXSjGda
k38KNaGIZVhCZffpwClFW3F2cxvvu0PN7L5CTSDLZTHYqf2FdG//ZggkxijBi/lM1ae2ymXSFgTL
t5biLBIABuotuYxOpSyEVSvOpou9cSEwkdTBQks6EeNvFHZcfg6G1t/kvZJGHYySRD44XpUMC9B6
5AGSLOqS6t1oUwJrtOxL95HVPSibpds5xh08kOYzOQ5Q8UuZtjNWcAJ/mi6S39IhVR+EZ+Q0n0VJ
nDQoM9iqDsZKDbiDHiRICfMkXoUIgQkaaAxxn6E3hJvXrbKSzAtvgiqEY7nDWAWzpDGqt1ANStBj
eDOtCGOxn++K3Koe7SzEvez2w9qumnrvYcnd9UqrLEJ7ZMUlEcG6kcIYrjI/WClhFAOlbLT8QRHu
s2pEuOhDpEicapPgq+7hVpzhOO+uSfxR7qHbuP3cDoZq2YVtf+Xb4ye18ZPbkkwmfNGYmmZVZ2kY
y2KiJmCKRYBAgmrWYyQZ+TKrofWgOnHx0IaZwZnaSe/MdrSDFgypFl/DqayMzxHHFdyZSjilPi0h
l+orif3nkWZfD97AyJAIFOY6SdJsVdh1EM+1knpfhagK8YatbXrDK5aoNpSZMapy2atFvhVjTXSH
9K177rrcO1aMF81O1J1Pt3U3Vft2gaYm/sLL1ORrUWvVY25DMpUdRLZ53CjFJwJUxhsj0/srgwrB
d98OrBWZKBPFnqsv9baeJ0MLyyJEdoxfrBWrUXa9nBVxEbzGTHs6hGU/ZycNRZlV/0G12+7G5duw
N7uKvjGSQNJBg2RZK3jb9I4c8hGn6QPk+5KA3xHBZRkGTOkytb1VB3MSdbUU1leTXzJX+oRvqeM2
S9PttFfdj4J5Gg3DD6AK3jUHB7K2MetSWRNthws5sp75Eo/l3EOzvNVbKyoXeWcMAawCOxtwWOLj
mtkm/JOZLlNbn6hJ+CTRPA4LEEj+CPbCUx5NABE2Jsyk3roE2e7dwiTroOc+bilNl7iPtSS48oGe
7slu4e5BsBnnop3gxm2wSgbdjGaZ44m3FG6LNQvRwj+OXZFduYnrcvtGGV+bhDuvjBwFqe6E09sV
OFJwmhQAA4CoGgjna7e7tzM1NNd2nFvbuC4/u0E3frPbsV96XSW2roXiEwgH0OhCU/IbVsLuuQ2g
L88KxxrUWeqPmbagcRNPnIGsG2YkvNlQZGwyW0xZ9hEEZ81pCWkokHZq4DsxxzsoerW2DtKrIbdr
PL5D225z38rNBeRR4NURLONbE4ZzOWtDNBNkAXf3VtnCrAAOjbV+yKrkVvBirDvdoZyMrDZXViUb
DaTy5WjdWCwHe45+CYh98iOe2AjJh7Ax6nyJ0cy49mQnrxQ5JebaBoEL4RSja7OFShZaQ8i6mvO/
W8xRd1lO4bvtaJbXnR4Ed6HexZ+LKaTXmeJ6/aFJITd1YFgPab5mFcdvkV+T8Rse8n6hLVvkkgyJ
8hURP5CIXhIOrB9ygu1DZjBsHKtcCZUoYQJz5A5dYffsOwEB0jSRHyj+yw0s3MWoWEoJyYRoYhWC
izqjKyT2gdtGK7try0+mkXO+9TQruEfpT6G9TcMHgIyptqnKyr+jKVkUAK/qOAFcE1Qv+aBm6Uxo
eOfX5RSk7E2RyoF0pTYzNWAoNTwF8r21zgxmaCYIMIlBq94q/RTQbLYVwyV+3f5kfXcfsJN3K2lb
1YuluAzhu+p4JVibVxHJNdsy1jE0dIRYsDb022gKi25jYqOR/pAg3U5h0jEYj9mg5lNQ7Bgoc/eQ
OB2Z0r7SDjnU9qAHZFJXxFOTAwsisq1ls6+JcTw8Nty8wT7lNIG1mBgpvdXsZRVYb5FBoupU85zH
sjeeQq0uthGHhTvXCDRGTd90SBlMRDM2bnuluIo8lv7RTK78wfEI0863rt2kM8tU+jnEXGXhqBhW
C9JxbgZshGvBwYEfGHv9NuNFh841ZXqbDeneut4gswiwXTcl/4SOqrxgr5L3pW70e2FKkWBRCMgM
N932DUdstY8N016Q8dOvp33Jt2TKG2eWmrjEDzHkglBlZzlM6eRVjt99xue03BuOJOHcNAKizLVq
tGEYDSSyLEg+dslbK5UwX/Rjoz5ZESyYpZyy0sUhNn1wpwh1X0xx6lE1RavXh5h1fNodZ+lDD+wQ
xN5MmezhlM7OFo7HFbwqImpvFVXED4NqfYrhCKyjQ7y7IUqSoLMqMK6rQwD8dGy/9WJ0kWyx8pdh
SoqvGzLjCVHneXmHKHkkvNmLYcqU30nSvD5lzkNOJ9DYDkiid2SlXWG+Zznup6R6uCAY19l3EWCf
ODXWZloG8SuJBZAacJHjfjcIHY/cgrq9p9Do7hz8VQYB8AE4NbTzSyWXKQFhan0DnGm4x+cRklrd
qsbCqjTg6GWiwzqpqgefhKkZmyLzOjCR5ENI0fWrEDebuSAFl+zbToSE/ZmpIKI6wZHu0fp+66Je
fnMwxSP7HxV3ZwvwaWwwTb1cErfiLgm/rMWsBGW6dSJsF9jBG+uqTiG5zIowafRZr4w2B/woaq+k
NppTvJxBQ7PMhGXO2Z6UX/TIHpT71hCpWDd89O95a2GrqMwBD0VvYu3aqORLgBwgk5tYcj8XfQdN
ik+rYP+VJ4bzqe81OknSVqqZiAZrjxqAhTZwjWLt5FYSXZeAamj8e3ZKnrjTP5W6Kx80o7NfpOdE
69xCsw9hJFbehOYpOwekUbaWVUnigeKnKmghbeSTIW2YpiHA1Ts9JE195xShe+s3dvHTzVSkhYmK
04nYt6ktmbfKrDIaS130hLMb9d6CspL/rcv4z7HuwrGOQ9XUkv33hbIvYfWWZ1WY/X6u+/un/jnX
WX8BPtY5t+lThRV18H+f7Fz9L8iWtB7QIeJYmsI+/jnZCRsM6mRGRJdFN9M2+DP+gZ3qhPniyXBN
8kUo3fIX/sHJ7n3lbFIRoS+Y5NiUgsj1Oa41c6YM4sYMrL07BYwdImDp45e4aAfgCHVZmRcUdqcG
xGqhUtfn0Aam5H3FOeaqC70AisQb7iw0nHzr0SVTDLD/lDVRaRc6ee8r3L8ukLYO9wvBFHqAo0Ye
h5ORD5ct9oSXW6+RywAGAvHHyoR6/9uzP3EWfd8SPQzFo+ZZ4+qgoXdcTC+DLsBGool9nJL2GdoR
wNJ6JKrJ0n0ChMfRfbLjSLv5H4QmnbhKZhJFWXpnLN7HSrdOxu1AMVPsKz0S2wyLDlpzMwOUBd0n
vXDm1t53ig4Xygykko8tgubosWyhpyAGCiAU+y7nmzWzi1JtZ10EmGfe1jZ5eJkRFcEu7fsKVQNN
meorMakEv/UJCX6qnrkXhDIfL5/QJPYwlJTRynwgCERa4DWJTyyNc8jzdVNoUCrh1Ov/5Vg05kyk
J7SmkBy8n8A+W6UEzrfYQ6LRbhpB1B7YVOJfp7jZ8xNqehf+VXWZ7jOVGyzY5tQMdeiHvh8qrAty
xfJG7EmO+Vnhelo2eqpceJqn7h2LEChiBvtocFWRq3PESMCpQUTbR05LsJRjEfGqjTEwvvNXdGTp
/XVJeNk0zFb0Bj5oCTHoau2oaMY+0sM4XRgtY/IxJKMwKavi2SGC+FVYAy9p6PYPeCqMrQ8keXvh
z/g4gy1VsOyp06sq0MS8v7MeniLPs2Kx7ynz7gx07wqMQNe5KpSKGYoeFVxSrJcW3b5mCsmdXl6z
IPSTFaT8o37fr3sikKITxsKT/tBljxPX6tO44OWdYn4p9nWgbJp8L4ryUvb2qYdNvhllRCwYBg7j
99fdF0SnlLY09qHJ7XVdn1dWSSbOvWPxJM7f5fdLPcu3wDKN4QMpJ8N9mL5FUOeJlIWy8+DcjjNF
KYvnjF7e89g5/V2bDawO50fU3i/B05B0geypGspsxv0+/Um/9TOx3ACGoqu+Uz2CX7EcExvH0Q4a
fKeQOFwBuAfSC40vcCL98ZC2nPY1KeRKRiymE1pyM05w/8MKQrBOQRzfqBP96BE6TGgkKK4LN8k8
fGL/9ZabfPjhjeMcmtLQD/33938zO8UIJakhdlWipit1DMZVHlrKykcN2sxyNUUFSvBoVELdJcJj
sJao1637kki8dMmhlL/RSz0epGf69feRtMfvvQ6xiorGyHulS4WVl4YMQFtT64iR03xXvMrAIUPS
Aqqtchj/XsIsIP2cn1tUkW5sMUTI57q1873jC2NXRtxA4naB62D1IwgcwoH7VHMEjebEeUsNI4zJ
ryZhGJF16pKbDlkphG7uN6FhrZNMMgbCevJ+guFOSlwuM9ESRQ3vstBuqiBnhvzK4KXiMa4V0u6t
HRv5fF9BwyastNTIXD7E08dRIp/tItOLXaqFw4PmEFyv0CpuQYfGfviiDS6PzB4NayKZYit9osrE
3Ktj6zUOdWa7iHTzdSCt5TsVkekL3bbmazrE+husQ33TSls+lNBxAf9C77JDX7Qz1l9SgDrX5IOq
DZr2qBiSl7R3nCtCOJW50QvuqEfmNx38cO0ZRvWdkFBnoeS69ojxm/vjdp79UFX++KTTU/xeuILn
dIic0GB5fY9Tn5AYy6jd5Vh5mjEHwuE+ASPk/6V4g7ElZpjfQg1Oexxr7pto1Er++qJmfKlXRUXl
ajakQRltfAK1SZC0bWY2rUcxzIgwHO1dMG1MDmRTf8r3ViO9fwBGa6GQVxUSzM0s0W7oUDFrYpTy
r7YVczeHKCrqeZs7pLO0qkdkbDGtl0prSyLHRUtwrQ7FUM45mgMVL4nq/G7lAe9frvqDvzzkzgfI
NHiUZkqyuZc7pEHbg+B7U8ceYZdaZjCX20hxnyqV4Js1WCq0T4pBPK7m8C2qKXT2qwHJiT6rM5OY
2algREhbMoL/DFPztc0JugVgRqkC4ZKbTAdcRFfGCF0bxoe90H1LvGRtS3FqDIfrRLbJQlY9kNJI
Qdu10kK13AFDJGIjIY9rVsHIIQtjzJuFWnnWI6b4kIOj5cChtM1oanU66j6FuUsiZ+y689AEydab
ipgP2Tg8xq5qLilIFcUuVpE7ZMzJABxzld3XRQUSIfKa9EdulvVPR4z5llSL5gZ7W5PNhz4is6OJ
WZmAhLNwdeQ/chOUofhqJXFZrWh9WG/kaWgLsmizq5w2sb9CTmQTWdcU4UKL8oyia5PfuFGrdXM4
ZqAdoVpD562L68EKrLXMBmLSh9qWa4dK+zPpxfVqIK/7hUCSfMeR2QcG2InxJUskNTxTH+eV1vIY
HQ8IdRx32UtUwNVaZG1Ag0Et7fW0GaVh3stKX5Rlqiwle0CYPHq6IhkNqmcAvixD6fHQxBWQylhS
bSqBLw5mM/zw/LwDgx8q94Obp1/DuBWUwbN6VmQhcnmK5jPq3bC9BO9HOCoLT08pVrSltkqpy0fg
Mm9gy6ss/4YHOjEuqWEtpnjPvKa85eKDmpWWTYTo9OSL7oqdrrPRDW0wFxnZ2DMxEeNmInG9hWj8
YOvkRTVP6ipYjPmgLPU0bz4XsSUJls+qVWPGA/pg9S2xq/wr9VRKWK7WryrFMxY0ydW169XpPV8l
4O8jy/uVJWQ3K3yVJ2r7egTF2M3u1Lop7pD9MKkVhJ2Im72aKGGdbu6sqohZXeYFWOo9lDo22FTG
yH1lta2/+yU1SsC6rkY/Y2TKqiADn0pcUz7Y0d5Ul5NGIaN1L1Viu+3/z96ZLMeNZGv6XXqPMscM
X/QmEAMjyOAkkhK1gVFSCnDMMxx4+vshVNWdotIkq/3NNJMplWJgCJ/Of/4B6wUURkb1GpmOvsfA
3ggvidN9J9mPgwEXY5zDneq6avP100wNTzZTPUvQJaQaAzlWW00dhfSRI5w3LubTWDtMfeQFzZWj
6Xhf4TRZv9Y1wxbn5pE47Swv81erQu6KHzPNOYwY1zB5qKN18dlNSRr/Ptejs+lGOtZYlvbdrkyd
6S9ipps4dDPD/Si9SB7bREKCqOYYY2odq2GDT33ypRv7t7TGzM11VByHuOs33Sf8KwbjA3ba5NcE
VhLcjrASQi/HaDTBGecqNbxlPwdl/bzIuCCK0Xem59Fti0cvrr9b+fJJ03G8y3qrv2Jd9cFLJb05
Z6itbzEB9d8WpaYPIDN8c8z4FO+PDGtsJ/ZXuDZRZO01eYcFrksDDDwpJ4avI5Z+pvtDswb3Oi2u
kUPN5wa61yNmTsrYtEU2mOCokUpDDjvyxShHXe602edn3bbO3aKW/K4xneGxUEET4q/cfXVGg5SH
frG/YKFJfIRX09lxI0t5my5A6ZElNMAmDJjlBq0xy4WM3G1aBPj0T+OXqDamD1MfZw/mMIhzq2L3
czZ5WRy2eQL9Ki1Jt2wgBN5KZ1bnVrs2bItJeptkjLs3S031dYF2b1cq0uroRhvRxukxFj6YLHl7
g8PsuNV0lSMQ/8jX+wQt4ZOX1fXVWNooPPH4vxHzQBIAIsmNHOPpFX/jZtiJrnPUSStyTIjdEAZZ
3dEUZFg1iqk+yGTorqhyjZuU9O9n4n4sGZK7VtDpMnyRkasExjyxw383x6Y7D3U9HjQb4XWZdkW+
rWUSdbRfKC8SFrdD5pAfFNacLAx8H/3xIbZG3EnKNAJT7FjyXknksDftnLs3Wlkso7aYZR+CXa42
DkU7RGFeVta592cIvTNdgmAX5L7DgmhOf1WWN0SESzar2X/sHB2nsXaYyeA1PvjqsSvM5nkw5+4l
yGdnN2oiqdBmk3IOUXLjiAQgXi+pv7XryVfQ6Zfkmyh69qFezGMYERqXbx1e1f2IlfOhzBefVJIq
UneYvOhn0U7G2VU9iK1aky2DS8gl7uVYN3a+izU3Br1onBi736M80R/rwO6/kkbsf5u8nnwUUXsk
feDI5eKsU+V+S2eQsE3IkORutpcMTp80TneN5ezSNaFzWcM67UtuZ4VV5Da5pHk6fttifozdopFj
n21dcj9lzJk9vqSBiksyqIvzKYGEA01tw/HHT8klRdRfA0XFJVs0WmNGy0viKA1U4yEhXCJkz+5M
h7CqKdcDLKEG060fFez/YqF/wEJBewL7b9XYL6TBm2pQnXorwQN/cAmP3/7v//n3T/0HCw3+9TPe
Sfn5b96gJAmO5QzuMZgg0uyVPPoflgvpTohWBJJ05LESHvr/w0ItPlDCokFSgVulwLPuv8FCV1D1
b3gLdGuaHVhDrpIr08E15R02iZPzNFTKbI8uID6U79QwH0WCV3wwqnpfNWnQb9zaF186w4+e/EQS
7lCU0cmg0jl1rTWSo+yTSiC8ksVkJR+PJrTkAO7CU1AXdFKT2lW7SvQyNJNU35mlMfyVthZGwkmc
vzgWYZuXNARw/4hAVifR29Lyx+3qlRqaMZP40BdrNFVDGPBQDvoPaOm7kp034GDi7bi8Bt7pL/Vz
SuMa0k5dH2m7g8lG5BPQvyWDru/X5+K+/zZE/gEy/RmPWN84xCabED6UO8jQxTscxsKsWsdZVh8n
o8UHP86xAZ7GkOC8P1kovKPUr1fyMbgA9ghcaFbvge6FIEtOv15O4DU8GItWFl111zhwRlQfRvCv
w5yk0eN//Xg4GhDxhWMkw1Ssj/83OAKXiG4q6MQfB4/eEHYkbboqvHx3y8EMJ6P//mp4DdCzwACN
A+y7lxnLYFJlkeZHU0xudi7bYtlrjwDruyGXT7+/1jsg7/LNYXeyynHgqa9E/Z8fDcOvPCkyoY5N
onNCf9lKqaSaAnUL+oRNMif6boDadDN12Xi1cKCrd6rz/mQF9OsAwroGEbQDzsSv79Xzudn5czHQ
PW8wcAJg7mYMuOMoepJeXYk/vOBfx5B7gUhXVRDglvUO+m0hDdmcg9NjbS7LQxW03bY3mMF1UmfJ
ce7WAAW/xJb/D9f9p4dEJIhUH1zLB9j6+V1nBDmq2MN6o8QbGYIC3+ZkD+iKSjWk/921CN7j8/EB
EiyqGOm8b2I4ypjMMZHqqOA24dM9+9mmFu18Hc+T/fz7QfRuvb1cC005rzKgXYJhy8/PlRY9fA36
2EfyiyZzW9E5PeXKHv+kKIEG+fd1/cd1IJpL+nnrcLV+vg4meV3rVVodI+GOKSdxuBUbZy7J4x1t
90OiqHk3uu2JQFgg00U7WCfJ+ffP+m7srPdAGclCZ+IIQubpu7EDUSVTjdtzD+Nqh82BFO7VYsTn
yJ6J+owDqD2ePf9hPb+8wr+Di1yWHgUPjoEle+j7Vs0Ye3S6I18dE6D3j8B4xQlkfr6toVwfWrsu
MUQ3iBS5aM39kGTCeTxOXqm/mV7etF/rURanLCqjq3ilx4Nu8Qu+dw+/fzv/dJ8uXwz0b7qhNEnf
vZ7MtaNp8Q3jCgcp78s8D04bgimB40S5h+9RSe4Skfep4fswEqbsLEYSYjZ2GUXHIauca9nLCGu8
wL6Vhtf5e28EUiSVQPrj4ff3+uuoDcBQsB+Gd0rP6f2tCllCiiK54FhIMmPCLA50Bo+j63e/v867
Wc+IwQSPrwxGxqqxfL83KsPipRidOlZTtTyAaIKAlVnlXkNHdz/8/lrvl/PLxXwc/tgdXXjD77WV
c4AJgoPPyrGpWuyngmjcElNNeglThdTwOg4Rec/X5qB9wgvL+AC9o//Di8UGb52JPw9XDAfpnUp6
0ja3825XydvasJgZ0ZU/TO189HOLxZQ62a6P8VAvDygaxBc3IWhJqYHkmrlO0GIqUmaDjVcI97qj
W3SSwzDfg4IQTtPhb9+GTd4PKrSyYjnnyRpUoxrrccnt6PtItNwL9g2giHlLaIRsWqJLGk2KV0Hy
10hnk9qvmKxHdyC6yksIjOsBnG+S0pnBBGu1epkRdjPHkQ0YAfnurmjRpuc0Pb4sBsc49CcQhqQu
o+9FYLj1qSwaktXLsY5w1jSdDtpogoTQ9lc7CIOcG7EpG8t5A1g3v+Ijbz9Ptk1ojo5Gun8dNc33
fOwdcPZe28muC9LkHNvMbMdlaTHbUX0hRy8mjil2v8OyxTizJETRgJoighjbBxkPewEifJgcwWGo
9HX3LfAHC8Sl8enBTW3wiMiV8cbsj7N9VkkuX9ONfAjQcq/8ssF/Xci32WoUimeSAK1dB+kHs2bX
dnaNmrpp49MoeEJXNp/ZZ/KXppnJR1tfb+RN/c4CMnuobSIHThUAbnKMzNizT5YokjMoSoGT6pKk
sG4vqxV18XXbL6slo6mNz2WVMSIroU1BZwQ5JE0E3t3sBqoLWyGSJ4f29MeBZDjsdGJR3tsZSXSI
OPmcKVHJ2evreNs1PklPApU/7qPtHB/kQl7lhsal+yGNbfs5KMeWRjp66lNhW+pLTpLb3mwr5w3K
3dpaIi+FOlgVy4NLg4mg86zV92Js9J2aEWgQZWeqzzn2eke9mPkL9kIONoLrOCymKjoFQzoRCZFg
8LVdtMkBxiyqZV+OOWPJL/rlHE8zuteI0mveXCLTCteARL8UnHMGsLM5THkAGLFkTBEewgADNEnq
twRDa3jnAaPXzcD52ijRONYmVAyeWxlPXpLxwi55TrGRE64QoOpcIC1qUnvuKiNv9n0K8zmelmpH
YKIbzkbVPgB7qaMI2vIaIrkTqiJXW8/qxNm0iUEbGuFhou1GT3Hv7yoHrmTjldkKNGdhFLn+XbGA
DoPIhU0Z6YNQqf0aBEy7Gr9cUc09lPjB3gpDg1FS84UmYqa91FUR4pKQZyFv1XqRarxTcUmcmSn3
hJfYexS41QntAsxzY8CEtgDoagoeK8+CNkyyLN/OI7kThKEgAXCd1xb+/Tku1F2r+2CDOkhvxzkA
Z0a9uHcb9exFmNgS9WVdo3cNxZC5Yd2X0yGThQizxSSWZxEeWiCcApRMHulqfZG19VYPxCemRmFv
Z88Bh4J/dzRE8KmB2Iz/sV3n4Pq4VkSAiJ/Xpt+Cy+VmtNRt4hG0kTne0zhG11Xpx596FGK7hBiX
U5IXLMDOekYqrPnWU7Z97peueSDvujsZo5ttl8W7IWlmDuqNU6R+J7N1EYm7v8g4ra+I60uHTRmN
UbOZYzs9mZVDzyMyYv9mcHNuqMrpl8N9tZZnd3HsPXAlxmP9aMnr3jSbOw5KTrKdcHjZZr7In9t6
jp+hb04f5srl/FB1dRBv6nGZzziJ2LvVInnvZD3GnIVqjzr39BHibMFFOUWTdSMeA3eaHv1pnnf2
Mgy7df9xCWusR/wbyIO773oIkj4zLT8i3+AoYGW0QNuZs0gWQNzPSo/oWeErlqJygp5JKNbGj6V/
VaeUPiiyMjwU53IvFwHvbxqhtxKIWtx1on+hZ9RsTUQHtw7uoSnQEQFh2x5OQLpH31FcGzjE7cs0
c+/FoEnF8Yf4Y5/G07U96G2voumUToPoN1Ywyc92qrto45ZWBwWGdfJYyjY52Q3ndlj32AAs5O3U
GxJgekqE3HjI59bfFXP7qawCdw+ON74OThl87/GamfECMK0nq3D9j+SoyeUgXHgz8zBpwkwHzmOl
bq5qKAm32mjoBOew9kkAq0Ojb/wrKmh5JcFb6ZiYQ/tXjT/Hrp7S+dT09tknnPAso3bKsZ83b+DU
lhxhSh/kL5cPedSQOBXZkU3xnyYOMEVLo1MZoA99Lk98qfIDTofLlk2YCLrSGB06UKJ78HsD1KAp
u21QNdY28BgCXlrWG8Kb3MPkG/neC/oRryTlPGdzV93HPWmKRWSmxyhtrDNvUG1tEnyaMTIPo+sy
sGV59oAPwqiQ1n3c5O4VTGf7RsZxt2mJU/sQuY25BeWtDrlY6n2+dMHb0PNILDRNOHYIHgh2rGib
EX5F1udYWvkGM3lk47h8vJRC27eDCKo7sUQc+6Vd0eXocBzezRlenRuVjvkhz0r/1c08QBz6F9fa
cINqS+ZtfpwJwPyrpxy/6e1pQOtp6GBj1zhAgEOX7OmOnNqVpeneUrGjnEQ2SAFgVqeclhuziy7c
lBb5fe25/V3QaX1lNx2Yu6IjVeilPU5QGDaIroLrCjDznA7IF514LL5kZeN7Owzom48EijR7z0uz
79ItVLQi2NURHyCwpDRvX/yOOGU+etdiJJ2jQlosCNXRMr4J6NkkDEJ5OcY1OnY2VwGcnZTuGtwJ
lB/NKhQVyiR3ULussL5OhqzROtaknbnSpkVDFM8ZKUP1xceg7rRobBQDknHuIaMuh9mdaaEFWX9v
irH7krZrBGWDhj5nEWizmH4y4V+Z+0zOKFmGX6EoEhhCvp1OvifG3IS96vKEid2XlEm98b3xEpLr
3Nq6VZM7PJP+O35xWhW8xoNsS8zkJPIELZYAwN6dSYUsQhARHG8A/U9oTyR9aG/8OPemuiX6utkS
mUuiX9qsKo4pM0NOUYi/rNnH4agB1bCa6OhWuba5q15fOWUqzs4E0J7jW47Gy5rnIsyHASs0FqcE
v8y00VdmNPUnsy3qYdvjnclyNi/xB2Jryb3VrjUcId+wjZigQ4xLGMph3C3Gk8qlINSv4ntjUzjY
YrVXXBR5etRGK1M835ZGwVtoA/WZaDSGMoiSOCd+bZUInFt95Qkb+gGd8TfDqo3vdBymmyiY4ye3
XNLQrPhYWAry2aTRubEGt/0c1Y7iOEkqLI3VZw7GmElFnsACsHn07JcY/QoUGJZX/DcYVMWLcEux
EYHx6I/EvKbk+4ZIs/fIVb1NW/YkM2Wi2GgOJ1vfTxK6+m28Caix6X07VSi1+pLlVlKGGER5eBr3
FVtlfAWGb+0Hb/qLLpYk70M6YUM/Z5/hVRFmhXeyusKlyT+apEoN5IwRf4QHsLH1I4azIOr9Gl7B
YVjMt6Xmg5NqCA7YJ2abopjzg9Mr/aHxrCS0hiA+p+X43aihXDcL3SLYH9ZJAezuOtCsk6LDcyUF
8ICliaKy63Y4QGYig7c35YYan12Hg9DJGSpn10nV7Iup725Er9ObzNSHzKM5aXPgCjFw85A067sJ
7t0mcbR35baESopiDChN6m0+EE1NQEd0r80OvUqeohDuu7/61iD4ePVoMj2FIqiRn9vZKPYtvqDX
fQ12sEACT6fugXSKN+U5xNcnM+cU0reK7lQYzetULHdDFp36ynuu2+jMkgtglCs44u3yPW3iFyiB
j75VHmpO02GZ5m9SKBTVGSCl38sv8Hc7AsdXxbNhus9VrtqdqKwvWpocrIyYRT6xjrlH1iS29eSw
1aixoB4Msfe1GHE4tgpQ7Y1rUBHE0zB8XOzlqx7V0UsHBHh+rqZwlnP8USBYxi6xDYhLbetxMxMS
qCplH8xlNzaECI4aH50+uXGbZxGMAyLJRu6STn3wCdy58ieZhW0zDp8Mqw12ekJ0OlLD3AxDa1yh
sFqn+SxOrq38T8Qql5DrGy/YdsnUHlXjAY9O6VpO+DLRh2oyOUKj13LIIPOWm350jXafQPB0MYb7
JjyUBCejzgF0CIjsAnGwRmuyr1ECrVbADeKr+9xq18+zmix9mwGdJ4ALdLPHGOsSiRQpQwoDqumk
/Uakubk3OxTnpLq705VvE9x22w+9r7adUaUNkXeAph5c05vkEk48WNFrEGekThNEzOjG6GkN3A4o
RHCDh7RjBRVlUcywJxKN5QWcae1pzNUQvV6yJKK1BUmfkjhHtejbhj3uJWii+Ww4LlWyIvK1nxtP
3KaGq8Yd1tbLA3lyLEvEGNphaa7Vian0+Fe6WNNdCl3zRpgkWZtxm50Scptf48IA5I4dn/z3zu13
Hl6FNXgXIuGqmjz33CfjWvLKnrzXBGLlR5JcODrkBmE/tUmqM2d7PtrwSmOXQDpamTzIjX2TQGZB
Q/KzlxfWVrUc/zYwiO7ddgkzcyyPlzTshS3/aGXEBKjOJrs2cQEFcEo4B4MPRrB2ai7Xg7Zg7GZU
dMfII1adOmE8YA9bfLr8FRkU1qPwKPsrH6MfKHwLNJGM/O+ipwbTLfm+NM1IrFs49vyIIQ+W0vsg
M16masmCEknf7C9AcZ1r2igaM6cB6g7BmaoWG6WIHTUkt1gkE5HcCxHUXuF2Hyv4FkdLpXy1rCML
CmUo8tjCmp+KgYB6zr64oUTYZR5bt9T3mea8uxiJIAR1wHW8nmeszgTP5RRg4bVL2ddA7K1Cd06b
A0c1avthoIm7HbNoIhQUuhlcH+ZGPUD6iAS+GKROuETcRKIoGP9iMW5kFddYMxvwqknnS4JguZZt
21kbk/ROIBl8OGBlxAvB7dk0OTd504tbOIfuNew+OmSLC3gVYWp+GXeGIl8d9rHB8R9HpbzF4Sfp
O48ySRvr/SV19N2AHgkoQpn1kA/rO8nJAkcuvzzwXelbuCW8NkDK0DHr5XxJXq9WKK4byuXsz9F0
d7GPqiq17D2HEdA7gs+W4/qBa3B1bOEKJJMx2GLrAJ7v11DOSl98KgQ/ghqrPfrl+n+rnrdlEkg/
h6btz+eRD9ohdpXutpkM3IZM10m3WZ8RXtEx7hOD47Xpg7NuL8CTaVjR98V0AJVSRpO98KGpNqo3
oMTS3rKdj8+9hSeFXKPMxySq3qJE6PsZ3W+9MRKmsGMP9CanPjpFtVm9ZX6HQLbRJEjP0BMECqo8
Mh8pDnjCErn8sIniOOMEvGagyFJZN9Qt7cderq+3EHl2GipeExxs65HUyJSTFjdudQRhF0tRvzWB
4tJ66MZT3s/RESs0BuQQGN3bMsdhLEDk+oafk63Krll8vwxuN4aJqSg9+vpriXwllDTzDt3YRieB
ifGh7yMmu2YGRsMsf0Sc9+3Y7+LKm882EPi5LrBObSd0/VhML+Y1qcrmHcS5iJBImztfydhQtVgO
D8J2AT9oiwZbdx0FUw0059YukALONdDTAoTOcDbXvHt/EV9ikdZvtCKNCr1czZyuWjfaVlSnqKFZ
H6XDm4q92HhaKAi++xEMpo3s1zHYriwL362jE4LbIuIcQAKb4cNQ9AOfsi8gZPWvwKNODikw9KdL
cKweoa3Aiq2J3mZvj3cJxwp2xjptbsxuLG+TqR+elJiCb5Cfou+q0jgpuEk+k4TDzuQonDVn1yd3
VZaMgFESJJR6hJxDa7bbaOtXANzbnEDp+Qf8/L9Ehz8QHWyX/unf0PNfiA4f37pElXFf/az6+vFj
/2Y64DX9LxxwXaJQMOHAi4B20H8ckiznX7jIXjgOQP7/MUeS/xKosGh98EOrbRK38B/Bl/svgoZW
i/ZVbkKr9b8iOfzcVXBofmO4tCYXkmiC6uN933YhPB2IaiA+YMwLqgqlhxVAwF9AT033h5C4Fa7/
/3D+5WK0ElfjQIku9Be5QexqJ4ej6MDOmeFfO5X1NIPLv/ygE3qWqF9j9ts3FNp/ElX846XX6Kpg
Dfb7hcmgDE7ifWU6D4vUXFq2htyN80SCqQ8V4MkOAEjoxaMxXmthVpW/DYl/IDb8TKRYnxwLUtRz
tFLQndEp+rnlaNkAlDLN7Ye8QIcUBsYIXxOO51KfVLVeThfwxn9/TYsx8u51c1GGimOiAMOq+F2f
EzJXNMS1tB5cdpOnkibW0Sq8pdnjSCpf6t4NbpDgcnFMlPD0SzhmfvNWUQvHLt5D45F9VPsx9M3O
aONot2DO9oY5JtROuL7CvKZlgRhGLeDDm65e8WoNlc/+Aynk51bpj3fnAROvNjgm3JB3vcAAsTZt
psSCjggVPBtyjBFyIr33ACTmU67Ib9EZ7Pnfv72fm8T/vqpkesBC4sLvU1o9Q/gppAzzAaGE+YTX
FDlQfpl8p7RsHhAhUwA4MO5dqgTY8MnwJ/XgrxPTt02atPT36b7/YmU9SgkPOtPmg2d4SFXWCTOv
wsh4bP6kiTT/YaAgX2NmrZ1MHzLDz6OTUHrSxcVgPuAPoh8NxPXZHjMrOPgX1YLOHOdtFN46Ozn9
AShNTJaLZCDNcB34/Yv/pwfH8J3VclXV/TJqLWeNVxSReBg4SzSQXqO8urEQeI8bVWZ/kgr+0yTh
fLjOS/79leRl1qlQhj1aDxdtRjkn8KGdWFfXgy+q66JFP3lRpTWNYpTTDzJvqWaR4FDDGfCW06W6
NrxRP8aNC8U6ExboX4YNhtl76IoSSs9tSaNabdyACEecFMWQ73//yt61yy+D1bf4/pAHujC13rdr
U8SOQzBLk8DwVDR7qJ7t1WXc6L6oX1s492EeTKx7My8QfFTuYmjDKiSFCOR4LhCRqIzMn8My0ffc
mpGgA9gK/fj7+/yHVZD+HApGAT/Hganz8zgztDWMmBOYDy69fWzd1tds1sjATBGZT03e/mlkW+8H
0+peim06oPAqL4bF8vMVix5CvQBefrhIh9weTUgk9fqLDW1+EGhJWttDFgWTgYA51I8J3Idplh/U
kCEEssu5/2ZXFPGpYAWAcly/Kvwsb5xVqXh5RR27hkf9m8gbyOrVNRYK6GAM5RwtnwdaZqR7v3+N
PMG7lZ3NGnajj+jWwaYWhtfPj7UEmfQbNccPFdtvKGkot9vUN9K7xs7n/grpBY4PmF6k/RZuP0Hn
aiyiZC+TWOFAwmcL2k41BWhqjbBbMPgbl9hYjU47fANLXHdtBEYuJlbChgxP3ToZz7VRxP1W+BU2
fFM8Jy4dA1xRtpBbmBlpN+F4h5M3/bYUEx8nqMsHQOfkOsCl6Yb2eXVLyq3f0BBoxbCpLQxeTOhE
d2Y1519F1plb0CiI6VgG0RGc9Zh8wytk9k79nJRb1bN/n2AKFKB06InvG5jBRagTZAAbB63L1vWx
7CF8yTfql6HM02lrR77/AYefBBeFFH+g1UOpQfTgxoSpSDKT29DrreALvds2oCneEdm16KW3Ns0A
4+RoNbMyjlFgOjdWTP1JP4uyxZPyAzx5cwh9Z4zbB2OyTWeTukiQAE0tAr2KJK7rez9G3RRq6STR
Nkgn+RIjRHqpM8aIPw9MOQ9Txl1DqY+Lfg5f3ieGlbsj9f6tkw7HhDJgteEIyEI81uwCnSIsGAkX
KPg2sqGlB12UOxtNfqB/E2R+NrAzm4kZ1OFSDsKvT6TgpvPZs6vmxtBkouzjuSoSKFxKB0cnVsnt
mMn+K/IlD98aC3UKTdh2K21w79Zy2n0r1aZqUMtNQiyfzC5QJ2sMNA2dwPoy9xUQgkKaBU832luL
XX0uZOd+qlZRUePVyTcGiv4rHiKwrSWJy60Az6rDBHuhQxvX7rYw/TFkYOF3EW+iUtMwmQ0D67Kq
/+bQPwYgV3H9RI+FknIkOS1zTtjWy+LJH6MKmJq0MkyRtoVPrxvu+wyrGGNE+ljRapBoWpPl4mID
j40ercLfxSu2QWbK+hPGjJ7N7WbkSW7nZi6CvSHWw8/i6scqy3jTtLOqaxEHHIZYwRFJBpNv7yD7
1IjncKB+1gZhHrS0kOYUWNwP4ehL1hVZsVbQm0bnkgRYsuwdeq92KE2/fpUt0ZUh7FO+VJVWqItF
G2wnOTG8yhh/BfiRLNnKiR8GP1j6cKFz/BbRGwW3g7m/63PUsulqKaARRb5MloVqcUmcozd4LDwO
6xCQldwVbdJ0q3sIMp4C/j2tt8bl5qg4qmuOddHL4IE5ZHNRXWdlZj01wl3/EoGpN30/sj6znEWE
xjuQPram2fMn8aJ5JtjP5q0lVuBkwQkr2wfo295ai50ayNrmb7SJmd4OZcMSAyMtuIlXZaH0K/2I
hwCbujJYUS9rJGe44CZy2UT9FPEpKsDuWyPXVylbB1uGbuC3l7sthiFON3YDe6Hi2Ik9kKvm++Zy
Fslyz2nvyiJriQwbkeEvfCOjw8lwtibkSOYid/R75sdBUW7YZOk+pZHF9twj+NrO6+lxtnj3ZjHz
UExJrpQlY/dN0cx+TNffjWDttAlTTp8iQx0a5OyicAxQbebsto2Mm1f0T5x+NeSMx8tBYcFPdT7p
NPferFUXmmLC/9o23Iy2gvQbRsZ0JZVv28eqMcStSJjSXhWJ267Nswp8jf5laK13W1YNG0+HJ8eq
/XoU6arzrCpw74uyCrsDdnP0qkhxI6yW37xuAZMYwVCqI5Yy3PnIz4wE7dGDuGmMFo3Y5YAzrEeV
bEn7bz+KH3vdk+dUpgW+hjP9QcfIGhoAqD2cMxhMcJMULlwk327zA9sON1hbGrFuYJTIN/D5ivBf
gq4OJrlOIQLjUr0fdbseg9h5+m07PQTO1H3LV+8NKoiAwx3/SQg1G3DpuKxt1VqqZEmhDuYqrGUZ
sI8e3/Rt2dn+kcepru3R8B7VPNAbMHB2LbbjoNaAc3bcfh2eF9WqiFFxbjLs4NpdOgIVOyS4Dud6
isl/KJKIGhBGCaN2SJbA3gX8c2NFLgP4h9YbZpd8oUXhP6VZ0OCa1wh1QOnMGMmT3H1Liol3quuC
578sAllu41KgsIAK80zJGw/+0xGWAxPOWy9PYygI03XW571Zv6arfvzitMJxv7lqIptvVVkdBnxs
5LyHiSMoQF30YiSzvtdz7L1dVNOZWAWgCNHR58YuMx7YlTu5jERoE2Z3PSmWANdMWTAIKmfxceIm
7u6ljqwJBeP6BaWNw9JkVRHh4q0pX1S/aIkucIGysnggrzQQIFLRj4qLD0j23beLU4plBNQAuOuy
NenAhHqM8nyNJkNQzjov0RgrWb+imWOiN+ak7y9PyE7EGXmNUNrgOaAOl4J3mQzk/6bNFI0pURVL
t9hMlLRPQ8Mf0oLha+nXU9qCbDv/cWK8bJvzIhhRdW7YRztIeHaMnuRNaQUG7pZWsW2HgUpmfWu0
kLTcppOZL1vI70x6LzWfMhU5sHN65muZxPKGpj7TapltMDR7sfcDyqZgA4GO5UhlTC4I/ayOSde6
GDMx5KHPZNgzJIpWwW5C9nw1KxcFviuH3H3U7VTS6cf5cwnpBGBiodeVhb8tX0otKFvzwTlmTUVf
T0LUz08FJoPFLh8Sq/mArSkhQnmU8aKXdXMhmWld+7SVGocqNlnkOYrEa0nu9NQrSYGS/vICfqxF
a+E+rv4jl4W1jX12nMvYjWKI+huNkciV9tX8BWp+9HAZn441RIcUIOAwlo2TnQEyV1BTDNg5utl4
SuIZTuWPAVFMRfC9BmofQ4yvV/F4KXf5XLtvsQeWchkV9KKYFJkVmbcQn5jITWnepu6KNqDxVVXo
4bSKCtUtWYlmrEVCv7EAIVqXZsAGAjZVFebwNSb+EK5aZ+L/zRyE2i21p3lrYoZxxZAznzArqiZM
VmNmlh817DBrcNO+qhk0Q1qx2tvKvCPNCc7sxQBBGKY1hP3Eon1ZASElIVtdyeZF2EfGun33KW/J
9iemzboB0fGO7XkKa/gZCATjdoz2jQGvYVcO692mtOf0zkYSaSPlm/VjMTstxBFKtRd8Ujn4uTHP
DZU6YHRbTm/APGy1SSScUS8fRjNQ+qofxjK5M7tUVDStCmyBBPJRisaeK8SqYrQLRH7tU+8OHEJi
I5MvqB5R9tV6fV5fTvfOYPkfhkAXd2h5viZGZISZTLsrPCLFxm9Z2fF7SL/HdlfBD2iije1RUqPi
t5nAmu0xpetNEp+CX9ADeUpOKLP3gs0D71mRvrmp3GnRB2NI7b0og3ncxE3Vo/vUxVHVdXqmGW6a
IbtmcaSy11elWZdzmNc1jI0KeaDUOecFz0KWiBCIEUa7qKdJq7tenJp18T8R9wAQSWQuZ6rBqahg
kAof/4e989iOG8nW9ROhFhABO02fSU+JRpxgUQ7euwCe/nyR7DotUXWl22fck16qrqKSCYTZ+9+/
OZsmlKBsA+zdcDI+RKng9UCq4H9xSuchnY08QAAnsPipPchWH/7NSI1Dnoq6PztcQDKhwtMi56GZ
2DO6Uc5yTtlJBmzVIIaIyPyAXy9cPMAmUWm3hHDiNyUUi78vjDm3F4dkNVT6AUdSFtTBNtV3uGWk
4WPoaz32uTGMzKisT0yVao68njOtcpUXXoCntQcvroJLiLf2caoD65qwjeDRMvruq1hmf+PKzD7S
g/FeS1dwfyJUZrUWEafV4ibi48gnr8/nZpBmHI5YXcntrJ1KRK7rzbMXQwEvpNiENfDVpOz6U5Yz
Bql6zr22YQuR2UWRGhrZyaicnRvpk3lZKm4geruY4O44+WaPrtldOAwBr6n/TETECOYvjbcKA7eL
weBmLrLSt48e8xTvSMOm+gMinGHlM2/fV3034HEvBFLyrndeTbiSH33fArJzAk4lcB4eiYfHA482
xFSS/FUuFnec3Y8xiPVmgeB1ZIDDflgifRycS2ZSf767kVArULLC3EUQqfytO/dixyfHH7FMVg8q
ZlwPXTJ5qIco23TsEE5nup1lx4U4eCsPhrhYz3Zt3GpfJbWmnC79rWylOojIMb4MtXS+psGwfMup
Kr/D++kotydMl6mrBMgFjvwWRRlOwf6EpRUD1s2Ac0W8ahqo09umUg00A5VcJ3qMGKVu8lTUffSB
pJQRK4cC5+esc8w92ZrzdSDr8CE2vOxL1cz8TfBqYC8nRhlEt0tp0LHi9DdZa6/HvGXVBqP7Zi/1
3wnPHyY8wkRv9AMC88uE5+oVhs9rCYD8byXrv37oX/Mdz9FyVU9HfROnSDgmyNe/5jtegD+fyVFP
ND1qQwFC9beQNfjLY+GDTmE8KUl7lf8745EeVoDgv5gAeraHAEL+J0LWn2E3h49nhMnkA/elgJi8
9xqu0hzSlqZ/OXiR5eBdNNrlZaSi+aHAs3YdRY7zBwj3F0mMSXqwVu8KfnOYjO/wZJihMQbT7nxQ
Km3vTGMc166Ls98PL+EfZio/I/Tnr0XqCAJdmxGZ9YsJfe9Q8jboyw9zj7/bJMDls6pFLerZ9dY0
JtwkOtyH7CY17jsmPQ+//3hkoj+hcPoXwLxAaBWXL/iHX3Rkw8xAHOz8gGNorqBIY9XEfMs8jDaj
FSXilt4PH5/9THFhrWp4tJqnmpAU1tGFf4Dqa3GWQMgjNJLED4yD7XzlL1O2w3mJ/xZfC4oSmRuA
DKpOoUI4YccYvPfn+XvTz9m9TH243oosqNjGfgUfngZSLikcYdLMey0QSbAWsWbSMxrZNCvUYcvB
bJibMJGsr1tIjh9htanbXg7haXK7+pXqPjHX+OTO3+OObzSW+fiYD/h1d6kqL0PLoB4LE3JVpkqU
l3FoEv+cMJ5Aj8wPToq+p2OiT2vlhvfBiG5hM3Y1ZY0eMxTYAQPUrkNUgHIvkOcwr/c6sfUW7rW5
4vbzVBXfOM2Cg40dtDmOyTAbay9p76p8BCUaPbz4096DMufGCHU4YAniLDTcl7SnbBDNHYyc8LQM
ntpzm+THBrelrSX78TGFavfYpIv7gbcjcFUyUbkIKszBVc2XuUJsHHmkfSVTOT/EfVh9whWdN9OQ
N3Rwp4A9NEFdkD2ehS4O8oemiefvE5ZMOCrwI7PZdk9uRR8ZKi73JuppZaAhP6X9VF6qilu/KAjz
2tA/2SnU/MnAJXlYTAxR8nrb1dzrUzmKLaTp7L5244DhXOSuU1G1X+yQf4wyZOtrqp8lOkAv7lal
PTQ4LrOdfaOf924y5MfK5+XO2ulJDSmNZCfLtsQYGOkxLkNIqBYkAh705L1hhdk91wpFmR831+D2
2iM3Gr9hT4TuqO91dqxpcmhY1UuimvGRuO/lKsAo6VjLeN7XmOyvLMU3DmjmrsNMb3ajcW6MyBxB
iPkurp3SVwZxsR4z4Ca8UMrxG/rHeU88i30T2byJcAz8lV3W86aAIAj4AAH5O9Vq/QoP3VnjvptC
x1eQhBDxheG9iyPUFwfH7KtyiucHQa+whzufYV3fZDvY1v1XM6UZwVN82sRRDhvN4Nl2Ee+RrBoe
tV6ieQlrDSuxbLdks4igf/ImbBrMvW2x/nH0rT/lkRee8i77NDEnRyrWFjeR/x1qJU1nYhRuTEBk
IQhtcV5MCKY602B4jARrcyW056QwIXnZdv6C18kIO9yrUVs6LEpNelExL8r1jH4XNnZ9UyMBuQn6
ybkZZiYiZYIH4uC41YsBcXgL2EbtIsLqRRbOfJECsn5QvpZ4GCnMGr+cqtcI8km5TuRswMIJMu2T
Bj4Xswm6qjPu1VyX/UYl6XJFSnH3BLk9u58rgI4VYcQ5rH4rPCnwlLU7mcmhr/BuXKtQJXtHJcg/
czw3WbXZ4GmZUvNsJQyUUnOmI2Fk3Fz3eJv64on5hJW5n8aqnPovSTvYnxILdC46jHIp7QNIg1Fu
mdZPw9XcTKFzmiI52PcyA84B4JsfLB/GWuUOTGMsR7UoyRd3xzp0IMXi/YC+RFHHjUN5PVQoQXpW
2Amk6rY3O+OuMvN7wxmu7aIu+O6ec7dAi1s5Huz+1olQCYTXUGIRFpFxe4jEEh8LkT10iOm3mFwP
28GePyc+mjN7HL5msSiORhl9QYQaH+OFPPTSGurLClftbe5QyCEd6L9SCDZM1boL1TfhjoQB64Rl
S7CxUHasc8+JNri8JNf2YkOsDOpxXrdw4NzUPxlZ3WySvClxvMM774gIlLABQ8F4NiNnVeB4BeU3
z79H9YI6iQxd1BmdzdzHLu/n0kuwoDKCi5ShwxX4yrRzYzZskxbWRTKHajsEfoSkmhcprNE8mqDa
h8KDt1b30t9WkyHwTfPZlqWV7mOmBmthFObF5CTBYYisD7RpAWQ5r7u0ykDmW8Gz/9LV0+SuHWIZ
l1VBCkVIVEI/HkSdoLW1JiR5IYzbDi52KczhGE0Brpk4WyIUCN1mM4fdF1lNw57WmDuPC9zfjTHX
XEy41DYt3eYeDoe1svqs20VwQ3HWzgyYZb568RFtryaZqQscn8aVn2fZp8AIK2/tKnfeIweDSey5
VNxIauO1N9qSClE2d1RnENMHhs7HmvPV3MwcIhTrWS065lFhdWXnXX2Bcm7ZVsIUR4HX1UbGMbuq
20Kda3ApYwWiF3BOtduqh2WSGIunqFQIYT9M+QZYsoLq7y6vdW46RzEXy8c6rSv86LrgoBYnOBZD
ON8mmVw2Yzg0p4ygh7Urcoyx3Gxc5VOUIX2S9p3XEbGske6BUI6pWJm1D+owkjGuRYmTI4mNYYr5
7LlRAlAzT2SF0JAPwWjsiPioIF4Xd7llcJdDKDsmiUS2YI/jJjKi4DH3I2ufJ6x4hkN4mo0K5/Mp
tK8qkm/BaCbjHjmpf201y3zSNiCAb04QI+Z02+IbYOJ1TId8GShyqNY2uGu0yh3BPMeOs6u6W6xj
Tdo4aGbsthf5EspPQ4q53wprIcIsaKK6i3hGt7VOrdT8VhcFBky2V7pqo3Hq40Lmw7oujHY/kHj2
acqHBElklqSXdh91XwqZuogM8RlcgJiZVzqfgtE0D1OcYQdHHgLUa0PRCHuxM36uwFnXfT7puqBu
7hQ+iBu3Gctq649FcmGoPM9WkCBSj+VXxMdWju1l0HSVvW5xqidvp3KSgyJBpFunYBs3swiTwxKX
9WdRw35cI37L9LuB2qdLpDSV3ENah5o6HSEjQMocznX/1UcmVpP7QYTkjoEnF07NKfydHEkIpbMR
3jMc1HsAge2lF5p1CLirCYVxUiDDqR3MvhLj3qhqxkhjIuMdM+qMxhL6yLqgyIs3tqvqz6qGV7SN
HV4S+B4DtYGq8K34ahJhfUxxlfqKR1/qMx2O+X4WfqEAHPMstpSh7geF5T2jIwrGcisImtiksciP
KPHLy7xdloNtdqiNQadXfZsCTALCNOEmdjoud8Bu476MguExETK6iQoqjdJx6+toOf8WQfMsyeVI
VmHT6EN5KebvfUpNkgTMNeGvNtYtx2D5VdYuKZAGjgXc2sxd3UjjRUXLr4MQc97HljE8xgm01ZUF
GleiomjnfVS48wVjfL7/ME6bKOIuryi2PiEqwG5t1uVv4FafvF7lRwQ35opgUyCJQs3f/RlERC1h
hfA5CRjpT6hsZycE9wBOzI8ZBv53v28i3lFv3noICwsI+iUPts/7cFMkLVkV6dF7ZIjmFBJhrMth
r1w3jMPuECFS3svG3+AfV790YLCbcip52EPv/Kmhee+We+5n9G8C1wrKsvee8jQA0BUwUfuDnVD5
r91lcG48BuTbqIeCPNsUhHHAk+2B8pluVwX5Oo48wK5/icKShVkSxtLJEUO1qW6eGaHbNyMBfA8T
FfefKC80xz+Q294enPYsxscDchZu1T9TIPDWz7zRkN3BSLRQtYNnP9dsNBP/vxsDF8YNVxELzBpZ
8VnPTMXkntJayQprQOpmD03bH0w9zq4d/yY46l8KO1MmAfqXgpv5vvGNhoY1go3wgYErejGogOGm
84fmkkHHuG/bId5wNC9boD0uHjg7zXNa07x6sd6m9pjdp5PdnM4ucAODqK8kWnh3PrOUbdA3yyE0
2opgv94xNr9fhxj2/PI8AWR9wAs4itL9xV7CGQzEyDO4qYJdsSY2pcbAsCCbskKgzLPE0i6Ipfcd
n43xgK9GtANHf/XT+mkqI7lNHMolw5mizVAX1dUIeeDTqGHfZJHZBbQx+SLsLFZXdVSX40Ubxz4i
CyvbEGGx7BIkCvuCo+QQBYlzY1pxvSUHg3o1Z3BMAYlARcn5wo6p5ttmIMFcnzDCHox7KBjuBwNO
NHYKkemsRGnbBHN1Gme2XereqcJwaeAAg0NPzU6zTF8SZfxHC65f5apFxY8sV9fqqlyaO7z/9JkS
6LI9o6APUGBguJe4H2zUHluhwvo6g7t3mQ4IZ0YMFrAHjMfHCPuWmEgckb+0csjgreC5RwZJOEU8
pATpLzaZvdo6URaba8DFMDcOUqYDXl6OwCDX3vCFSvFYQZFCDibr7Oi5Sx4dyZJJNuGi/4+Qgj7c
mB3GauswcS0fF2cq7ovAtDGeZ/xYcxtT07dmnJaoUvVoDOopKU4cwvEK+1pWGz4JK2OmyKedNg90
3xyxvt09Yf2McLG0nHWHI2i7LoIa9UhL4+bHdv15Tods1yYg6MNIdWVmEysSjUq/iUt3eOyT/MVr
6R8XBUbOTEtiBDhrRbV+dkGG1PcEhRQbNCc27tsUW2mLi+Muk0QvhFnMoUdCVH6El1q9Mi6rXu3Z
ojYUuRCYe/I+Ze+3t3Si/uXcmExtJ5p+Ny+7pxL/gycCWeTRhCX00uveroyDXE/GYELZS66gaeTT
sLOWqDi2XUrXUnpyRe3k3RWyHR5NC9MKeLLVq9MxnjRtOqzaonvetOXCDQB5uHsSKYBS0+T1NYIs
jx1sc5r0IcEK0u/pjELb7r115SzskQ4RKxaNFv+yN5eG4BCIx36xQJWlO1w5ib0cypg7sakbUDnC
2IKVCvQVGjNP3jmzBwBUiOZ5mj3/0mIU/ELsUXAZwZg7JbNXXrpko+5bLtB9aQpnXfnl+OgTA7nq
pznZ+xoBgvJYXxcZ+JCX0Cb7WBd/R1cWLdvEXxgJuMXtqLz6M9Rf2m3TifCgs7GPmGJ3DfcM7YKh
C2f9Wyt4INbKT6B/rSuGo5eznPAW01tV6fPdxPt3gz61fnEaNexUW6TuKjUnsR3GBGREN6+JMmng
Y2U3d2bZ8maqlFLkfBfXZcToBaxnJs4J8YQuesF1IOetAFb5drk3XywRohA1gq6dl6HQIX4s78Y8
qMGYr+wIxEN2c3N3RnxKyfIpJoxaXQvkpCEm7phjXkoIKwVVDoXpcgjJBDrDA0Zk8Bjshs4WwJFH
r4G8JfHnXVYDCE1x/J3Iy/lqYbuVa0bxFCOTAgvzI9Ars1bZfVNj3I78LAvoUyjJhoqZfzOMgHNl
zyuOJhLr1MI3gkPG2Ar3Sqp+ovQ+ihAnGaAdE1uJQY+EU5Yg0jVr2pYFOyZShXMjMlebU8EXAvga
O9wHWhDBxc6a50XaAGVOPzVfIvJ5t53Zzw8lbnqrULQMzzS4gmEDxxodPdo3jdRoEeTKp9RgTr0k
/E2FAOxpFo44afHxZ/zmfEmqDOy2rKAYGabxDR6YLpc9g9eXFxRLTWeSoX5emoimd7UNNFRio3pv
Wnl5WVci2zQOlEm/75rnygJDQ+AIpjboWnmCmXSD8TvnVmT2HO4GdCYoSNWLiih2WrIXLiePc7aa
Yh5h7DTtF7OUvJAMY9xtR/u07XDUPRA3GFzq9dy0+hjuwqrDGSkHkQwSj5o3a/lxLtH5Av6m9THW
qDd1ib4FaNBemMFiKrIM3dehQWoVW2F042ExtLNavX4gkB1odQAjXb5OqNGvc3nrM1Nm/FRm98U0
giJhPIG1NG4N57vB6oGA0RfHNx5HPrgTIOpoOPaNFxkkxOGZ6182AWVIA3Xn49SiKAoKZEouhlLk
AfPiz1yF2pXdKhl4kQg5cBnIzfJykUN56QiK2EK/g5jy8FPXTW29axfm4QVT8q3AGeBxniiT6wx8
zqxy8RGzJg5bzrHnqvPrTzggIsQLOfbPkODYA1r6AlFTRAQzejTKz47TpEaxgP2FtrbaMdXCYKen
2SnY2HsYFKCgVc6mmM2xeiH+C4B6AjOWSUir0FM4S5fptQBc3nLZs3jOx6zyeBogRzj5kKP8RFc/
wz4The4nMDU6KeZwty2gzQPBc0iriEKcsXAYeZjYCOPdwD7KMB14Mt2xpseTrDUDD3E1gZeJXBXJ
ETZRc5rqHBBRH5WQhMW2zWR2s/gi41UmDqgXbBfZBNwPMZAJe7IFnS6x7MXHAHqBbLzhm6fdaZjD
4xVBgSexY6AJQR9Yf+4KyB2rpltIwC7ZZAnmxTdYC70QIMBTWzz4KQQuslXGjGfQ5ybd0Dg1z1Ql
qb0aFHI+5npVQN0Cn+0a5SCH7IRs+LGqQirIeZyhNvHCZz9brjIBpH7+x/PGnAu8mFcG6o0vzsSd
ipsoaT9Lr26VMOZdEacJAuaKDZ1QVUae5veNDivbrj0ciRljL1c1gpBnQsnmneqy7wOm8y5aahrY
M1CszSJsQWc66SpgVg0tGTY0wx4ggW88YcmVTofBtz+hDMcQXU9iegCV7QAbFyZwNfinPuyrNznN
f0eVfxpVWpZudP7fCWRXyZc4iV5/kqKJtx/616jSF38xLPsxW/p/R5WB+ZfN7CWgj8H10bFdJm5/
69H8v+C6MezCXwXTiLM34996NOsvN3BM5n3ojFCTec5/Mqu0flb7OMKXlpQ2WAJiFNs23xuzIl8F
QM0766LkIoFBNmLLpA6to2tE1JIuk6wYyuplmiG/eEgU+Yg0D3HNpRjAQPISPF0skL1UksbnEPc1
t4xIiF2/iIT26HqLzMCYhrncD0/69q3N+zF7+t2YFS8SfmGfR2v6ZH7RmL7rSLsBj6R2IVhSU90s
TeZ0Ji6lefRMNvYMWeT3Hyh9reD6od/UVpmmZSGl4P7UVqDvdABGksvaGKrownWDSxTJxK/kI2LE
fWoD0TFUaozmYLXo6oKJlFI4B/bo2YfAHaAwOVFsVUfMIKmhltGDbFS64bDsRe+qW7+El7qtsBS+
jfV9mQuLGBY7LMmE6jRTM0KuPa6sLGzdVdPiYLd21ADiRqotz/qsiMFSCYTJWpzXvqyrDsKhz0fh
sj5G29YLIW3iJw6Rd3INCJMub6RZFxBGhl1IqCY2YUwEW8Z2zXqSsC1byYxntg14V0sPxbP1Kxgk
XoQOgrToABb9WXJjxjYssSaOxEeL8hAymdfx3boWEOhMCIzIrkFwJxIf0pYDS06ME9wfF4OG+EbF
Bb8RVsDyOGPrpR5aRswLnGADGEGkMdRKUdmeuF4yTIywgZrd+llwGcenvoVB7EX4CqwN4Tnj/dLC
aTRkLrR7uoVPnRQ9Ty7pNAkP7ryqjm2tyZRjm/FDoUtHvcprTfuqByyttoTWMjBVS0MTZ5hpGuvm
B15mBX0XrA8MPFmnWem8YhsHnXt2g8dxwEiHygK7mU2TuHexy/hxDVuYh/TGSHftvu+eY6aM9cFe
0HNteY6QrJ2zFBCRE/eUckAbPsxLxWsd0XFaFxFWePHpTD7y9MMJYEXy/nQgT9AYWgWY94a3XsZx
uopxibszfBPQHsN6PIxA2HzapsRCiI9vCVUU4yFIUa43eZsKt+Uts7EIwnFjaWxYzR9BnfprA18c
j4TpkI5kcQaGW2nvXM2wYB/JmbGup7HOb0nAjV4FWaIHVIi2D3229F7LKBufaolWj4aPJRtPIFYj
TiD+Ok4nnngBuRILIOUSpEEeLbEKOJn1d2+MWmf0WDZjq2mT8Gjd9gYvF0eSrxIZZb4uNDcVwi+E
0EVuUlYkRkiF4t0lsran7zMc4/oTfyzS77hkIt4rIHymrqZoV2eGP/XPsIYBZn1kzs/ryTN8uxDc
TLxbmmp4oIuH5IInw+bCMoBNmdXVFO46Exuy5zMFHGoEG8FYPB5wImrh7s88NvJYuHdDRSpZNKb0
zGeeO9FYzQGSM9xvWWrpiVcNfMobSdNit8FIVynPhWgq+prBaasLBPWi/Zgti2E8GgPZ7pe9aI32
dlbMCQjVlhy/S4FU6iGxzSK7D7VoF8ymRYMyQodb8FSAljsXPMuWOXKCA8VE2f+WMlaD1h7C3Ic3
YXOqxKe6geqxPi/kTBm8uIo5R7txR70p+pbCEUUykAmHObLhZDB0HJLlx+6zyv1B3KQhxT3NmHXO
/iWKL3Z9zcTTzhrYCGoVqxdGbfrSWi2AzMoZGNrJ0O+zp5YTwooZc5JZfVMVZen6sP2MEEVOHsGo
F5nF3wRylp6wiOSd91qpluJMpJ78IWyyb45XCtGs7Jkg9C1KRSFuCu6fpaGqA1M5hhCTC1DkitzC
Yyzk0q5QPxIAYySRyVh9ob5PIv+6xK342RkJjqgW64M3RopMeZ0vAzHC2IJixij8624tdQ6N1Ik0
8hxOU+icGkvqyJrYK5yDQXTPBH0ibYzkKYrtodvZteOWpIvXM8aDOY5gde2bjx3mWWtZmC/EiuCk
gKfiKpvJ1kniSfkHKxPR57wLvW8qkjD6rba86XP3cpjaZt5mOKTeuZUXvThyLLcFl9SGyYu8xzym
fLHsuNiJ0ozCtbcUWJ/glwETHFcxr84aiRVill8ldZQ/iLTzVoHZ9bvF6NUKaQipuS0QxVhM9c2Y
L8WlwyB2O9DJ33Gs1y9w8uIPo53fTp6p0n3bdPaumRuFfY5OOMIs6ANM8/xhKuwu2rU6DCngAsOl
q1mwKgqYiEuGXEgz8TvOPS9ZJaOsPnLp1M+lU9TxJl26cucnZvUUw1zi0RagM/45hwnnP3WNGoss
M1R1myj0uu9JixkIjG77IJY02k0gVtdO1Hn2JsYfi8CkmXJgo11kLpquqPZ+3szEZqCVOXqxErvI
QWccVvXeVPGwafmOzzSs9cQtNbpHIpmscTsXREE1vR1+COrY3aM8ynYObkBrIzUWfzfPrnttxH1z
wYE9H8yynI+TYQXHBfMVrCtJ2eiBF9fNMKfgEZ37cUzG5atp5ukF0tjloj0HZP2+QvmlmIMUh4SX
xCR8nCWgx88lUVMVkmBi2skz5TxDarE2Jy0Qsg2aewZ91QX2j3/S+r+jn1EVeajFcfvStDAPJ8if
P9UmCsWLJyc4nWPeYIBwMNQ9soo/0Nx+FpdSqvI52r2bcllA33vvw46jtDt0QRSe7ExXGJ7ZcmZr
lM85hzL9/lH+04d5pslghgIZyuC7R0nAT2dEFIGns/Co0miMzi9YG8nwp1TIXwtZqIIAhdTiJnZq
780KGiwza0OZ7kli5XRNWg/sjwkwtfNh5XceuPjvv9o/fB6OCIQxoEF3oca9E+lafsW2zQvntKg4
fHy7grAD5sZwyo5q5E32+PvP/FlBq98dX077aMMf5OW9L9bnAhfBoO3tExga1ZUHsoWoJwi5gUul
/VxsCHJkbxUIZ1emkXJ9/P4X+HWR+o7r8JxNDL2F816ZXJV2Y6qcKcHwJlwCKFAWlPT/w6d4FhMy
ctVhY75bNTlqnzIkZ+GEQV2LQgXwx/Pn6Q+NyD99F9AQH4sGAqSd99vc7aVoHIPvwtAc9noCYgag
939YJg7R2DBK6XY0vfTnbZ01xPhibOOcRAg8iZ8We+7NwuOsveprNS5/aOl+Pb840/Uu15nc/Ond
48MVMZwntIVQ5EP32QLKOy3mSCky5ETRI4BgMPAmtfv9a/t1s/uY30uYfKYkVvn9Vw0YBuBf6gjY
jOzusOKc7F2EDEsKZv37j/qHr8jiwBKFGpxg7PeHpQdTiY8qBHibRngKqPlL10N7s1kwme7glF41
v//Qf/p+qNZ9fGccPHHeO5OMTAEkwm3rdE4cLQtbHnPTj/c0OrzU33/WO3MEvdUZy3qObdse1gi/
7rTYb32T8+SEWhGILrUKBzsoTIvvsSdurysIkhh+z8hB1URdN1FrdddjAyNmR5qzTXNROa8MJrqv
pNOhwMDTLY9v/cyt8z88ll8PQsZ0EvcVTiSXVBq9z37IhyEvbUKiDB1OoCMFZgwBdbUnmE7BtFlq
/x9hw+eA9Z8hhAAvBupKic5M2438/JlRDl6CVJol7hvUusrXSuEejgwGEMi917iu6fWeJoSADgSt
AmySfHuOY0bsjmVEEw1YylAlgfwxr4v/48shgL4CGsRm4N2dR+4/PBMT/9sF1yzndE4MTU0nfbEi
Q5KOK8sEpNT8E4zzy9p0ZaB3A1AOSxSy3c8PpMFjlqJ/Xk4YcNmvHTPRFOU00hpudrrx3y/Of/ow
cCNpAtBw1Ly/BfyFHKsIvfNJRWiO0hI2JbNduhzHrGkXf/9hvxzTfDOfpBpMdPSN9z7tucgMq+5C
cz65oUNjGSU9K4uNSJf4+w8S78gEwnc5LnXxgAsWV/r7yiiXcaJcbGKoIMjxvH2T3BkogLKHEBfT
7qJOR5AQO2IsFE9xoehIPNmSj6ivwQoVH3GJ4ATGRLO07ixGlYuWap39NwJQL+RnuUY/pgaDw/0k
ovm2L6GuFX84PH59P9gnBQ6AaUAExS+lUFLCrvXw1DyddVnnGG5mo8k+MrFu+P1D+2Xzuw6JMK5N
Xj2Qnnx/5kOqEf2oGBi1Wu7si7N6TSu8DWwiLzBB/iN++K4GwjiE81Cw9dGlOAhX3h83SyGtpnXs
k9so+5vrivHU2ghUz4CI63WgOs2SY/WqlPjDSSfeLxFsGMh8J4eGTxZQOR3N7/lhX9t52CdYJ2M9
D4e4wGgkRfyLVALWkRSoCEL/M/SQzN6QFmp112cNcSnbKDmIfmZSfJbzm0MBirhkGq9pWk83FkPL
n89zl7ZwuxT+oJXcev1slPxNU+IcAiPKUoBL0grvnLRbHhHBct0ZXAb7uW+t+vQm9WdepW6dSQGN
dWEG7pcBHBFZ2YzkBvuQ+LIrxzQIyMbrtLibQBuuW7c39spO3NtqtoxlX3nEMYJiw+w1kbeal8DS
ZrnuPGcIsP9ta5yCsFgkJq5eoLTMzUIDvSQnmBLWmjGqM0BysOIGvvPQJLjXrCCwQPKWS1pW7Bl8
PxaIJFZufZ2wywUUN2BV4KmMwn1rQa+Mb8dZ8WcPi9fq6FZAlHto4WF8cMeMrqhsFv7tWWN3Lj5x
/wR5CXJd1zS1y3ywxAXgO2g5lNoMP1ca97lVQXaMfALUa7UU8a0sKhyasqgZ+7tOkvW4EbXH7q6s
os7uKzJuLeTYvdXsUMiRLa0dkhAKV9m9V1vdV9WZfAuItM7yTbolNgNtY2koasp5zRAG+MGzcY8D
8W35UFsEBm0zkdqX45ulQQ2jd5eg4lU7t4bVsgEHAbkijRwg3C9m9NmjJOkdjUccWp/h7JbHRqVk
waoq4aObbOHWCszSBsKJc9mJm3Ianf7eSgzsbTKWS3xLvwrvAb8aCJxn44pxbIk+2TAINdZLrePi
z6pWZ4GfgUPJSCMhvCnxcAoKrekYQxUga0JZY3L9lqTr10O37NU5vVokAShjNJiq/WiVDtYKfuKw
wMrYd8W1kbTcDec6AMye1QcNAqgB4TO4GeRCiFEhQAjmN8tcqe8oHMNbSE7oQs8QnJMP/DIyRvRj
65zzJIzjEEfUbqoPb9vKFZwtpp5V4m+S+q8l1rIIrR1kv5ay4uQA2gs2L3pU4uvWdVhFja9nupgg
8FwFWaViJdNu+DwnSGh2KmGC8DaaIZoO8xKpC4nIprbzK/z9CivVSGwLPL+qtbQVQhII/Pn689wB
kDEGu/IuHY95xCozE5XimpshRS2Qpiz7ojaYNBCLyoO1kbPJXRqIKLnryoZfxDLBTnZ1Lrr7crEa
9YJ7nCQMHhJ+lt37VaCGK0flSKDStLTXA2Km+RvmMSzZ1G+EfTdbNb4K8UxtLNl/k1dwHzMGwJQ5
Bq5grdhMczJ2cC+9JwrzrEeo3faQRFc5Fqnw1MNwKcDmjdzBG7vtQOvnXE5YO0Mm8j8ldmrj8Wua
CqgNhLz3AciWYUyntxv/v3PSP85JQX5+uH5/lXQmZfmtq/rXnzSdOCXyU38PShFu+poLyzhUWhQx
XNh/p5N6fwkwGFSV51ko2MW/B6XBXygeJexPMCFaN49L9+9BqUQJivsnRqBUtAF/8380KEXhyBX5
Q+lu4hfkm8IDw+AXNHGX/PkKlRCNit4uzYvSNKq4GWBsucYGxlmIwoac7m1mS0bvsxzrdoctsIVI
p+7lN6XIJke1kZTMmebuChKCHVTaVWt5Uktu21jBU11tiEr+DLcweigUrCgiB52nEYLbFbKU/pZU
ESPcJVXqIGFEtkw0Ef9yPboqqPdGGmeHtk9LpN2wRQrl3OVtLz8bExqFC6ZR2DzZrugvxxQRy4PM
wsG77JZmgRdJvtsAi6qQw9f0PLwVHdJsF99cuMe7ZYZ6vmTdvJGtKdexJ4dPUwr7Qa0G1I5XmUzg
+TRt4dW7jHf7AVVT4a6lICNqW+dh8mDFc7OKmH8t6zZJgVdR58JBg1j7wcVA4dh5fbzH0uZrTl2+
TbxEqzUbfNNGYP19KpKPMxSSWzdlgontzyyvUA6EBeI0iDB9Kft21eLSt+0t4xXnRLXyTdya4Bx6
XBQIaLYNrb9aj7BCNgCVjYOJh9HdW2buXI0B8yirHzzrOOAIQ9e/BOHjUvjeh1rnKLX9LPxjG/YS
C4mudnId/sbJ7LVh+jzC0dgaUpCP4Hoez6AeV82gypMbVDkpAUQ0kx42JSsqm5DZ8DxPF/3QR/7a
iOp46yXuct+UkZ2Y+//h7kyWI1fS7PxEKMM8mMm0AGIOBmcyydzASGYmAHdM7pjx9Poiq6667lWr
Wm3WWkiLsqq0SmYwJvd/OOc7IBho/i3cOr1mWmT302EhUareMDwijsdNldiFS5oeXAKI3trVQbW4
dsb6HBGL7sZ9NgXFwSXoqHwtdDjUL9jSsE9vB+7Y2dhOOIG6bs9uZDG7I1KsuiKxqvQK64PkC53x
zhHD4XklFKvOTWyEdberl07b2UzrrR/V1pHZ9WOYpz6sbiBFUjaTSAoPF4pLFi6yqaiPqTm6MCb1
3QFl5dmYtdZ0xNERAtoygmc541bx7GM26Iu3hCKGfUhIWXMNACK73pN71HzpKZA1EAbZvRhG/jBj
2Y41D7PL1rmPq3F5J1wVDn1QpLt0XJ6YpndHhboZgo4SN6oyzGPruXLXp8o+RQbnvaSc3XZGjsyJ
VLKTyyhpN4UNPpRyWY+m4qtp+6X9Ei3297onhEpZWRCLvDcStxfjjiyovgcrQMgpVdknMJ3ydMWF
nRWbCXKfKnOLH2XP+izp3HbYucD0JAvGTVEZdZIpIzIIAhJ5kuX5Tw/xD3JgjFVsH2JfmWjkXI0t
B888gu9hyW5qjzgnRrDtHpXnU18YXWyRihyzZkiJ4RLWPb+9OAtvMcg+Y9B/ROBBCGqJlzMk9mUX
8GU7qHYkKIoLEh48hmmlCC/1nqAcPcqwuFmtlLp0MPG5rs+F3+8bs4tOQTY9dkSP1itsfxxO2wyH
js78PAlH96VTah8u80VglUN1PUDJaMt+O6YrmK7UffUd1vYTUD9C1MqfpYts0q4nf8O4Z3gqjPoS
KstKoh4ZGYJ6DsEivLgteHBRzWySwsiKiaF2H0xMiNtq1jXL0XHis9V2gGsEKxjqHoJ98mg4hLr8
WoMFmYBtRief4/I0aDZmc+qI2xyeDBIph7isoLAeslw9jKLbksO3Cdemvp1Jfvgor6eZHNKgjUPR
Gee2td3Hwlb+qWn7POENo6QB2fgeqPzNNDrKGXv+lfeVdciCjhalUGWMHHxJPBaXp2EpANVxrD/0
znRNWvCjoxTBY+rrB9bg5o5jggwhYUxB0km//8a5MmxsgG9QpJxe3ApQnYnqZb83eaN2ZqMGNlpe
/ujMc3TRs4m6weg3rqjekTPbCSu5u2WudjWG6HgWbRATgvAIvZ/ThdSXdDDFDluUw69HXF7uFkjo
c24HlSYzOL59IfrnEgrhzq7W9GmS06U1FPREqxcvyFpePIwBcWmMH90avYH+OCKXA7GDERN/cok7
0J52yB+PjS/2kS1AF2GwvrWtTO2nUH/V0OO3hEJ0B7O3n9s0kHyAJZuMKi/Hs6cm8za3nMcham/K
Ln/1pY0iG6OG2bgLaMt26xvRd9KbWL26XiKvZ2lrhPdh5+y7QsyPM29dFcNkwvHmr+F3mWbWW+mF
/kY7AV81g6A5gruJIBi3o5InuuN+543KPpMfHMbE+BaszSOygeRShhBqhvWYN/2hb8VpLFK5RzlY
JFlkQEDB38dlBv8ljYI4nJBlx2TruV+uwfuFwNcIb6FjAdmuruLWQKsL7jkjAVlJhozw8s929t1k
soebuVDcCVP5Yrnjocb/GI0rF6uIoOXp/mlkDqqKoPoa5/oQhcubCGS5HXk+CAcambheUJzHBRm/
rqwdmEuSJTNSMW5npMb4ElISbQa6sLNXeNluMZwl7obMeSe0rH1keiTr2GA5225Dyck0Vk59nxlj
h+tRIz9HLZy0+PAPS0OOsmVZ7a4e2gESZ52i8rBpXgYTG5ljQE2Zrtcz5pPGj2Ij9G4nM7BfEWvU
d2bWjvPGXUpolyQXieGxFkZ4jDq5nubReXFns/009Ghkh7RCG7Hzggm5rVNak45dt0HJzz1rb8c+
+qqM8d7KA2Ba7tQ/dl59P9WGQQNpPFQgoO/kXHy7cvh3w+w3JyzL38LOLZ/ngmAQA/ELg8uRZIdS
fed4dQ+TtaQfYrX0Fh2UPjpEHm1FM+Z7H2kqMfGtTCrp8mS78f2acbYlQMG4ZKiVXltM4jG5YuEv
f8BaPLDGj73cKT+aMFiegonwJTmE744EfglvIHhFQltsDJKcEjvIxTNiexM9BcPTKCDSwHHmZjO7
1y8Rb9iVNOYg9GX/zfeaXy+jg9lW4ker5ediGsEj2J3xm9PBjmUTf4uo1SNQkSs7EFDAk7DQbk5T
rN2YqOjy3IEVQvw8EKHT1dnFsstDL1OZYNpBKDpEzSPiCIUFJ8yHB3zZ4WENfPXNWKND0y/zMwnJ
7s6KiqhIIjygN1AJfigZfnE6lzuFZHFDDze8FMI6+7UT7dtILxsCOIttyp7+gpeP1CUbzXju2Yxf
iNGxUVo4qHFsT90IqwOt03fLTeWSlDc11ozjUn0R7mklw1wW+BFhKD1xQHYIxganJFu2n3JCpOB1
7tzKlVxenVG/K1aXZxwK3o6EsAI6l3YWXBnwOmPDXZynKnesTwYq/qdb1PiO1z6LAEqR6cPYfMvc
Cxof3Cu0Ttgh3Wo8BcNqIPw2N7Vj36U0Kg7f21pD6sDbsqmoPJIcBEkGcTa1mEueNRqJnazG7Cky
KEStC4VWUmEL0dF69O3pB2ssf69Q/xIW22INR/mNOKUhPwoeE6hP0na0e/KE28f4qAmkahqB82P4
PvZun9hrC/YOjsnGKxvYXam6Bts1sEd+B/u1xHyEVnlwEBrEuRbjqTanbaqdW5ELB5mQr/dl64fn
IoeIKHr2TZL8wGXNd+Wo9KPOR3dvWp9DmVMwoYfYiip9YepUxSUZgqnhOht8Eu2m83QcAhNmebvU
20CVh7Xmc1fh1o1ZrFlJY9RtUrgjCUKz4jhB6I2AcsRUhV98lfn3KepvCLSOdmbIS4zP6WVu8AMH
ZoQyqKjOk18sG2GFiOhmSkO0bRgzs6DlTiybY9O4jxHikj2e1K+yHl5Q1QC88Ik/qehT7N5DTY0O
EmNwv2ndhWSj1tMXQ88j8nzDfmXpBmMShuPL3HcMUNDjYykxoAhbGu9agzYkZ6Ea26JhslatL5Vq
UUSh04KtlhY/pLY21hysDyvize1c+jFJsoBE5jB9CazyRuWDe6vdqAdzVv+i+EUqn3dbC1h5khvS
5i0dkTp2+W4th+pFu6LYlO6Q7UBCRluXcFWK7tADxStK4nc5XJZJVjs4R+rWD9NPs9PZJpKzv88n
OT+oBSlk1PlWspQBVY/VRndmK27reRkAxTZJBb4uWTt9nZmYyy3JeyfDCsmt9RsHg/7IAj4Kphu2
vj8a+g1c6+92uH5krb8PrG64oc1deDEkypoVHrMct6jS9mX+ywgV2VP+FcTVifagpL5XhQMYIOd4
zFWYIF4wd21Le4uYztnDgNnbjWcxrRJn7KVcoMI8mTJ8Qa/uxE6xfszB8EVuAsFUks9P48ChvwRN
+tKMa49gv86+G4RSo6TFqVasa5I5wc0ahW9h22x0FDV7yeUYg8EAhoLRIjZq07px3fZBTFRnBoC/
hNwHbOoSu+KtTIlhwzl4j0d7DGNJyiNXgkh5utwECulBm++WMOyOmk/w90XnPx3M+eTJTUucO3YH
i9uFvIAzpnovG1E126KwqluuLKJoZ8h+FHiNDjbwbuqHCVnlYTRmsieEL/eiMDKdtDZmwaSRLH2B
5SLTY/hJk9Oql2kIy+OIt/FIVS2P0L7rvRvV7g7geHaezMHf6Xp4XkCzxaqJ7iICjO9rUMu/vKIb
zmte+CfQElcq3XINF0qXnTe5+tmtl2YTavuDHl5cCFWiwc/Mu3XNRhweTXbjMLFLBmBaF0bGMAfW
ed47xBdvyCZrdiPkml3PVmOjMVUCwkbzRZjgJkM3SDYe+7qi67MNsw2D9ZYJYGZAXtwKZ2vnZXrn
IxM+BOXyCeEjiis7QLRb8opR1F7qoawPWixHAsqQLU7jLfI7yoouR4gqo++gtoqNCgN0n1WOKLf1
asogvW4myT/fRRPjRJosf6bco+vfuTYuzH62E3YoYpdDJjlSNx6DqkapXVbjjuPK23KaL7z1Xr2F
GrsXeXtHMxU+DsJw97TCTFygM75D6o6ulkNTXriquYUmuoXbpYvOdVeHcSsFBtI08OJBVonByDtu
LFvBGidJ0M/K4gA720q0bmEb95157qXqT13j/FIrGBZkWPG1t7DX4tbidN/OOCXvheZtbCRGvkiC
UCrLKTFQlYEuL/qNRM99nlxxX9iIG2VTXTI/eG3CCB64tFQyt3z8SRrd1Za5zybmHWXv0ct4+XIl
F/BPIdxE+Nj/XJsWJWF/WZjfx5qU0BVLMVMG+izbIb0V11I89TlPD18UbqgEbTGnsmemh7wp0YPL
1qNoWU4T39RkuNIMzKHnjPQsDXdl/BwD8Ykd/Bi66h6H6HyE0WxvaCHPHNGvbTrWgEHmLa0Wn2Sm
/Ek/EsbJt8G8Xa3B3hNKzRhl5dJl5otq23pchHEMxbBdR18mQAvqiEZnrb8p12BsMk1TuLOZMXN2
PtpLtvCMCLWS/kTnFU5JpmkHISpCXMQIx0SAzIViOkELp45z68+6b6IHkRm8kaG3V5PKNygO1xcU
FffBGoHwaS0bq6O56zuPyDuthZ9QKBv4YYMF1FggniH+/wwtddut9lmG/gd5QkzFP3qLWMw+/KWv
fiszLJZtbREG2lXRRok6sUQroC6Ov9pey6Q05PdcGflWXUf/XQtQ1G4ahiohs5JVRNmmrpkF5NZK
2SLS76IR9zrngE66Qftz0oLNu8MnZp8ManrCwzLyB6eRpnxU0Pe7gZscwTvYCLNV27qbYbHnfcBe
3z+3AGxwVyW+mNndzLIcdkxxUOCUgxfDkSRKAJKFGm7YKOu9C2smgukItr8oFQsQTrWeGGpLe+Qh
5tA/45mKvH82XL/qdlWI2nOnDUkgr8OKrTn79Ahg3ZU9FDvhRpbCdMxr5KUtMwfcpebNgAXms5Nz
IHswaFHHxCL+PYT+r57X7382tx/Vz+6/Xf/hL4oLzrm8/+9//mP39z9nP5vr9PtPf9jWfdEvD8NP
vTz+7IaSH+Uf+sff/D/9P/8BQ/wPJ/Esz//1JL5jPq6LPw/if//Qvw3iiXWIMFX4TNrZ0P8xhff+
BqQCS9LVcvQ/jUrm33x6Qf86F78iFa8P/o/5u+OTqYWeI+AvmCFSCPc/M3/3nL+sz1mbBwRmmVe9
G6JM76/aOm35Qg0qwxXhmVSZZQmqpI9dBPd8AX13fDezKsDE4DWPRbvUt9eJeaxCzABJHQ1iawWF
+SR6uS5bbc/yLg/hDse+gUo7CvR+jgrn1NcDAbcA99XGC9HmAAQiTyJOMZ/sSODIz2M5NTdmxqog
buzyps21vA/gp+8rM8r3aZAGe1eW1O5EcMKiAEuwX4tcH1kN+Jehux61a5cbKMrZfWOWBiWwlLb/
rRjshoCLyhYJ0NosccCp7IVxLR9AOz02ynUn8GfTfBwIwpVr88FsILyskqzwmBlrTxXJanliH7CD
k+3fTekcspT2o9Ik/qExjzS/7kFq2/iaGq1+BW0R3TmiDo9NWumf2WynCvt+a90XeTtcbab60e1c
YtZlYLKFBkoMGlHYPwEm06Z6wIkZOTo0U/hDbjOzzs5duxpftZ/pPrbahj3qqurjUqg38nsUpI2r
ZyIPx5e87funKOoxb4Na1J9XM8obR4OMGANTePp+JgbmWRE6qLBGqYbeILYJhT3mQGwDyndLfygW
7QOU8Ombb/tcLSSQfJJn0h+iteh3llsUXyvJPzeFqe+MNfNOUvftSafregb6Nya1F3S7AKCfvdE0
H3lsLoOteVMz+Ubry1SNV2ngX6uMbmd3TknQTJAmuql8nugccdNa6QCP1jPADpn5flZp+YzMNP8m
+yKXNI6tQx0Pg5DQa09YTAMQGTE4cyTuAz6AzK3d4TK40dphXTcdGYN0T3f5elXGZkzqk6kjvbJc
HaiVWHOmXwVTQurH+arEqku22S3xOfcFpprYpSe4yXRDMvwKDNjWYXVpe4MgGPZQSyKrieEUwzUu
K69ps9c0WG0/jobM/VTz5GIdxa+wD0raoQavyGFtVxbfVH4UYyEocSwF0UOWLnkyhcYW1hTd/TJu
fO3dFmU0fgF3kEdTM0OaBJP7zdgNQP3qfD6vKyNfFsZ9/RI1In0D4ZcZJ8bzSmyjOrB+MAzshjgH
Tvc4YjpOt+Mirfc+KlMqu1oNDxbJFt81GgmSdybrQzLxoW5d+uWKGS3DA5iQCdBnGDU4c5YOJJIz
u3HaY9KGkG85r85o5mfya9xPqn4TRg375CwJ9Foe2qwOvwuQsBfpzYt5RGsRPa+MKhngsXG64gXK
sdy0WdeAtqurDxQB0Qvz/0/DnNqN32rnYg3+8tNrNXuuzrKaeguUun4TGXVGUmrImbxZtX7vA/o8
0mREewxTONtMt1i89Z4X3VwpbBsKgAcUgJEbQ2frt1zFoMFD7W5D5CoJdbOPbXDomBu1xYbYEWqh
qYew01jByTM7zGBOzmxTM97eN8PAscY8JEiA35n7EQTDoz0a3r4pTDlvjAgu9dYNtPlOgE7ESowT
dbTNFspdXRViH/RteUViq1smYshiosbpHwFcu7ywQSW+gQZTsAMtxt2caOlwBHXP7Dk0pvb7GCzQ
4l30ZwdlotdHXLd0d26nja/GC5j4d5YY7xdFkrOQK6SIxhCRZhHijjsDKuZ3f1qmn6rMp/fFra2L
0xVpte2nLiQN3Ft0mkSpo+7yJUrlBvd8xZRiSvH5GJOdWGb7lMmu3cBEnJj26gLzmVQbvw5ObrvA
RiXOBjR9V27GrEiPQnJsElSo9rNZPWe1N+w7DV7vSi1ggKGxmmBnWmo2F6O/RUO+/lixGlXb0YKr
1zhDxdA6HzESmqG4I2qgHIezWyq/7tnWAIz/BqaGJmcJSH8w38JFMuxmWuNYfQ+yaenEXTqnRmxH
wr+zBFav1Sr1ow8F9JGQweyeY3FGRC7X45hNrxSr9aNCdvg4WF1qx8QHpa8TonooX2z+4jqoKWuR
Ir2GV5R53E18rcKire/NYa7uMdOqHWQukAEEkKHyYqNCo80clCUbxzZXXjJXS3E72NHARDJQgqq3
qm5FZPLr+tLYWaQh8cIg4OKrHjF5snTn3+Ak9O/Y0dkXwlFTWrm1T5/cUPtHUcjpmYIuROwzUiI7
q7Hc1UY2VAQhqwaN1pLeRjDWnlg7BUdCnMwvpvPrcVq0t8ecDNskVet36Yq5SVZlrIfMKhdqxoW5
CsvbrephSEqGQONmKKz1bPdrcMyLnDnIJO5VOeD+Ig/oLm3Y3nLISuz1a3pdXdhsVpqsAcjhAtgM
h+Y+w+C3v76ez7q5hgGLVR84LoK9gHNxJ+U40tXaE/v1aM1/pD0+yGKmRYu1mvFEe4BATgurqQdb
6mkfLVF0HK2he9VpA/rF8sYD3yd/YTNMqpfTwkjnLQKWgJRoMTds8HNaWidSD5NjVuxRhQNoNAos
8HIFRAtVuqTKV+kFWv587LgYUfTYBLVE4ZfZFNGX1Tl2E3udp94A0+bfzSmVoEiNdo/w1ACYMHLU
8PHLuaTdkrBcqKDBrhiFvGcdMn2H/TBtZG/573ZThHf2UvPNy6+HJo4UuyCwbvLWrda23TzVS/SG
/RML3pgT1oHVSg1WQk6BnbNdmKL3wkjlEyrMTt37uiu6gxNgXo1X35cA9ISlzBvbZ6jDBNmqTYVH
F6zGdWnPK9/Y6/KkVbaZge0vOyf3g11LemSS4xdME5FND6tlswjtiU+tAGQY+ZvXOl7xYft8xROc
nqa31RPrbWbz0IZX/2JZ8zyy7MxkYQ4nPrI2genBWOOH/lDp+k7tO39jd1t/iXG2XyOEAc+WytoT
XtpnVQfLFswYSQuqa5NgGNHMNfOjX67vHIC/gLh9iN5/D4Zp+MRzRQXhQj+NO294DyJDHPwgLO/B
I28ntzJueHNscgtATNUoA385qzcSz9EqSTPLSB6L3FCUB90s/YPjTXJJmOczn2o1m4nn0B/0tlpt
ErtX6h2WUJNXGf93miMQCLrpml/9n9uh3y3Ov/VK/2+1UOZ/2EIVXUfAxl+7qOvP/dFFQXAgVROF
k+PBb/itWfqjkYLgANOIXunf+iiH//lH32T+DbAD5iwOz8j2Ay/8z/RNaKT+LFtCTu1FoFOA5DlO
RP/E7/jPyl8UNcqTbSePlYAkHWRwoYD+MF4gY5zc7h5STq88akyQA8zyLOA4LlFWsMYb1nEvfLYB
mWOkBtrGZAruUWQtaDNlioODQgiw9XJNFWqlXon0FcWwntOCXAjGC60N26gHXx3APeO3ZE605O4s
b38jqQFiIvZVBUA6nTsEiQuapEfc7QGMVwgw4TShqbxyrH6TrwMMAifywSiP/RqUEb8mNDmy1dsP
JyLLHpMdsBe4ekdiqgQzs9xlLXEgKAfJyRNZLoNxChlUW4zZMar9GDMn83dTFLAgMMc0K7bVkM36
mkRmeO+5GS0N9AQ2F/m56R30y/HEWmC6V3Yw5HGQhVN2u0ZGHu4auVjZ45SZPjJ5WSk3LrLKZCDV
sfrfGLnpeEcuEf5mBhgreJu1bOs9pSimADB4Xuwv9JFECXa48q0pXJ0wgedsZQU8LZ/IDpAPdfZZ
kfp+R3HVbBuYUFwOwaLamJV7+LYOc28wWJrmLapdeMX+uun501XADKxGqPE2YPLeJdLMnEOJTJxV
ht1spjQd3zT1UBiV+0pXV8hriBo22rV6DEUyYhg6awarylXtvcKizgemDQCRDmQKGVRgD6O/zC90
D/LNzBcZB2WdJw70gGuF4f006lk8YkSYY5g/alNHRrTLYYIde7CI7/BaOe4Qem6KQNfHIqr7k5uW
BxT75SMxY/JhnHETYxfMAtKdFPj0yWeGWlOnL8+gtEYdG1HUfXpX/lUF024zs2g8ysynLJv66ozt
qAPz7qIjWYuSpQLgLUU24Z7ctejLhzFcslfT4p58M/VBlp0Hf7tdzNtoCZmx9cIyTlDj+KnFrM0H
fSWhTtCxXx27fBZGa7/TrbYZjaj8KmzfevVDvlTu5Lg7pqKkyrAdROczA8Fzpp9p2oUfKwKMbdQ2
5gKZPes/UElsxYoq18onlz5sOo9u7t2Vsit3zrg67JmytDlo9LxHGAY+yT6B9T7bQ3hrUe0x+Z76
I7k0UMDchRbabbrnDkjJnTN5zUE6lXMG2T7fYv5HGkgI5EPb5mT2ja14U3Uu3nlHy/08D855aGiJ
hrpub+Xqll9t1nPVpgRanQrtrPfK60d2Q3jUMPlTHadtGDCY7dHrGgbKI4NogEu4aOchWk0faDRf
iUM5a8rbNiyKE7MB525gr3szaqf4hhIdDBRJT+allWNx6XOpngc5TE9F4ZOlKbN6axBv8E7fKl71
6Pfn3msiY4veR5zMlRZ2Z1V5dY/tMz226zzt+9XMsDZE4U6r0fvljVrt8WUs32YBRyyLDG7btgJ5
mF6gQAFsHMgqnX6rAOvsaEfteaFZQRniMN93hx9DPaG0lnV5MDEMxbXH0smyOtiiRR3syO+cSYPw
1Sck1OFsqqkgfGchbrJ2pwfRsL3LZbgcGj04Dzgbl7ehKdYvICzjAy9Iejc37fCNatFKRnciKLPr
+01TzQK0NU1c6wpfQf1q5EtboFHnbefbYkxqFwWy/QHWt9+vkHQ7dE+ms519ul5V6f6eRIXapgRb
rkEGYw51zrN/rXbOPMwEOcNHmX0Qe9tnKHrjJU+r+xa5xa3N8OONABViib1I7QCAouKG/WVe/EKa
l6iX0a2BAPGBrNiBi4I045umscp9VM53pRpayMZ8UXHYZu5mRSdTJenUM/vHyXBqGzYzGKqLhBej
vgyKjXfgcNTQG4OvQbdtK9d68hc0gonZG2nSKX/5Ah8ys3IzQk0v3wlx6JZOfSK4RJso5Im7BL+m
auzvgs3jsew8DHLMfp4tLbrHLOiDW+wr6AFAh+LtWKR66eohQjETrJeR+fpH2wwoXS1reiwJ/brq
Gbvgpp6m5QdETMHkJFPeoa696WRk1bhPO2u8HXvtnMBkXpEFSr1Ontfdzx6zvQVA9t4p5vyBm41M
vmhoPsO+Dn4t+CXQi/UdrJgo+8ESV1zZbMgR+nY3NeFwXubO2wSW2aOX4PdMIqNj4WFJMcVmV44f
bcWqHzgMaB5IwQYy99xVr+lQ99smAC8RelWRJp4v5K/axcLRRaP6Fma172/dJqs+nSwL97Wa08tg
peF5DGsDOunKTC0KUfZIWHuLzf2GKKEvb3vXjO5EWHUXaS39dgg79DWN0V/SHqm+cCWSnzJgITfW
w7eQwJjYbpHHoIAkIyPunGl4YGQS3qxGtPw0naEcmDUVXNcRr/G5nHrjOc89/10VDUePRKPG6oBc
u+uh3TLnWNN0C+CzAeRXO7cFMlSOJdBsMiwXKxapFzKhQGfAZ2IqnMSODFBGFh3f3AThh8RhuzML
58MduuZi0NQ/heh5YsucnZupj1yOwcVmAoH+GZIyOZteB7zAsfZrT6bsUhfXvBD7MjAhPmZ2w4Q1
r5v7JrOdlyDsx+0cGChhVOPtDV+gxcDguMVOZUO8KLqN0TgtNCOzeyCGwP3qc13SWvftuhmmMXqy
PHTVtersnYkl49lLRe6ycmvde5kq8HT2OEcPZUbqAM63JplM5yZM9cTbXrkmYnBUJq4/nyKSlLdY
ZtTPfCjsnjksapq0V8EB/V6bdGW3JHW6dPftWrb3cmnVAay4fZgJNEhA0RnJNNE87FNLB9+oBezn
2YnEAowG6nBYGcN7RWDOLpXtm6fKYMuM5sGxQbny/MyeumNivmNz5GWx6EUO908bR7+2OxhRKE9S
Lm21fhWtrhiLAWI/2cO8YfY4nRc28Xw0XbZCQnr3KbXpziq4rJkvuAJxrg6YOqiV+gNB93DrwHne
dEq/1iZhIGCF3JbsMNPdc9/Vu9EdoL/3bJeMwgoONmjEu8AKZm6FoHinQPMRzQg0QWpJD0MrUoS4
kgyLwNKWPHplZiV8smGbNC1Sa+3OwgMt0VC+jh3QFTZWj74mJntanenomwtIFtCCfE/wWvLhiALU
IWvO+F3ae2lyrOAfoJieqVRp6GxzehrNMnsxZVO+uDY1oIvm2k1Q66m7VvbReZU+1UrmpUczaJkI
ZrDUkIszfkY8M6bHYhhZeEOEESfRo1Knh7eKgRKTeSfrs6z76VQi6CJQMhiCUVvDL79JR4jcGF30
iYw/9UCH61zQmRB7ptCyEAWXJX2m5lNeT+s2o/B/WxEKCdd/znyYz4Nd3GKPtniW7qmSgfW9wEfJ
qrgsE5WiCI+DCoP+OtrHxQjqeJxyZ6MG2I6ts37onDyPwHgIWzQREeRIhtgWjFCFwK3p62lvOoab
SGKAZlqEc1FaJHGK7IW3hSTQBQ02y75h45QUN0ZZwCstnEvnue9Wh66TFp6IBinLjZQh4/Cq5IVh
3AC9lw0rFpM2xvRUnxD+kuc3hLs8IxUY3RYTQ9d+dTTUnSScCTM3/VrvLHARyWrMAMHk4GxWOm4G
5RUjN+L71kI474thz2g30HVXUbiPUi+4m30m/K1fYxnj4/dhdMEWBFn6DE7NP7RGupzQAJmXvCoL
xoyTm6yh5prr8oLcxgB6TNevCeZgjzy8YYrbps9ua1Bgu4g9y51n8uREWG6Lta/oE1rdo6dAqP5P
i79/B6D3l4UajSHrPcdB+gj+j6XatXH8J0tonrKBLYawOIqKAGRo2QTv6DXklPbYWz25Zq2+Wmqp
misbjua/fnD623820/x+cLaGrAxDz/F/Yxb/+cExwyAmW9viaM1ELa1CgxMtyvyOsa18/NcP9Rcf
9vWhwIPzn2v3y/LyL8+zwEziw5njoVqbhAW+IwtYqyVrfv7rx7nuOv/6nBw3cCOafhMg+F9x9LJZ
FsT8QXYcWqQ3cBCuIeG/Y4+K/l5pJrk3Y5QjLF7c6qMNMjrqaYVWa6T5tblGmlhv//Wv9L++xVez
kmsFAfIuPB9/6f0Hsw/zni4DA2a9XsxrYoMjrjg+t4ywG5tZrr/mYeR9tojZ+v3Y/9XL9f//5kcA
brCG/e+hoXdc239av//9B/4YHJl/u3rgr+gFciGwwWP2/8fgKHT/FkLtsTx27fAqflvk/gCGWn+L
Ag+KxTXEkP/y8Hf/MU8K/+Yw18f5CeWCHwcX84f+4B+HBNKFv+sR/p1Dw/rrFxeylHUFbgaWgzqG
w+PPp8b/YO/M1hs30iT6KvMCqC8TCSSAW5IgKYra97rBpyqVse87nn4OVPa07Zluj+99Y7vdpooi
AWRm/BEn6IKFvl/Y9sWAkzvYmcmSclSHOWUzv9mq2W5fqMlBsyEYvkeCCCAoYXXzOOw92QUMZEsn
QIQVGPlwog7ud5/k//H2/nzB8+5Mwa/PGwS5oD9v0d8907zebYj/etZFMlig5RGbbhn8FWuqhqu+
jjMY7RVFaW1VonL95z8bqMOfHgAsLjaWIHwTwnG19Wlh+N2fzm2M37aPa6ZhwWtOv/gWMTj2rlKv
KTXDQts58+QoyMfN2rmE8E48DvT412kplg+nxy4L0X1WpzDDfZ6CkiSH0PSp39SlvnMil/EcZ1/7
goLc7iwrVe0tUWHzxqIM+jH31hR7m99E5ixQqOWAGu/WzOlGHhC7vgddv3H7yKg3qtMTkBNtvoUu
mfmyTfATtW556bQW8n6Z9fcwywrKKKyCXX6nXEijNX44Rm9RsoVvLF6MpjGIEjiPPccIiuuXeoVy
6arACTuFvhEZ40D3uBqOs5EH29RY1CZhgz0TkhgHMoFA2LdVhFyUm9P8WnDcsDdG68kzGNeA0fLc
vbh47piWi4ziGFoqVrmAkMfRVem8xxKucW2Y8dawTAbAQpv1vdcbyZ1o8WTuEoisWDQptSXCJRrC
UZPnj71q4v2g6HHbsF3U94APwmktx9EZbPeoe5R9GeHZccb+YlXFcFyZRXc/sVBGW6nGltGglmKf
M0ZyN0XQpew36NuRBniNZbXCNgKHaRibI0Ki12+SZsEYXeEtPNokGjl1sTvecOR4dZLZZa6ji9u0
aCbGcjUGhB78KYMDJkFsBCe5B0PagNQb7Vt8IsZhMd3wo47MYU9Me89Mcthxp3qYzZ38fqErRDEM
6JPTkrjJjnoH5z1ilHskpbb4XlZ1MKkwCezxpYY4yhITiaAerKnbDkAHDpx35GVguJwuXBk8Y/cg
azVG624XmPUPaxTDjcSwb2+QP/IfwOBW6+0CpaC2Y0KFHmIkqY9hsal6cIja7Lj3HqLQSNQ1DkRi
E5zdcj0+kGCJJ2oenaKkRVMFdbhNpgC4tlt16UeRRBRebig7Wtv8xg/GblC6hxTXAUXsRTWIq7b2
mvh9iGlxPBKOsMybtmUFW/plRRupZHjVEzvk82zTMEEkkXNd4PVTw11RG933IvhsmvC6mnBNRwOX
32EkNfzPctBhlpRot8Lp6KcbjCV+mBVL+3EmP9RvjaAAS1EWTR6CWaAEbs0psX1ibLSeb2cbwH84
ppQZ4FViKeiKcxMB4tzVQpXv1CKv+Z0541Kf1o5OUHb30uGhGU7oovjs4uImWXp0ix4YCWRbjz+t
WX+3OQrsBwwslBTUdhu0jFOt9qWLNWDzBgwzulgIuP2TFw8WAD49jTZv42CirHv2QCAwGrmRKSvo
J2MD+6D/JvCbCgIbjY3gGYyo8ZVZle9NSwfkrjJocfx8lENF53OyEho7qI7iOZoa3XA9xebynLVq
bZdPR0VI+DAFOEaxoFiWnN/tvm9EdXJxhPO3NIT5xXWEUk4RZymXcXgtQuIeLdqhXbzjh8q5dBBD
L8tm0dd1K3nHAyguYz/2HXlgGIZkIl0zu5mLCNg0nlh89ngJprs+Ds0bC9xns4kDN7uhw55UahHq
0t6RoB1g3Dgdw/KBDMQZZKqDNsk74NqlDe6iYHgyEENt8Lguyg76HbRq5yvaBp5vPhx8SVlI4gEn
jKbDoY9wZWyi2hnfSmmUgE9nD+1OJ+UmgLHNmZAtH46U8lsruyc1jfpi8LzEPsjOG+96nalsZzAF
Hg4ulY7Mz6lCGLCfe8Q77STYSzbbV5EaArxVxkzjK+mFRzPtJ9i0UW9/Z1CItjrgoqSkIfWpKjVA
2kp7OltZAuAxGiKsk8C3qPnDTz7VbmX77tTIS2VkKMWmuThMiAPjMWWdAd6ivLXajqAFs5/cMbfk
swny9qWJf2Du1tqAYlQ4f+Sgk2bHczzcEk20GMvzwG9z1b78s3H8dID+lXcTjhMI+H+/cbz+8a15
b9M/QhR+vujXzaNnf1ES8pq9HnqE/YmU/3XzyDTyi7BBWmoXJsJKQ/gfD6fCqMlmxtX4OyG2rUS3
X/eOlvg7e0XyuX/cEAmkP8Fudt1/Knh+1p82i5nqDewd0XBW+eINEX5FnAP4tRUt0VzagJ+tGT0e
7l+EjLV6RGjYGx/t1TjSrhaSLHdxkxS8/atmtZggQOnz9Ok76VYLivnpRjFVQ0hziftXazWrNJ++
FR58PSukG1+bq60l/XS4QB0y/Qqw3JaEqrruVisMMJd6LwY3x2sjittutcx4n+4ZUOfpM4n88bQC
VPvNtBptkPmBf4vIgNnjlt59Frn5fWN2jH4w6bSQxwnRYNzR1Azd4wdq7lea7x5xDYdMQCGVMaru
lFbeQvRDpdtBy8m3Igo/NzHjqMeegOu74+T1ka77AEV6ge5S11V7C1Yweqlpg523okyqnQoHc+9F
jnxw7Dq6tyed+IOwBpqvRDGdm3A0z27dPqFCQEyRwFuJWA7gnoSqlsei69OtkNO3dKI0e6OGlLSu
McTnOi4wxhaV3X4FOj+SnOM7fMrSJL92xyHaG120nJqcU/AmmhUc8cF1VpgMKbokMOJbFpzkaGTh
DSGNZA+Rgk69yMbyDvbxKMZyPLPU9Wf6cmJSwLlmpYdr/TCvVp8UA962Q0q9cUmXHWcO7FdOLcaz
1RbzkUO3emdKXJ7ISXYPmsVgIidipH5hsnFApgXXwCO9v1owl+xr6Rg7ILjFndEJ9dDNVvcGRCT7
ZUaceTSHPt7pdCpu8tY2rhVNqiH+nVc+K/bZHJi927p181c2jMMeXa3YFch5zFdTCGjCNmA/NBPu
xba9QdwFBjV109ajXKtm0ZhDlH5Gk9/hBuDZRHTDD8IOGJ75RNzOt3QR3RXtIHAge3Xnz0G+bHJR
klABwEeqznofzMG9/KTBwj+prq1Ghtu+EEQUKATZRm1IBbo0vMkfDC85VwuIoiys3KMYdPYjKcLk
VlQIdXEaLjcpmjN7LzswvhOxcvNNELbS29SjJsuNZNJfFrF2eH5F0SlO2c2AJU92K0/nlXSTeGFp
nM7aS4UfWW1/FTsVntOyqoc72n+WNxq6TDY0WTVdVnYcPtLXYt+sa1vjVuFhGBxcqgCn7xlGsTTa
qkNmHhZiCFIWrEWE3akagvm+023npDiiCgO3s6uDC3JjAXM52VzYc0J1JhABNMVgovJqg8icP/MY
qW7ngtFmwX7fx1Jp+7FRiSsnkiiNTDk5CWGo9BEl65s8zMObJrJMCkm1+prhXYUYRlDwpQ0iB9XW
7ecH7Ekq3FZFZvhLIqOjrYP81C+4ija54YzBdqBve9hTni3AoEMVJVlbpPm1ga797MiCIYqjy4Bm
uLqmkb2IUf6XvPzIpKCzrNf5dKUWh7MYA/KYss95MJ7DoW09P4EsGxACCSeIjzLB7pYUtbmfcC+R
dner6c7MhHxp2qDot0RdmqreZ2xyxHQlsc1P+AVUmCM57ZuhCnOPjeissYFPom/FQ0AGZ9ZPoZNX
3X23OswBQwB5LU5LZUIT2XYuLIZqZw1mOj40yRS63ynuC6IC7ksmRvspB5lUOz4bCoPS777vko/Z
qSqZ4hiQTcPCxeL2j4D0V/sAyEAspP9pHzD+19WPKf7+Rxnp58t+3QkAnVzjF4D+vJV2+akV/c9O
wGMnQK8MT2ibFpNVEP1VRlLOuhXAhueCh4Ylvi7Yv8lI8oviRmP3AF0c+hFw3j/JRv9JRrL/JMoK
D/Qq16Rt2ew3qMD5E0yJJrAMFl6RnBsCQPO7Va4lcIXldJYvGFQX3kaNzZjMxxgvXW5clGZEpnfr
gf4/whUUB0Ya80fDbIgHoqiorOc+Wi6nQjs/6iZzdjzPdLPUx6ILwcngAczG2XpAgl/cHpBxD9Gg
/cjwkIBim+Hl2D7dC0nk3YjY6Jy7oewHAE6V7qC7PKgCCBAd7fh53gCLZTEiBj0U0NmiUhT5Kcb4
vJ1cBx/vQFc8TQPhYqdTdMaLWFfuQ2Q61IQlyDEKyUuSaqOSgMlhjlUDrU/6LqtaJl7i2uloe+KI
65rU54oc2lQMsBGvt6i/R0bb7J26mm8pvSwwfM9jwkv1bCxfq4Jx189+1X9uwL+4AdlCr3Cvf38D
PpR9F/3X9h0hLC7+sB3/9aW/3oSO+8XmRzlaa7FaANlz/yblqi9q5ZFDvl1vwD84Ab+Y7JnB6Sul
qXz8HdFMmV8AVbCJt20NXny9O//OLej9aXduoRgLQKQOP5PpCE7fP0q5jI0RnmjYPk7Uu4ygnVI1
bgkYeoeIq3bPMJcCAzYS7h3ZKMpFTMjU16OGXTGw6SUOrHqKVoJYveg2mm9LbRYPQ6uDr0xIJubO
oHCOzrjYR1ISqBgen9FlbAzljql+OW3Hif5AUplTgpbBM4k5d2ZE16ksieJnGChZdOus9msqfnGU
w8+SIHt0hOdmSIjZ5z1VI443W/sUbvRNhBJwmzLVwkExDYYvarDFTYCDmeXYLphbq8iMkK1bWtnK
WV+ZRsMi3ZmBuugBQJ/GxaVoZ4pFQcS/Jk+W86Z2dR50P/hT8Ds1pPXlFs9FqxCq6hgXoM5m/7O9
CPVKY4pETErZf4z2MQZp5PiKxp9fYr7wox3Y063GSEIqa4mDj0Xb+CpTObYv5Kagkga8sxeLXfdL
MYr0ns3WdBtM9NuNfVA8VqizN11LQvKSzU9o72CnCZJpkUO3cpZnMmAvX0NDoI/GvSO9OVMdX/FB
JjIgxiJoByQllEwOxr+F/sXQdW+DjLa6DeqtkDvgNlax84i37R18HxSFOxdTlVc3JIu9W5vJZXQm
pmkfWz6//YA2dYaaUh+WKBrPUe+xS4kGHD+YPMoHKWv3zrC4WhJEO1r1XPuYSwrB8wDHQ4D0fgF4
W50Y7lIn1jvlTcq023hYrHz2tZPIk0VwAfZD2lu7GLG/PS5GDv6ol2pP+qn+Ni55/dagUbxUYrZg
sC61rVdZAmq4kbPb66JOQ+uZvbupop+SyZz3YJLrhCm2oE57UwPcwR7UV5PyHjAWmWGbuw7N+h1g
hbuFGuadq0o5IQNpEWI0Sor4GDh1t1BuzD7qEAe9cTaDtZZzRHz1FURQKCMt57yOoFoK9Dwcq/4e
ddZOz5GavFvK66UiL6H1UyFn6ypqCRGR9ctAtwFGwJ5L+lY2i8KdOONp29CDMFbzxuCDaI6zHZfu
W40khiBPvxhkLK0Cvp9VZ4ep2Nej7zouJlMIuwi3QdkY3anTVS8uMqYA8QsrntedqPIgBVxw+byS
NDQeKKFut2YaXDl5PlzGQ9e+RHV+jQcuPEOrIFSQ2EZCwsWEPGsZJ6ytDmQ6dqJPtkKEjpc1Pbd0
C+iROd0LzKybTpG8r5dwfI47ExCOF5VXzBhqrJjdfdLLiP6qigAaCrSEwsA19Kw1cJQjt7cBLUcF
h7JpWCNxo+QVy6asdqTfiPGkE03YndmGH3bBezjO0Er7dTnvdzMY9Ut6sJILPF0QcrwCGq577pKW
mA9FXlvPLacTDOTed9gq+xYJMTgK02E0LOMDNJtfUyiHvwFMrCuTwxybeIUrPGTtPD10SxvuQKSt
Irn9zG4XbbDvySnOfXkzuuIeDJu5warB19Z60S60cJMNGXFmt9LhPihwRyV2cSmKqv2RzM61WMzg
janweJzGOnsoKBy4SaAvbzE2MwLIWuBHfaAoAIXMPVInfLD0ch3X7nwAHNNtIzJMe9IslB6DrMcw
jGssbpqywiW1vJUBJb7gQW7gAl11Yxog7UbDNlVlc6AvqNkn2hBXTROMN7oFboDW8A0NsD6QL3f9
OJiDfckUAguRTURImvVxKct4mw0Dqa08lsRW52HT00a0yrA7jM0xdJm52KG6EFjHnPUyJvV4FHnY
PXEE7rgwRuMQNtMvJNWzwxwls981o3wcpBl8hZxk5PgYqVlBz87BeLimuOg1CudR5ZZ9WVBGsfe8
BvW5Csv4QGObdXIDCoEnw3DuevpwD/HC0oSZATK+beVcFXpxADbUHNwGhPXEd+u4uyeOEjx7tc0t
a+eAeUuQSovn1t+gfJUpZJ44fa2gNCHEDhD2YtPd523nHcplqN6qMRAvXhMafjf0xbYEa3lN4KW8
nGu63HOVu3eK/+Oq1ZNx067nwbDOxVZ6aBv4fvR1YwYSdubUpfJkT0l49tLc9ShVJu2XdTHgz9RU
GM9rHS/4iDkl2p1VYvyT6pryKcZ0eYQj0qjWahHGFQenclLS/iHF2RjdMTf3xnNXifaFK66AQtiP
1aUgzKuDpLyblk5cKzrsdm63mhMyLgNr3IvJbGG/RfQpmTi3Bmx8UC+d5IdqrfxHjzGciB0S3nbo
ghFYiaXnU4GYSIHYXHNqhyT5VHKevI+81P3gEB36lYcLqQ7Mr4bX/xLHRfjK2Boj5lwIXIL2E12x
xhX3VLolEDtsBslzbpnr4ClsrMOkkq+B7iFO1fZhKaEjLQHtvCqeXylo9SgEK82d45ACJtu3GZS4
oOqeMak0qx9hgC8xTYxyR99OchzMvighKc0WiMhA3matbvy0HdO7QurrImQ8kzM/9XO0HSAwRLE6
yqebkZpjmS/X4dwFPtv0jz6JHnHNspVifxEvitZYNWRHB8bPzg4EKGs8S8h6dr1uZiDhdBaiGpAh
5UdUwrybafpomLrcKToUvnIeiI8ErJwfjWzuOWn8EmCTw+RaY/x03gqkgh1u6xhvpHBO3hws50oA
9HJU/VaGuBsXrz+hRAU8O6vK55BBEjIc1DGZ5vwCAC1yiaDAQsuneJxTIHs1fWIMLveSUo6DCQwK
VgRVXkNWncpuerCWqKW7j2aObKBJO0qWj47957ZTffkQuNMAFe2zhzpX8y6bi8G3AYhs5qLN91Nf
5pvGcL8HoflKXip4E7WtbhCFKe9z7TtSolxX9vfczAGJLj0mMXJel1VBzUpfmz+cfMRkLj9aN4W7
0fOWtrJox6NbBQQYrcry4xpI2kBL+YEdi3Mvie/Cwh6TPUbh6YYGwuCWgN2p4UsHT3KII/CCMyRT
gGdcotINd3M0EfSWibxWVfI0pZW+D6aoP1Qg6vuNA672vo8ILcCC3DgEPW0dlhuLJf1s1K3etXp5
7mj3XTebsEduGCeFW/Bll4zLfkHxOtYmJvjIEDeUCt6s4Yws6tptQ9NaUuVfmwwhbmmnx7HtbyvZ
3XTwMNmtgbrVy8x9H0zbeUaODYY+JHjMbW67xCx3toptHG/Qj8/Mx92zzmvEGMZc5szMkGBqvtya
TZH+rDH65+D3Fwc/k5MYno5/f/C7/VEU7Yzduoj/cOz79YW/HfssKnpNrDqgMoji8k//Ovet7h7s
5AS7Pl06q0HlNwuP+YV/pV2cP0gsOEmYBf2mvXhfHA58GvOOpC1lNd38jYOfqdeD3e9I1hbNQxYq
jxQmdQdIOn8eyzCzI/wl5iNqSjrv+hUwC2NuVNfshmlaguhJ3WOex02+HztdexuzbZoLyy1xPiw1
usw2ygQb6LrtMjoQGUYZGzrZ6NLzvpMlCG5GrefLfOYxZsX9JFm1mDshn7ZkXdj67haQu/REqhbf
hLOwydqYlAVQF55ECykfs3xu2rk5zUkdXeNsEr5jLMtTAM1g9a45kd94EM/8qMxr4t4NwEya6wmm
yEk470tCsQH9CSVPjZJWDCz0FdkwhNFgB132GANn/GFIGX4fgS1cTbzm1Z7LpN8h2VtnXJs8eKTD
oJwHrofqDPPR9EtOdbeeG2aXA3v8m7iMuqthbI2DDBLMoyIAWVdSKeJjWqEH1AmTYUu+KdxOkCo2
RgP4FgKdBzy3Agc9ZLZ6chs+ZmmA8tj0hEnWgAy+Y6A6PC/r0Dc9PnkrtiRHUy+/7Qyl951e8jvi
X+VtgtfpBgioxa5TpMXJdsxqm7gLVpsxIpzimWwSVw4EkIVQ+LOjGeWQPAM+VNjiBf2vO/el9UrN
avcgW5hWB8xTgA5NIwkrciduegB+qJ6pTTP3Sb9CTqowAaWNO//Kogx4NysBM5MODVLfQ3uP6u0m
Pht5+0RbqfilNXThW7m8d4bb3MtoZBzJ2VuhuLVoYSsBpZnqWhpt/yYJ6T01cBtuBjbJWy/XvkH9
3dZmuMPUGxesKqbsBDQrOHtVUtwxqLGuUst8iUdL79ISf+qs+xlffRg8zL1d+9qw8+PIuESUsoPI
nCT3JBnFDSZlZxdM1niBPeAARsz1AVGO26gX5S6ggpfQ31AGxwSj7x6xPv3FG8fvMvCMfWlZAZ0E
XSbvuciZfSPMM6aUwLgzQOPU85CdVqa145h/V3K1bQl6XpaCx3nu1pokYPu65OT9FgIE+wi33gYS
Nu+yjext2ENKkL2MT9kQGa+0pIUXFd7tezurqqvZol+Roz4MJiMCYCNZkTOria7VUHPdcNlSXqln
81BhE9lQjxxT92gB/cSPxvQfd8D9PHb2BuYBcZCD5qAdyieaj6Z4j+VqXE1McrF0v0vGKIzce2Se
TFfb2QAy92CaHGcf7HYdOZOlTyP5LC2uBZ96qPhSN8K5w2gaRC+TteRQ+yhKwXrtlWzWEQlm/nxq
OCDamlgDCb5tMriLoMEDFVFKhNxjv5LyLpKLcVV5N1m5kHqZErFYxaEpgcU+DHFsjQ+U2q4WovDT
T5QqMSRvado1cNIhdhQOMyS7NbdzBTlsN7SYyvC8xWH4lss4XBGPEmc7WROaD9VYzsKfqJxGG5Dx
xK+PVrB2IkPEcf06V10aHufOtd76shi7705KhbJ+4zPyeljQfVeecPYopmBFkHaKv2mC9rBxbKPY
RMDQgscCrYpBbY0rkyoP9v3cWEx6/5mR/L+8EojirKr/fqW+5nT6f0u0+ELXl/62VttfrHVlhebI
A3JFXv1rrbaYeKxNFAJL5+qSx2z625xEf2GehgOWrkBl8rJ/WSaU+sJ/KgEJKs8Wq4H376zVjkAj
/sNajc8XJRipVrOPEMpZPae/85Q66USmL2OiTpqDm0N6a8oVLYI6GHNoGP92QyVKWg+cCLYs7DsM
TSY8CFJiQJG25gjPbY/mlad+aZdhzWS+lLCWK7rOMVVGqv3gkeSesWlYFwQR5HVpZ9ZFh9YGvsik
xR1Pq7oYYklpzZhkiBFpRjQCQ4d7ply+fCtaXL2VWCh0AbSOJjsW0j3LyLTeSejK69xbSfgldiy9
uorc6mCygjd+mxrrSz67glJG5rdm3XnPPQNVmHXVWhDate50H4LKfUZxmO4b6IQXQbrWQqlqcmjw
MYu0JBPelC64QKflCCEkXPMcYxINwAbnCECMW5CwE/bJCX9b2nv8GpVnNUTWzJCKM6nk4zqqendM
KuHK0uiPaojU0zK6022BXHJslaDpCoqdvA7Nmt8f637w/LNgHDJE1SJCJ/Qr4OhoP7Dz8gn8LM1u
M3rJg1oMm0k1/GfWJMvLvLTt9xmfJCDCkDdgy5F3O0ItvhUqNNHT2dTAANHYALQ38VtbazWbi8/0
LUvEqqNnNmJ8Pwp1rS3guQX1u9cqBfZEXEhC0YyBMAfxcKFKmqOK2OE1zmfhKpxMmrXzKSfEx3XN
J/zzC80Ee6gdOBzv2ezXb3iYewR8sbTtq6afcTqPJBrkbqIHKt+RR0zjOyM3+RVKuIwoMqxYELTb
jHon6o/4yKFA8R5/tjAxdzPsrWM4YXyouxwGSpXmEaYC3VIllOWLAS12XH6JgrUqXQyF9zxn4z3i
gL3H6gc8nR4RajnMNrkDAgAgCcqwsa1kbj4WrMhva6ifqzbnQk+BJwd7dhP8pCUw+asT4UnhnXAR
YQKZbiNkqHjjdANXg9m0fLOe6hz1U8WnzK+3rqioXiuMw5aLzzApIAqGdV1yxqr7IP6Bgk8AjsZz
guDjDhALX3BZuZy3XS9cJ41JReCoSEhZbVMP7Kg/cInqjeS2PJdATKwjDSbqYhVVFZx4xfvmWEyP
Wg66DVI7xHUw8TlXTCB7GrvYrIR+QehzFRS5TmZvqt769StyFXjM3CZr6sqWH9bVgkOqbVKljvp+
wPro+ZUlqzcopMHz5yUcGw6fb9qWl+V6s2OqqN4CPUz32D/5SMa1228KuRXgi9CDF2Hs2a+dzM9M
h/ng1tYlta0ylwumJyd3mYFP4QpYb4k+q+ID6z0fHnh2vmzBg4PxZf322SZY2xXFTLrX8tGC8/Vs
JGIgGY4uXG6SmulA1jjcnLqk6w+fcwxw2EbaHuOcX0cwKYjbiS90dSNxPwjBBWYobvI2BUWP+Gyh
JZpoJjMNaObGInpE23fpnccy885LDcp608UzP6Gk3gEGOaFigMVOG6nb5LNlzuDMwfM0XLydoCDx
SPOWgOiQeGe7ngyUm8hoCPal/L5qwl21X9q5j9bTEneY2eS8oUXxxMrNcozu53aqriDZeX481/FB
zdzLqcfjGce9QdOKzPg5wDGtC/zNoHY7IphCBPKxs6ueTzC3pvuKCx32XZTWb6kI6qMn2/AA2cx8
dBTXvGaoHcAlw2P+0FKpaB2nnkekYjt6ntKUK8rwABHtcI4zdhHAT09h6dB5o4o8i054fMDfiiU+
9JZJIdgw0vmYxWsNZ0zpry9paVVbThhc4BQF8rXiDLbfBSggsMXYZh/rfmYCaBNt36Vs3zHIkKon
zYle6n9Wc4+kgjUQi1pex8ALHnN88w0abbVSg7z1ynGg384nK2n48WYYtB9hirwbR0zLMJXIR4ak
3jNEcZlcWlXfHHu52vU+r3nLtHiR6Pid4Wev13/vaMgG8UCpoi0dfk+xLiPDKOvubgCDMhELbnm+
NW3n7jIkTa5Hb6Ytrapd7xmGAV/kz0da0so431XOyKVkB27TXyTsvgFKktRvcBAa8tbS3F1ZlnrJ
th/5eFU27T/vuHxwreex6CZYErXdRPvPJysd4lKT6XXrZxkDUX4ew3BOX2w8gOjq1vqUksMYHwgh
2O8M4rAD9XV+J6Pe3BLk/ijIL1w0FbZsXFBiXZxhlpA9Jlt5zZCVBxmqIXewW7oVM4EIO3kEwCma
jzx+VD7uZNizhdiEkNflVpeLd5kXbUfg2AmmkI8k9rK7JcE7JuLMcVGljPCZpZQm1s7O+YoKwV2D
D5lnLfck4FgeMSWdoSbePlU3+qMs8ucylM3JC6aeFMTsjhP7EIV92YIz6a0LERUl2SP2uIomi969
xf8lAu7dQUFs4GxfS9ld2zjlL+GohtvBDaOn2Klt0ulF8LXuTN8wy/rcQjDdNp2zFQ7gi3HT5zI3
xmPXzRdt1FcUnXhNHtyC/Cu3kCZfwAjuq6qt94Z2mMNZwybJnfvAxL76MuusMlgnIDsGF/D7cp6q
CXe4pfVuUaI3d5WAMYegs9BJ03YwnXRtJVsQl/mRSScniNiq6F2xUrVPC3MAi0v0CZf9CNk/Sile
cEZmJWZRAWKeNUOZo8dlSUwAHu/Exx95l4ity407dc6pTTyWuXjC/jkZ6CL5KJ8sOZBjJ656EzOc
PDlmwNUrLTYlkVv6oZtUTOCqCcE3dfpLsPfY31Qo1KY17Ok9s8rkaXbyJzr+6uyc1a11xxkOuEbX
ji7Bncbbu4MafkFx8b6BRc1w4JGQXrjIiBo48c5t5oZCkQT75kBGaZ46+imwoxEKsLCK9rRQXrkN
E50rPi/9QdtgsV96bLIETIUfxuMTBngKwmI4q04wfh3QO+04cb4RQZ7vI5uxkaRyYK9SnPlmZzd3
LdFEtj8FSuyUT9+JHjwa8BhJnbftlRtHyx00HHtbOn1OSAlud+ANzrnyYssP6/axXnNAm0azM/Lb
vC6ZNAQ8opBLt/YYVX7IvuHEXEOeELYM0ERle5F6vXUuGdhj55sKf0hr+4FeEQbkde36BlUYm4Qn
Fm1MeXqLf3nnsOs0llTesAhAdLOAWoeuoS8yuIt3IaR9VajiaGLaOWCsY886k2iYQvqL4DExKWYE
TkYDKk5SNd7VktjkGGheAngj7tMmcc/lnHVPpAmM85xXGXEA1+F1I3vXb92QMWMM8PKfuqmoiSd3
5Wuy5ogRbgDYcn2b6SPDHBcHhjKuha7peiMeyHDQ2pMhA6BXpvnFKBznHRn5dTJqVCjJ3Gs7NE27
NygWo8vOIXg1E9o6iCCNtjYK/ZaHf7hbCM5TWxZ1F0Nhf1RRaPkmwKGtrES2Pq3kxZw06j0gAVLv
grKdXq0SCY3DPDtBHBa7ORWp39WWfgxqnig8+Zvcj0sZb4zYdI6indSBsqB515ozJUsj/TDYDPBJ
bCrV037EgwSHcL3rbHFPQ0smSdBnDfRPB3p9ch8zZaOpIMktZjRLOzAuXifH0TpDXtZpMoN7OivC
KGDIXK7z5m6dPMegn/XRhUHzbKSt6bLsBaaGxcbEumF0jTxZ+/jKyqu45b6IVTc+V5qUxbJOvelB
SffwThcfrAz/M3HivV7n5GOIN2Anf87P45/T9PRztE6BYXhmRHgdrXP3tdzqMm/cK50yLmbxCh7y
dU7vjUytNlS3BEyYPkf57edYP081Myej/pz389TycJl/+gCST1MAfQ4YBIJPs0C1+gamTwtB8Gkn
CH71FoyfTgPA7dgOnJ8eBPPTkBD+dCfgie7VmxvlrLprg5ymb8ZV4R4jrJ1f1qLh36O/LaSJ7Zya
0aExvca3e/agUROx2yrGlo2IHizWpriusvkk5IIcZTL7ZS/KjKiG84Xnj/3Z7078/48wKEdnm4O9
yQHadDhGr2HR3x2d+yjI4oroEFYIlMNdXpZqelksJlCv1rzQom7lHruRsrAzkPuUYMV/Ubv8vxPh
2CSxhPFGVjw20t8f38EYaVkuZO2O9oRyvGEkG8a73pOBueqeUchmM6gOsYqj8LKrgqXAcNgG12HR
yUdX9PIamZVd5d/+WGAmQtBm207/9Z9D4YX6b/bOZDlyI4uyX+QywOGYthGIkcF5SuYGliSTmOfJ
ga/vgyypTFJ317CvTZmsJCYjIwLA8/vuPXcIUcZVdCzJth1AwuCH0QkFdkxkYQ63SzL5DAWL5kCM
Uf32r3/7mib5u6DBryep7DmM4KSY//qelLObwXJZeE/mnKNQajYz5KCu8YqUDySebQiR1uRZT5kb
ipO5jt+lgocEFqupiXk5M8v8jUEJbHzs1xN03eAj/SLtxhmmXI1m/+YFs5L52wu2yc/bSP0SGKb5
9/dr9KNEWMLLqewaodf6sx46lnBZzdBk++zt8XFSk6i75gflRPND06NVNDFn+aTS7UNRNtt/84r+
njPGhssMpCD6KdcyeQz/9S0UNhTUgbmB6gzKkWGY0/PcI0m9dEg8mJmo3EZSkLL7BA1gneqR80UJ
9js/rNFDto5dvZ7BeGf/9Quz/l8vzEGKhn1gIgb/+uz/dMW5owHvpW3iI5YXJtQIf9mK/pmm1tVM
RVZXPtZUaajTXDG2Bhpvb3YmvTk+DGokpxiPk/9iGDOnZRhqzMVmzzFWJByiIrUwvicRNvk8XC0x
7ar1lL7BlU2+GLUkc1tNswbC4Oc/DqVJMemHYVlVgHKuKbkPEwCHY7rou3WO+5GUEBlKcs9AN1kV
cwL612+HdP+vb47jEoJ12FAhIfpYpv9yA4pN0STz6IqDFdvcA2W10CDtYYbhO6N59dz4iahKD+tb
KRfEE13EvKwZhuKj9h3ercgCyLe1F3wuaa74R94s/lfTpxLRzMmR0pL1+mFToqIvpM0jfAXwhjHi
udTj7SKKno7LXPDbKbhGvHGyeeQbwoHg89df9n8743+3M7ac9bb+75To4Ef29/rjf/zg7zq0j6K8
cgO4ZtY2Y2my/f2nX1/h+3UoQJbgS9Ye5H/q0AonP4k+vPSwVPDy/sksrOzfgEEgGPNjPHu40/43
OrRy+f1/ugsqzKorJoYHqcSbrH4lFP78MFW+V2NqcuVlYQkULYekW70xQSWNTTF316KnJr4uXFBX
owdwcoNIvryhnjnmVibmsaOn+xKy797NjSj20dxU4HOX7rqKymOMk/jsNZMbwCVxrqqhFI/k0etV
NBZXfeIx9anCeRw5czynHix5hOSUzWvdVJuiS5ut03UzR7jF3EskWXLYY2jBbCZNw+umrtKOjlkS
XztW0Z7lGkSOm/B+Wppb3WFH5n3cKLoPjk1XY+0lyLd1c+dsqhBCYOYHcdR8Dgi1wZDW3bYY23Tb
WuV8DRqRzgUYn5y4cOfTItjkndgxWpl7VKjlQLSJe08kD2s4/JUcdYoDksUprc87wIi3bYYvibs1
FEjZo4W6BVKEDT3dKhx+f2HSrTo3ijOB5x/nbkgeaHetgsI0F0RU6W/ZY4WI5fV4jPr0tp19g518
tuyI9ZjslH3uo0aNBcmwLfRdYcMwHSA/QMI+cxq7jk1cpsylD75RTLue9gq/GI61mrJNCN9uM/uQ
XhVHyUCGBvfh1Nza8fxi9+OMF2z9S4CwCvrBCjEFYV1pbeHscm94Lzo/sLQuzjWwzytYIPPWknpX
Le5eYP3c47YsAyhD9O3x8N1g3j36oX/uZ8olvAxrQLKE4mW2EBg4Utq49GpvYw2UG0lFi58AbniS
TDFP4PQJXRLgxg8GGbHTpg13VXBu0IYKSpwJWGmigx4c4IhoSTvfTL/XulZXDcVQiArUwdlWEwxQ
32mhjA6xNbgbv+HYkhMAy9LmqeqcF08vl1RO7iYaHbUXJcda01hi3HfFj8VOv6dNrw5phX10Sicw
dn4qzo30fypU26CnZzrgO/GUd8TWJ74SXhvd04ZQ7YcItDOHHzqVIyAMnrlsVZcb4OLsU4ML4/us
FlzvbXelRfaOi03vNByQXZoQjbFLRNNloYxK5HwXiG02OFRrdYwXNRApnfUW9bIJMrP9Jrq+oBEY
B4RD7JDV+9wcTI9PsAIavHfSot2HVvrcSie6Lo242FveewS05QxUoNnatSOecmWCi8ehqwI3T5KH
YsQoXbIURnbAnUqhSPtE7hQThgvDaaG9J+i65bqD0L334OzvZBg7+4WDT2ADv9mVGk5aL4VBhUW7
7AwCgTuedjEtIKD04t7CveGmzsnkGEsdujfiiohgd47yiqPJEAhE+WcMwryLHh2JEnlj60T+FNiA
ejeGvdqr7NR4pvgEYK0wHa7cBvZFXLtbf1jYlCxZ+ZgJa4ZBNxhnEznEhuXnYGWdRBbT3k4pM1qH
s6WmLNtZM6A6XupwcUVp8R+KS1klcDkz5wbx5z0ZAZqwP6bDrSFLOPBYD9yF97Nmk3F04dnSKmB8
YXL1Aj1V9nkNI+PR6x+phToxEztnD/w89A97dWs2OzY8FWVlutksU+4ECk7HRjb+x9DnDwkrLbYD
dzkEyI2RJiZ2ZfGzUMu8z9vlCm3skkz8951bHiZnXvWJsty7kWi3RUs9whwyBsSu5dGGkfxoqgi7
uoeKXEl9dEcmijwjzTR5Q7+l3WfeyQTLZQtAcmtETns9S3c/FPKH36yrcyhp4EY7+zGUcbQtXH83
zLBGudQOWjU/xw6JDpdPSOlbah2M3DTPYBowyeRy3IEm7OAMZHUw+YV3jC3jtsrld8fpLimsiFNn
6xdvwklHY3q/zWfLoQMnKZ98f3zFrz0Fde3+pAFi2o7hat6M8idpDleu6tub2pPnpKLQ0q6qnL2O
Q5S8vcvjEPSrFXtbuC9fbUvjZ+JDlrOXoTooRSw4JG26a6Y+v7CJouxKt97GtkL/iD8Ai3/8nUiD
/zQr2K55aV4tTjrsRzk3+97L0Xg8fmO5LE+Ixckdfc+UnvIQ0oIIRjYRIQGImu/bwbY3RmE/rtuw
wOmbBBNxd4pa8qPjaIlNhLC9+giNIC4a5y3P9LcpHIajO1PbOEjWa1Ee7wfZTwddarFnbYS4Uoz+
bZ+Pd0bk4m5Xan3htDs3XbjtbRxCBW1C9FLuJifZ6yaZcEmr/GTG4nXAWYN/WH9aSQ31Nh+Gkzcu
LfeapCWgHOLO1zSogx2ZDpHgLjd57PUGLEbEJ6SF/dqy9xFyE01s+C7pKTEPkZu+TmNinxbhPc19
d9VlzdrlHH1ZonbPeZmHq9SE373GnGpXLkxLVRhnr2adBpcF2yR31X2L5BLQ50iA+j1nLu6fVdKH
wKMR3Bq/xEEv0GC3uieRP730nNNoTU4bp0vzTcO3r/Doc219QDZuzKaDi4zqRruz8G1W4BS3bu3I
8NkaOD9CJ5jnFuv2zu4q7t4ZxbG4RAnEy9B+sFSB/PNWUdG8lOfWGjvX36aVR35wU6Z5ImLQcjXJ
hfZ/Wbyf/5HRQwGw+1fj9W2W/2Aj/lc75j9+6I/RWv2GIQOIzh++Ssb1f47Wa0rWcVy8H78yrfyr
PyweaxT2T/G8P6yYFoVnJGQQLxS2kTWe919YMdk6/WWstk0DFIcvYarxCrAaAGf7yxGx5Rlaasds
zgorc2DRsNwjBe4tpLR7GzhWdbL9CE9RT3CViGrrDPRv93ZKdNWRnPU1VBz2EhgLk/CA959lyzA3
+ZVHgXt610O4/D62iftmL055jrnvXPVTKjE6InyxLE6Ks4Tjsncyf2ROSctLWjcCT0dcV9dsaOrl
gIuTNkns99ESS+rf2RL6b2My0xvtGfQ3cpqdnW/jpFnnzOQZ0cXXrJisiPJaztrF4UfQrn+MvYi/
Db/aOqq2yqJ9vdajXRBw455MT17grAd9k8SanQcS43QD4hiH7d5r8qW+qei144mlQfNsYdKkKjwC
2wTBsKPt1hDFuSRr7HG5y9CXdpANbJtuPEl9wcQsy/sJOHUuBnJToe0bjPIjocetievU+JimvIOD
msWJjd6N9mqjCpfceHA3DjQI00k2oOVvSHpQEakhCLOBjr0FYnUAWUEtBP/GCD25JZQfQzCgqRIT
2ydLh7mzAVrAG7YBgVYJFn4JoOMgMx22N27Ri5Mxle2dkXrhBlgtJQOjIhrcxeUpFmI8RHYtmVGg
ym2on1w2I1SDezOf7L3j1/MPt06z3YTlgtTQTKqK3pE9JJPsQlDGOlTEN2hPRr7PyhHidlNWDgb/
fL2xaypM6H0uipJMghNHt7gGaIWPcx04pP4D1QPxSrHBH7sFzH9bTAWREgH5NwvJCy1irG/z1Hmm
hzS6t1i63NE46t5zIBjf4sLT0NZNeKJ1rO/5PlRsRqsEXJQO73JZza/kFoTcTsMA/4t9VkD3p3vj
+1n4EtfaOurYEbcCaZIJhqTefnRb6xI6YX4QGE4WRkyOTi9sbYH1hrnz3Dhm+cj2njQUWlDEeilt
LL1lTenqbYXYeyoZbWk8o/+ZDvSyP03kHg9TnkUvWBKtK39xV3dVbU9PyLkcJr26BYExAMP4MvGY
QlZwF7Z1bE/LHaWcC0VC0r4Dcuie2sl+Shs36NJBWRtlafeyGloBIydLTkVFO4y3eH3klal1dVSK
7UWfkgzZDHnX3oOxK3E7a1p1Q7d+n2T8ajbYI/vc88580sVurikin7uavj9cTPchadszJb7tU2Ra
y7eBrTVd0ZOWH2nVGldiKdmiNY3lnqdc+3uV1j9HvwmPpm00O3IyKGVkex6J6gzfDCfNX2fCUa/W
1Cf21m687LUhfk/DLleYI/r2gCYqd7479fukdq6miurTwmPuZcFDk5Nf2udJU8WLxobzhf5lX1Bk
xQNzscnTb9A8krsyTPWZdSYANtp3LL7FCHGx7el8k/SiC5Ro5l01DXRKhVO8vi/9xnXzeBsJgwNx
N50rwy8D6JLyRbnCIkDRPidL+5jWwv3UdkWnluGvNBXW6QTfJC7nJ7dN1VWBW+SCWbjeOOQAAzeJ
Tr7q3GtSjw2XxtA9LrmXBzg9qg9ngM9RT0t1x6i3vDcops3GFCBS/IIUVcQ4+hzFipBmQ93zWgdC
z+ziR9fIOcNbTxtsWbG0xqFG1XbGGR2oXXsmpRz9YGZMfuYTxIBubC5yCCciJpMO4nGwvmF9T46W
cNk36WmaL1KvHRKU14Lw4nzEFadItJh4UPYtyDE2S6DR7zM8Z7iUehNBdF3Kj12CbwirFG6NmOYr
fZQwVR6qaZUNs2iyHjHme+/ZVCCeDslqmvBWlwGhsvlBiZB9I7u8HwNuuivfCZFg5371/A2rayoy
S5KMMBC7jZzAkLurNWNmh3HjstCcN9FAEZxpsYJjrxmfqgLs26YGtXtZzfw3lD9lfEVtWkEM/dHw
zHswOZWcIhF2W/7QaBulYXdiL+ofWArqCxHPZJVuIJBUrf1VCfWZ1I28mO7Y9du5IReX+4zoCOBc
5CK7njgWX/tWRtTWoNkL0uRHvKayGgOumdL6uTLaRzgqyAtmGxNrZE+QcJbdJ/BWDwYsfnJKbbUT
jowtzuBTd4wIo+fZGFFVnIScfVoTPoPNMZ+V2J7r/SPl6P3QyA7zOPS0p8g1uYPEbX2eUo6yZCvt
/JpmEnBpXTleV6URHcWkZwT7wukPCq/BPd/cIigNf7pLEK4/G83JdiNrM2fsUd5L5ITqzCucAznV
eChtxCFOZnZxV4TC3udyrk4mWKKtAV41mDsjuRAFdCnIKatDP+ghUEQN3yQA8yD3KnKQbva978z3
tKkzoNRyuYxTQWzQ6ab4TnkN55aughxexBipLd19mXChdoM5D4+p4di7X+6XKgIHShjEC+BuhY8M
0N2NY7j9YfJRUuYuaW/HKLVMak2ISuLEQtUSbSxOE+aERLFHLqf31lD5d7onyUVOXvZZeJSczQsZ
PG5732Mv/9nC0j9ZwPoweWQZcTj+Cfa2v5lt1CJyesbJQBMPcKbKPb4v87LUIv3wU492uzwWhEDp
OFBdmN+nfU5hA91E+7pPm9PAQLIbmtw/WtQ90ALK5CU4kB8yGZOALip6inKNAtSbQgQG+++trqtx
Z7ld+dHbU7LltT8lQ2Ruhzl2jtNoNQTfrxcF8KBURbbmTeS+Mu2Pxqjvh8FjdECdAaG4kGs2xGa2
xDcT9tkmjjmGJdnChJEbzi4zqhu3bu9dozuQU6VujRirUWTTCtJ88ESfnUmJR/uyRQ5rUH43TlLi
dQPbRDyPlLHKr61CCEKutKHkzuAf6U5hXW8V9yIr71hvx/u+MOibq/DkQi+498fBDKCu5YcOilXQ
L4CuVFRxbIwH81CO1sJN2LVuRY+/hHu7+9QrmRxpn8ZaY5s/wcGLHcflYpPgPNhgCrV5kGUxzwNr
uJ8Quj+SYmZrLvj6VZ04Onos7x0xejyMqdgZ7QFMrV8PJ120/hFwFSffZPHOBZXKeWJ/px72+X+r
iv/sLGU7/9I0f0vRb1X+lU3960d+P0mRFfuNPZbPDpRyFpYBnFb+OElJxQLD8jyQPr7HPoL9wR/B
NodgG1KzDzfIZQ8hsbj/fppSYKvhfrroTGyiWWL4/81piuTEX09TbB6gqnDQY7cNCJiVyF9PU1k3
LNk0+MldmkEu9akaN1DP2ihzbv2wVupeOU3bHarcIAEfhj72fQbuxKHNbKwmfYNCzD3czRogZPRX
9dYDdyIGgFcbMS8ztg4ux9U5nx0BghrTXZ83xmdh1BNuN24OibdtzdjjDk6kDgNThdjgjYfKV9Gu
iJv0XKSl+WVFHOuICzfeu5DsODWIrrObqWZTke3leOHmDzYhskO00Odr0eBM8WQCKBdxYiDhjdOU
4SqvW4JElhLPriHePRoJggJnCVed7944MW04CTwjbKAqOblcZN+nld/KNoCdQFs68UPrelkcdJWe
78ZhCf2gllPR7qyavzGY6KUHFQvYLfCNOL5qOCOSjV5bIybnPQGE9Nwhd6Y3tsQZi+nfvU24o+P5
o/0GO6ODOat3YwALoa99+kINrLdgCvseyEhYz9/CmduBYGajjkiH0SPbp9DfIEtz5pp5+afECeOr
ZdI4h5KER7SjtHGKSmvc+fCcSmgnaWHuXWw7ePcSq36dW6bLKGpSJgp3LM6iK8lFCNurB0SvxaNa
YHIHdK2165bCLeimro67JUjhnbaBk7vzW8/Z2bnjbyINkBhjoSGiwJtJjMHadQYjUSHS+Mtt0c3j
KMmOXaKG/RRZTmA3yRCAjnbvm0VhpyyxvgRy7pnTHHZOc4W+aBSNeS9sf6JbpHDOoaI5b9O2tvM5
0YAZsIoablAJFrZTc1XEqFszHOZ9U4r6QmoOe51RDoZbn2WmJq/m9kv0AsEMlxO6HlT2+k4Roa5O
CxAHtTHIy0ekkTw0axySnboQTGQds8EZ6nnZpjaVpYICNcy6H7qIz2oxR/exAC2ArV1ov37J29Ft
EE87gwQ1Q+GmNdZ0ApsdtwscukcgMbL08C8OkJXPonFnIoi5m7k8xWdaLkey0R0OYs0IKLzkMpa0
6TlhOf2QReww2HYTC8G6ZJujo5kUHPpzCd0gd4z4OCMPV1glVW5uemqIzC1tCaI/Gm3h7ssoSe4S
PTNkx824Bj2hAXJlhx4uQauekz5o02qYtnWI/eGyAAdtCGCBiqmIZ1lBPRbofkYp2mWTcmaJYPPg
Dd62PMTca70UyA+dbRzocxjY/1kRUS5TiXGbugznuXATurCqfNyPYZhzyjENB4dR7k3fJCiNQ49q
DzXG6B4oxU2Xe/yIH2LxS64p4VR6y4p0tm/6iiDuHgh10e+jYa6+aZra1cbDUPi0MJ2hRod1Wx74
P/H+Q0Xr+yN3ovlRNb6uTtJGNd7CwKZZPTdiOZ1+5Qqsqm6/YJo824PjXUiQd8vjmMmxPk4k9yrI
DrMOvFoABO4643oJU3mvsIdwUlV+WuzSiLuZPdD5ms1Neli05Z1TQXNx4E1C64s2J0DxeDmWgN8E
+88Lu11uRiGjOJ9VtY84fQVyUda9qGdj3FtDnAeOn8qryin9neWleI1EsqYBVKzNJ9iVCXmUHNxK
n6kofW8bN/2RGr14ttp8fGO2HVuo9EpxrSk9BiJdLAz0nE5PbGDJh2AJ7HYO54j2iv9A4fwTq0+a
4Fc9Y9f18DKdFWZYoGqzcu2aldWcg2VnLRjDkHUMGtadNrI25cgqVTQti5cQKimdyJVdEAmpynrw
Nh4w0SdzjqwX8iqvmJWcHnDKGkrwS0MeHW9y7x1gGEHUYzftZdycXB+HM+ENnMsghsJoW2lMKWXY
qZu8kGQJUSgK83pqq+oa56CTHrymsr41vf5GCAMvcQ8IxAzMBNFlO45G322GMdXDdVEX1LLPZvdA
r2fKuZrnV3RPLjRsWSqpfF5meCQ0oOHO5nQXhWd8v5N3o7zM3P9vnvpP5ikL9xqzzP/f+vH0U//o
/jxO/f4TfwjT1m+2seYEqb/5g7b4xzhlOL8xX0kXtJH8xRD45zhlMYP5Dv8K+54yULpxHf0+Tkn7
N3x9NllFSKL/cIr8F+I0t/u/Wd9I2tnYJn00Se5fFr/rr/MUV6AYm6oyThNTx+solLvp8vnD0zK/
WXA37WKBRUEXVfbgTt41vjLA+2PaPNYVDg6j7c4DD/MNReILifFBnObQcsLDWKXx3VA24sfguoxC
TmU0R+WFbKzo9Yi6uxKDsnWvVJLJAkUpN93TYraevPHVYlTPHWZxGghFtlTWAQcCAWnkOrIAW4ML
k6JG1Oy+oKo+zFKFIzcyYMLUpFua59wjzYAXjQCMeWa36kBxRjHud25s0EgW50rW515RvcpVBNPY
MDYaBzIhniJdzLNbzShQc9QxIS6VWTHlqFCTnJfubJ8ItdsGTJY5cdOncBaC69t0s7EJYox5P9Iy
9D4jJ40IcEo4ag1QWgpacdRiJjYeESSBOve8hO6Q6UpekT1d1oW7H1+FqYkCP3E1d/uRTohxt9BO
6AVelVJmV9VvuqRBbZOXVn9M6eBjd+zZb/NIXhuzbgxKOnmMKEvgwxrS6wbeyRE7w0taoRKnbAQ2
ZuFjkZkifHRNEcWviU4IVc2MkRRhXVeqvYoRa1/pji/Zhnd3VqEZvMrRZ1kZOR+9DqdNO0xv2Nih
idFckGnrFOnsRY+4dWZWwWfPU+8R29idRdPWIxhOgJ9g3Q7g1IjelNSWu/V06FzgBZ4sDyxNHsYl
eYEU8QWHsb9aumra+Bmtu8D3Eeb7t6rozsVYlcesp2CBOSbgwU0JMRHwq7o2TDIly10cFdUmk9lL
TegiGIDE7LJi/MnB2bkunCW8m3xUcZ4xYuMPFKl0mFkyYCwHNSpyNMt4K+FJBOOIZB4hiMF9gbAf
Dnl77fWT3LnATU/sPJJ9qRd7M4go3i7rcI/ENh4KRqB3L26QP9t53tWNLR6ielasF6KfNF9Ut7bo
H0H96EemoPxA1CRBLKiTY0kvHDodJcFWtZpiS3tgvWyrE/eFeN9is95DLwdyEwv/MDrTz8rG0A/3
DowB944NOI6k3EIQfK+QObajTZU7dlmeVUbRBXihqZ4ve7z1i8AjY4z5DjmPFKfUT6ZdGps2z15E
Hp4wmJD27WrmwF682jPwCov+ynPc2PRT1Cr5stAMvw8LEHCzxwsyKU5PY4PhBnRedsEmMlw5Ts8V
z664Yce1iK+KzRQyMBlrG5OHR2trm46gcOZCiyPV7cMDwMXJfcxVVt/hfSuo7Q3bZF3oO3v4WN4u
dKmG2Zr5kD51TtEjLJpLdEjSSp7LIWp50Fs9v40vFoI3PaQfQ95YWyMcx7t0ymhcHflaRP7IcOlp
PX82NTfVXeSq+UzdRHlkrU6j4qHnq6VpOnYMvW14tWtZztR/mUQ/EwB/IZhMPQzxF3Rqgqne5Dfs
sg16om+kZ3dvtNZNoPNiFVOGNBbGVVz6xYH1Vs3YKuTBkIxdTcbkNqfOgbgidwk9yW1lgBizLU5H
oNoJxdaNtUOTpt00CgkEess3je38xU1qin1T8YNL6lUuibGh3K7C/QX4TzTqJjWovW1zmV6VIvmk
fbgNElknL0WbIotSSJRcy3YeWZoMC913GM7u4F0+I29nyDO+BQNR5dXZ9NlIutZ4AZlePyjLF48Z
IjpDvJ0EUeY326Xwac4eInoyN2wi5C4k/reHEUd5LEc9rGU9kLi+75mq4wpMd0K5kDDmQ7tetawa
HAI9hMDChnQivEOcVXgYWAAmpCe742Qy3lKWil7UeAuxjNAp7ymleCuHyj6qsfA/Wtndu1qhO3UZ
nUOW1xNdXlUpwxA7aY0nRlOPtSCYPk4Tdf8VMk/uUtGLq5nSHRJQ6GClseBirDRNJJG3ymkm9wNv
vkmQKG8XYYzXc+Jzxp4HAMMlgpjuoHSPrhx2qGKYx3ylN8Ykva2fpsOmNtvDLKKWe3B/7Q/ctRYL
Kw77YL6J5HZOjLu0f0+c5CNzehg8/ECZB0GUAkIMB0PlHxutD2JuSP7RUb6t4NsAHfWLj3kVJA2K
bbbDKlLSoUmO6JdyCdu5e2L5iwHPA+7TYKkMur45wbZhWSvqL924z0XiVrvFR301uhq700wbgVAK
u1Gp8ZQMhT6LrPnEaX8NnWpgc5XTjzRhds+lW95KJhPWFHywpTFT2bmKscsqy4pVoG1qOqVY/CYk
gQgVcXSA955hxZBFxv2ucb4vq9BbrpJvnPXfZZVlV3YdYkWE5L4JLXpXaircL3wHugNn7Hg7ZdkX
1Sn+XtfL96jmT81+acucokIKsQlU4Ovm1k/A9h0j54TxrW/vwkyG23iVpyfljTzcMRYy69PbYn8B
qPup+iTf5zYDw6jVa0GdD20CXfOSe/xRS8sitkY+/2qJx0IGS1mKchNF6EErB5KQ3vuyqk/GLxU9
63kbENeHIjQCbqb4FnGWvHoY3beqt9ZKa7arEaGkVHvc150kf5ercl+sGv6Au3Wf0u2+RWEt9126
FBdpSiyZM12hozW/d3FIXziOBOqqeQ0TuUJcho330hlyucsslBOepqvdMXYHXfKG1bz8sc/SNy77
rIcBWXpPjWvzs5YxP1IZdgL+P21F7kcc//Ppzu7D9A3D3aPtONOWTdaNwmFwtAYvws0TpzWOmJA3
GhSsegZqCvGaQxNbIm+nltCROE/daCX7kwZe1g1N4oyYnaJKftqlLiFy8jmvy43qdjQXzvFgcI6u
tr3vU9YZbzQSfaR12N8uhiUoshjj8ZjWvXVrF84IMzelTxX5qh9RpuetT84Sccm2+UYYxQPxXfuB
KFNnbLlrCkYMWcutjZfyq2stT60XasRnSj/KmmprnUNdmzaXTAmx9wgTj0oFNmJOwOHusU7mYev2
xsUDJvqN2grjnXKBcz6RFgvSCotbE1mf+JBsqJ2J/GCZiS0Aeg5lAmQV9Kn+tTlMshiklLZn/WGs
O0aqptk2rnvHcN1AjrGgOrt07nBmXNHp3rvByONAH02xpHydndH9DIH1b2PZubd+byevOIPVtUmR
csA6Pt/ZyF7EUCn4DTgxF7uqt6qH1lItDZO8FTfgGsj7GmHFkryvB9YArYcLFM4we9t1g0tWN92H
62bXXHe8Na/r0LeOOKQUERWHBpvnK3ez7JVH3PAtn7TxmKV9eDRSNzkZ9sTEGzbOuSlHhMdEdCHe
KWfKXyKJPfVqFDOVYEtMHhgfOOAkg7oiSj79s1z323Gh6TPXqqwDzBMGhHOW4T1yyavhLcOnXU/j
0esqAEpp2t+qKG6fK8tuM66/Ku0DC6BSVtgs7Zmulhe/7Ysq5fjQTazFucNuOScNfrD4tYUJOq/n
cZekXA9XvqeKYgf6yHmeQm9xvkUE+gEGeZonqzconwuxxXdACIVglMqUc+NYWfw2uhN2ZRKnj/lS
AsPAoiGu81Inb2Fhl3uilsWqpukcQHBp0N+aRt5GAe/wNt1qnjBCHd5Dh8etVnB7bQv/cSqYjaF0
Du/lasMQsZvunX6JrtpfRo1fno2+GIsnM2YrbhmuPEyruSNdbR5z0ccBQJd8W4slh9jc1vZ+Wu0h
ubLbNrAXuM/pmGRQWczhUpTLwCoupUnb1dGdrK1wfvDctK1udQQeI/AjbTQO1bgYixgWCoiqJONJ
HUoJKZ9xM1nB+ZnbTOqRnOkvqD6alee2HbCsuPCBiawI/lwrgR8fMj22nbINrC7mPqo91ug4qa1j
Hzv2K3iHYghoAACzAJOsNt8h44WBIdIwuiTjWqLCV7hNd/TdTSiN9HhsM3LU3H36trrgJaqPA+Cq
B92QAi8odTssNhL42M8Yr6e2PrV8J4Oht5JLndrJNpSD+1WgIX0Y5crXbRPotgdd1E9d5ofJm2nC
Oi+AexAVdkpYJsuy1pF43k/i9NHRoVeE6C+A6G2TtO4LhCpjl9Bgi6EcHMq+k93yw2Cwvprm2t7k
nI8rtzYOFX/seQFsc1/XSf0t1qp4mCbTPlN9O20lwm1gxyYeWjMurF2U4XuAF8Z00Kx1ahkSZYuM
eaNUUwR43NQz/fPFrtfa39JIlu4innUM57gntGz73ZC7J9CwY1BxcH/oo8Tft5khf9iIYkei/PUm
hLQNYYv1oQvB7pBE1hi0FfwfKykcPt4unt5zH+MRDodbS8f+J6uS25FXgtHLkNtayvnYkNZmlBqi
S8aRVm9o3l3Z006zr31t7xoIxhvChauPPU3i3RQWUDJyHuMhLvbvHTP9ZqUBHEWCb/v/cHdmvW0j
bRb+K8F3T4H7MkB/wFjyvsR20k47N4JiKyRFiqS4U79+Hoq0W5SdTGcqmCFGV422UyZLVe963nMk
Bi+nUWUCY0cpFLFuWWrolGraSTzX6Uc7lvQx17bNfVJ5IFCD8LpmgBCu70hLicCl8DhsPG+ZJKZ+
PZ/7PoZ24zLyiSBjkGH40fyeNqEXTrcpVCxpkJc4naq5A1jr3JS1i4QazKhngekbxwzrYjCzGHYv
Wbm1bYTZsiyr42nRYjgsSOQj9KHb0vnGvgmoEzKxxRyzEs71oxUccI+AniyUKzIGsNa+t36UkuwR
JE7AZJt9qhs1gyZxUj7LNY7V9uXteQO5E/sHURmdUIStaxiLwHJBJQ2DIJqh23CBmpd3XPJtQSFQ
/wXRzKXn2rNmu0EoMfwrW5XteYO97rjIoUOCa0g7hmUS6LDvzC9WfmYsAmBXR2tXNqfEzAoD7lG9
Co9T0CgF5dLNFYCJiNOSWaeKHFjQ4uj+Vei6wS31B1meFTrYvuMykcubLCfehrdFnW3a8k9tZ8m5
s9mEx9uq3J4hFSAvq4gUDUn48gyZi2JWSRuVBjww2SBJn3Kvzi+sNXJ+MtKhF9S1Zp7XJOdwZG9w
wFJwAZd6ebcNPBfWjM038jVCsSbykajbrtbnUZGUwRS1nOYLaBZEP8vqWmPm84FQ6rMvbTZTC+j7
pWeiZLCptwSOsYdc6rZl5S2kdBaVxVdH2VxXSqMdMQ3+EEmYvFVJaTkxoYOpDM3+Qk16fQSjBa0q
2S6noHWMz9s4MACIB+pl1HhXvhQ95omFQFXmfUpNenpY0pOqITqK3ATJy1h91DwlPNfKSH/OgMWg
tZzSdZDWDzWjwt+TZC1tQWzbVJCpehB810lBA8Zc39tNTjk6dlfKLE/s+ddSLiBIrssypUDRVPcb
gEUwbNtzyJ8pQFQnRqY30P1BrUKOU4NiKDTnPsJg5czKG7HJ681pfEHQkEvchPWxKQdMQaG8VG19
xE8bdz7jq0qs62BlJB/Bg1MkUCDKQ9ozYIwI4osQPgQ7VLLjQvaSG0jT7HP+gx8Fkf1dddV7fRVj
PCBmuHASObhoDJwraqlP8wAum1MUuhgxNlsCY4sZRCOsL7a+BTGGrDykuCTkC8EVFmpbC0wiGHAd
ZnAsxYQX2oCgZN72/1SDSNjNVEyCWadldUZ3h0mFzVfGFi5oocpThr0hgnal67kDVfs2hAQSlM5F
ooCnZZjUOrYCM7xIDMp/QCeyaUSoDxSlVqdzfYNaWnkHjdezvPY58fPGQCMgutvore7XurHOIx2M
mSXl3im5CwXE7Vr6WKn6Fzpt2WU+lxhfSE1/6oZadOrJiQuZwVo5qxnQnaVGkZ2jQyNTuchjRpdh
TKjmzh3ieJTh5uBJvLj5GrhQ1Kt5o51YQQqBQ659mxul8qmyjWBm1gDWpqBKq6WRWeUnbB/YDxNF
HEveFBfphmIUHdGpMpfgr0pBxaMg5cOnKgfBmWNG13oe0ojbanoxU/3KgQLfVdawE8tecIF4Kwzl
2xiCjiZZZEocPzICqDEvBOnqE6CYeT1VmkBaxLQyP1pyKJ2tcHgpkEirhi1hlV7RvlankOGuvBm6
qxepRMdbWzfNN+IsrpbLmBTDY/bHuNLm9Dm84knyze8oFTQw2KBrw7CU7dxta30OMYhVRdPEl6s/
7dooblXV07c3aW3HMMtZ6/iUKugaDFyuJS36zjxp2WstBlv9mhY2uvJTFAkSsIqqR74wl24UPzWg
YsUZnPnz8nPjGn8SIRifNnOXXtWmyc+4B+hOpBmk3o79UNnMACBMrH5yoYGawg/10Vay+WJdQzYF
kYcNraeKqkFIki5dVrSPtKsQVv+jDVLrl8QQeX3CjEw8RVvFLODNwf4cmTl8tafuvKrbIhEdw4pa
GDHN2lSOIpIbwrsqRsYIDtX0IU30zeVmY9sg+WIGPMHgUeNr4PCaNtiFRzqIjnYDdbX8mUayYs5s
FNS+FAHMLVzjOUUjCtQw/UQMZmpFwsBSC3ecglMAo7WJfJBSSQItFAWeozwtXCIm2EEhKMth70yh
/pvSqVYeoZewvkIyanO1i1V+ltjgFhgQ2RC02jqgJlcKyykMCPUno0hyik8yxNpHpGE234TkPIQ7
nQYP4OQscueomlFTa+6boKwD2C3W/vEW/hcooDIS71rFRROCrpNZqSXfK8LrY1oEd41EWL+lRXeR
oK4yM5KC6RN/vrmr3VL9sloRgc8MJtPI1w3lNtu0FCKot9j3mZHiT7Fl8W0IWvmLBBPxhQYKo9hx
F16njZR/CRJJvmH2sTlVE1txSF4z7S5jDPfekeakLynEr5eS5KnfmJsPLvLMLj+pqkYxtFYLbmkc
YVaP1oYNCgvlPhDYRkYzzqp0PFZRURU80lLHXd1Q4W+hD06qhZcrRW0MmHwrg296vaLTmLoryPWy
262boY5rNokKDiOuP8tby71Y6ZjKKPSa7yE9v8e5khGobU0YrKh0pDeegz7OkbvyN18K04hPKgmv
68Y6zowjNSPZ8Y9lN1udJhIyFUeURi/TeW2dl5WcHzPTG1wlCqzXRPaKfBUjU/Un4tM5g4o1NBCe
VOlTM2UQVgOoe5cEm+QGui/7bM0swXFWbpPTKgO4ryWI30FyXOXXdrjW/qJ6C6cSKsSfZeK7qzTe
VCdFTvRPOdOiSiPBj+ZBkAxjHl1YehnI2WXr6yJ3nqRSgcxFWYM+9ox8JjVb5dopuRraSvWggtfO
IdKyb5maqM+rxigvTMnaVkdgw8Gsk3UURIxT6s3pRQadyjUAwuAKOopvkV0rx+W8AbtpNwu3WdP5
1YHfzO0VZUVlvqZWljYP4ObnJxYwnuNEpcsscdBPvZKx3zJt1HN486jZxEHUqEeOvZ2h66LMTCSg
jnIjJpaVt+mjH+oNxAXe9gxIionMtpIVt7YVUwdWoAOcRYZahve1AUdv4+FsVkarOwHPR3AlWZtZ
ZdC+ocaqEGnE3omCmseRE29vjGDL/5fnd5lWNx8riBEQGwsenEz9S3Mx1jDPHvsMXc+olCycCLAK
gyP+rKo8dwbnmTyLgOCdqEqgn1X6Ghrm1f3WhpEI5TUYlwtmC1yUIsEpa/Dzbr7AlrW6hY/6bC6p
dMQ3+WmJkPlXqaYNogJf1GS4wOUtEXINR91pUuKoUX5YrJ3V5q4qNndQfYbNkRzbuHalTQS9UPpo
IzYMVzY6TBs65ld6KT3rklVc72AfKfb/yKcNRqHH0f/KK6j53XV9VSZJfZ6Gm/9nOsM99cJskS+O
d+3ou2KZNvfLrCANeunrtj+9jf0o/0ytNffBRP7iL/18oQ//aEhL06AmOGiE7x5q9zA/WyNc8MzF
8/KPf2n0rmkwE1HTU20/9KJD5vv7H0u2OYHxRNXhrOl+3k2F7W3Sj7bh52/Y7efPf2fwBk/QD+Tt
90Cv8gArecgD8YM9OFhhbw8cAAEt/YNGHbL98I77e+BA96CgB8hINrDJFjm5D9T42VH4+fv98h4s
ntd+NPMZ3faf8n2AA4DJQ4TpDzbhYIm9TdAntgOEVFOM7iUBmQ42QWWcj3k5ZvC6TepO3v/+QTh4
g+6mnD//8S9l98UNYCG/vAnqxDJNJgxlp3vJg5PAbQDkocHrwZXZfUZ3EuSW2UloE0x9oui6boG2
7N6R475/EpDEmKgkFbrZsqXwp0Z0BiyeS/D1AUcblqEYSIF0Z4Cbtf/6FmdEa9VFets7orenU/KG
FOdXr4BuTXTd1ABAaa9HfP/1uWUtGB2QlPL683GdAcqewl5Rn9AMVvmSe4sP2GuwCYoywU7AuMUc
XfvprO+IjoKBFRe8CJo1AYdmmuDk3r0IyOkwlG21HH/9URibNWBWXBO1hjrHHa+nIdva7cKhS8Ac
ME2OcOxY7wPz96ZodKCr0Fo5KvJF6ru7YBkTaAVlplb6C8OIyNisAp5b8EZA7tXyD+sGKlG7z4FZ
MJ0JRVhFl62xBooOesOCm6DZE8D/Fv7hIC6wLMLkduJII5BsP6MLkyFS687lU/0f7jJ+jdx/JV/i
7R3bMEAAv28UZQPxaXoJ5v9VovTD+NiGE1X0u2+J79pO9MsFwMfs+0XMANwQ5k6IZXcERpckECIp
wrvAVwyjr4XO7u4lWyj4YBecCaJTzNahP777jM8YIpgpHCfLEwWAOmWqfhcOEkabXUDeB8/YG8vR
JQsKPI2UO4SSJRWteQd+GcYJhofAJl+2LcD7tvbqMUfmEbFgnYkWMIfqBI0m1Yac411zaGtkE9RV
dLmvGozOKuLQ23lWoUOgOUhW0XUzmYDdfQ6KaEqbLlh2r1g1rlNAdKhgv4TenxiZbBHxBwZ733t/
C2VOy4Zd8CVEHl1kADTN7o6mwF2QJ8yFtrxWL685tAiOQoVN4RTYf9dVxnUWFI18VvAs7JJCYgS5
DbX2vSJJ1MSAlrm1OrtDMrqcGbp4RfQQ6KjXwRXcjm51scGBVwQsNjGBDjFcMbrYCHdti/pDTCH1
AofuePf6bRVi/xRQQaWqYkOe3JvK8ZkCiBSEDaI6IQc0aSl0R/1NR6EdQcRSKP1VaLmlx2UKqCQK
R4hkitTSDVLFvlp+ECfbMvUjBlgcepa7z/iCA0pbwnFyy4NIUQBC5XezBd59QpmKCMoc310wFVU4
W7IJhPWWuqQvoLHgvkVwbCwm/TU6cK/7M667wBdjC1dNrNb5tY3UA4dgGxhEC5z/i8Ec3yVAVkI0
T8At0j4lQKSz1n2Gh4Bkkc0hkXLGmi2p8PQJO0dqxZhVQuF+Ew6dIwV1BGepLfXFpdG5BZ5N2Dm2
BcT2LhgHb2+ZVNJxFa9t9tHdBLQedOEAUZ3QMyEjtvqTfmAOLVJFGTgC0OWxxQQqHR/R9ABDYPPu
DkFBdwfemkM2hvixjSLbz/iugP6WzuuXm6wa7RQELahHd295cBXwBhOAFgrUxKM7BNpOhESoXqAR
EkG7TOPwb1DRfkgA68UEensCQ3t876/A8CGYI9Nj54IbCuIur4Hv8P1xBDpFRcg/Rvf9ExKL+kG9
BZU5EJ+AN9p9DmygAwLFoW5KB35sr9/qtwm/PsJCLVueikj9IBQGWmJSjWTmrsdejK5EQBQk/O3j
/zXYAmErfL9a6FA5t1qeQ6PvI47PBaggl0VtADAjoBNt1bi7A5yqfRsA6JBiImnTyx0Z31nggnYP
JVAzpXJumDod9T4vOAgHWupLE/QFMXNnKsbnD9poRfQsoG5gE1UAI3nXHxATUj2gtf4CSxydWQRp
80Yv4leDIqDIhq0BPus3oQVVDW4EKTRBAWKQfSGlu4IjAl3B/KcK5wcyXQJAV71n3EHL9ncBlIUN
32tbTelCx64+NaZdaCG0ojeCLEi1KQj0LqBFdQ52gRsBW6bcYvB2n9HlipDUKcJFI9IEmXSYxOtd
u0AB1XZordJf7HZhdJ7yPa6+X7YLCqASyEJ4zW4XDu0CPgRcGjeiLzOP7kZo1L1EbwRoTEIv2yF0
er33gxtBsR2joWsvifXo4gXiOb1z3//zeKFFJ5MV01P4QTF9lzi39do+uBxdvEDG3wrWCuXPLRqT
yoiKJNK7Z4G4kfIBIH48afcLuz/4j3zEP/il1ymoqeeHz7v5J3+ZvTcB9aNfeJmLefvzfuanneeA
zeqVlnz3i60kbPe3/x6P+vcA7rYbRdj74ctowv4/71/w7Z9+96Fe/ueZv0wX6ZPX7F636R/zZrFm
huo/w8W3xVAKC0uFR/r7Sf741+A5977//2bhLFi8rNPNuLQgVuF10ceJo+HCO9C8+MLBIsqG5Kvd
bJLoytNF6H+P08gfPHWHchdeOw7jdPEcv2xsu9EdVFR85ShaPuU+2pCDxXdTKqKLz5bholqky/2V
O4yn8Mr9iNmH+PsHGMeK9bfhtncoYtG/csKu+8+D77NH5ImufLqMU3f4yFRUW7Cb6Mpn7Ljvv6yz
u5EdZkZ04fNn5PQG63ZgFOF1w9BHDjUbLr1DfwovHT37iwMr0iFIhFeOq+Gx6CAZostevrVNXX9b
eGEWKJ6CZrDJXdNYdOmruIAk+HCbO7Sa6NrXCz8aWA+Krr/DvVwv0iZcRM/729E3DsUfOcsWT16R
LfN8cKb71pzw+v6T57uL4YBx1/YSXxpfAE/B4GSrXTVdfO0MLS/0PpKBbep71r9j9RhajcH32RWC
hZeOo/zgcKtdg0V05Zvlt3RxED0BvWzrtuJLl4uh3wK/05ZCxReuPpwt1knm+UO3zvptkfF3rH+x
TLPlwFL1CODfsfj1svafBm6MxVuM/e9Y/DFOg5eVdvlBN9cmvHSc5t6H6SKFzXzozfpZkd/zB2aL
4PDud9O6ost/9PzhjndDj8LL/kTg98cqDa9p7c/Smh/rXQkufLuEMacJy8VBmtDXZUW35N6Ln5cf
zrM3vq0reIou/ykufnAQ+1ri7/kDbw9iuzw1M9HlP7P7yyxbDkKKnqNEfO0fSHoInpg/84X38uat
TemnQUQf92GZrvFsg5W7xrHwyj6ZzcHx7suLokt/WeB3Ijcf0qv0VTvhxZdZ/uHhvYfvgMbC6/vZ
UxyhtTrY8w65KLx2E8O74g5X3lXxfr7ye5WmV7aMt/WnFzqY9/7ZsLjW/sZTuFyk//4vAAAA//8=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Mental Health Care in U.S.'!A1"/><Relationship Id="rId1" Type="http://schemas.openxmlformats.org/officeDocument/2006/relationships/image" Target="../media/image1.png"/><Relationship Id="rId4" Type="http://schemas.openxmlformats.org/officeDocument/2006/relationships/hyperlink" Target="#'PIVOT TABLES'!A1"/></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57355</xdr:colOff>
      <xdr:row>0</xdr:row>
      <xdr:rowOff>23897</xdr:rowOff>
    </xdr:from>
    <xdr:to>
      <xdr:col>25</xdr:col>
      <xdr:colOff>429638</xdr:colOff>
      <xdr:row>31</xdr:row>
      <xdr:rowOff>137807</xdr:rowOff>
    </xdr:to>
    <xdr:pic>
      <xdr:nvPicPr>
        <xdr:cNvPr id="5" name="Picture 4">
          <a:extLst>
            <a:ext uri="{FF2B5EF4-FFF2-40B4-BE49-F238E27FC236}">
              <a16:creationId xmlns:a16="http://schemas.microsoft.com/office/drawing/2014/main" id="{9EC95E3D-89ED-2715-9F27-E8B2E8AAE7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55" y="23897"/>
          <a:ext cx="15571751" cy="6145059"/>
        </a:xfrm>
        <a:prstGeom prst="rect">
          <a:avLst/>
        </a:prstGeom>
        <a:effectLst>
          <a:outerShdw blurRad="50800" dist="38100" dir="2700000" algn="tl" rotWithShape="0">
            <a:prstClr val="black">
              <a:alpha val="40000"/>
            </a:prstClr>
          </a:outerShdw>
        </a:effectLst>
      </xdr:spPr>
    </xdr:pic>
    <xdr:clientData/>
  </xdr:twoCellAnchor>
  <xdr:twoCellAnchor>
    <xdr:from>
      <xdr:col>12</xdr:col>
      <xdr:colOff>162079</xdr:colOff>
      <xdr:row>21</xdr:row>
      <xdr:rowOff>175649</xdr:rowOff>
    </xdr:from>
    <xdr:to>
      <xdr:col>16</xdr:col>
      <xdr:colOff>249391</xdr:colOff>
      <xdr:row>29</xdr:row>
      <xdr:rowOff>175649</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4111B723-ED93-5651-6D6D-18888FB4BB51}"/>
            </a:ext>
          </a:extLst>
        </xdr:cNvPr>
        <xdr:cNvSpPr/>
      </xdr:nvSpPr>
      <xdr:spPr>
        <a:xfrm>
          <a:off x="7437950" y="4305197"/>
          <a:ext cx="2512602" cy="1573162"/>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IN" sz="2400" b="1"/>
            <a:t>HOME</a:t>
          </a:r>
        </a:p>
      </xdr:txBody>
    </xdr:sp>
    <xdr:clientData/>
  </xdr:twoCellAnchor>
  <xdr:twoCellAnchor>
    <xdr:from>
      <xdr:col>16</xdr:col>
      <xdr:colOff>462678</xdr:colOff>
      <xdr:row>21</xdr:row>
      <xdr:rowOff>165918</xdr:rowOff>
    </xdr:from>
    <xdr:to>
      <xdr:col>20</xdr:col>
      <xdr:colOff>422991</xdr:colOff>
      <xdr:row>29</xdr:row>
      <xdr:rowOff>150043</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33AFFE9C-1424-EFD4-B6AF-839BB58EE266}"/>
            </a:ext>
          </a:extLst>
        </xdr:cNvPr>
        <xdr:cNvSpPr/>
      </xdr:nvSpPr>
      <xdr:spPr>
        <a:xfrm>
          <a:off x="10163839" y="4295466"/>
          <a:ext cx="2385604" cy="1557287"/>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2000" b="1"/>
            <a:t>DASHBOARD</a:t>
          </a:r>
        </a:p>
      </xdr:txBody>
    </xdr:sp>
    <xdr:clientData/>
  </xdr:twoCellAnchor>
  <xdr:twoCellAnchor>
    <xdr:from>
      <xdr:col>21</xdr:col>
      <xdr:colOff>25095</xdr:colOff>
      <xdr:row>21</xdr:row>
      <xdr:rowOff>174625</xdr:rowOff>
    </xdr:from>
    <xdr:to>
      <xdr:col>24</xdr:col>
      <xdr:colOff>559979</xdr:colOff>
      <xdr:row>29</xdr:row>
      <xdr:rowOff>142875</xdr:rowOff>
    </xdr:to>
    <xdr:sp macro="" textlink="">
      <xdr:nvSpPr>
        <xdr:cNvPr id="8" name="Rectangle: Rounded Corners 7">
          <a:hlinkClick xmlns:r="http://schemas.openxmlformats.org/officeDocument/2006/relationships" r:id="rId4"/>
          <a:extLst>
            <a:ext uri="{FF2B5EF4-FFF2-40B4-BE49-F238E27FC236}">
              <a16:creationId xmlns:a16="http://schemas.microsoft.com/office/drawing/2014/main" id="{03A99B5D-14F0-1C3D-E542-75C4CD39DDA2}"/>
            </a:ext>
          </a:extLst>
        </xdr:cNvPr>
        <xdr:cNvSpPr/>
      </xdr:nvSpPr>
      <xdr:spPr>
        <a:xfrm>
          <a:off x="12757869" y="4304173"/>
          <a:ext cx="2353852" cy="154141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2000" b="1"/>
            <a:t>PIVOT TABLES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41754</xdr:colOff>
      <xdr:row>0</xdr:row>
      <xdr:rowOff>93945</xdr:rowOff>
    </xdr:from>
    <xdr:to>
      <xdr:col>33</xdr:col>
      <xdr:colOff>108858</xdr:colOff>
      <xdr:row>40</xdr:row>
      <xdr:rowOff>144099</xdr:rowOff>
    </xdr:to>
    <xdr:sp macro="" textlink="">
      <xdr:nvSpPr>
        <xdr:cNvPr id="2" name="Rectangle: Rounded Corners 1">
          <a:extLst>
            <a:ext uri="{FF2B5EF4-FFF2-40B4-BE49-F238E27FC236}">
              <a16:creationId xmlns:a16="http://schemas.microsoft.com/office/drawing/2014/main" id="{80EB1E2C-DCFB-66B4-A6D7-CFDF16B3D349}"/>
            </a:ext>
          </a:extLst>
        </xdr:cNvPr>
        <xdr:cNvSpPr/>
      </xdr:nvSpPr>
      <xdr:spPr>
        <a:xfrm>
          <a:off x="41754" y="93945"/>
          <a:ext cx="20183904" cy="7887868"/>
        </a:xfrm>
        <a:prstGeom prst="roundRect">
          <a:avLst>
            <a:gd name="adj" fmla="val 978"/>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effectLst>
              <a:outerShdw blurRad="60007" dist="310007" dir="7680000" sy="30000" kx="1300200" algn="ctr" rotWithShape="0">
                <a:prstClr val="black">
                  <a:alpha val="32000"/>
                </a:prstClr>
              </a:outerShdw>
            </a:effectLst>
          </a:endParaRPr>
        </a:p>
      </xdr:txBody>
    </xdr:sp>
    <xdr:clientData/>
  </xdr:twoCellAnchor>
  <xdr:twoCellAnchor>
    <xdr:from>
      <xdr:col>0</xdr:col>
      <xdr:colOff>64395</xdr:colOff>
      <xdr:row>0</xdr:row>
      <xdr:rowOff>142873</xdr:rowOff>
    </xdr:from>
    <xdr:to>
      <xdr:col>22</xdr:col>
      <xdr:colOff>355478</xdr:colOff>
      <xdr:row>8</xdr:row>
      <xdr:rowOff>24998</xdr:rowOff>
    </xdr:to>
    <xdr:sp macro="" textlink="">
      <xdr:nvSpPr>
        <xdr:cNvPr id="3" name="Rectangle: Rounded Corners 2">
          <a:extLst>
            <a:ext uri="{FF2B5EF4-FFF2-40B4-BE49-F238E27FC236}">
              <a16:creationId xmlns:a16="http://schemas.microsoft.com/office/drawing/2014/main" id="{A34A0BF1-A938-16F4-DE35-BF997150A684}"/>
            </a:ext>
          </a:extLst>
        </xdr:cNvPr>
        <xdr:cNvSpPr/>
      </xdr:nvSpPr>
      <xdr:spPr>
        <a:xfrm>
          <a:off x="64395" y="142873"/>
          <a:ext cx="13749506" cy="1341731"/>
        </a:xfrm>
        <a:prstGeom prst="roundRect">
          <a:avLst>
            <a:gd name="adj" fmla="val 21597"/>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188473</xdr:colOff>
      <xdr:row>19</xdr:row>
      <xdr:rowOff>82635</xdr:rowOff>
    </xdr:from>
    <xdr:to>
      <xdr:col>3</xdr:col>
      <xdr:colOff>459869</xdr:colOff>
      <xdr:row>29</xdr:row>
      <xdr:rowOff>169332</xdr:rowOff>
    </xdr:to>
    <xdr:sp macro="" textlink="">
      <xdr:nvSpPr>
        <xdr:cNvPr id="4" name="Rectangle: Rounded Corners 3">
          <a:extLst>
            <a:ext uri="{FF2B5EF4-FFF2-40B4-BE49-F238E27FC236}">
              <a16:creationId xmlns:a16="http://schemas.microsoft.com/office/drawing/2014/main" id="{7BBEE775-3576-479B-8B35-548B146A2F8E}"/>
            </a:ext>
          </a:extLst>
        </xdr:cNvPr>
        <xdr:cNvSpPr/>
      </xdr:nvSpPr>
      <xdr:spPr>
        <a:xfrm>
          <a:off x="188473" y="3903218"/>
          <a:ext cx="2112896" cy="2097531"/>
        </a:xfrm>
        <a:prstGeom prst="roundRect">
          <a:avLst>
            <a:gd name="adj" fmla="val 21597"/>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latin typeface="Times New Roman" panose="02020603050405020304" pitchFamily="18" charset="0"/>
              <a:cs typeface="Times New Roman" panose="02020603050405020304" pitchFamily="18" charset="0"/>
            </a:rPr>
            <a:t>Most Affected State:Utah – 20.1% AVG</a:t>
          </a:r>
        </a:p>
        <a:p>
          <a:pPr algn="ctr"/>
          <a:endParaRPr lang="en-IN" sz="2400" b="1">
            <a:solidFill>
              <a:schemeClr val="tx1"/>
            </a:solidFill>
            <a:latin typeface="Times New Roman" panose="02020603050405020304" pitchFamily="18" charset="0"/>
            <a:cs typeface="Times New Roman" panose="02020603050405020304" pitchFamily="18" charset="0"/>
          </a:endParaRPr>
        </a:p>
        <a:p>
          <a:pPr algn="ctr"/>
          <a:endParaRPr lang="en-IN" sz="2400" b="1">
            <a:solidFill>
              <a:schemeClr val="tx1"/>
            </a:solidFill>
            <a:latin typeface="Times New Roman" panose="02020603050405020304" pitchFamily="18" charset="0"/>
            <a:cs typeface="Times New Roman" panose="02020603050405020304" pitchFamily="18" charset="0"/>
          </a:endParaRPr>
        </a:p>
        <a:p>
          <a:pPr algn="l"/>
          <a:endParaRPr lang="en-IN" sz="1100">
            <a:solidFill>
              <a:schemeClr val="tx1"/>
            </a:solidFill>
          </a:endParaRPr>
        </a:p>
      </xdr:txBody>
    </xdr:sp>
    <xdr:clientData/>
  </xdr:twoCellAnchor>
  <xdr:twoCellAnchor>
    <xdr:from>
      <xdr:col>0</xdr:col>
      <xdr:colOff>143621</xdr:colOff>
      <xdr:row>30</xdr:row>
      <xdr:rowOff>62100</xdr:rowOff>
    </xdr:from>
    <xdr:to>
      <xdr:col>3</xdr:col>
      <xdr:colOff>425456</xdr:colOff>
      <xdr:row>40</xdr:row>
      <xdr:rowOff>28029</xdr:rowOff>
    </xdr:to>
    <xdr:sp macro="" textlink="">
      <xdr:nvSpPr>
        <xdr:cNvPr id="5" name="Rectangle: Rounded Corners 4">
          <a:extLst>
            <a:ext uri="{FF2B5EF4-FFF2-40B4-BE49-F238E27FC236}">
              <a16:creationId xmlns:a16="http://schemas.microsoft.com/office/drawing/2014/main" id="{73CEE26C-15CE-4020-8DCA-49E0E015B8F3}"/>
            </a:ext>
          </a:extLst>
        </xdr:cNvPr>
        <xdr:cNvSpPr/>
      </xdr:nvSpPr>
      <xdr:spPr>
        <a:xfrm>
          <a:off x="143621" y="6094600"/>
          <a:ext cx="2123335" cy="1976762"/>
        </a:xfrm>
        <a:prstGeom prst="roundRect">
          <a:avLst>
            <a:gd name="adj" fmla="val 2159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ysClr val="windowText" lastClr="000000"/>
              </a:solidFill>
              <a:latin typeface="Times New Roman" panose="02020603050405020304" pitchFamily="18" charset="0"/>
              <a:cs typeface="Times New Roman" panose="02020603050405020304" pitchFamily="18" charset="0"/>
            </a:rPr>
            <a:t>Least Affected</a:t>
          </a:r>
        </a:p>
        <a:p>
          <a:pPr algn="ctr"/>
          <a:r>
            <a:rPr lang="en-IN" sz="2400" b="1">
              <a:solidFill>
                <a:sysClr val="windowText" lastClr="000000"/>
              </a:solidFill>
              <a:latin typeface="Times New Roman" panose="02020603050405020304" pitchFamily="18" charset="0"/>
              <a:cs typeface="Times New Roman" panose="02020603050405020304" pitchFamily="18" charset="0"/>
            </a:rPr>
            <a:t>State Hawaii –11.86% avg</a:t>
          </a:r>
        </a:p>
        <a:p>
          <a:pPr algn="l"/>
          <a:endParaRPr lang="en-IN" sz="1100">
            <a:solidFill>
              <a:sysClr val="windowText" lastClr="000000"/>
            </a:solidFill>
          </a:endParaRPr>
        </a:p>
      </xdr:txBody>
    </xdr:sp>
    <xdr:clientData/>
  </xdr:twoCellAnchor>
  <xdr:twoCellAnchor>
    <xdr:from>
      <xdr:col>0</xdr:col>
      <xdr:colOff>156576</xdr:colOff>
      <xdr:row>9</xdr:row>
      <xdr:rowOff>11838</xdr:rowOff>
    </xdr:from>
    <xdr:to>
      <xdr:col>3</xdr:col>
      <xdr:colOff>407832</xdr:colOff>
      <xdr:row>18</xdr:row>
      <xdr:rowOff>177453</xdr:rowOff>
    </xdr:to>
    <xdr:sp macro="" textlink="">
      <xdr:nvSpPr>
        <xdr:cNvPr id="6" name="Rectangle: Rounded Corners 5">
          <a:extLst>
            <a:ext uri="{FF2B5EF4-FFF2-40B4-BE49-F238E27FC236}">
              <a16:creationId xmlns:a16="http://schemas.microsoft.com/office/drawing/2014/main" id="{96499416-7DB9-4550-BE39-531F764AC169}"/>
            </a:ext>
          </a:extLst>
        </xdr:cNvPr>
        <xdr:cNvSpPr/>
      </xdr:nvSpPr>
      <xdr:spPr>
        <a:xfrm>
          <a:off x="156576" y="1702852"/>
          <a:ext cx="2067530" cy="1856628"/>
        </a:xfrm>
        <a:prstGeom prst="roundRect">
          <a:avLst>
            <a:gd name="adj" fmla="val 21597"/>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ysClr val="windowText" lastClr="000000"/>
              </a:solidFill>
            </a:rPr>
            <a:t>Total</a:t>
          </a:r>
          <a:r>
            <a:rPr lang="en-IN" sz="2800" b="1" baseline="0">
              <a:solidFill>
                <a:sysClr val="windowText" lastClr="000000"/>
              </a:solidFill>
            </a:rPr>
            <a:t> States -                  52</a:t>
          </a:r>
        </a:p>
        <a:p>
          <a:pPr algn="l"/>
          <a:endParaRPr lang="en-IN" sz="2400" b="1" baseline="0">
            <a:solidFill>
              <a:sysClr val="windowText" lastClr="000000"/>
            </a:solidFill>
          </a:endParaRPr>
        </a:p>
      </xdr:txBody>
    </xdr:sp>
    <xdr:clientData/>
  </xdr:twoCellAnchor>
  <xdr:twoCellAnchor>
    <xdr:from>
      <xdr:col>0</xdr:col>
      <xdr:colOff>343830</xdr:colOff>
      <xdr:row>1</xdr:row>
      <xdr:rowOff>37171</xdr:rowOff>
    </xdr:from>
    <xdr:to>
      <xdr:col>2</xdr:col>
      <xdr:colOff>371708</xdr:colOff>
      <xdr:row>7</xdr:row>
      <xdr:rowOff>130097</xdr:rowOff>
    </xdr:to>
    <xdr:sp macro="" textlink="">
      <xdr:nvSpPr>
        <xdr:cNvPr id="8" name="Flowchart: Connector 7">
          <a:extLst>
            <a:ext uri="{FF2B5EF4-FFF2-40B4-BE49-F238E27FC236}">
              <a16:creationId xmlns:a16="http://schemas.microsoft.com/office/drawing/2014/main" id="{FCBA294F-2D33-7616-7A83-E5A15701C3E1}"/>
            </a:ext>
          </a:extLst>
        </xdr:cNvPr>
        <xdr:cNvSpPr/>
      </xdr:nvSpPr>
      <xdr:spPr>
        <a:xfrm>
          <a:off x="343830" y="223025"/>
          <a:ext cx="1254512" cy="1208048"/>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547354</xdr:colOff>
      <xdr:row>8</xdr:row>
      <xdr:rowOff>125261</xdr:rowOff>
    </xdr:from>
    <xdr:to>
      <xdr:col>22</xdr:col>
      <xdr:colOff>332704</xdr:colOff>
      <xdr:row>40</xdr:row>
      <xdr:rowOff>32197</xdr:rowOff>
    </xdr:to>
    <xdr:sp macro="" textlink="">
      <xdr:nvSpPr>
        <xdr:cNvPr id="9" name="Rectangle: Rounded Corners 8">
          <a:extLst>
            <a:ext uri="{FF2B5EF4-FFF2-40B4-BE49-F238E27FC236}">
              <a16:creationId xmlns:a16="http://schemas.microsoft.com/office/drawing/2014/main" id="{8D087D6D-1A57-2DC0-44CA-8BFA7B461CA7}"/>
            </a:ext>
          </a:extLst>
        </xdr:cNvPr>
        <xdr:cNvSpPr/>
      </xdr:nvSpPr>
      <xdr:spPr>
        <a:xfrm>
          <a:off x="2363628" y="1628384"/>
          <a:ext cx="11288418" cy="5919429"/>
        </a:xfrm>
        <a:prstGeom prst="roundRect">
          <a:avLst>
            <a:gd name="adj" fmla="val 4015"/>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106800</xdr:colOff>
      <xdr:row>9</xdr:row>
      <xdr:rowOff>96459</xdr:rowOff>
    </xdr:from>
    <xdr:to>
      <xdr:col>22</xdr:col>
      <xdr:colOff>216740</xdr:colOff>
      <xdr:row>23</xdr:row>
      <xdr:rowOff>178334</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99E69713-8AE0-430D-BE5F-73E44B3E330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609868" y="1787473"/>
              <a:ext cx="1926214" cy="2868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136971</xdr:colOff>
      <xdr:row>25</xdr:row>
      <xdr:rowOff>52192</xdr:rowOff>
    </xdr:from>
    <xdr:to>
      <xdr:col>22</xdr:col>
      <xdr:colOff>256204</xdr:colOff>
      <xdr:row>38</xdr:row>
      <xdr:rowOff>163145</xdr:rowOff>
    </xdr:to>
    <mc:AlternateContent xmlns:mc="http://schemas.openxmlformats.org/markup-compatibility/2006" xmlns:a14="http://schemas.microsoft.com/office/drawing/2010/main">
      <mc:Choice Requires="a14">
        <xdr:graphicFrame macro="">
          <xdr:nvGraphicFramePr>
            <xdr:cNvPr id="15" name="Time Period Start Date">
              <a:extLst>
                <a:ext uri="{FF2B5EF4-FFF2-40B4-BE49-F238E27FC236}">
                  <a16:creationId xmlns:a16="http://schemas.microsoft.com/office/drawing/2014/main" id="{3B97CEDA-3082-4F32-BF02-504E0310D676}"/>
                </a:ext>
              </a:extLst>
            </xdr:cNvPr>
            <xdr:cNvGraphicFramePr/>
          </xdr:nvGraphicFramePr>
          <xdr:xfrm>
            <a:off x="0" y="0"/>
            <a:ext cx="0" cy="0"/>
          </xdr:xfrm>
          <a:graphic>
            <a:graphicData uri="http://schemas.microsoft.com/office/drawing/2010/slicer">
              <sle:slicer xmlns:sle="http://schemas.microsoft.com/office/drawing/2010/slicer" name="Time Period Start Date"/>
            </a:graphicData>
          </a:graphic>
        </xdr:graphicFrame>
      </mc:Choice>
      <mc:Fallback xmlns="">
        <xdr:sp macro="" textlink="">
          <xdr:nvSpPr>
            <xdr:cNvPr id="0" name=""/>
            <xdr:cNvSpPr>
              <a:spLocks noTextEdit="1"/>
            </xdr:cNvSpPr>
          </xdr:nvSpPr>
          <xdr:spPr>
            <a:xfrm>
              <a:off x="11640039" y="4749452"/>
              <a:ext cx="1935507" cy="26984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363586</xdr:colOff>
      <xdr:row>9</xdr:row>
      <xdr:rowOff>64265</xdr:rowOff>
    </xdr:from>
    <xdr:to>
      <xdr:col>18</xdr:col>
      <xdr:colOff>593479</xdr:colOff>
      <xdr:row>25</xdr:row>
      <xdr:rowOff>0</xdr:rowOff>
    </xdr:to>
    <xdr:graphicFrame macro="">
      <xdr:nvGraphicFramePr>
        <xdr:cNvPr id="21" name="Chart 20">
          <a:extLst>
            <a:ext uri="{FF2B5EF4-FFF2-40B4-BE49-F238E27FC236}">
              <a16:creationId xmlns:a16="http://schemas.microsoft.com/office/drawing/2014/main" id="{334C8802-6680-49D6-AA5B-B665C7AF6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383318</xdr:colOff>
      <xdr:row>25</xdr:row>
      <xdr:rowOff>62628</xdr:rowOff>
    </xdr:from>
    <xdr:to>
      <xdr:col>19</xdr:col>
      <xdr:colOff>7787</xdr:colOff>
      <xdr:row>39</xdr:row>
      <xdr:rowOff>110168</xdr:rowOff>
    </xdr:to>
    <xdr:graphicFrame macro="">
      <xdr:nvGraphicFramePr>
        <xdr:cNvPr id="23" name="Chart 22">
          <a:extLst>
            <a:ext uri="{FF2B5EF4-FFF2-40B4-BE49-F238E27FC236}">
              <a16:creationId xmlns:a16="http://schemas.microsoft.com/office/drawing/2014/main" id="{D0A7E8D4-7FE5-4A88-A695-6A505DE32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550335</xdr:colOff>
      <xdr:row>1</xdr:row>
      <xdr:rowOff>141970</xdr:rowOff>
    </xdr:from>
    <xdr:to>
      <xdr:col>22</xdr:col>
      <xdr:colOff>128193</xdr:colOff>
      <xdr:row>7</xdr:row>
      <xdr:rowOff>76922</xdr:rowOff>
    </xdr:to>
    <xdr:sp macro="" textlink="">
      <xdr:nvSpPr>
        <xdr:cNvPr id="24" name="Rectangle: Rounded Corners 23">
          <a:extLst>
            <a:ext uri="{FF2B5EF4-FFF2-40B4-BE49-F238E27FC236}">
              <a16:creationId xmlns:a16="http://schemas.microsoft.com/office/drawing/2014/main" id="{FF440FD7-8075-5478-C310-EDA26701D2E1}"/>
            </a:ext>
          </a:extLst>
        </xdr:cNvPr>
        <xdr:cNvSpPr/>
      </xdr:nvSpPr>
      <xdr:spPr>
        <a:xfrm>
          <a:off x="1778002" y="343053"/>
          <a:ext cx="11854524" cy="1141452"/>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tx1"/>
              </a:solidFill>
            </a:rPr>
            <a:t>MENTAL HEALTH</a:t>
          </a:r>
          <a:r>
            <a:rPr lang="en-IN" sz="4000" baseline="0">
              <a:solidFill>
                <a:schemeClr val="tx1"/>
              </a:solidFill>
            </a:rPr>
            <a:t> CARE IN UNITED STATES</a:t>
          </a:r>
          <a:endParaRPr lang="en-IN" sz="4000">
            <a:solidFill>
              <a:schemeClr val="tx1"/>
            </a:solidFill>
          </a:endParaRPr>
        </a:p>
      </xdr:txBody>
    </xdr:sp>
    <xdr:clientData/>
  </xdr:twoCellAnchor>
  <xdr:twoCellAnchor editAs="oneCell">
    <xdr:from>
      <xdr:col>1</xdr:col>
      <xdr:colOff>18682</xdr:colOff>
      <xdr:row>2</xdr:row>
      <xdr:rowOff>165558</xdr:rowOff>
    </xdr:from>
    <xdr:to>
      <xdr:col>2</xdr:col>
      <xdr:colOff>129484</xdr:colOff>
      <xdr:row>6</xdr:row>
      <xdr:rowOff>51152</xdr:rowOff>
    </xdr:to>
    <xdr:pic>
      <xdr:nvPicPr>
        <xdr:cNvPr id="28" name="Picture 27">
          <a:extLst>
            <a:ext uri="{FF2B5EF4-FFF2-40B4-BE49-F238E27FC236}">
              <a16:creationId xmlns:a16="http://schemas.microsoft.com/office/drawing/2014/main" id="{45BA2482-1B05-D520-FC81-C33A3AA923E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0428" y="551924"/>
          <a:ext cx="722549" cy="658327"/>
        </a:xfrm>
        <a:prstGeom prst="rect">
          <a:avLst/>
        </a:prstGeom>
      </xdr:spPr>
    </xdr:pic>
    <xdr:clientData/>
  </xdr:twoCellAnchor>
  <xdr:twoCellAnchor>
    <xdr:from>
      <xdr:col>22</xdr:col>
      <xdr:colOff>469726</xdr:colOff>
      <xdr:row>1</xdr:row>
      <xdr:rowOff>0</xdr:rowOff>
    </xdr:from>
    <xdr:to>
      <xdr:col>32</xdr:col>
      <xdr:colOff>576943</xdr:colOff>
      <xdr:row>40</xdr:row>
      <xdr:rowOff>41755</xdr:rowOff>
    </xdr:to>
    <xdr:sp macro="" textlink="">
      <xdr:nvSpPr>
        <xdr:cNvPr id="29" name="Rectangle: Rounded Corners 28">
          <a:extLst>
            <a:ext uri="{FF2B5EF4-FFF2-40B4-BE49-F238E27FC236}">
              <a16:creationId xmlns:a16="http://schemas.microsoft.com/office/drawing/2014/main" id="{9B0DC1EE-0801-86C9-7903-ABFC8E6BB5CA}"/>
            </a:ext>
          </a:extLst>
        </xdr:cNvPr>
        <xdr:cNvSpPr/>
      </xdr:nvSpPr>
      <xdr:spPr>
        <a:xfrm>
          <a:off x="13880926" y="195943"/>
          <a:ext cx="6203217" cy="7683526"/>
        </a:xfrm>
        <a:prstGeom prst="roundRect">
          <a:avLst>
            <a:gd name="adj" fmla="val 4446"/>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23</xdr:col>
      <xdr:colOff>449855</xdr:colOff>
      <xdr:row>3</xdr:row>
      <xdr:rowOff>108988</xdr:rowOff>
    </xdr:from>
    <xdr:to>
      <xdr:col>31</xdr:col>
      <xdr:colOff>576943</xdr:colOff>
      <xdr:row>11</xdr:row>
      <xdr:rowOff>33490</xdr:rowOff>
    </xdr:to>
    <mc:AlternateContent xmlns:mc="http://schemas.openxmlformats.org/markup-compatibility/2006" xmlns:tsle="http://schemas.microsoft.com/office/drawing/2012/timeslicer">
      <mc:Choice Requires="tsle">
        <xdr:graphicFrame macro="">
          <xdr:nvGraphicFramePr>
            <xdr:cNvPr id="31" name="Time Period Start Date 1">
              <a:extLst>
                <a:ext uri="{FF2B5EF4-FFF2-40B4-BE49-F238E27FC236}">
                  <a16:creationId xmlns:a16="http://schemas.microsoft.com/office/drawing/2014/main" id="{BDAF300B-9AEC-4431-BEE5-C531009D0C5C}"/>
                </a:ext>
              </a:extLst>
            </xdr:cNvPr>
            <xdr:cNvGraphicFramePr/>
          </xdr:nvGraphicFramePr>
          <xdr:xfrm>
            <a:off x="0" y="0"/>
            <a:ext cx="0" cy="0"/>
          </xdr:xfrm>
          <a:graphic>
            <a:graphicData uri="http://schemas.microsoft.com/office/drawing/2012/timeslicer">
              <tsle:timeslicer name="Time Period Start Date 1"/>
            </a:graphicData>
          </a:graphic>
        </xdr:graphicFrame>
      </mc:Choice>
      <mc:Fallback xmlns="">
        <xdr:sp macro="" textlink="">
          <xdr:nvSpPr>
            <xdr:cNvPr id="0" name=""/>
            <xdr:cNvSpPr>
              <a:spLocks noTextEdit="1"/>
            </xdr:cNvSpPr>
          </xdr:nvSpPr>
          <xdr:spPr>
            <a:xfrm>
              <a:off x="14568022" y="712238"/>
              <a:ext cx="4361098" cy="153316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73068</xdr:colOff>
      <xdr:row>9</xdr:row>
      <xdr:rowOff>62630</xdr:rowOff>
    </xdr:from>
    <xdr:to>
      <xdr:col>11</xdr:col>
      <xdr:colOff>292275</xdr:colOff>
      <xdr:row>25</xdr:row>
      <xdr:rowOff>10439</xdr:rowOff>
    </xdr:to>
    <xdr:graphicFrame macro="">
      <xdr:nvGraphicFramePr>
        <xdr:cNvPr id="35" name="Chart 34">
          <a:extLst>
            <a:ext uri="{FF2B5EF4-FFF2-40B4-BE49-F238E27FC236}">
              <a16:creationId xmlns:a16="http://schemas.microsoft.com/office/drawing/2014/main" id="{477EA414-AEC1-4206-91E9-C674B998F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83505</xdr:colOff>
      <xdr:row>25</xdr:row>
      <xdr:rowOff>83507</xdr:rowOff>
    </xdr:from>
    <xdr:to>
      <xdr:col>11</xdr:col>
      <xdr:colOff>323588</xdr:colOff>
      <xdr:row>39</xdr:row>
      <xdr:rowOff>114822</xdr:rowOff>
    </xdr:to>
    <xdr:graphicFrame macro="">
      <xdr:nvGraphicFramePr>
        <xdr:cNvPr id="10" name="Chart 9">
          <a:extLst>
            <a:ext uri="{FF2B5EF4-FFF2-40B4-BE49-F238E27FC236}">
              <a16:creationId xmlns:a16="http://schemas.microsoft.com/office/drawing/2014/main" id="{E89AB627-8880-4229-96D6-497DE7294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567093</xdr:colOff>
      <xdr:row>12</xdr:row>
      <xdr:rowOff>182451</xdr:rowOff>
    </xdr:from>
    <xdr:to>
      <xdr:col>32</xdr:col>
      <xdr:colOff>402771</xdr:colOff>
      <xdr:row>39</xdr:row>
      <xdr:rowOff>10486</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A487EA00-50E3-4460-9ED8-9BB9D4FD51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978293" y="2559891"/>
              <a:ext cx="5931678" cy="5177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62</xdr:row>
      <xdr:rowOff>108094</xdr:rowOff>
    </xdr:from>
    <xdr:to>
      <xdr:col>6</xdr:col>
      <xdr:colOff>26787</xdr:colOff>
      <xdr:row>81</xdr:row>
      <xdr:rowOff>109979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A593E22-648C-1F3C-3637-AD6EB1FF5E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2391534"/>
              <a:ext cx="5475087" cy="37661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60.464278935186" createdVersion="8" refreshedVersion="8" minRefreshableVersion="3" recordCount="7524" xr:uid="{1DCA4480-8E5E-4E21-A384-D0B3056D7E74}">
  <cacheSource type="worksheet">
    <worksheetSource name="Mental_Health_Care_in_the_Last_4_Weeks"/>
  </cacheSource>
  <cacheFields count="18">
    <cacheField name="Indicator" numFmtId="0">
      <sharedItems count="4">
        <s v="Took Prescription Medication for Mental Health, Last 4 Weeks"/>
        <s v="Received Counseling or Therapy, Last 4 Weeks"/>
        <s v="Took Prescription Medication for Mental Health And/Or Received Counseling or Therapy, Last 4 Weeks"/>
        <s v="Needed Counseling or Therapy But Did Not Get It, Last 4 Weeks"/>
      </sharedItems>
    </cacheField>
    <cacheField name="Group" numFmtId="0">
      <sharedItems count="10">
        <s v="National Estimate"/>
        <s v="By Age"/>
        <s v="By Sex"/>
        <s v="By Presence of Symptoms of Anxiety/Depression"/>
        <s v="By Race/Hispanic ethnicity"/>
        <s v="By Education"/>
        <s v="By State"/>
        <s v="By Disability status"/>
        <s v="By Gender identity"/>
        <s v="By Sexual orientation"/>
      </sharedItems>
    </cacheField>
    <cacheField name="State" numFmtId="0">
      <sharedItems count="52">
        <s v="United States"/>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Subgroup" numFmtId="0">
      <sharedItems count="80">
        <s v="United States"/>
        <s v="18 - 29 years"/>
        <s v="30 - 39 years"/>
        <s v="40 - 49 years"/>
        <s v="50 - 59 years"/>
        <s v="60 - 69 years"/>
        <s v="70 - 79 years"/>
        <s v="80 years and above"/>
        <s v="Male"/>
        <s v="Female"/>
        <s v="Did not experience symptoms of anxiety/depression in the past 4 weeks"/>
        <s v="Experienced symptoms of anxiety/depression in past 4 weeks"/>
        <s v="Hispanic or Latino"/>
        <s v="Non-Hispanic White, single race"/>
        <s v="Non-Hispanic Black, single race"/>
        <s v="Non-Hispanic Asian, single race"/>
        <s v="Non-Hispanic, other races and multiple races"/>
        <s v="Less than a high school diploma"/>
        <s v="High school diploma or GED"/>
        <s v="Some college/Associate's degree"/>
        <s v="Bachelor's degree or higher"/>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 v="With disability"/>
        <s v="Without disability"/>
        <s v="Cis-gender male"/>
        <s v="Cis-gender female"/>
        <s v="Transgender"/>
        <s v="Gay or lesbian"/>
        <s v="Straight"/>
        <s v="Bisexual"/>
      </sharedItems>
    </cacheField>
    <cacheField name="Phase" numFmtId="0">
      <sharedItems containsSemiMixedTypes="0" containsString="0" containsNumber="1" containsInteger="1" minValue="-1" maxValue="3" count="3">
        <n v="2"/>
        <n v="-1"/>
        <n v="3"/>
      </sharedItems>
    </cacheField>
    <cacheField name="Time Period" numFmtId="0">
      <sharedItems containsSemiMixedTypes="0" containsString="0" containsNumber="1" containsInteger="1" minValue="1" maxValue="45" count="24">
        <n v="13"/>
        <n v="14"/>
        <n v="15"/>
        <n v="16"/>
        <n v="17"/>
        <n v="1"/>
        <n v="28"/>
        <n v="29"/>
        <n v="30"/>
        <n v="31"/>
        <n v="32"/>
        <n v="33"/>
        <n v="34"/>
        <n v="35"/>
        <n v="36"/>
        <n v="37"/>
        <n v="38"/>
        <n v="39"/>
        <n v="40"/>
        <n v="41"/>
        <n v="42"/>
        <n v="43"/>
        <n v="44"/>
        <n v="45"/>
      </sharedItems>
    </cacheField>
    <cacheField name="Time Period Label" numFmtId="0">
      <sharedItems count="28">
        <s v="Aug 19 - Aug 31, 2020"/>
        <s v="Sep 2 - Sep 14, 2020"/>
        <s v="Sep 16 - Sep 28, 2020"/>
        <s v="Sep 30 - Oct 12, 2020"/>
        <s v="Oct 14 - Oct 26, 2020"/>
        <s v="Dec 22, 2020 - Jan 5, 2021"/>
        <s v="Mar 30 - Apr 13, 2021"/>
        <s v="Apr 14 - Apr 26, 2021"/>
        <s v="Apr 28 - May 10, 2021"/>
        <s v="May 12 - May 24, 2021"/>
        <s v="May 26 - Jun 7, 2021"/>
        <s v="Jun 9 - Jun 21, 2021"/>
        <s v="Jun 23 - Jul 5, 2021"/>
        <s v="Jul 6 - Jul 20, 2021"/>
        <s v="Jul 21 - Aug 2, 2021"/>
        <s v="Aug 4 - Aug 16, 2021"/>
        <s v="Aug 18 - Aug 30, 2021"/>
        <s v="Sep 1 - Sep 13, 2021"/>
        <s v="Sep 15 - Sep 27, 2021"/>
        <s v="Sep 29 - Oct 11, 2021"/>
        <s v="Oct 12 - Nov 30, 2021"/>
        <s v="Dec 1 - Dec 13, 2021"/>
        <s v="Dec 29, 2021 - Jan 10, 2022"/>
        <s v="Jan 26 - Feb 7, 2022"/>
        <s v="Feb 23 - Mar 1, 2022"/>
        <s v="Mar 2 - Mar 14, 2022"/>
        <s v="Mar 30 - Apr 11, 2022"/>
        <s v="Apr 27 - May 9, 2022"/>
      </sharedItems>
    </cacheField>
    <cacheField name="Time Period Start Date" numFmtId="0">
      <sharedItems containsSemiMixedTypes="0" containsNonDate="0" containsDate="1" containsString="0" minDate="2020-02-09T00:00:00" maxDate="2022-04-28T00:00:00" count="28">
        <d v="2020-08-19T00:00:00"/>
        <d v="2020-02-09T00:00:00"/>
        <d v="2020-09-16T00:00:00"/>
        <d v="2020-09-30T00:00:00"/>
        <d v="2020-10-14T00:00:00"/>
        <d v="2020-12-22T00:00:00"/>
        <d v="2021-03-30T00:00:00"/>
        <d v="2021-04-14T00:00:00"/>
        <d v="2021-04-28T00:00:00"/>
        <d v="2021-12-05T00:00:00"/>
        <d v="2021-05-26T00:00:00"/>
        <d v="2021-09-06T00:00:00"/>
        <d v="2021-06-23T00:00:00"/>
        <d v="2021-06-07T00:00:00"/>
        <d v="2021-07-21T00:00:00"/>
        <d v="2021-04-08T00:00:00"/>
        <d v="2021-08-18T00:00:00"/>
        <d v="2021-01-09T00:00:00"/>
        <d v="2021-09-15T00:00:00"/>
        <d v="2021-09-29T00:00:00"/>
        <d v="2021-12-10T00:00:00"/>
        <d v="2021-01-12T00:00:00"/>
        <d v="2021-12-29T00:00:00"/>
        <d v="2022-01-26T00:00:00"/>
        <d v="2022-02-23T00:00:00"/>
        <d v="2022-02-03T00:00:00"/>
        <d v="2022-03-30T00:00:00"/>
        <d v="2022-04-27T00:00:00"/>
      </sharedItems>
      <fieldGroup par="17"/>
    </cacheField>
    <cacheField name="Time Period End Date" numFmtId="14">
      <sharedItems containsSemiMixedTypes="0" containsNonDate="0" containsDate="1" containsString="0" minDate="2020-08-31T00:00:00" maxDate="2022-09-06T00:00:00" count="28">
        <d v="2020-08-31T00:00:00"/>
        <d v="2020-09-14T00:00:00"/>
        <d v="2020-09-28T00:00:00"/>
        <d v="2020-10-12T00:00:00"/>
        <d v="2020-10-26T00:00:00"/>
        <d v="2021-01-05T00:00:00"/>
        <d v="2021-04-13T00:00:00"/>
        <d v="2021-04-26T00:00:00"/>
        <d v="2021-05-10T00:00:00"/>
        <d v="2021-05-24T00:00:00"/>
        <d v="2021-07-06T00:00:00"/>
        <d v="2021-06-21T00:00:00"/>
        <d v="2021-07-05T00:00:00"/>
        <d v="2021-07-20T00:00:00"/>
        <d v="2021-08-02T00:00:00"/>
        <d v="2021-08-16T00:00:00"/>
        <d v="2021-08-30T00:00:00"/>
        <d v="2021-09-13T00:00:00"/>
        <d v="2021-09-27T00:00:00"/>
        <d v="2021-11-10T00:00:00"/>
        <d v="2021-11-30T00:00:00"/>
        <d v="2021-12-13T00:00:00"/>
        <d v="2022-01-10T00:00:00"/>
        <d v="2022-02-07T00:00:00"/>
        <d v="2022-03-01T00:00:00"/>
        <d v="2022-03-14T00:00:00"/>
        <d v="2022-04-11T00:00:00"/>
        <d v="2022-09-05T00:00:00"/>
      </sharedItems>
    </cacheField>
    <cacheField name="Value" numFmtId="0">
      <sharedItems containsString="0" containsBlank="1" containsNumber="1" minValue="1.4" maxValue="62.9"/>
    </cacheField>
    <cacheField name="LowCI" numFmtId="0">
      <sharedItems containsString="0" containsBlank="1" containsNumber="1" minValue="0.8" maxValue="53.2"/>
    </cacheField>
    <cacheField name="HighCI" numFmtId="0">
      <sharedItems containsString="0" containsBlank="1" containsNumber="1" minValue="2" maxValue="71.900000000000006"/>
    </cacheField>
    <cacheField name="Confidence Interval" numFmtId="0">
      <sharedItems/>
    </cacheField>
    <cacheField name="Quartile Range" numFmtId="0">
      <sharedItems count="351">
        <s v=""/>
        <s v="20.6-22.5"/>
        <s v="12.2-18.4"/>
        <s v="22.6-26.8"/>
        <s v="18.5-20.5"/>
        <s v="7.2-8.7"/>
        <s v="4.9-7.1"/>
        <s v="8.8-10.0"/>
        <s v="10.1-19.1"/>
        <s v="23.6-25.3"/>
        <s v="17.7-21.7"/>
        <s v="21.8-23.5"/>
        <s v="25.4-28.4"/>
        <s v="7.8-9.1"/>
        <s v="9.2-10.1"/>
        <s v="5.7-7.7"/>
        <s v="10.2-12.9"/>
        <s v="18.9-21.2"/>
        <s v="11.2-18.8"/>
        <s v="22.9-30.1"/>
        <s v="21.3-22.8"/>
        <s v="5.3-7.7"/>
        <s v="7.8-8.9"/>
        <s v="10.0-17.0"/>
        <s v="9.0-9.9"/>
        <s v="22.3-24.2"/>
        <s v="13.3-22.2"/>
        <s v="25.7-33.0"/>
        <s v="24.3-25.6"/>
        <s v="9.5-10.7"/>
        <s v="10.8-13.1"/>
        <s v="8.7-9.4"/>
        <s v="6.5-8.6"/>
        <s v="23.0-25.9"/>
        <s v="19.2-21.3"/>
        <s v="21.4-22.9"/>
        <s v="5.1-7.7"/>
        <s v="8.6-10.1"/>
        <s v="7.8-8.5"/>
        <s v="10.2-15.7"/>
        <s v="26.0-29.1"/>
        <s v="13.3-22.1"/>
        <s v="22.2-23.7"/>
        <s v="23.8-25.9"/>
        <s v="11.2-15.1"/>
        <s v="9.8-11.1"/>
        <s v="8.7-9.7"/>
        <s v="6.0-8.6"/>
        <s v="22.5-32.1"/>
        <s v="13.0-19.0"/>
        <s v="19.1-20.3"/>
        <s v="20.4-22.4"/>
        <s v="4.6-7.6"/>
        <s v="8.9-10.4"/>
        <s v="10.5-14.8"/>
        <s v="7.7-8.8"/>
        <s v="25.4-33.5"/>
        <s v="16.6-21.8"/>
        <s v="21.9-23.1"/>
        <s v="23.2-25.3"/>
        <s v="9.8-10.8"/>
        <s v="10.9-12.9"/>
        <s v="8.5-9.7"/>
        <s v="6.2-8.4"/>
        <s v="21.2-24.1"/>
        <s v="10.0-19.1"/>
        <s v="19.2-21.1"/>
        <s v="24.2-27.2"/>
        <s v="6.1-8.0"/>
        <s v="9.3-10.9"/>
        <s v="8.1-9.2"/>
        <s v="11.0-18.5"/>
        <s v="22.4-24.8"/>
        <s v="13.3-22.3"/>
        <s v="27.1-30.4"/>
        <s v="24.9-27.0"/>
        <s v="4.9-9.3"/>
        <s v="10.1-11.9"/>
        <s v="12.0-14.1"/>
        <s v="9.4-10.0"/>
        <s v="21.1-23.8"/>
        <s v="14.7-19.9"/>
        <s v="20.0-21.0"/>
        <s v="23.9-32.3"/>
        <s v="5.7-8.2"/>
        <s v="9.6-11.3"/>
        <s v="11.4-27.6"/>
        <s v="8.3-9.5"/>
        <s v="22.8-24.5"/>
        <s v="18.6-22.7"/>
        <s v="24.6-27.4"/>
        <s v="27.5-35.3"/>
        <s v="8.2-9.7"/>
        <s v="11.0-14.7"/>
        <s v="5.5-8.1"/>
        <s v="9.8-10.9"/>
        <s v="24.7-29.7"/>
        <s v="15.4-20.1"/>
        <s v="20.2-22.7"/>
        <s v="22.8-24.6"/>
        <s v="9.0-9.8"/>
        <s v="6.0-8.9"/>
        <s v="9.9-11.9"/>
        <s v="12.0-15.9"/>
        <s v="26.3-28.1"/>
        <s v="18.6-24.6"/>
        <s v="28.2-31.1"/>
        <s v="24.7-26.2"/>
        <s v="11.7-15.2"/>
        <s v="9.7-11.6"/>
        <s v="8.0-9.6"/>
        <s v="4.6-7.9"/>
        <s v="22.6-24.7"/>
        <s v="13.3-19.0"/>
        <s v="19.1-22.5"/>
        <s v="24.8-29.2"/>
        <s v="5.2-8.1"/>
        <s v="11.7-16.4"/>
        <s v="8.2-10.1"/>
        <s v="10.2-11.6"/>
        <s v="22.6-25.1"/>
        <s v="16.1-22.5"/>
        <s v="25.2-28.4"/>
        <s v="28.5-31.7"/>
        <s v="9.4-10.4"/>
        <s v="10.5-13.7"/>
        <s v="3.3-8.5"/>
        <s v="8.6-9.3"/>
        <s v="25.2-29.5"/>
        <s v="12.2-19.6"/>
        <s v="22.9-25.1"/>
        <s v="19.7-22.8"/>
        <s v="4.6-8.6"/>
        <s v="10.4-11.4"/>
        <s v="11.5-18.6"/>
        <s v="8.7-10.3"/>
        <s v="25.9-28.1"/>
        <s v="17.9-22.8"/>
        <s v="22.9-25.8"/>
        <s v="28.2-32.9"/>
        <s v="10.9-15.0"/>
        <s v="8.1-9.0"/>
        <s v="4.4-8.0"/>
        <s v="9.1-10.8"/>
        <s v="Estimate not reliable."/>
        <s v="22.2-24.9"/>
        <s v="14.4-20.5"/>
        <s v="25.0-29.2"/>
        <s v="20.6-22.1"/>
        <s v="8.7-9.8"/>
        <s v="11.3-18.5"/>
        <s v="4.8-8.6"/>
        <s v="9.9-11.2"/>
        <s v="22.9-25.7"/>
        <s v="16.9-22.8"/>
        <s v="25.8-27.9"/>
        <s v="28.0-33.3"/>
        <s v="11.4-15.9"/>
        <s v="10.1-11.3"/>
        <s v="5.5-8.7"/>
        <s v="25.1-28.4"/>
        <s v="15.9-20.2"/>
        <s v="20.3-23.1"/>
        <s v="23.2-25.0"/>
        <s v="10.4-12.4"/>
        <s v="9.1-10.3"/>
        <s v="12.5-21.1"/>
        <s v="5.9-9.0"/>
        <s v="26.4-28.9"/>
        <s v="18.7-24.0"/>
        <s v="24.1-26.3"/>
        <s v="29.0-32.1"/>
        <s v="10.0-11.4"/>
        <s v="11.5-15.7"/>
        <s v="8.4-9.9"/>
        <s v="5.9-8.3"/>
        <s v="26.8-30.6"/>
        <s v="23.9-26.7"/>
        <s v="21.2-23.8"/>
        <s v="13.1-21.1"/>
        <s v="9.1-10.5"/>
        <s v="12.4-21.8"/>
        <s v="10.6-12.3"/>
        <s v="27.4-30.5"/>
        <s v="30.6-33.5"/>
        <s v="19.6-24.7"/>
        <s v="24.8-27.3"/>
        <s v="12.5-16.2"/>
        <s v="9.8-11.3"/>
        <s v="11.4-12.4"/>
        <s v="5.7-9.7"/>
        <s v="23.9-25.8"/>
        <s v="10.9-21.4"/>
        <s v="21.5-23.8"/>
        <s v="25.9-30.8"/>
        <s v="&lt;=8.5"/>
        <s v="8.6-10.0"/>
        <s v="11.4-17.7"/>
        <s v="27.7-29.1"/>
        <s v="16.3-24.8"/>
        <s v="24.9-27.6"/>
        <s v="29.2-35.4"/>
        <s v="12.1-15.2"/>
        <s v="9.1-10.4"/>
        <s v="10.5-12.0"/>
        <s v="6.6-9.0"/>
        <s v="26.6-31.4"/>
        <s v="20.5-23.4"/>
        <s v="13.7-20.4"/>
        <s v="23.5-26.5"/>
        <s v="6.9-8.9"/>
        <s v="11.4-20.3"/>
        <s v="10.0-11.3"/>
        <s v="29.6-33.6"/>
        <s v="17.0-24.2"/>
        <s v="24.3-27.4"/>
        <s v="27.5-29.5"/>
        <s v="11.1-12.7"/>
        <s v="7.0-9.8"/>
        <s v="12.8-15.2"/>
        <s v="9.9-11.0"/>
        <s v="24.4-26.1"/>
        <s v="11.8-21.0"/>
        <s v="26.2-29.3"/>
        <s v="21.1-24.3"/>
        <s v="5.4-8.8"/>
        <s v="10.6-11.8"/>
        <s v="8.9-10.5"/>
        <s v="11.9-20.1"/>
        <s v="27.4-29.4"/>
        <s v="16.7-24.5"/>
        <s v="29.5-33.8"/>
        <s v="24.6-27.3"/>
        <s v="12.6-17.7"/>
        <s v="9.8-11.2"/>
        <s v="11.3-12.5"/>
        <s v="6.7-9.7"/>
        <s v="14.4-21.3"/>
        <s v="26.2-30.8"/>
        <s v="21.4-24.3"/>
        <s v="8.8-9.8"/>
        <s v="9.9-11.6"/>
        <s v="&lt;=8.7"/>
        <s v="11.7-17.9"/>
        <s v="27.8-30.0"/>
        <s v="19.5-25.3"/>
        <s v="30.1-32.9"/>
        <s v="25.4-27.7"/>
        <s v="11.0-12.7"/>
        <s v="12.8-18.4"/>
        <s v="9.5-10.9"/>
        <s v="5.9-9.4"/>
        <s v="26.4-33.6"/>
        <s v="20.8-24.1"/>
        <s v="12.7-20.7"/>
        <s v="24.2-26.3"/>
        <s v="10.6-12.2"/>
        <s v="12.3-17.2"/>
        <s v="5.6-8.6"/>
        <s v="8.7-10.5"/>
        <s v="30.5-35.5"/>
        <s v="15.5-25.2"/>
        <s v="25.3-27.7"/>
        <s v="27.8-30.4"/>
        <s v="5.9-9.2"/>
        <s v="11.0-12.1"/>
        <s v="12.2-17.8"/>
        <s v="20.4-23.5"/>
        <s v="12.4-20.3"/>
        <s v="27.1-34.4"/>
        <s v="23.6-27.0"/>
        <s v="10.4-11.5"/>
        <s v="8.8-10.3"/>
        <s v="4.6-8.7"/>
        <s v="11.6-20.1"/>
        <s v="24.0-27.1"/>
        <s v="15.3-23.9"/>
        <s v="27.2-30.3"/>
        <s v="30.4-36.5"/>
        <s v="12.6-17.0"/>
        <s v="7.2-9.5"/>
        <s v="9.6-11.2"/>
        <s v="20.5-24.2"/>
        <s v="14.3-20.4"/>
        <s v="26.7-30.9"/>
        <s v="24.3-26.6"/>
        <s v="6.8-9.1"/>
        <s v="9.2-10.7"/>
        <s v="12.5-17.2"/>
        <s v="10.8-12.4"/>
        <s v="23.9-27.2"/>
        <s v="17.2-23.8"/>
        <s v="30.3-38.1"/>
        <s v="27.3-30.2"/>
        <s v="11.7-13.0"/>
        <s v="13.1-15.7"/>
        <s v="7.4-10.1"/>
        <s v="26.4-37.0"/>
        <s v="11.8-20.5"/>
        <s v="20.6-24.1"/>
        <s v="9.2-10.3"/>
        <s v="12.5-15.5"/>
        <s v="29.7-39.3"/>
        <s v="16.0-24.2"/>
        <s v="27.5-29.6"/>
        <s v="12.8-15.7"/>
        <s v="7.9-9.5"/>
        <s v="9.6-10.9"/>
        <s v="25.6-35.4"/>
        <s v="23.5-25.5"/>
        <s v="11.1-12.9"/>
        <s v="6.4-9.5"/>
        <s v="9.6-11.0"/>
        <s v="13.0-20.4"/>
        <s v="27.2-29.6"/>
        <s v="18.6-24.4"/>
        <s v="29.7-38.0"/>
        <s v="24.5-27.1"/>
        <s v="10.0-11.5"/>
        <s v="12.8-17.6"/>
        <s v="11.6-12.7"/>
        <s v="5.6-9.9"/>
        <s v="27.3-33.7"/>
        <s v="10.4-21.6"/>
        <s v="24.4-27.2"/>
        <s v="21.7-24.3"/>
        <s v="11.3-12.8"/>
        <s v="10.0-11.2"/>
        <s v="7.0-9.9"/>
        <s v="12.9-20.9"/>
        <s v="30.7-35.5"/>
        <s v="17.1-24.9"/>
        <s v="28.6-30.6"/>
        <s v="25.0-28.5"/>
        <s v="8.3-10.0"/>
        <s v="10.1-11.0"/>
        <s v="11.1-12.4"/>
        <s v="12.5-16.0"/>
        <s v="25.3-27.5"/>
        <s v="21.9-25.2"/>
        <s v="16.4-21.8"/>
        <s v="27.6-35.7"/>
        <s v="12.8-19.3"/>
        <s v="11.3-12.7"/>
        <s v="28.0-30.1"/>
        <s v="19.2-26.1"/>
        <s v="30.2-36.8"/>
        <s v="26.2-27.9"/>
        <s v="11.4-12.9"/>
        <s v="13.0-20.8"/>
        <s v="6.6-9.5"/>
      </sharedItems>
    </cacheField>
    <cacheField name="Suppression Flag" numFmtId="0">
      <sharedItems/>
    </cacheField>
    <cacheField name="Months (Time Period Start Date)" numFmtId="0" databaseField="0">
      <fieldGroup base="7">
        <rangePr groupBy="months" startDate="2020-02-09T00:00:00" endDate="2022-04-28T00:00:00"/>
        <groupItems count="14">
          <s v="&lt;09-02-2020"/>
          <s v="Jan"/>
          <s v="Feb"/>
          <s v="Mar"/>
          <s v="Apr"/>
          <s v="May"/>
          <s v="Jun"/>
          <s v="Jul"/>
          <s v="Aug"/>
          <s v="Sep"/>
          <s v="Oct"/>
          <s v="Nov"/>
          <s v="Dec"/>
          <s v="&gt;28-04-2022"/>
        </groupItems>
      </fieldGroup>
    </cacheField>
    <cacheField name="Quarters (Time Period Start Date)" numFmtId="0" databaseField="0">
      <fieldGroup base="7">
        <rangePr groupBy="quarters" startDate="2020-02-09T00:00:00" endDate="2022-04-28T00:00:00"/>
        <groupItems count="6">
          <s v="&lt;09-02-2020"/>
          <s v="Qtr1"/>
          <s v="Qtr2"/>
          <s v="Qtr3"/>
          <s v="Qtr4"/>
          <s v="&gt;28-04-2022"/>
        </groupItems>
      </fieldGroup>
    </cacheField>
    <cacheField name="Years (Time Period Start Date)" numFmtId="0" databaseField="0">
      <fieldGroup base="7">
        <rangePr groupBy="years" startDate="2020-02-09T00:00:00" endDate="2022-04-28T00:00:00"/>
        <groupItems count="5">
          <s v="&lt;09-02-2020"/>
          <s v="2020"/>
          <s v="2021"/>
          <s v="2022"/>
          <s v="&gt;28-04-2022"/>
        </groupItems>
      </fieldGroup>
    </cacheField>
  </cacheFields>
  <extLst>
    <ext xmlns:x14="http://schemas.microsoft.com/office/spreadsheetml/2009/9/main" uri="{725AE2AE-9491-48be-B2B4-4EB974FC3084}">
      <x14:pivotCacheDefinition pivotCacheId="187485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24">
  <r>
    <x v="0"/>
    <x v="0"/>
    <x v="0"/>
    <x v="0"/>
    <x v="0"/>
    <x v="0"/>
    <x v="0"/>
    <x v="0"/>
    <x v="0"/>
    <n v="19.399999999999999"/>
    <n v="19"/>
    <n v="19.8"/>
    <s v="19.0 - 19.8"/>
    <x v="0"/>
    <s v=""/>
  </r>
  <r>
    <x v="0"/>
    <x v="1"/>
    <x v="0"/>
    <x v="1"/>
    <x v="0"/>
    <x v="0"/>
    <x v="0"/>
    <x v="0"/>
    <x v="0"/>
    <n v="18.7"/>
    <n v="17.2"/>
    <n v="20.3"/>
    <s v="17.2 - 20.3"/>
    <x v="0"/>
    <s v=""/>
  </r>
  <r>
    <x v="0"/>
    <x v="1"/>
    <x v="0"/>
    <x v="2"/>
    <x v="0"/>
    <x v="0"/>
    <x v="0"/>
    <x v="0"/>
    <x v="0"/>
    <n v="18.3"/>
    <n v="17.3"/>
    <n v="19.2"/>
    <s v="17.3 - 19.2"/>
    <x v="0"/>
    <s v=""/>
  </r>
  <r>
    <x v="0"/>
    <x v="1"/>
    <x v="0"/>
    <x v="3"/>
    <x v="0"/>
    <x v="0"/>
    <x v="0"/>
    <x v="0"/>
    <x v="0"/>
    <n v="20.399999999999999"/>
    <n v="19.5"/>
    <n v="21.3"/>
    <s v="19.5 - 21.3"/>
    <x v="0"/>
    <s v=""/>
  </r>
  <r>
    <x v="0"/>
    <x v="1"/>
    <x v="0"/>
    <x v="4"/>
    <x v="0"/>
    <x v="0"/>
    <x v="0"/>
    <x v="0"/>
    <x v="0"/>
    <n v="21.2"/>
    <n v="20.2"/>
    <n v="22.2"/>
    <s v="20.2 - 22.2"/>
    <x v="0"/>
    <s v=""/>
  </r>
  <r>
    <x v="0"/>
    <x v="1"/>
    <x v="0"/>
    <x v="5"/>
    <x v="0"/>
    <x v="0"/>
    <x v="0"/>
    <x v="0"/>
    <x v="0"/>
    <n v="19.7"/>
    <n v="18.7"/>
    <n v="20.7"/>
    <s v="18.7 - 20.7"/>
    <x v="0"/>
    <s v=""/>
  </r>
  <r>
    <x v="0"/>
    <x v="1"/>
    <x v="0"/>
    <x v="6"/>
    <x v="0"/>
    <x v="0"/>
    <x v="0"/>
    <x v="0"/>
    <x v="0"/>
    <n v="18.399999999999999"/>
    <n v="17"/>
    <n v="19.899999999999999"/>
    <s v="17.0 - 19.9"/>
    <x v="0"/>
    <s v=""/>
  </r>
  <r>
    <x v="0"/>
    <x v="1"/>
    <x v="0"/>
    <x v="7"/>
    <x v="0"/>
    <x v="0"/>
    <x v="0"/>
    <x v="0"/>
    <x v="0"/>
    <n v="13.8"/>
    <n v="11"/>
    <n v="17"/>
    <s v="11.0 - 17.0"/>
    <x v="0"/>
    <s v=""/>
  </r>
  <r>
    <x v="0"/>
    <x v="2"/>
    <x v="0"/>
    <x v="8"/>
    <x v="0"/>
    <x v="0"/>
    <x v="0"/>
    <x v="0"/>
    <x v="0"/>
    <n v="13.7"/>
    <n v="13"/>
    <n v="14.3"/>
    <s v="13.0 - 14.3"/>
    <x v="0"/>
    <s v=""/>
  </r>
  <r>
    <x v="0"/>
    <x v="2"/>
    <x v="0"/>
    <x v="9"/>
    <x v="0"/>
    <x v="0"/>
    <x v="0"/>
    <x v="0"/>
    <x v="0"/>
    <n v="24.6"/>
    <n v="24"/>
    <n v="25.2"/>
    <s v="24.0 - 25.2"/>
    <x v="0"/>
    <s v=""/>
  </r>
  <r>
    <x v="0"/>
    <x v="3"/>
    <x v="0"/>
    <x v="10"/>
    <x v="0"/>
    <x v="0"/>
    <x v="0"/>
    <x v="0"/>
    <x v="0"/>
    <n v="11.6"/>
    <n v="11.2"/>
    <n v="12.1"/>
    <s v="11.2 - 12.1"/>
    <x v="0"/>
    <s v=""/>
  </r>
  <r>
    <x v="0"/>
    <x v="3"/>
    <x v="0"/>
    <x v="11"/>
    <x v="0"/>
    <x v="0"/>
    <x v="0"/>
    <x v="0"/>
    <x v="0"/>
    <n v="33"/>
    <n v="32.1"/>
    <n v="33.9"/>
    <s v="32.1 - 33.9"/>
    <x v="0"/>
    <s v=""/>
  </r>
  <r>
    <x v="0"/>
    <x v="4"/>
    <x v="0"/>
    <x v="12"/>
    <x v="0"/>
    <x v="0"/>
    <x v="0"/>
    <x v="0"/>
    <x v="0"/>
    <n v="13.8"/>
    <n v="12.6"/>
    <n v="15"/>
    <s v="12.6 - 15.0"/>
    <x v="0"/>
    <s v=""/>
  </r>
  <r>
    <x v="0"/>
    <x v="4"/>
    <x v="0"/>
    <x v="13"/>
    <x v="0"/>
    <x v="0"/>
    <x v="0"/>
    <x v="0"/>
    <x v="0"/>
    <n v="22.5"/>
    <n v="22.1"/>
    <n v="23"/>
    <s v="22.1 - 23.0"/>
    <x v="0"/>
    <s v=""/>
  </r>
  <r>
    <x v="0"/>
    <x v="4"/>
    <x v="0"/>
    <x v="14"/>
    <x v="0"/>
    <x v="0"/>
    <x v="0"/>
    <x v="0"/>
    <x v="0"/>
    <n v="12.6"/>
    <n v="11.4"/>
    <n v="13.9"/>
    <s v="11.4 - 13.9"/>
    <x v="0"/>
    <s v=""/>
  </r>
  <r>
    <x v="0"/>
    <x v="4"/>
    <x v="0"/>
    <x v="15"/>
    <x v="0"/>
    <x v="0"/>
    <x v="0"/>
    <x v="0"/>
    <x v="0"/>
    <n v="8.1"/>
    <n v="6.9"/>
    <n v="9.4"/>
    <s v="6.9 - 9.4"/>
    <x v="0"/>
    <s v=""/>
  </r>
  <r>
    <x v="0"/>
    <x v="4"/>
    <x v="0"/>
    <x v="16"/>
    <x v="0"/>
    <x v="0"/>
    <x v="0"/>
    <x v="0"/>
    <x v="0"/>
    <n v="22.1"/>
    <n v="19.3"/>
    <n v="25.2"/>
    <s v="19.3 - 25.2"/>
    <x v="0"/>
    <s v=""/>
  </r>
  <r>
    <x v="0"/>
    <x v="5"/>
    <x v="0"/>
    <x v="17"/>
    <x v="0"/>
    <x v="0"/>
    <x v="0"/>
    <x v="0"/>
    <x v="0"/>
    <n v="17.399999999999999"/>
    <n v="14.9"/>
    <n v="20.100000000000001"/>
    <s v="14.9 - 20.1"/>
    <x v="0"/>
    <s v=""/>
  </r>
  <r>
    <x v="0"/>
    <x v="5"/>
    <x v="0"/>
    <x v="18"/>
    <x v="0"/>
    <x v="0"/>
    <x v="0"/>
    <x v="0"/>
    <x v="0"/>
    <n v="18.100000000000001"/>
    <n v="17.2"/>
    <n v="19.100000000000001"/>
    <s v="17.2 - 19.1"/>
    <x v="0"/>
    <s v=""/>
  </r>
  <r>
    <x v="0"/>
    <x v="5"/>
    <x v="0"/>
    <x v="19"/>
    <x v="0"/>
    <x v="0"/>
    <x v="0"/>
    <x v="0"/>
    <x v="0"/>
    <n v="21"/>
    <n v="20.2"/>
    <n v="21.8"/>
    <s v="20.2 - 21.8"/>
    <x v="0"/>
    <s v=""/>
  </r>
  <r>
    <x v="0"/>
    <x v="5"/>
    <x v="0"/>
    <x v="20"/>
    <x v="0"/>
    <x v="0"/>
    <x v="0"/>
    <x v="0"/>
    <x v="0"/>
    <n v="19.399999999999999"/>
    <n v="19"/>
    <n v="19.899999999999999"/>
    <s v="19.0 - 19.9"/>
    <x v="0"/>
    <s v=""/>
  </r>
  <r>
    <x v="0"/>
    <x v="6"/>
    <x v="1"/>
    <x v="21"/>
    <x v="0"/>
    <x v="0"/>
    <x v="0"/>
    <x v="0"/>
    <x v="0"/>
    <n v="22.3"/>
    <n v="19.600000000000001"/>
    <n v="25.1"/>
    <s v="19.6 - 25.1"/>
    <x v="1"/>
    <s v=""/>
  </r>
  <r>
    <x v="0"/>
    <x v="6"/>
    <x v="2"/>
    <x v="22"/>
    <x v="0"/>
    <x v="0"/>
    <x v="0"/>
    <x v="0"/>
    <x v="0"/>
    <n v="16.7"/>
    <n v="14.2"/>
    <n v="19.5"/>
    <s v="14.2 - 19.5"/>
    <x v="2"/>
    <s v=""/>
  </r>
  <r>
    <x v="0"/>
    <x v="6"/>
    <x v="3"/>
    <x v="23"/>
    <x v="0"/>
    <x v="0"/>
    <x v="0"/>
    <x v="0"/>
    <x v="0"/>
    <n v="18.3"/>
    <n v="16.100000000000001"/>
    <n v="20.7"/>
    <s v="16.1 - 20.7"/>
    <x v="2"/>
    <s v=""/>
  </r>
  <r>
    <x v="0"/>
    <x v="6"/>
    <x v="4"/>
    <x v="24"/>
    <x v="0"/>
    <x v="0"/>
    <x v="0"/>
    <x v="0"/>
    <x v="0"/>
    <n v="24.1"/>
    <n v="20.8"/>
    <n v="27.7"/>
    <s v="20.8 - 27.7"/>
    <x v="3"/>
    <s v=""/>
  </r>
  <r>
    <x v="0"/>
    <x v="6"/>
    <x v="5"/>
    <x v="25"/>
    <x v="0"/>
    <x v="0"/>
    <x v="0"/>
    <x v="0"/>
    <x v="0"/>
    <n v="15.8"/>
    <n v="14.4"/>
    <n v="17.399999999999999"/>
    <s v="14.4 - 17.4"/>
    <x v="2"/>
    <s v=""/>
  </r>
  <r>
    <x v="0"/>
    <x v="6"/>
    <x v="6"/>
    <x v="26"/>
    <x v="0"/>
    <x v="0"/>
    <x v="0"/>
    <x v="0"/>
    <x v="0"/>
    <n v="17"/>
    <n v="15.1"/>
    <n v="19.100000000000001"/>
    <s v="15.1 - 19.1"/>
    <x v="2"/>
    <s v=""/>
  </r>
  <r>
    <x v="0"/>
    <x v="6"/>
    <x v="7"/>
    <x v="27"/>
    <x v="0"/>
    <x v="0"/>
    <x v="0"/>
    <x v="0"/>
    <x v="0"/>
    <n v="18.8"/>
    <n v="15.7"/>
    <n v="22.3"/>
    <s v="15.7 - 22.3"/>
    <x v="4"/>
    <s v=""/>
  </r>
  <r>
    <x v="0"/>
    <x v="6"/>
    <x v="8"/>
    <x v="28"/>
    <x v="0"/>
    <x v="0"/>
    <x v="0"/>
    <x v="0"/>
    <x v="0"/>
    <n v="19.8"/>
    <n v="16.399999999999999"/>
    <n v="23.6"/>
    <s v="16.4 - 23.6"/>
    <x v="4"/>
    <s v=""/>
  </r>
  <r>
    <x v="0"/>
    <x v="6"/>
    <x v="9"/>
    <x v="29"/>
    <x v="0"/>
    <x v="0"/>
    <x v="0"/>
    <x v="0"/>
    <x v="0"/>
    <n v="18"/>
    <n v="13.8"/>
    <n v="22.8"/>
    <s v="13.8 - 22.8"/>
    <x v="2"/>
    <s v=""/>
  </r>
  <r>
    <x v="0"/>
    <x v="6"/>
    <x v="10"/>
    <x v="30"/>
    <x v="0"/>
    <x v="0"/>
    <x v="0"/>
    <x v="0"/>
    <x v="0"/>
    <n v="19"/>
    <n v="16.399999999999999"/>
    <n v="21.7"/>
    <s v="16.4 - 21.7"/>
    <x v="4"/>
    <s v=""/>
  </r>
  <r>
    <x v="0"/>
    <x v="6"/>
    <x v="11"/>
    <x v="31"/>
    <x v="0"/>
    <x v="0"/>
    <x v="0"/>
    <x v="0"/>
    <x v="0"/>
    <n v="21.1"/>
    <n v="18.5"/>
    <n v="23.9"/>
    <s v="18.5 - 23.9"/>
    <x v="1"/>
    <s v=""/>
  </r>
  <r>
    <x v="0"/>
    <x v="6"/>
    <x v="12"/>
    <x v="32"/>
    <x v="0"/>
    <x v="0"/>
    <x v="0"/>
    <x v="0"/>
    <x v="0"/>
    <n v="12.2"/>
    <n v="9.8000000000000007"/>
    <n v="15"/>
    <s v="9.8 - 15.0"/>
    <x v="2"/>
    <s v=""/>
  </r>
  <r>
    <x v="0"/>
    <x v="6"/>
    <x v="13"/>
    <x v="33"/>
    <x v="0"/>
    <x v="0"/>
    <x v="0"/>
    <x v="0"/>
    <x v="0"/>
    <n v="22.5"/>
    <n v="19.8"/>
    <n v="25.4"/>
    <s v="19.8 - 25.4"/>
    <x v="1"/>
    <s v=""/>
  </r>
  <r>
    <x v="0"/>
    <x v="6"/>
    <x v="14"/>
    <x v="34"/>
    <x v="0"/>
    <x v="0"/>
    <x v="0"/>
    <x v="0"/>
    <x v="0"/>
    <n v="17.2"/>
    <n v="14.9"/>
    <n v="19.600000000000001"/>
    <s v="14.9 - 19.6"/>
    <x v="2"/>
    <s v=""/>
  </r>
  <r>
    <x v="0"/>
    <x v="6"/>
    <x v="15"/>
    <x v="35"/>
    <x v="0"/>
    <x v="0"/>
    <x v="0"/>
    <x v="0"/>
    <x v="0"/>
    <n v="23.5"/>
    <n v="20.7"/>
    <n v="26.4"/>
    <s v="20.7 - 26.4"/>
    <x v="3"/>
    <s v=""/>
  </r>
  <r>
    <x v="0"/>
    <x v="6"/>
    <x v="16"/>
    <x v="36"/>
    <x v="0"/>
    <x v="0"/>
    <x v="0"/>
    <x v="0"/>
    <x v="0"/>
    <n v="23.1"/>
    <n v="19.899999999999999"/>
    <n v="26.5"/>
    <s v="19.9 - 26.5"/>
    <x v="3"/>
    <s v=""/>
  </r>
  <r>
    <x v="0"/>
    <x v="6"/>
    <x v="17"/>
    <x v="37"/>
    <x v="0"/>
    <x v="0"/>
    <x v="0"/>
    <x v="0"/>
    <x v="0"/>
    <n v="21.2"/>
    <n v="17.899999999999999"/>
    <n v="24.7"/>
    <s v="17.9 - 24.7"/>
    <x v="1"/>
    <s v=""/>
  </r>
  <r>
    <x v="0"/>
    <x v="6"/>
    <x v="18"/>
    <x v="38"/>
    <x v="0"/>
    <x v="0"/>
    <x v="0"/>
    <x v="0"/>
    <x v="0"/>
    <n v="26.8"/>
    <n v="23"/>
    <n v="30.9"/>
    <s v="23.0 - 30.9"/>
    <x v="3"/>
    <s v=""/>
  </r>
  <r>
    <x v="0"/>
    <x v="6"/>
    <x v="19"/>
    <x v="39"/>
    <x v="0"/>
    <x v="0"/>
    <x v="0"/>
    <x v="0"/>
    <x v="0"/>
    <n v="23.6"/>
    <n v="20.6"/>
    <n v="26.9"/>
    <s v="20.6 - 26.9"/>
    <x v="3"/>
    <s v=""/>
  </r>
  <r>
    <x v="0"/>
    <x v="6"/>
    <x v="20"/>
    <x v="40"/>
    <x v="0"/>
    <x v="0"/>
    <x v="0"/>
    <x v="0"/>
    <x v="0"/>
    <n v="23.1"/>
    <n v="19.399999999999999"/>
    <n v="27.1"/>
    <s v="19.4 - 27.1"/>
    <x v="3"/>
    <s v=""/>
  </r>
  <r>
    <x v="0"/>
    <x v="6"/>
    <x v="21"/>
    <x v="41"/>
    <x v="0"/>
    <x v="0"/>
    <x v="0"/>
    <x v="0"/>
    <x v="0"/>
    <n v="17.100000000000001"/>
    <n v="15.1"/>
    <n v="19.3"/>
    <s v="15.1 - 19.3"/>
    <x v="2"/>
    <s v=""/>
  </r>
  <r>
    <x v="0"/>
    <x v="6"/>
    <x v="22"/>
    <x v="42"/>
    <x v="0"/>
    <x v="0"/>
    <x v="0"/>
    <x v="0"/>
    <x v="0"/>
    <n v="19.899999999999999"/>
    <n v="18"/>
    <n v="21.9"/>
    <s v="18.0 - 21.9"/>
    <x v="4"/>
    <s v=""/>
  </r>
  <r>
    <x v="0"/>
    <x v="6"/>
    <x v="23"/>
    <x v="43"/>
    <x v="0"/>
    <x v="0"/>
    <x v="0"/>
    <x v="0"/>
    <x v="0"/>
    <n v="20.399999999999999"/>
    <n v="17.7"/>
    <n v="23.3"/>
    <s v="17.7 - 23.3"/>
    <x v="4"/>
    <s v=""/>
  </r>
  <r>
    <x v="0"/>
    <x v="6"/>
    <x v="24"/>
    <x v="44"/>
    <x v="0"/>
    <x v="0"/>
    <x v="0"/>
    <x v="0"/>
    <x v="0"/>
    <n v="20.6"/>
    <n v="18.3"/>
    <n v="23"/>
    <s v="18.3 - 23.0"/>
    <x v="1"/>
    <s v=""/>
  </r>
  <r>
    <x v="0"/>
    <x v="6"/>
    <x v="25"/>
    <x v="45"/>
    <x v="0"/>
    <x v="0"/>
    <x v="0"/>
    <x v="0"/>
    <x v="0"/>
    <n v="20.8"/>
    <n v="17.399999999999999"/>
    <n v="24.7"/>
    <s v="17.4 - 24.7"/>
    <x v="1"/>
    <s v=""/>
  </r>
  <r>
    <x v="0"/>
    <x v="6"/>
    <x v="26"/>
    <x v="46"/>
    <x v="0"/>
    <x v="0"/>
    <x v="0"/>
    <x v="0"/>
    <x v="0"/>
    <n v="23.7"/>
    <n v="21"/>
    <n v="26.6"/>
    <s v="21.0 - 26.6"/>
    <x v="3"/>
    <s v=""/>
  </r>
  <r>
    <x v="0"/>
    <x v="6"/>
    <x v="27"/>
    <x v="47"/>
    <x v="0"/>
    <x v="0"/>
    <x v="0"/>
    <x v="0"/>
    <x v="0"/>
    <n v="18.399999999999999"/>
    <n v="15.5"/>
    <n v="21.5"/>
    <s v="15.5 - 21.5"/>
    <x v="2"/>
    <s v=""/>
  </r>
  <r>
    <x v="0"/>
    <x v="6"/>
    <x v="28"/>
    <x v="48"/>
    <x v="0"/>
    <x v="0"/>
    <x v="0"/>
    <x v="0"/>
    <x v="0"/>
    <n v="23.6"/>
    <n v="20.100000000000001"/>
    <n v="27.3"/>
    <s v="20.1 - 27.3"/>
    <x v="3"/>
    <s v=""/>
  </r>
  <r>
    <x v="0"/>
    <x v="6"/>
    <x v="29"/>
    <x v="49"/>
    <x v="0"/>
    <x v="0"/>
    <x v="0"/>
    <x v="0"/>
    <x v="0"/>
    <n v="15"/>
    <n v="12.8"/>
    <n v="17.5"/>
    <s v="12.8 - 17.5"/>
    <x v="2"/>
    <s v=""/>
  </r>
  <r>
    <x v="0"/>
    <x v="6"/>
    <x v="30"/>
    <x v="50"/>
    <x v="0"/>
    <x v="0"/>
    <x v="0"/>
    <x v="0"/>
    <x v="0"/>
    <n v="21.1"/>
    <n v="17.399999999999999"/>
    <n v="25.2"/>
    <s v="17.4 - 25.2"/>
    <x v="1"/>
    <s v=""/>
  </r>
  <r>
    <x v="0"/>
    <x v="6"/>
    <x v="31"/>
    <x v="51"/>
    <x v="0"/>
    <x v="0"/>
    <x v="0"/>
    <x v="0"/>
    <x v="0"/>
    <n v="18.7"/>
    <n v="16.2"/>
    <n v="21.5"/>
    <s v="16.2 - 21.5"/>
    <x v="4"/>
    <s v=""/>
  </r>
  <r>
    <x v="0"/>
    <x v="6"/>
    <x v="32"/>
    <x v="52"/>
    <x v="0"/>
    <x v="0"/>
    <x v="0"/>
    <x v="0"/>
    <x v="0"/>
    <n v="18.5"/>
    <n v="15.5"/>
    <n v="21.9"/>
    <s v="15.5 - 21.9"/>
    <x v="4"/>
    <s v=""/>
  </r>
  <r>
    <x v="0"/>
    <x v="6"/>
    <x v="33"/>
    <x v="53"/>
    <x v="0"/>
    <x v="0"/>
    <x v="0"/>
    <x v="0"/>
    <x v="0"/>
    <n v="17.8"/>
    <n v="15.3"/>
    <n v="20.5"/>
    <s v="15.3 - 20.5"/>
    <x v="2"/>
    <s v=""/>
  </r>
  <r>
    <x v="0"/>
    <x v="6"/>
    <x v="34"/>
    <x v="54"/>
    <x v="0"/>
    <x v="0"/>
    <x v="0"/>
    <x v="0"/>
    <x v="0"/>
    <n v="19.399999999999999"/>
    <n v="16.7"/>
    <n v="22.3"/>
    <s v="16.7 - 22.3"/>
    <x v="4"/>
    <s v=""/>
  </r>
  <r>
    <x v="0"/>
    <x v="6"/>
    <x v="35"/>
    <x v="55"/>
    <x v="0"/>
    <x v="0"/>
    <x v="0"/>
    <x v="0"/>
    <x v="0"/>
    <n v="19.600000000000001"/>
    <n v="15.8"/>
    <n v="23.9"/>
    <s v="15.8 - 23.9"/>
    <x v="4"/>
    <s v=""/>
  </r>
  <r>
    <x v="0"/>
    <x v="6"/>
    <x v="36"/>
    <x v="56"/>
    <x v="0"/>
    <x v="0"/>
    <x v="0"/>
    <x v="0"/>
    <x v="0"/>
    <n v="21.7"/>
    <n v="18.399999999999999"/>
    <n v="25.4"/>
    <s v="18.4 - 25.4"/>
    <x v="1"/>
    <s v=""/>
  </r>
  <r>
    <x v="0"/>
    <x v="6"/>
    <x v="37"/>
    <x v="57"/>
    <x v="0"/>
    <x v="0"/>
    <x v="0"/>
    <x v="0"/>
    <x v="0"/>
    <n v="21.9"/>
    <n v="19.100000000000001"/>
    <n v="24.8"/>
    <s v="19.1 - 24.8"/>
    <x v="1"/>
    <s v=""/>
  </r>
  <r>
    <x v="0"/>
    <x v="6"/>
    <x v="38"/>
    <x v="58"/>
    <x v="0"/>
    <x v="0"/>
    <x v="0"/>
    <x v="0"/>
    <x v="0"/>
    <n v="22.9"/>
    <n v="20.100000000000001"/>
    <n v="25.9"/>
    <s v="20.1 - 25.9"/>
    <x v="3"/>
    <s v=""/>
  </r>
  <r>
    <x v="0"/>
    <x v="6"/>
    <x v="39"/>
    <x v="59"/>
    <x v="0"/>
    <x v="0"/>
    <x v="0"/>
    <x v="0"/>
    <x v="0"/>
    <n v="22.1"/>
    <n v="19.100000000000001"/>
    <n v="25.3"/>
    <s v="19.1 - 25.3"/>
    <x v="1"/>
    <s v=""/>
  </r>
  <r>
    <x v="0"/>
    <x v="6"/>
    <x v="40"/>
    <x v="60"/>
    <x v="0"/>
    <x v="0"/>
    <x v="0"/>
    <x v="0"/>
    <x v="0"/>
    <n v="23.1"/>
    <n v="19.399999999999999"/>
    <n v="27.2"/>
    <s v="19.4 - 27.2"/>
    <x v="3"/>
    <s v=""/>
  </r>
  <r>
    <x v="0"/>
    <x v="6"/>
    <x v="41"/>
    <x v="61"/>
    <x v="0"/>
    <x v="0"/>
    <x v="0"/>
    <x v="0"/>
    <x v="0"/>
    <n v="20.5"/>
    <n v="17.8"/>
    <n v="23.4"/>
    <s v="17.8 - 23.4"/>
    <x v="4"/>
    <s v=""/>
  </r>
  <r>
    <x v="0"/>
    <x v="6"/>
    <x v="42"/>
    <x v="62"/>
    <x v="0"/>
    <x v="0"/>
    <x v="0"/>
    <x v="0"/>
    <x v="0"/>
    <n v="17.8"/>
    <n v="14.2"/>
    <n v="21.7"/>
    <s v="14.2 - 21.7"/>
    <x v="2"/>
    <s v=""/>
  </r>
  <r>
    <x v="0"/>
    <x v="6"/>
    <x v="43"/>
    <x v="63"/>
    <x v="0"/>
    <x v="0"/>
    <x v="0"/>
    <x v="0"/>
    <x v="0"/>
    <n v="21.2"/>
    <n v="18.399999999999999"/>
    <n v="24.1"/>
    <s v="18.4 - 24.1"/>
    <x v="1"/>
    <s v=""/>
  </r>
  <r>
    <x v="0"/>
    <x v="6"/>
    <x v="44"/>
    <x v="64"/>
    <x v="0"/>
    <x v="0"/>
    <x v="0"/>
    <x v="0"/>
    <x v="0"/>
    <n v="16.399999999999999"/>
    <n v="14.4"/>
    <n v="18.5"/>
    <s v="14.4 - 18.5"/>
    <x v="2"/>
    <s v=""/>
  </r>
  <r>
    <x v="0"/>
    <x v="6"/>
    <x v="45"/>
    <x v="65"/>
    <x v="0"/>
    <x v="0"/>
    <x v="0"/>
    <x v="0"/>
    <x v="0"/>
    <n v="23.9"/>
    <n v="21.1"/>
    <n v="26.8"/>
    <s v="21.1 - 26.8"/>
    <x v="3"/>
    <s v=""/>
  </r>
  <r>
    <x v="0"/>
    <x v="6"/>
    <x v="46"/>
    <x v="66"/>
    <x v="0"/>
    <x v="0"/>
    <x v="0"/>
    <x v="0"/>
    <x v="0"/>
    <n v="23.2"/>
    <n v="18.5"/>
    <n v="28.5"/>
    <s v="18.5 - 28.5"/>
    <x v="3"/>
    <s v=""/>
  </r>
  <r>
    <x v="0"/>
    <x v="6"/>
    <x v="47"/>
    <x v="67"/>
    <x v="0"/>
    <x v="0"/>
    <x v="0"/>
    <x v="0"/>
    <x v="0"/>
    <n v="18.899999999999999"/>
    <n v="16.600000000000001"/>
    <n v="21.5"/>
    <s v="16.6 - 21.5"/>
    <x v="4"/>
    <s v=""/>
  </r>
  <r>
    <x v="0"/>
    <x v="6"/>
    <x v="48"/>
    <x v="68"/>
    <x v="0"/>
    <x v="0"/>
    <x v="0"/>
    <x v="0"/>
    <x v="0"/>
    <n v="20.9"/>
    <n v="19.3"/>
    <n v="22.6"/>
    <s v="19.3 - 22.6"/>
    <x v="1"/>
    <s v=""/>
  </r>
  <r>
    <x v="0"/>
    <x v="6"/>
    <x v="49"/>
    <x v="69"/>
    <x v="0"/>
    <x v="0"/>
    <x v="0"/>
    <x v="0"/>
    <x v="0"/>
    <n v="22.4"/>
    <n v="18.8"/>
    <n v="26.3"/>
    <s v="18.8 - 26.3"/>
    <x v="1"/>
    <s v=""/>
  </r>
  <r>
    <x v="0"/>
    <x v="6"/>
    <x v="50"/>
    <x v="70"/>
    <x v="0"/>
    <x v="0"/>
    <x v="0"/>
    <x v="0"/>
    <x v="0"/>
    <n v="19.7"/>
    <n v="17.3"/>
    <n v="22.2"/>
    <s v="17.3 - 22.2"/>
    <x v="4"/>
    <s v=""/>
  </r>
  <r>
    <x v="0"/>
    <x v="6"/>
    <x v="51"/>
    <x v="71"/>
    <x v="0"/>
    <x v="0"/>
    <x v="0"/>
    <x v="0"/>
    <x v="0"/>
    <n v="18.7"/>
    <n v="15"/>
    <n v="22.7"/>
    <s v="15.0 - 22.7"/>
    <x v="4"/>
    <s v=""/>
  </r>
  <r>
    <x v="1"/>
    <x v="0"/>
    <x v="0"/>
    <x v="0"/>
    <x v="0"/>
    <x v="0"/>
    <x v="0"/>
    <x v="0"/>
    <x v="0"/>
    <n v="8.6999999999999993"/>
    <n v="8.3000000000000007"/>
    <n v="9.1999999999999993"/>
    <s v="8.3 - 9.2"/>
    <x v="0"/>
    <s v=""/>
  </r>
  <r>
    <x v="1"/>
    <x v="1"/>
    <x v="0"/>
    <x v="1"/>
    <x v="0"/>
    <x v="0"/>
    <x v="0"/>
    <x v="0"/>
    <x v="0"/>
    <n v="12.2"/>
    <n v="10.9"/>
    <n v="13.7"/>
    <s v="10.9 - 13.7"/>
    <x v="0"/>
    <s v=""/>
  </r>
  <r>
    <x v="1"/>
    <x v="1"/>
    <x v="0"/>
    <x v="2"/>
    <x v="0"/>
    <x v="0"/>
    <x v="0"/>
    <x v="0"/>
    <x v="0"/>
    <n v="11.7"/>
    <n v="11"/>
    <n v="12.6"/>
    <s v="11.0 - 12.6"/>
    <x v="0"/>
    <s v=""/>
  </r>
  <r>
    <x v="1"/>
    <x v="1"/>
    <x v="0"/>
    <x v="3"/>
    <x v="0"/>
    <x v="0"/>
    <x v="0"/>
    <x v="0"/>
    <x v="0"/>
    <n v="10"/>
    <n v="9.4"/>
    <n v="10.5"/>
    <s v="9.4 - 10.5"/>
    <x v="0"/>
    <s v=""/>
  </r>
  <r>
    <x v="1"/>
    <x v="1"/>
    <x v="0"/>
    <x v="4"/>
    <x v="0"/>
    <x v="0"/>
    <x v="0"/>
    <x v="0"/>
    <x v="0"/>
    <n v="8.4"/>
    <n v="7.6"/>
    <n v="9.1999999999999993"/>
    <s v="7.6 - 9.2"/>
    <x v="0"/>
    <s v=""/>
  </r>
  <r>
    <x v="1"/>
    <x v="1"/>
    <x v="0"/>
    <x v="5"/>
    <x v="0"/>
    <x v="0"/>
    <x v="0"/>
    <x v="0"/>
    <x v="0"/>
    <n v="5.4"/>
    <n v="4.9000000000000004"/>
    <n v="6"/>
    <s v="4.9 - 6.0"/>
    <x v="0"/>
    <s v=""/>
  </r>
  <r>
    <x v="1"/>
    <x v="1"/>
    <x v="0"/>
    <x v="6"/>
    <x v="0"/>
    <x v="0"/>
    <x v="0"/>
    <x v="0"/>
    <x v="0"/>
    <n v="4.0999999999999996"/>
    <n v="3.4"/>
    <n v="5"/>
    <s v="3.4 - 5.0"/>
    <x v="0"/>
    <s v=""/>
  </r>
  <r>
    <x v="1"/>
    <x v="1"/>
    <x v="0"/>
    <x v="7"/>
    <x v="0"/>
    <x v="0"/>
    <x v="0"/>
    <x v="0"/>
    <x v="0"/>
    <n v="3"/>
    <n v="2"/>
    <n v="4.4000000000000004"/>
    <s v="2.0 - 4.4"/>
    <x v="0"/>
    <s v=""/>
  </r>
  <r>
    <x v="1"/>
    <x v="2"/>
    <x v="0"/>
    <x v="8"/>
    <x v="0"/>
    <x v="0"/>
    <x v="0"/>
    <x v="0"/>
    <x v="0"/>
    <n v="6.7"/>
    <n v="6.2"/>
    <n v="7.3"/>
    <s v="6.2 - 7.3"/>
    <x v="0"/>
    <s v=""/>
  </r>
  <r>
    <x v="1"/>
    <x v="2"/>
    <x v="0"/>
    <x v="9"/>
    <x v="0"/>
    <x v="0"/>
    <x v="0"/>
    <x v="0"/>
    <x v="0"/>
    <n v="10.6"/>
    <n v="10.1"/>
    <n v="11.2"/>
    <s v="10.1 - 11.2"/>
    <x v="0"/>
    <s v=""/>
  </r>
  <r>
    <x v="1"/>
    <x v="3"/>
    <x v="0"/>
    <x v="10"/>
    <x v="0"/>
    <x v="0"/>
    <x v="0"/>
    <x v="0"/>
    <x v="0"/>
    <n v="4.8"/>
    <n v="4.5"/>
    <n v="5.0999999999999996"/>
    <s v="4.5 - 5.1"/>
    <x v="0"/>
    <s v=""/>
  </r>
  <r>
    <x v="1"/>
    <x v="3"/>
    <x v="0"/>
    <x v="11"/>
    <x v="0"/>
    <x v="0"/>
    <x v="0"/>
    <x v="0"/>
    <x v="0"/>
    <n v="15.7"/>
    <n v="14.8"/>
    <n v="16.600000000000001"/>
    <s v="14.8 - 16.6"/>
    <x v="0"/>
    <s v=""/>
  </r>
  <r>
    <x v="1"/>
    <x v="4"/>
    <x v="0"/>
    <x v="12"/>
    <x v="0"/>
    <x v="0"/>
    <x v="0"/>
    <x v="0"/>
    <x v="0"/>
    <n v="7.3"/>
    <n v="6.2"/>
    <n v="8.4"/>
    <s v="6.2 - 8.4"/>
    <x v="0"/>
    <s v=""/>
  </r>
  <r>
    <x v="1"/>
    <x v="4"/>
    <x v="0"/>
    <x v="13"/>
    <x v="0"/>
    <x v="0"/>
    <x v="0"/>
    <x v="0"/>
    <x v="0"/>
    <n v="9.4"/>
    <n v="8.9"/>
    <n v="9.8000000000000007"/>
    <s v="8.9 - 9.8"/>
    <x v="0"/>
    <s v=""/>
  </r>
  <r>
    <x v="1"/>
    <x v="4"/>
    <x v="0"/>
    <x v="14"/>
    <x v="0"/>
    <x v="0"/>
    <x v="0"/>
    <x v="0"/>
    <x v="0"/>
    <n v="7.7"/>
    <n v="6.7"/>
    <n v="8.6999999999999993"/>
    <s v="6.7 - 8.7"/>
    <x v="0"/>
    <s v=""/>
  </r>
  <r>
    <x v="1"/>
    <x v="4"/>
    <x v="0"/>
    <x v="15"/>
    <x v="0"/>
    <x v="0"/>
    <x v="0"/>
    <x v="0"/>
    <x v="0"/>
    <n v="6.2"/>
    <n v="5.0999999999999996"/>
    <n v="7.5"/>
    <s v="5.1 - 7.5"/>
    <x v="0"/>
    <s v=""/>
  </r>
  <r>
    <x v="1"/>
    <x v="4"/>
    <x v="0"/>
    <x v="16"/>
    <x v="0"/>
    <x v="0"/>
    <x v="0"/>
    <x v="0"/>
    <x v="0"/>
    <n v="10.6"/>
    <n v="9"/>
    <n v="12.4"/>
    <s v="9.0 - 12.4"/>
    <x v="0"/>
    <s v=""/>
  </r>
  <r>
    <x v="1"/>
    <x v="5"/>
    <x v="0"/>
    <x v="17"/>
    <x v="0"/>
    <x v="0"/>
    <x v="0"/>
    <x v="0"/>
    <x v="0"/>
    <n v="7.1"/>
    <n v="5.6"/>
    <n v="8.8000000000000007"/>
    <s v="5.6 - 8.8"/>
    <x v="0"/>
    <s v=""/>
  </r>
  <r>
    <x v="1"/>
    <x v="5"/>
    <x v="0"/>
    <x v="18"/>
    <x v="0"/>
    <x v="0"/>
    <x v="0"/>
    <x v="0"/>
    <x v="0"/>
    <n v="6.6"/>
    <n v="5.9"/>
    <n v="7.5"/>
    <s v="5.9 - 7.5"/>
    <x v="0"/>
    <s v=""/>
  </r>
  <r>
    <x v="1"/>
    <x v="5"/>
    <x v="0"/>
    <x v="19"/>
    <x v="0"/>
    <x v="0"/>
    <x v="0"/>
    <x v="0"/>
    <x v="0"/>
    <n v="8.6999999999999993"/>
    <n v="8"/>
    <n v="9.4"/>
    <s v="8.0 - 9.4"/>
    <x v="0"/>
    <s v=""/>
  </r>
  <r>
    <x v="1"/>
    <x v="5"/>
    <x v="0"/>
    <x v="20"/>
    <x v="0"/>
    <x v="0"/>
    <x v="0"/>
    <x v="0"/>
    <x v="0"/>
    <n v="11.1"/>
    <n v="10.6"/>
    <n v="11.5"/>
    <s v="10.6 - 11.5"/>
    <x v="0"/>
    <s v=""/>
  </r>
  <r>
    <x v="1"/>
    <x v="6"/>
    <x v="1"/>
    <x v="21"/>
    <x v="0"/>
    <x v="0"/>
    <x v="0"/>
    <x v="0"/>
    <x v="0"/>
    <n v="8.5"/>
    <n v="6.5"/>
    <n v="10.9"/>
    <s v="6.5 - 10.9"/>
    <x v="5"/>
    <s v=""/>
  </r>
  <r>
    <x v="1"/>
    <x v="6"/>
    <x v="2"/>
    <x v="22"/>
    <x v="0"/>
    <x v="0"/>
    <x v="0"/>
    <x v="0"/>
    <x v="0"/>
    <n v="7.5"/>
    <n v="6.2"/>
    <n v="9"/>
    <s v="6.2 - 9.0"/>
    <x v="5"/>
    <s v=""/>
  </r>
  <r>
    <x v="1"/>
    <x v="6"/>
    <x v="3"/>
    <x v="23"/>
    <x v="0"/>
    <x v="0"/>
    <x v="0"/>
    <x v="0"/>
    <x v="0"/>
    <n v="7.3"/>
    <n v="5.6"/>
    <n v="9.3000000000000007"/>
    <s v="5.6 - 9.3"/>
    <x v="5"/>
    <s v=""/>
  </r>
  <r>
    <x v="1"/>
    <x v="6"/>
    <x v="4"/>
    <x v="24"/>
    <x v="0"/>
    <x v="0"/>
    <x v="0"/>
    <x v="0"/>
    <x v="0"/>
    <n v="6.1"/>
    <n v="4.4000000000000004"/>
    <n v="8.1"/>
    <s v="4.4 - 8.1"/>
    <x v="6"/>
    <s v=""/>
  </r>
  <r>
    <x v="1"/>
    <x v="6"/>
    <x v="5"/>
    <x v="25"/>
    <x v="0"/>
    <x v="0"/>
    <x v="0"/>
    <x v="0"/>
    <x v="0"/>
    <n v="9.5"/>
    <n v="8.1"/>
    <n v="11"/>
    <s v="8.1 - 11.0"/>
    <x v="7"/>
    <s v=""/>
  </r>
  <r>
    <x v="1"/>
    <x v="6"/>
    <x v="6"/>
    <x v="26"/>
    <x v="0"/>
    <x v="0"/>
    <x v="0"/>
    <x v="0"/>
    <x v="0"/>
    <n v="10.1"/>
    <n v="8.4"/>
    <n v="12.1"/>
    <s v="8.4 - 12.1"/>
    <x v="8"/>
    <s v=""/>
  </r>
  <r>
    <x v="1"/>
    <x v="6"/>
    <x v="7"/>
    <x v="27"/>
    <x v="0"/>
    <x v="0"/>
    <x v="0"/>
    <x v="0"/>
    <x v="0"/>
    <n v="12.3"/>
    <n v="9.6999999999999993"/>
    <n v="15.3"/>
    <s v="9.7 - 15.3"/>
    <x v="8"/>
    <s v=""/>
  </r>
  <r>
    <x v="1"/>
    <x v="6"/>
    <x v="8"/>
    <x v="28"/>
    <x v="0"/>
    <x v="0"/>
    <x v="0"/>
    <x v="0"/>
    <x v="0"/>
    <n v="10"/>
    <n v="7.4"/>
    <n v="13"/>
    <s v="7.4 - 13.0"/>
    <x v="7"/>
    <s v=""/>
  </r>
  <r>
    <x v="1"/>
    <x v="6"/>
    <x v="9"/>
    <x v="29"/>
    <x v="0"/>
    <x v="0"/>
    <x v="0"/>
    <x v="0"/>
    <x v="0"/>
    <n v="19.100000000000001"/>
    <n v="13.9"/>
    <n v="25.3"/>
    <s v="13.9 - 25.3"/>
    <x v="8"/>
    <s v=""/>
  </r>
  <r>
    <x v="1"/>
    <x v="6"/>
    <x v="10"/>
    <x v="30"/>
    <x v="0"/>
    <x v="0"/>
    <x v="0"/>
    <x v="0"/>
    <x v="0"/>
    <n v="7.8"/>
    <n v="6.4"/>
    <n v="9.5"/>
    <s v="6.4 - 9.5"/>
    <x v="5"/>
    <s v=""/>
  </r>
  <r>
    <x v="1"/>
    <x v="6"/>
    <x v="11"/>
    <x v="31"/>
    <x v="0"/>
    <x v="0"/>
    <x v="0"/>
    <x v="0"/>
    <x v="0"/>
    <n v="7.9"/>
    <n v="5.9"/>
    <n v="10.199999999999999"/>
    <s v="5.9 - 10.2"/>
    <x v="5"/>
    <s v=""/>
  </r>
  <r>
    <x v="1"/>
    <x v="6"/>
    <x v="12"/>
    <x v="32"/>
    <x v="0"/>
    <x v="0"/>
    <x v="0"/>
    <x v="0"/>
    <x v="0"/>
    <n v="11.9"/>
    <n v="8.4"/>
    <n v="16.100000000000001"/>
    <s v="8.4 - 16.1"/>
    <x v="8"/>
    <s v=""/>
  </r>
  <r>
    <x v="1"/>
    <x v="6"/>
    <x v="13"/>
    <x v="33"/>
    <x v="0"/>
    <x v="0"/>
    <x v="0"/>
    <x v="0"/>
    <x v="0"/>
    <n v="8.3000000000000007"/>
    <n v="6.5"/>
    <n v="10.4"/>
    <s v="6.5 - 10.4"/>
    <x v="5"/>
    <s v=""/>
  </r>
  <r>
    <x v="1"/>
    <x v="6"/>
    <x v="14"/>
    <x v="34"/>
    <x v="0"/>
    <x v="0"/>
    <x v="0"/>
    <x v="0"/>
    <x v="0"/>
    <n v="8.8000000000000007"/>
    <n v="7.2"/>
    <n v="10.7"/>
    <s v="7.2 - 10.7"/>
    <x v="7"/>
    <s v=""/>
  </r>
  <r>
    <x v="1"/>
    <x v="6"/>
    <x v="15"/>
    <x v="35"/>
    <x v="0"/>
    <x v="0"/>
    <x v="0"/>
    <x v="0"/>
    <x v="0"/>
    <n v="6.8"/>
    <n v="5.2"/>
    <n v="8.6999999999999993"/>
    <s v="5.2 - 8.7"/>
    <x v="6"/>
    <s v=""/>
  </r>
  <r>
    <x v="1"/>
    <x v="6"/>
    <x v="16"/>
    <x v="36"/>
    <x v="0"/>
    <x v="0"/>
    <x v="0"/>
    <x v="0"/>
    <x v="0"/>
    <n v="8.1"/>
    <n v="6.6"/>
    <n v="9.6999999999999993"/>
    <s v="6.6 - 9.7"/>
    <x v="5"/>
    <s v=""/>
  </r>
  <r>
    <x v="1"/>
    <x v="6"/>
    <x v="17"/>
    <x v="37"/>
    <x v="0"/>
    <x v="0"/>
    <x v="0"/>
    <x v="0"/>
    <x v="0"/>
    <n v="7.7"/>
    <n v="6"/>
    <n v="9.6999999999999993"/>
    <s v="6.0 - 9.7"/>
    <x v="5"/>
    <s v=""/>
  </r>
  <r>
    <x v="1"/>
    <x v="6"/>
    <x v="18"/>
    <x v="38"/>
    <x v="0"/>
    <x v="0"/>
    <x v="0"/>
    <x v="0"/>
    <x v="0"/>
    <n v="5.8"/>
    <n v="4.2"/>
    <n v="7.9"/>
    <s v="4.2 - 7.9"/>
    <x v="6"/>
    <s v=""/>
  </r>
  <r>
    <x v="1"/>
    <x v="6"/>
    <x v="19"/>
    <x v="39"/>
    <x v="0"/>
    <x v="0"/>
    <x v="0"/>
    <x v="0"/>
    <x v="0"/>
    <n v="9.5"/>
    <n v="7.3"/>
    <n v="12.1"/>
    <s v="7.3 - 12.1"/>
    <x v="7"/>
    <s v=""/>
  </r>
  <r>
    <x v="1"/>
    <x v="6"/>
    <x v="20"/>
    <x v="40"/>
    <x v="0"/>
    <x v="0"/>
    <x v="0"/>
    <x v="0"/>
    <x v="0"/>
    <n v="12.4"/>
    <n v="9.1999999999999993"/>
    <n v="16.100000000000001"/>
    <s v="9.2 - 16.1"/>
    <x v="8"/>
    <s v=""/>
  </r>
  <r>
    <x v="1"/>
    <x v="6"/>
    <x v="21"/>
    <x v="41"/>
    <x v="0"/>
    <x v="0"/>
    <x v="0"/>
    <x v="0"/>
    <x v="0"/>
    <n v="8.6999999999999993"/>
    <n v="7.5"/>
    <n v="10.1"/>
    <s v="7.5 - 10.1"/>
    <x v="5"/>
    <s v=""/>
  </r>
  <r>
    <x v="1"/>
    <x v="6"/>
    <x v="22"/>
    <x v="42"/>
    <x v="0"/>
    <x v="0"/>
    <x v="0"/>
    <x v="0"/>
    <x v="0"/>
    <n v="12.7"/>
    <n v="11.3"/>
    <n v="14.2"/>
    <s v="11.3 - 14.2"/>
    <x v="8"/>
    <s v=""/>
  </r>
  <r>
    <x v="1"/>
    <x v="6"/>
    <x v="23"/>
    <x v="43"/>
    <x v="0"/>
    <x v="0"/>
    <x v="0"/>
    <x v="0"/>
    <x v="0"/>
    <n v="9"/>
    <n v="7.2"/>
    <n v="11.2"/>
    <s v="7.2 - 11.2"/>
    <x v="7"/>
    <s v=""/>
  </r>
  <r>
    <x v="1"/>
    <x v="6"/>
    <x v="24"/>
    <x v="44"/>
    <x v="0"/>
    <x v="0"/>
    <x v="0"/>
    <x v="0"/>
    <x v="0"/>
    <n v="9.5"/>
    <n v="8.1999999999999993"/>
    <n v="10.9"/>
    <s v="8.2 - 10.9"/>
    <x v="7"/>
    <s v=""/>
  </r>
  <r>
    <x v="1"/>
    <x v="6"/>
    <x v="25"/>
    <x v="45"/>
    <x v="0"/>
    <x v="0"/>
    <x v="0"/>
    <x v="0"/>
    <x v="0"/>
    <n v="6.8"/>
    <n v="4.8"/>
    <n v="9.3000000000000007"/>
    <s v="4.8 - 9.3"/>
    <x v="6"/>
    <s v=""/>
  </r>
  <r>
    <x v="1"/>
    <x v="6"/>
    <x v="26"/>
    <x v="46"/>
    <x v="0"/>
    <x v="0"/>
    <x v="0"/>
    <x v="0"/>
    <x v="0"/>
    <n v="7.9"/>
    <n v="5.9"/>
    <n v="10.199999999999999"/>
    <s v="5.9 - 10.2"/>
    <x v="5"/>
    <s v=""/>
  </r>
  <r>
    <x v="1"/>
    <x v="6"/>
    <x v="27"/>
    <x v="47"/>
    <x v="0"/>
    <x v="0"/>
    <x v="0"/>
    <x v="0"/>
    <x v="0"/>
    <n v="9.1999999999999993"/>
    <n v="7.1"/>
    <n v="11.7"/>
    <s v="7.1 - 11.7"/>
    <x v="7"/>
    <s v=""/>
  </r>
  <r>
    <x v="1"/>
    <x v="6"/>
    <x v="28"/>
    <x v="48"/>
    <x v="0"/>
    <x v="0"/>
    <x v="0"/>
    <x v="0"/>
    <x v="0"/>
    <n v="6.8"/>
    <n v="5"/>
    <n v="8.9"/>
    <s v="5.0 - 8.9"/>
    <x v="6"/>
    <s v=""/>
  </r>
  <r>
    <x v="1"/>
    <x v="6"/>
    <x v="29"/>
    <x v="49"/>
    <x v="0"/>
    <x v="0"/>
    <x v="0"/>
    <x v="0"/>
    <x v="0"/>
    <n v="6.7"/>
    <n v="5.3"/>
    <n v="8.3000000000000007"/>
    <s v="5.3 - 8.3"/>
    <x v="6"/>
    <s v=""/>
  </r>
  <r>
    <x v="1"/>
    <x v="6"/>
    <x v="30"/>
    <x v="50"/>
    <x v="0"/>
    <x v="0"/>
    <x v="0"/>
    <x v="0"/>
    <x v="0"/>
    <n v="7.1"/>
    <n v="5.4"/>
    <n v="9.1999999999999993"/>
    <s v="5.4 - 9.2"/>
    <x v="6"/>
    <s v=""/>
  </r>
  <r>
    <x v="1"/>
    <x v="6"/>
    <x v="31"/>
    <x v="51"/>
    <x v="0"/>
    <x v="0"/>
    <x v="0"/>
    <x v="0"/>
    <x v="0"/>
    <n v="9.3000000000000007"/>
    <n v="7.7"/>
    <n v="11"/>
    <s v="7.7 - 11.0"/>
    <x v="7"/>
    <s v=""/>
  </r>
  <r>
    <x v="1"/>
    <x v="6"/>
    <x v="32"/>
    <x v="52"/>
    <x v="0"/>
    <x v="0"/>
    <x v="0"/>
    <x v="0"/>
    <x v="0"/>
    <n v="10.1"/>
    <n v="8"/>
    <n v="12.5"/>
    <s v="8.0 - 12.5"/>
    <x v="8"/>
    <s v=""/>
  </r>
  <r>
    <x v="1"/>
    <x v="6"/>
    <x v="33"/>
    <x v="53"/>
    <x v="0"/>
    <x v="0"/>
    <x v="0"/>
    <x v="0"/>
    <x v="0"/>
    <n v="10.5"/>
    <n v="9"/>
    <n v="12"/>
    <s v="9.0 - 12.0"/>
    <x v="8"/>
    <s v=""/>
  </r>
  <r>
    <x v="1"/>
    <x v="6"/>
    <x v="34"/>
    <x v="54"/>
    <x v="0"/>
    <x v="0"/>
    <x v="0"/>
    <x v="0"/>
    <x v="0"/>
    <n v="8.9"/>
    <n v="6.9"/>
    <n v="11.2"/>
    <s v="6.9 - 11.2"/>
    <x v="7"/>
    <s v=""/>
  </r>
  <r>
    <x v="1"/>
    <x v="6"/>
    <x v="35"/>
    <x v="55"/>
    <x v="0"/>
    <x v="0"/>
    <x v="0"/>
    <x v="0"/>
    <x v="0"/>
    <n v="4.9000000000000004"/>
    <n v="3.3"/>
    <n v="6.9"/>
    <s v="3.3 - 6.9"/>
    <x v="6"/>
    <s v=""/>
  </r>
  <r>
    <x v="1"/>
    <x v="6"/>
    <x v="36"/>
    <x v="56"/>
    <x v="0"/>
    <x v="0"/>
    <x v="0"/>
    <x v="0"/>
    <x v="0"/>
    <n v="9.6"/>
    <n v="7.4"/>
    <n v="12.1"/>
    <s v="7.4 - 12.1"/>
    <x v="7"/>
    <s v=""/>
  </r>
  <r>
    <x v="1"/>
    <x v="6"/>
    <x v="37"/>
    <x v="57"/>
    <x v="0"/>
    <x v="0"/>
    <x v="0"/>
    <x v="0"/>
    <x v="0"/>
    <n v="7.5"/>
    <n v="5.5"/>
    <n v="9.9"/>
    <s v="5.5 - 9.9"/>
    <x v="5"/>
    <s v=""/>
  </r>
  <r>
    <x v="1"/>
    <x v="6"/>
    <x v="38"/>
    <x v="58"/>
    <x v="0"/>
    <x v="0"/>
    <x v="0"/>
    <x v="0"/>
    <x v="0"/>
    <n v="13"/>
    <n v="11"/>
    <n v="15.2"/>
    <s v="11.0 - 15.2"/>
    <x v="8"/>
    <s v=""/>
  </r>
  <r>
    <x v="1"/>
    <x v="6"/>
    <x v="39"/>
    <x v="59"/>
    <x v="0"/>
    <x v="0"/>
    <x v="0"/>
    <x v="0"/>
    <x v="0"/>
    <n v="9.3000000000000007"/>
    <n v="7.9"/>
    <n v="10.8"/>
    <s v="7.9 - 10.8"/>
    <x v="7"/>
    <s v=""/>
  </r>
  <r>
    <x v="1"/>
    <x v="6"/>
    <x v="40"/>
    <x v="60"/>
    <x v="0"/>
    <x v="0"/>
    <x v="0"/>
    <x v="0"/>
    <x v="0"/>
    <n v="13.5"/>
    <n v="10.6"/>
    <n v="17"/>
    <s v="10.6 - 17.0"/>
    <x v="8"/>
    <s v=""/>
  </r>
  <r>
    <x v="1"/>
    <x v="6"/>
    <x v="41"/>
    <x v="61"/>
    <x v="0"/>
    <x v="0"/>
    <x v="0"/>
    <x v="0"/>
    <x v="0"/>
    <n v="5.4"/>
    <n v="3.8"/>
    <n v="7.5"/>
    <s v="3.8 - 7.5"/>
    <x v="6"/>
    <s v=""/>
  </r>
  <r>
    <x v="1"/>
    <x v="6"/>
    <x v="42"/>
    <x v="62"/>
    <x v="0"/>
    <x v="0"/>
    <x v="0"/>
    <x v="0"/>
    <x v="0"/>
    <n v="6.2"/>
    <n v="4.3"/>
    <n v="8.6"/>
    <s v="4.3 - 8.6"/>
    <x v="6"/>
    <s v=""/>
  </r>
  <r>
    <x v="1"/>
    <x v="6"/>
    <x v="43"/>
    <x v="63"/>
    <x v="0"/>
    <x v="0"/>
    <x v="0"/>
    <x v="0"/>
    <x v="0"/>
    <n v="8.1999999999999993"/>
    <n v="6.5"/>
    <n v="10.199999999999999"/>
    <s v="6.5 - 10.2"/>
    <x v="5"/>
    <s v=""/>
  </r>
  <r>
    <x v="1"/>
    <x v="6"/>
    <x v="44"/>
    <x v="64"/>
    <x v="0"/>
    <x v="0"/>
    <x v="0"/>
    <x v="0"/>
    <x v="0"/>
    <n v="6.7"/>
    <n v="5.5"/>
    <n v="8.1999999999999993"/>
    <s v="5.5 - 8.2"/>
    <x v="6"/>
    <s v=""/>
  </r>
  <r>
    <x v="1"/>
    <x v="6"/>
    <x v="45"/>
    <x v="65"/>
    <x v="0"/>
    <x v="0"/>
    <x v="0"/>
    <x v="0"/>
    <x v="0"/>
    <n v="9.4"/>
    <n v="8"/>
    <n v="10.9"/>
    <s v="8.0 - 10.9"/>
    <x v="7"/>
    <s v=""/>
  </r>
  <r>
    <x v="1"/>
    <x v="6"/>
    <x v="46"/>
    <x v="66"/>
    <x v="0"/>
    <x v="0"/>
    <x v="0"/>
    <x v="0"/>
    <x v="0"/>
    <n v="11.4"/>
    <n v="8.8000000000000007"/>
    <n v="14.5"/>
    <s v="8.8 - 14.5"/>
    <x v="8"/>
    <s v=""/>
  </r>
  <r>
    <x v="1"/>
    <x v="6"/>
    <x v="47"/>
    <x v="67"/>
    <x v="0"/>
    <x v="0"/>
    <x v="0"/>
    <x v="0"/>
    <x v="0"/>
    <n v="9.3000000000000007"/>
    <n v="7.7"/>
    <n v="11.2"/>
    <s v="7.7 - 11.2"/>
    <x v="7"/>
    <s v=""/>
  </r>
  <r>
    <x v="1"/>
    <x v="6"/>
    <x v="48"/>
    <x v="68"/>
    <x v="0"/>
    <x v="0"/>
    <x v="0"/>
    <x v="0"/>
    <x v="0"/>
    <n v="10.3"/>
    <n v="8.8000000000000007"/>
    <n v="11.9"/>
    <s v="8.8 - 11.9"/>
    <x v="8"/>
    <s v=""/>
  </r>
  <r>
    <x v="1"/>
    <x v="6"/>
    <x v="49"/>
    <x v="69"/>
    <x v="0"/>
    <x v="0"/>
    <x v="0"/>
    <x v="0"/>
    <x v="0"/>
    <n v="5.0999999999999996"/>
    <n v="3.6"/>
    <n v="6.9"/>
    <s v="3.6 - 6.9"/>
    <x v="6"/>
    <s v=""/>
  </r>
  <r>
    <x v="1"/>
    <x v="6"/>
    <x v="50"/>
    <x v="70"/>
    <x v="0"/>
    <x v="0"/>
    <x v="0"/>
    <x v="0"/>
    <x v="0"/>
    <n v="7.2"/>
    <n v="5.9"/>
    <n v="8.6"/>
    <s v="5.9 - 8.6"/>
    <x v="5"/>
    <s v=""/>
  </r>
  <r>
    <x v="1"/>
    <x v="6"/>
    <x v="51"/>
    <x v="71"/>
    <x v="0"/>
    <x v="0"/>
    <x v="0"/>
    <x v="0"/>
    <x v="0"/>
    <n v="5.3"/>
    <n v="3.8"/>
    <n v="7.2"/>
    <s v="3.8 - 7.2"/>
    <x v="6"/>
    <s v=""/>
  </r>
  <r>
    <x v="2"/>
    <x v="0"/>
    <x v="0"/>
    <x v="0"/>
    <x v="0"/>
    <x v="0"/>
    <x v="0"/>
    <x v="0"/>
    <x v="0"/>
    <n v="22.4"/>
    <n v="22"/>
    <n v="22.9"/>
    <s v="22.0 - 22.9"/>
    <x v="0"/>
    <s v=""/>
  </r>
  <r>
    <x v="2"/>
    <x v="1"/>
    <x v="0"/>
    <x v="1"/>
    <x v="0"/>
    <x v="0"/>
    <x v="0"/>
    <x v="0"/>
    <x v="0"/>
    <n v="23.3"/>
    <n v="21.5"/>
    <n v="25.2"/>
    <s v="21.5 - 25.2"/>
    <x v="0"/>
    <s v=""/>
  </r>
  <r>
    <x v="2"/>
    <x v="1"/>
    <x v="0"/>
    <x v="2"/>
    <x v="0"/>
    <x v="0"/>
    <x v="0"/>
    <x v="0"/>
    <x v="0"/>
    <n v="23.1"/>
    <n v="22.1"/>
    <n v="24.1"/>
    <s v="22.1 - 24.1"/>
    <x v="0"/>
    <s v=""/>
  </r>
  <r>
    <x v="2"/>
    <x v="1"/>
    <x v="0"/>
    <x v="3"/>
    <x v="0"/>
    <x v="0"/>
    <x v="0"/>
    <x v="0"/>
    <x v="0"/>
    <n v="23.6"/>
    <n v="22.8"/>
    <n v="24.5"/>
    <s v="22.8 - 24.5"/>
    <x v="0"/>
    <s v=""/>
  </r>
  <r>
    <x v="2"/>
    <x v="1"/>
    <x v="0"/>
    <x v="4"/>
    <x v="0"/>
    <x v="0"/>
    <x v="0"/>
    <x v="0"/>
    <x v="0"/>
    <n v="23.9"/>
    <n v="22.8"/>
    <n v="25.1"/>
    <s v="22.8 - 25.1"/>
    <x v="0"/>
    <s v=""/>
  </r>
  <r>
    <x v="2"/>
    <x v="1"/>
    <x v="0"/>
    <x v="5"/>
    <x v="0"/>
    <x v="0"/>
    <x v="0"/>
    <x v="0"/>
    <x v="0"/>
    <n v="21.2"/>
    <n v="20.2"/>
    <n v="22.2"/>
    <s v="20.2 - 22.2"/>
    <x v="0"/>
    <s v=""/>
  </r>
  <r>
    <x v="2"/>
    <x v="1"/>
    <x v="0"/>
    <x v="6"/>
    <x v="0"/>
    <x v="0"/>
    <x v="0"/>
    <x v="0"/>
    <x v="0"/>
    <n v="19.600000000000001"/>
    <n v="18.100000000000001"/>
    <n v="21.1"/>
    <s v="18.1 - 21.1"/>
    <x v="0"/>
    <s v=""/>
  </r>
  <r>
    <x v="2"/>
    <x v="1"/>
    <x v="0"/>
    <x v="7"/>
    <x v="0"/>
    <x v="0"/>
    <x v="0"/>
    <x v="0"/>
    <x v="0"/>
    <n v="14.8"/>
    <n v="12"/>
    <n v="17.899999999999999"/>
    <s v="12.0 - 17.9"/>
    <x v="0"/>
    <s v=""/>
  </r>
  <r>
    <x v="2"/>
    <x v="2"/>
    <x v="0"/>
    <x v="8"/>
    <x v="0"/>
    <x v="0"/>
    <x v="0"/>
    <x v="0"/>
    <x v="0"/>
    <n v="16.3"/>
    <n v="15.6"/>
    <n v="17.100000000000001"/>
    <s v="15.6 - 17.1"/>
    <x v="0"/>
    <s v=""/>
  </r>
  <r>
    <x v="2"/>
    <x v="2"/>
    <x v="0"/>
    <x v="9"/>
    <x v="0"/>
    <x v="0"/>
    <x v="0"/>
    <x v="0"/>
    <x v="0"/>
    <n v="28"/>
    <n v="27.3"/>
    <n v="28.7"/>
    <s v="27.3 - 28.7"/>
    <x v="0"/>
    <s v=""/>
  </r>
  <r>
    <x v="2"/>
    <x v="3"/>
    <x v="0"/>
    <x v="10"/>
    <x v="0"/>
    <x v="0"/>
    <x v="0"/>
    <x v="0"/>
    <x v="0"/>
    <n v="13.9"/>
    <n v="13.4"/>
    <n v="14.4"/>
    <s v="13.4 - 14.4"/>
    <x v="0"/>
    <s v=""/>
  </r>
  <r>
    <x v="2"/>
    <x v="3"/>
    <x v="0"/>
    <x v="11"/>
    <x v="0"/>
    <x v="0"/>
    <x v="0"/>
    <x v="0"/>
    <x v="0"/>
    <n v="37.5"/>
    <n v="36.5"/>
    <n v="38.5"/>
    <s v="36.5 - 38.5"/>
    <x v="0"/>
    <s v=""/>
  </r>
  <r>
    <x v="2"/>
    <x v="4"/>
    <x v="0"/>
    <x v="12"/>
    <x v="0"/>
    <x v="0"/>
    <x v="0"/>
    <x v="0"/>
    <x v="0"/>
    <n v="17.2"/>
    <n v="15.8"/>
    <n v="18.600000000000001"/>
    <s v="15.8 - 18.6"/>
    <x v="0"/>
    <s v=""/>
  </r>
  <r>
    <x v="2"/>
    <x v="4"/>
    <x v="0"/>
    <x v="13"/>
    <x v="0"/>
    <x v="0"/>
    <x v="0"/>
    <x v="0"/>
    <x v="0"/>
    <n v="25.6"/>
    <n v="25"/>
    <n v="26.1"/>
    <s v="25.0 - 26.1"/>
    <x v="0"/>
    <s v=""/>
  </r>
  <r>
    <x v="2"/>
    <x v="4"/>
    <x v="0"/>
    <x v="14"/>
    <x v="0"/>
    <x v="0"/>
    <x v="0"/>
    <x v="0"/>
    <x v="0"/>
    <n v="15.6"/>
    <n v="14.2"/>
    <n v="17.100000000000001"/>
    <s v="14.2 - 17.1"/>
    <x v="0"/>
    <s v=""/>
  </r>
  <r>
    <x v="2"/>
    <x v="4"/>
    <x v="0"/>
    <x v="15"/>
    <x v="0"/>
    <x v="0"/>
    <x v="0"/>
    <x v="0"/>
    <x v="0"/>
    <n v="11.1"/>
    <n v="9.6999999999999993"/>
    <n v="12.5"/>
    <s v="9.7 - 12.5"/>
    <x v="0"/>
    <s v=""/>
  </r>
  <r>
    <x v="2"/>
    <x v="4"/>
    <x v="0"/>
    <x v="16"/>
    <x v="0"/>
    <x v="0"/>
    <x v="0"/>
    <x v="0"/>
    <x v="0"/>
    <n v="25"/>
    <n v="22.3"/>
    <n v="27.9"/>
    <s v="22.3 - 27.9"/>
    <x v="0"/>
    <s v=""/>
  </r>
  <r>
    <x v="2"/>
    <x v="5"/>
    <x v="0"/>
    <x v="17"/>
    <x v="0"/>
    <x v="0"/>
    <x v="0"/>
    <x v="0"/>
    <x v="0"/>
    <n v="20"/>
    <n v="17.3"/>
    <n v="22.9"/>
    <s v="17.3 - 22.9"/>
    <x v="0"/>
    <s v=""/>
  </r>
  <r>
    <x v="2"/>
    <x v="5"/>
    <x v="0"/>
    <x v="18"/>
    <x v="0"/>
    <x v="0"/>
    <x v="0"/>
    <x v="0"/>
    <x v="0"/>
    <n v="20.100000000000001"/>
    <n v="19.100000000000001"/>
    <n v="21.2"/>
    <s v="19.1 - 21.2"/>
    <x v="0"/>
    <s v=""/>
  </r>
  <r>
    <x v="2"/>
    <x v="5"/>
    <x v="0"/>
    <x v="19"/>
    <x v="0"/>
    <x v="0"/>
    <x v="0"/>
    <x v="0"/>
    <x v="0"/>
    <n v="23.5"/>
    <n v="22.7"/>
    <n v="24.4"/>
    <s v="22.7 - 24.4"/>
    <x v="0"/>
    <s v=""/>
  </r>
  <r>
    <x v="2"/>
    <x v="5"/>
    <x v="0"/>
    <x v="20"/>
    <x v="0"/>
    <x v="0"/>
    <x v="0"/>
    <x v="0"/>
    <x v="0"/>
    <n v="24"/>
    <n v="23.4"/>
    <n v="24.6"/>
    <s v="23.4 - 24.6"/>
    <x v="0"/>
    <s v=""/>
  </r>
  <r>
    <x v="2"/>
    <x v="6"/>
    <x v="1"/>
    <x v="21"/>
    <x v="0"/>
    <x v="0"/>
    <x v="0"/>
    <x v="0"/>
    <x v="0"/>
    <n v="25.2"/>
    <n v="21.9"/>
    <n v="28.6"/>
    <s v="21.9 - 28.6"/>
    <x v="9"/>
    <s v=""/>
  </r>
  <r>
    <x v="2"/>
    <x v="6"/>
    <x v="2"/>
    <x v="22"/>
    <x v="0"/>
    <x v="0"/>
    <x v="0"/>
    <x v="0"/>
    <x v="0"/>
    <n v="19.2"/>
    <n v="16.600000000000001"/>
    <n v="21.9"/>
    <s v="16.6 - 21.9"/>
    <x v="10"/>
    <s v=""/>
  </r>
  <r>
    <x v="2"/>
    <x v="6"/>
    <x v="3"/>
    <x v="23"/>
    <x v="0"/>
    <x v="0"/>
    <x v="0"/>
    <x v="0"/>
    <x v="0"/>
    <n v="20.2"/>
    <n v="17.899999999999999"/>
    <n v="22.6"/>
    <s v="17.9 - 22.6"/>
    <x v="10"/>
    <s v=""/>
  </r>
  <r>
    <x v="2"/>
    <x v="6"/>
    <x v="4"/>
    <x v="24"/>
    <x v="0"/>
    <x v="0"/>
    <x v="0"/>
    <x v="0"/>
    <x v="0"/>
    <n v="25.3"/>
    <n v="22"/>
    <n v="28.8"/>
    <s v="22.0 - 28.8"/>
    <x v="9"/>
    <s v=""/>
  </r>
  <r>
    <x v="2"/>
    <x v="6"/>
    <x v="5"/>
    <x v="25"/>
    <x v="0"/>
    <x v="0"/>
    <x v="0"/>
    <x v="0"/>
    <x v="0"/>
    <n v="20.100000000000001"/>
    <n v="18.3"/>
    <n v="21.9"/>
    <s v="18.3 - 21.9"/>
    <x v="10"/>
    <s v=""/>
  </r>
  <r>
    <x v="2"/>
    <x v="6"/>
    <x v="6"/>
    <x v="26"/>
    <x v="0"/>
    <x v="0"/>
    <x v="0"/>
    <x v="0"/>
    <x v="0"/>
    <n v="22"/>
    <n v="19.7"/>
    <n v="24.4"/>
    <s v="19.7 - 24.4"/>
    <x v="11"/>
    <s v=""/>
  </r>
  <r>
    <x v="2"/>
    <x v="6"/>
    <x v="7"/>
    <x v="27"/>
    <x v="0"/>
    <x v="0"/>
    <x v="0"/>
    <x v="0"/>
    <x v="0"/>
    <n v="23.1"/>
    <n v="19.7"/>
    <n v="26.8"/>
    <s v="19.7 - 26.8"/>
    <x v="11"/>
    <s v=""/>
  </r>
  <r>
    <x v="2"/>
    <x v="6"/>
    <x v="8"/>
    <x v="28"/>
    <x v="0"/>
    <x v="0"/>
    <x v="0"/>
    <x v="0"/>
    <x v="0"/>
    <n v="24"/>
    <n v="20.5"/>
    <n v="27.7"/>
    <s v="20.5 - 27.7"/>
    <x v="9"/>
    <s v=""/>
  </r>
  <r>
    <x v="2"/>
    <x v="6"/>
    <x v="9"/>
    <x v="29"/>
    <x v="0"/>
    <x v="0"/>
    <x v="0"/>
    <x v="0"/>
    <x v="0"/>
    <n v="27.6"/>
    <n v="22.3"/>
    <n v="33.4"/>
    <s v="22.3 - 33.4"/>
    <x v="12"/>
    <s v=""/>
  </r>
  <r>
    <x v="2"/>
    <x v="6"/>
    <x v="10"/>
    <x v="30"/>
    <x v="0"/>
    <x v="0"/>
    <x v="0"/>
    <x v="0"/>
    <x v="0"/>
    <n v="21.3"/>
    <n v="18.600000000000001"/>
    <n v="24.1"/>
    <s v="18.6 - 24.1"/>
    <x v="10"/>
    <s v=""/>
  </r>
  <r>
    <x v="2"/>
    <x v="6"/>
    <x v="11"/>
    <x v="31"/>
    <x v="0"/>
    <x v="0"/>
    <x v="0"/>
    <x v="0"/>
    <x v="0"/>
    <n v="22.8"/>
    <n v="20.2"/>
    <n v="25.6"/>
    <s v="20.2 - 25.6"/>
    <x v="11"/>
    <s v=""/>
  </r>
  <r>
    <x v="2"/>
    <x v="6"/>
    <x v="12"/>
    <x v="32"/>
    <x v="0"/>
    <x v="0"/>
    <x v="0"/>
    <x v="0"/>
    <x v="0"/>
    <n v="19.600000000000001"/>
    <n v="16"/>
    <n v="23.6"/>
    <s v="16.0 - 23.6"/>
    <x v="10"/>
    <s v=""/>
  </r>
  <r>
    <x v="2"/>
    <x v="6"/>
    <x v="13"/>
    <x v="33"/>
    <x v="0"/>
    <x v="0"/>
    <x v="0"/>
    <x v="0"/>
    <x v="0"/>
    <n v="25.2"/>
    <n v="22.4"/>
    <n v="28.3"/>
    <s v="22.4 - 28.3"/>
    <x v="9"/>
    <s v=""/>
  </r>
  <r>
    <x v="2"/>
    <x v="6"/>
    <x v="14"/>
    <x v="34"/>
    <x v="0"/>
    <x v="0"/>
    <x v="0"/>
    <x v="0"/>
    <x v="0"/>
    <n v="20.3"/>
    <n v="18"/>
    <n v="22.7"/>
    <s v="18.0 - 22.7"/>
    <x v="10"/>
    <s v=""/>
  </r>
  <r>
    <x v="2"/>
    <x v="6"/>
    <x v="15"/>
    <x v="35"/>
    <x v="0"/>
    <x v="0"/>
    <x v="0"/>
    <x v="0"/>
    <x v="0"/>
    <n v="25.3"/>
    <n v="22.4"/>
    <n v="28.3"/>
    <s v="22.4 - 28.3"/>
    <x v="9"/>
    <s v=""/>
  </r>
  <r>
    <x v="2"/>
    <x v="6"/>
    <x v="16"/>
    <x v="36"/>
    <x v="0"/>
    <x v="0"/>
    <x v="0"/>
    <x v="0"/>
    <x v="0"/>
    <n v="25"/>
    <n v="21.9"/>
    <n v="28.2"/>
    <s v="21.9 - 28.2"/>
    <x v="9"/>
    <s v=""/>
  </r>
  <r>
    <x v="2"/>
    <x v="6"/>
    <x v="17"/>
    <x v="37"/>
    <x v="0"/>
    <x v="0"/>
    <x v="0"/>
    <x v="0"/>
    <x v="0"/>
    <n v="23.9"/>
    <n v="20.399999999999999"/>
    <n v="27.7"/>
    <s v="20.4 - 27.7"/>
    <x v="9"/>
    <s v=""/>
  </r>
  <r>
    <x v="2"/>
    <x v="6"/>
    <x v="18"/>
    <x v="38"/>
    <x v="0"/>
    <x v="0"/>
    <x v="0"/>
    <x v="0"/>
    <x v="0"/>
    <n v="28.4"/>
    <n v="24.6"/>
    <n v="32.5"/>
    <s v="24.6 - 32.5"/>
    <x v="12"/>
    <s v=""/>
  </r>
  <r>
    <x v="2"/>
    <x v="6"/>
    <x v="19"/>
    <x v="39"/>
    <x v="0"/>
    <x v="0"/>
    <x v="0"/>
    <x v="0"/>
    <x v="0"/>
    <n v="26.6"/>
    <n v="23.3"/>
    <n v="30.1"/>
    <s v="23.3 - 30.1"/>
    <x v="12"/>
    <s v=""/>
  </r>
  <r>
    <x v="2"/>
    <x v="6"/>
    <x v="20"/>
    <x v="40"/>
    <x v="0"/>
    <x v="0"/>
    <x v="0"/>
    <x v="0"/>
    <x v="0"/>
    <n v="28"/>
    <n v="23.8"/>
    <n v="32.4"/>
    <s v="23.8 - 32.4"/>
    <x v="12"/>
    <s v=""/>
  </r>
  <r>
    <x v="2"/>
    <x v="6"/>
    <x v="21"/>
    <x v="41"/>
    <x v="0"/>
    <x v="0"/>
    <x v="0"/>
    <x v="0"/>
    <x v="0"/>
    <n v="20.5"/>
    <n v="18.3"/>
    <n v="22.8"/>
    <s v="18.3 - 22.8"/>
    <x v="10"/>
    <s v=""/>
  </r>
  <r>
    <x v="2"/>
    <x v="6"/>
    <x v="22"/>
    <x v="42"/>
    <x v="0"/>
    <x v="0"/>
    <x v="0"/>
    <x v="0"/>
    <x v="0"/>
    <n v="24.6"/>
    <n v="22.6"/>
    <n v="26.7"/>
    <s v="22.6 - 26.7"/>
    <x v="9"/>
    <s v=""/>
  </r>
  <r>
    <x v="2"/>
    <x v="6"/>
    <x v="23"/>
    <x v="43"/>
    <x v="0"/>
    <x v="0"/>
    <x v="0"/>
    <x v="0"/>
    <x v="0"/>
    <n v="23.4"/>
    <n v="20.8"/>
    <n v="26.2"/>
    <s v="20.8 - 26.2"/>
    <x v="11"/>
    <s v=""/>
  </r>
  <r>
    <x v="2"/>
    <x v="6"/>
    <x v="24"/>
    <x v="44"/>
    <x v="0"/>
    <x v="0"/>
    <x v="0"/>
    <x v="0"/>
    <x v="0"/>
    <n v="23.7"/>
    <n v="21.5"/>
    <n v="26.1"/>
    <s v="21.5 - 26.1"/>
    <x v="9"/>
    <s v=""/>
  </r>
  <r>
    <x v="2"/>
    <x v="6"/>
    <x v="25"/>
    <x v="45"/>
    <x v="0"/>
    <x v="0"/>
    <x v="0"/>
    <x v="0"/>
    <x v="0"/>
    <n v="21.7"/>
    <n v="18.2"/>
    <n v="25.6"/>
    <s v="18.2 - 25.6"/>
    <x v="10"/>
    <s v=""/>
  </r>
  <r>
    <x v="2"/>
    <x v="6"/>
    <x v="26"/>
    <x v="46"/>
    <x v="0"/>
    <x v="0"/>
    <x v="0"/>
    <x v="0"/>
    <x v="0"/>
    <n v="25.9"/>
    <n v="23.1"/>
    <n v="28.9"/>
    <s v="23.1 - 28.9"/>
    <x v="12"/>
    <s v=""/>
  </r>
  <r>
    <x v="2"/>
    <x v="6"/>
    <x v="27"/>
    <x v="47"/>
    <x v="0"/>
    <x v="0"/>
    <x v="0"/>
    <x v="0"/>
    <x v="0"/>
    <n v="21.9"/>
    <n v="18.7"/>
    <n v="25.4"/>
    <s v="18.7 - 25.4"/>
    <x v="11"/>
    <s v=""/>
  </r>
  <r>
    <x v="2"/>
    <x v="6"/>
    <x v="28"/>
    <x v="48"/>
    <x v="0"/>
    <x v="0"/>
    <x v="0"/>
    <x v="0"/>
    <x v="0"/>
    <n v="25.3"/>
    <n v="21.6"/>
    <n v="29.2"/>
    <s v="21.6 - 29.2"/>
    <x v="9"/>
    <s v=""/>
  </r>
  <r>
    <x v="2"/>
    <x v="6"/>
    <x v="29"/>
    <x v="49"/>
    <x v="0"/>
    <x v="0"/>
    <x v="0"/>
    <x v="0"/>
    <x v="0"/>
    <n v="17.7"/>
    <n v="15.4"/>
    <n v="20.100000000000001"/>
    <s v="15.4 - 20.1"/>
    <x v="10"/>
    <s v=""/>
  </r>
  <r>
    <x v="2"/>
    <x v="6"/>
    <x v="30"/>
    <x v="50"/>
    <x v="0"/>
    <x v="0"/>
    <x v="0"/>
    <x v="0"/>
    <x v="0"/>
    <n v="24.3"/>
    <n v="20.399999999999999"/>
    <n v="28.5"/>
    <s v="20.4 - 28.5"/>
    <x v="9"/>
    <s v=""/>
  </r>
  <r>
    <x v="2"/>
    <x v="6"/>
    <x v="31"/>
    <x v="51"/>
    <x v="0"/>
    <x v="0"/>
    <x v="0"/>
    <x v="0"/>
    <x v="0"/>
    <n v="21.8"/>
    <n v="19.3"/>
    <n v="24.4"/>
    <s v="19.3 - 24.4"/>
    <x v="11"/>
    <s v=""/>
  </r>
  <r>
    <x v="2"/>
    <x v="6"/>
    <x v="32"/>
    <x v="52"/>
    <x v="0"/>
    <x v="0"/>
    <x v="0"/>
    <x v="0"/>
    <x v="0"/>
    <n v="23"/>
    <n v="19.899999999999999"/>
    <n v="26.2"/>
    <s v="19.9 - 26.2"/>
    <x v="11"/>
    <s v=""/>
  </r>
  <r>
    <x v="2"/>
    <x v="6"/>
    <x v="33"/>
    <x v="53"/>
    <x v="0"/>
    <x v="0"/>
    <x v="0"/>
    <x v="0"/>
    <x v="0"/>
    <n v="21.9"/>
    <n v="19.399999999999999"/>
    <n v="24.5"/>
    <s v="19.4 - 24.5"/>
    <x v="11"/>
    <s v=""/>
  </r>
  <r>
    <x v="2"/>
    <x v="6"/>
    <x v="34"/>
    <x v="54"/>
    <x v="0"/>
    <x v="0"/>
    <x v="0"/>
    <x v="0"/>
    <x v="0"/>
    <n v="22.5"/>
    <n v="19.8"/>
    <n v="25.5"/>
    <s v="19.8 - 25.5"/>
    <x v="11"/>
    <s v=""/>
  </r>
  <r>
    <x v="2"/>
    <x v="6"/>
    <x v="35"/>
    <x v="55"/>
    <x v="0"/>
    <x v="0"/>
    <x v="0"/>
    <x v="0"/>
    <x v="0"/>
    <n v="20.7"/>
    <n v="16.8"/>
    <n v="25.2"/>
    <s v="16.8 - 25.2"/>
    <x v="10"/>
    <s v=""/>
  </r>
  <r>
    <x v="2"/>
    <x v="6"/>
    <x v="36"/>
    <x v="56"/>
    <x v="0"/>
    <x v="0"/>
    <x v="0"/>
    <x v="0"/>
    <x v="0"/>
    <n v="23.6"/>
    <n v="20"/>
    <n v="27.5"/>
    <s v="20.0 - 27.5"/>
    <x v="9"/>
    <s v=""/>
  </r>
  <r>
    <x v="2"/>
    <x v="6"/>
    <x v="37"/>
    <x v="57"/>
    <x v="0"/>
    <x v="0"/>
    <x v="0"/>
    <x v="0"/>
    <x v="0"/>
    <n v="24.3"/>
    <n v="21.7"/>
    <n v="27"/>
    <s v="21.7 - 27.0"/>
    <x v="9"/>
    <s v=""/>
  </r>
  <r>
    <x v="2"/>
    <x v="6"/>
    <x v="38"/>
    <x v="58"/>
    <x v="0"/>
    <x v="0"/>
    <x v="0"/>
    <x v="0"/>
    <x v="0"/>
    <n v="28.3"/>
    <n v="25.5"/>
    <n v="31.3"/>
    <s v="25.5 - 31.3"/>
    <x v="12"/>
    <s v=""/>
  </r>
  <r>
    <x v="2"/>
    <x v="6"/>
    <x v="39"/>
    <x v="59"/>
    <x v="0"/>
    <x v="0"/>
    <x v="0"/>
    <x v="0"/>
    <x v="0"/>
    <n v="25.5"/>
    <n v="22.4"/>
    <n v="28.8"/>
    <s v="22.4 - 28.8"/>
    <x v="12"/>
    <s v=""/>
  </r>
  <r>
    <x v="2"/>
    <x v="6"/>
    <x v="40"/>
    <x v="60"/>
    <x v="0"/>
    <x v="0"/>
    <x v="0"/>
    <x v="0"/>
    <x v="0"/>
    <n v="25.9"/>
    <n v="22.2"/>
    <n v="30"/>
    <s v="22.2 - 30.0"/>
    <x v="12"/>
    <s v=""/>
  </r>
  <r>
    <x v="2"/>
    <x v="6"/>
    <x v="41"/>
    <x v="61"/>
    <x v="0"/>
    <x v="0"/>
    <x v="0"/>
    <x v="0"/>
    <x v="0"/>
    <n v="21.9"/>
    <n v="18.899999999999999"/>
    <n v="25.1"/>
    <s v="18.9 - 25.1"/>
    <x v="11"/>
    <s v=""/>
  </r>
  <r>
    <x v="2"/>
    <x v="6"/>
    <x v="42"/>
    <x v="62"/>
    <x v="0"/>
    <x v="0"/>
    <x v="0"/>
    <x v="0"/>
    <x v="0"/>
    <n v="20.100000000000001"/>
    <n v="16.399999999999999"/>
    <n v="24.2"/>
    <s v="16.4 - 24.2"/>
    <x v="10"/>
    <s v=""/>
  </r>
  <r>
    <x v="2"/>
    <x v="6"/>
    <x v="43"/>
    <x v="63"/>
    <x v="0"/>
    <x v="0"/>
    <x v="0"/>
    <x v="0"/>
    <x v="0"/>
    <n v="24"/>
    <n v="21.1"/>
    <n v="27.1"/>
    <s v="21.1 - 27.1"/>
    <x v="9"/>
    <s v=""/>
  </r>
  <r>
    <x v="2"/>
    <x v="6"/>
    <x v="44"/>
    <x v="64"/>
    <x v="0"/>
    <x v="0"/>
    <x v="0"/>
    <x v="0"/>
    <x v="0"/>
    <n v="18.8"/>
    <n v="16.8"/>
    <n v="21"/>
    <s v="16.8 - 21.0"/>
    <x v="10"/>
    <s v=""/>
  </r>
  <r>
    <x v="2"/>
    <x v="6"/>
    <x v="45"/>
    <x v="65"/>
    <x v="0"/>
    <x v="0"/>
    <x v="0"/>
    <x v="0"/>
    <x v="0"/>
    <n v="27.5"/>
    <n v="24.7"/>
    <n v="30.4"/>
    <s v="24.7 - 30.4"/>
    <x v="12"/>
    <s v=""/>
  </r>
  <r>
    <x v="2"/>
    <x v="6"/>
    <x v="46"/>
    <x v="66"/>
    <x v="0"/>
    <x v="0"/>
    <x v="0"/>
    <x v="0"/>
    <x v="0"/>
    <n v="27.8"/>
    <n v="22.5"/>
    <n v="33.6"/>
    <s v="22.5 - 33.6"/>
    <x v="12"/>
    <s v=""/>
  </r>
  <r>
    <x v="2"/>
    <x v="6"/>
    <x v="47"/>
    <x v="67"/>
    <x v="0"/>
    <x v="0"/>
    <x v="0"/>
    <x v="0"/>
    <x v="0"/>
    <n v="21.8"/>
    <n v="19.2"/>
    <n v="24.6"/>
    <s v="19.2 - 24.6"/>
    <x v="11"/>
    <s v=""/>
  </r>
  <r>
    <x v="2"/>
    <x v="6"/>
    <x v="48"/>
    <x v="68"/>
    <x v="0"/>
    <x v="0"/>
    <x v="0"/>
    <x v="0"/>
    <x v="0"/>
    <n v="25"/>
    <n v="23.4"/>
    <n v="26.7"/>
    <s v="23.4 - 26.7"/>
    <x v="9"/>
    <s v=""/>
  </r>
  <r>
    <x v="2"/>
    <x v="6"/>
    <x v="49"/>
    <x v="69"/>
    <x v="0"/>
    <x v="0"/>
    <x v="0"/>
    <x v="0"/>
    <x v="0"/>
    <n v="23.5"/>
    <n v="19.899999999999999"/>
    <n v="27.4"/>
    <s v="19.9 - 27.4"/>
    <x v="11"/>
    <s v=""/>
  </r>
  <r>
    <x v="2"/>
    <x v="6"/>
    <x v="50"/>
    <x v="70"/>
    <x v="0"/>
    <x v="0"/>
    <x v="0"/>
    <x v="0"/>
    <x v="0"/>
    <n v="22.1"/>
    <n v="19.5"/>
    <n v="24.9"/>
    <s v="19.5 - 24.9"/>
    <x v="11"/>
    <s v=""/>
  </r>
  <r>
    <x v="2"/>
    <x v="6"/>
    <x v="51"/>
    <x v="71"/>
    <x v="0"/>
    <x v="0"/>
    <x v="0"/>
    <x v="0"/>
    <x v="0"/>
    <n v="20.5"/>
    <n v="16.899999999999999"/>
    <n v="24.4"/>
    <s v="16.9 - 24.4"/>
    <x v="10"/>
    <s v=""/>
  </r>
  <r>
    <x v="3"/>
    <x v="0"/>
    <x v="0"/>
    <x v="0"/>
    <x v="0"/>
    <x v="0"/>
    <x v="0"/>
    <x v="0"/>
    <x v="0"/>
    <n v="9.1999999999999993"/>
    <n v="8.8000000000000007"/>
    <n v="9.6"/>
    <s v="8.8 - 9.6"/>
    <x v="0"/>
    <s v=""/>
  </r>
  <r>
    <x v="3"/>
    <x v="1"/>
    <x v="0"/>
    <x v="1"/>
    <x v="0"/>
    <x v="0"/>
    <x v="0"/>
    <x v="0"/>
    <x v="0"/>
    <n v="15.6"/>
    <n v="14.5"/>
    <n v="16.7"/>
    <s v="14.5 - 16.7"/>
    <x v="0"/>
    <s v=""/>
  </r>
  <r>
    <x v="3"/>
    <x v="1"/>
    <x v="0"/>
    <x v="2"/>
    <x v="0"/>
    <x v="0"/>
    <x v="0"/>
    <x v="0"/>
    <x v="0"/>
    <n v="12.9"/>
    <n v="11.9"/>
    <n v="13.9"/>
    <s v="11.9 - 13.9"/>
    <x v="0"/>
    <s v=""/>
  </r>
  <r>
    <x v="3"/>
    <x v="1"/>
    <x v="0"/>
    <x v="3"/>
    <x v="0"/>
    <x v="0"/>
    <x v="0"/>
    <x v="0"/>
    <x v="0"/>
    <n v="10"/>
    <n v="9.3000000000000007"/>
    <n v="10.7"/>
    <s v="9.3 - 10.7"/>
    <x v="0"/>
    <s v=""/>
  </r>
  <r>
    <x v="3"/>
    <x v="1"/>
    <x v="0"/>
    <x v="4"/>
    <x v="0"/>
    <x v="0"/>
    <x v="0"/>
    <x v="0"/>
    <x v="0"/>
    <n v="7.7"/>
    <n v="6.9"/>
    <n v="8.5"/>
    <s v="6.9 - 8.5"/>
    <x v="0"/>
    <s v=""/>
  </r>
  <r>
    <x v="3"/>
    <x v="1"/>
    <x v="0"/>
    <x v="5"/>
    <x v="0"/>
    <x v="0"/>
    <x v="0"/>
    <x v="0"/>
    <x v="0"/>
    <n v="5.3"/>
    <n v="4.8"/>
    <n v="5.9"/>
    <s v="4.8 - 5.9"/>
    <x v="0"/>
    <s v=""/>
  </r>
  <r>
    <x v="3"/>
    <x v="1"/>
    <x v="0"/>
    <x v="6"/>
    <x v="0"/>
    <x v="0"/>
    <x v="0"/>
    <x v="0"/>
    <x v="0"/>
    <n v="2.9"/>
    <n v="2.2000000000000002"/>
    <n v="3.6"/>
    <s v="2.2 - 3.6"/>
    <x v="0"/>
    <s v=""/>
  </r>
  <r>
    <x v="3"/>
    <x v="1"/>
    <x v="0"/>
    <x v="7"/>
    <x v="0"/>
    <x v="0"/>
    <x v="0"/>
    <x v="0"/>
    <x v="0"/>
    <n v="1.4"/>
    <n v="0.9"/>
    <n v="2"/>
    <s v="0.9 - 2.0"/>
    <x v="0"/>
    <s v=""/>
  </r>
  <r>
    <x v="3"/>
    <x v="2"/>
    <x v="0"/>
    <x v="8"/>
    <x v="0"/>
    <x v="0"/>
    <x v="0"/>
    <x v="0"/>
    <x v="0"/>
    <n v="6.8"/>
    <n v="6.2"/>
    <n v="7.3"/>
    <s v="6.2 - 7.3"/>
    <x v="0"/>
    <s v=""/>
  </r>
  <r>
    <x v="3"/>
    <x v="2"/>
    <x v="0"/>
    <x v="9"/>
    <x v="0"/>
    <x v="0"/>
    <x v="0"/>
    <x v="0"/>
    <x v="0"/>
    <n v="11.4"/>
    <n v="10.9"/>
    <n v="11.9"/>
    <s v="10.9 - 11.9"/>
    <x v="0"/>
    <s v=""/>
  </r>
  <r>
    <x v="3"/>
    <x v="3"/>
    <x v="0"/>
    <x v="10"/>
    <x v="0"/>
    <x v="0"/>
    <x v="0"/>
    <x v="0"/>
    <x v="0"/>
    <n v="2.4"/>
    <n v="2.2000000000000002"/>
    <n v="2.7"/>
    <s v="2.2 - 2.7"/>
    <x v="0"/>
    <s v=""/>
  </r>
  <r>
    <x v="3"/>
    <x v="3"/>
    <x v="0"/>
    <x v="11"/>
    <x v="0"/>
    <x v="0"/>
    <x v="0"/>
    <x v="0"/>
    <x v="0"/>
    <n v="21"/>
    <n v="20.2"/>
    <n v="21.8"/>
    <s v="20.2 - 21.8"/>
    <x v="0"/>
    <s v=""/>
  </r>
  <r>
    <x v="3"/>
    <x v="4"/>
    <x v="0"/>
    <x v="12"/>
    <x v="0"/>
    <x v="0"/>
    <x v="0"/>
    <x v="0"/>
    <x v="0"/>
    <n v="9.6"/>
    <n v="8.6"/>
    <n v="10.6"/>
    <s v="8.6 - 10.6"/>
    <x v="0"/>
    <s v=""/>
  </r>
  <r>
    <x v="3"/>
    <x v="4"/>
    <x v="0"/>
    <x v="13"/>
    <x v="0"/>
    <x v="0"/>
    <x v="0"/>
    <x v="0"/>
    <x v="0"/>
    <n v="9.1"/>
    <n v="8.6999999999999993"/>
    <n v="9.5"/>
    <s v="8.7 - 9.5"/>
    <x v="0"/>
    <s v=""/>
  </r>
  <r>
    <x v="3"/>
    <x v="4"/>
    <x v="0"/>
    <x v="14"/>
    <x v="0"/>
    <x v="0"/>
    <x v="0"/>
    <x v="0"/>
    <x v="0"/>
    <n v="9.3000000000000007"/>
    <n v="8.3000000000000007"/>
    <n v="10.3"/>
    <s v="8.3 - 10.3"/>
    <x v="0"/>
    <s v=""/>
  </r>
  <r>
    <x v="3"/>
    <x v="4"/>
    <x v="0"/>
    <x v="15"/>
    <x v="0"/>
    <x v="0"/>
    <x v="0"/>
    <x v="0"/>
    <x v="0"/>
    <n v="4.8"/>
    <n v="3.9"/>
    <n v="5.8"/>
    <s v="3.9 - 5.8"/>
    <x v="0"/>
    <s v=""/>
  </r>
  <r>
    <x v="3"/>
    <x v="4"/>
    <x v="0"/>
    <x v="16"/>
    <x v="0"/>
    <x v="0"/>
    <x v="0"/>
    <x v="0"/>
    <x v="0"/>
    <n v="14.2"/>
    <n v="12.1"/>
    <n v="16.399999999999999"/>
    <s v="12.1 - 16.4"/>
    <x v="0"/>
    <s v=""/>
  </r>
  <r>
    <x v="3"/>
    <x v="5"/>
    <x v="0"/>
    <x v="17"/>
    <x v="0"/>
    <x v="0"/>
    <x v="0"/>
    <x v="0"/>
    <x v="0"/>
    <n v="7"/>
    <n v="5.4"/>
    <n v="8.8000000000000007"/>
    <s v="5.4 - 8.8"/>
    <x v="0"/>
    <s v=""/>
  </r>
  <r>
    <x v="3"/>
    <x v="5"/>
    <x v="0"/>
    <x v="18"/>
    <x v="0"/>
    <x v="0"/>
    <x v="0"/>
    <x v="0"/>
    <x v="0"/>
    <n v="7"/>
    <n v="6.3"/>
    <n v="7.8"/>
    <s v="6.3 - 7.8"/>
    <x v="0"/>
    <s v=""/>
  </r>
  <r>
    <x v="3"/>
    <x v="5"/>
    <x v="0"/>
    <x v="19"/>
    <x v="0"/>
    <x v="0"/>
    <x v="0"/>
    <x v="0"/>
    <x v="0"/>
    <n v="11.2"/>
    <n v="10.6"/>
    <n v="11.9"/>
    <s v="10.6 - 11.9"/>
    <x v="0"/>
    <s v=""/>
  </r>
  <r>
    <x v="3"/>
    <x v="5"/>
    <x v="0"/>
    <x v="20"/>
    <x v="0"/>
    <x v="0"/>
    <x v="0"/>
    <x v="0"/>
    <x v="0"/>
    <n v="9.6999999999999993"/>
    <n v="9.1999999999999993"/>
    <n v="10.1"/>
    <s v="9.2 - 10.1"/>
    <x v="0"/>
    <s v=""/>
  </r>
  <r>
    <x v="3"/>
    <x v="6"/>
    <x v="1"/>
    <x v="21"/>
    <x v="0"/>
    <x v="0"/>
    <x v="0"/>
    <x v="0"/>
    <x v="0"/>
    <n v="8.4"/>
    <n v="6.5"/>
    <n v="10.6"/>
    <s v="6.5 - 10.6"/>
    <x v="13"/>
    <s v=""/>
  </r>
  <r>
    <x v="3"/>
    <x v="6"/>
    <x v="2"/>
    <x v="22"/>
    <x v="0"/>
    <x v="0"/>
    <x v="0"/>
    <x v="0"/>
    <x v="0"/>
    <n v="8.5"/>
    <n v="6.7"/>
    <n v="10.7"/>
    <s v="6.7 - 10.7"/>
    <x v="13"/>
    <s v=""/>
  </r>
  <r>
    <x v="3"/>
    <x v="6"/>
    <x v="3"/>
    <x v="23"/>
    <x v="0"/>
    <x v="0"/>
    <x v="0"/>
    <x v="0"/>
    <x v="0"/>
    <n v="9.6999999999999993"/>
    <n v="7.8"/>
    <n v="11.8"/>
    <s v="7.8 - 11.8"/>
    <x v="14"/>
    <s v=""/>
  </r>
  <r>
    <x v="3"/>
    <x v="6"/>
    <x v="4"/>
    <x v="24"/>
    <x v="0"/>
    <x v="0"/>
    <x v="0"/>
    <x v="0"/>
    <x v="0"/>
    <n v="7.7"/>
    <n v="6.3"/>
    <n v="9.4"/>
    <s v="6.3 - 9.4"/>
    <x v="15"/>
    <s v=""/>
  </r>
  <r>
    <x v="3"/>
    <x v="6"/>
    <x v="5"/>
    <x v="25"/>
    <x v="0"/>
    <x v="0"/>
    <x v="0"/>
    <x v="0"/>
    <x v="0"/>
    <n v="9.1999999999999993"/>
    <n v="8"/>
    <n v="10.5"/>
    <s v="8.0 - 10.5"/>
    <x v="14"/>
    <s v=""/>
  </r>
  <r>
    <x v="3"/>
    <x v="6"/>
    <x v="6"/>
    <x v="26"/>
    <x v="0"/>
    <x v="0"/>
    <x v="0"/>
    <x v="0"/>
    <x v="0"/>
    <n v="10.8"/>
    <n v="9"/>
    <n v="12.8"/>
    <s v="9.0 - 12.8"/>
    <x v="16"/>
    <s v=""/>
  </r>
  <r>
    <x v="3"/>
    <x v="6"/>
    <x v="7"/>
    <x v="27"/>
    <x v="0"/>
    <x v="0"/>
    <x v="0"/>
    <x v="0"/>
    <x v="0"/>
    <n v="8.1"/>
    <n v="6.7"/>
    <n v="9.8000000000000007"/>
    <s v="6.7 - 9.8"/>
    <x v="13"/>
    <s v=""/>
  </r>
  <r>
    <x v="3"/>
    <x v="6"/>
    <x v="8"/>
    <x v="28"/>
    <x v="0"/>
    <x v="0"/>
    <x v="0"/>
    <x v="0"/>
    <x v="0"/>
    <n v="7.7"/>
    <n v="5.7"/>
    <n v="10.1"/>
    <s v="5.7 - 10.1"/>
    <x v="15"/>
    <s v=""/>
  </r>
  <r>
    <x v="3"/>
    <x v="6"/>
    <x v="9"/>
    <x v="29"/>
    <x v="0"/>
    <x v="0"/>
    <x v="0"/>
    <x v="0"/>
    <x v="0"/>
    <n v="11.3"/>
    <n v="8.1"/>
    <n v="15.2"/>
    <s v="8.1 - 15.2"/>
    <x v="16"/>
    <s v=""/>
  </r>
  <r>
    <x v="3"/>
    <x v="6"/>
    <x v="10"/>
    <x v="30"/>
    <x v="0"/>
    <x v="0"/>
    <x v="0"/>
    <x v="0"/>
    <x v="0"/>
    <n v="11"/>
    <n v="9"/>
    <n v="13.2"/>
    <s v="9.0 - 13.2"/>
    <x v="16"/>
    <s v=""/>
  </r>
  <r>
    <x v="3"/>
    <x v="6"/>
    <x v="11"/>
    <x v="31"/>
    <x v="0"/>
    <x v="0"/>
    <x v="0"/>
    <x v="0"/>
    <x v="0"/>
    <n v="10.199999999999999"/>
    <n v="8.6"/>
    <n v="12.1"/>
    <s v="8.6 - 12.1"/>
    <x v="16"/>
    <s v=""/>
  </r>
  <r>
    <x v="3"/>
    <x v="6"/>
    <x v="12"/>
    <x v="32"/>
    <x v="0"/>
    <x v="0"/>
    <x v="0"/>
    <x v="0"/>
    <x v="0"/>
    <n v="6.6"/>
    <n v="4.2"/>
    <n v="9.6999999999999993"/>
    <s v="4.2 - 9.7"/>
    <x v="15"/>
    <s v=""/>
  </r>
  <r>
    <x v="3"/>
    <x v="6"/>
    <x v="13"/>
    <x v="33"/>
    <x v="0"/>
    <x v="0"/>
    <x v="0"/>
    <x v="0"/>
    <x v="0"/>
    <n v="9.1999999999999993"/>
    <n v="6.9"/>
    <n v="11.9"/>
    <s v="6.9 - 11.9"/>
    <x v="14"/>
    <s v=""/>
  </r>
  <r>
    <x v="3"/>
    <x v="6"/>
    <x v="14"/>
    <x v="34"/>
    <x v="0"/>
    <x v="0"/>
    <x v="0"/>
    <x v="0"/>
    <x v="0"/>
    <n v="8.8000000000000007"/>
    <n v="7.3"/>
    <n v="10.6"/>
    <s v="7.3 - 10.6"/>
    <x v="13"/>
    <s v=""/>
  </r>
  <r>
    <x v="3"/>
    <x v="6"/>
    <x v="15"/>
    <x v="35"/>
    <x v="0"/>
    <x v="0"/>
    <x v="0"/>
    <x v="0"/>
    <x v="0"/>
    <n v="9.6"/>
    <n v="7.9"/>
    <n v="11.4"/>
    <s v="7.9 - 11.4"/>
    <x v="14"/>
    <s v=""/>
  </r>
  <r>
    <x v="3"/>
    <x v="6"/>
    <x v="16"/>
    <x v="36"/>
    <x v="0"/>
    <x v="0"/>
    <x v="0"/>
    <x v="0"/>
    <x v="0"/>
    <n v="7.2"/>
    <n v="5.7"/>
    <n v="9.1"/>
    <s v="5.7 - 9.1"/>
    <x v="15"/>
    <s v=""/>
  </r>
  <r>
    <x v="3"/>
    <x v="6"/>
    <x v="17"/>
    <x v="37"/>
    <x v="0"/>
    <x v="0"/>
    <x v="0"/>
    <x v="0"/>
    <x v="0"/>
    <n v="9.1999999999999993"/>
    <n v="7.1"/>
    <n v="11.6"/>
    <s v="7.1 - 11.6"/>
    <x v="14"/>
    <s v=""/>
  </r>
  <r>
    <x v="3"/>
    <x v="6"/>
    <x v="18"/>
    <x v="38"/>
    <x v="0"/>
    <x v="0"/>
    <x v="0"/>
    <x v="0"/>
    <x v="0"/>
    <n v="8.9"/>
    <n v="6.8"/>
    <n v="11.5"/>
    <s v="6.8 - 11.5"/>
    <x v="13"/>
    <s v=""/>
  </r>
  <r>
    <x v="3"/>
    <x v="6"/>
    <x v="19"/>
    <x v="39"/>
    <x v="0"/>
    <x v="0"/>
    <x v="0"/>
    <x v="0"/>
    <x v="0"/>
    <n v="9.3000000000000007"/>
    <n v="6.6"/>
    <n v="12.6"/>
    <s v="6.6 - 12.6"/>
    <x v="14"/>
    <s v=""/>
  </r>
  <r>
    <x v="3"/>
    <x v="6"/>
    <x v="20"/>
    <x v="40"/>
    <x v="0"/>
    <x v="0"/>
    <x v="0"/>
    <x v="0"/>
    <x v="0"/>
    <n v="11.8"/>
    <n v="8.6999999999999993"/>
    <n v="15.5"/>
    <s v="8.7 - 15.5"/>
    <x v="16"/>
    <s v=""/>
  </r>
  <r>
    <x v="3"/>
    <x v="6"/>
    <x v="21"/>
    <x v="41"/>
    <x v="0"/>
    <x v="0"/>
    <x v="0"/>
    <x v="0"/>
    <x v="0"/>
    <n v="10.1"/>
    <n v="7.8"/>
    <n v="12.8"/>
    <s v="7.8 - 12.8"/>
    <x v="14"/>
    <s v=""/>
  </r>
  <r>
    <x v="3"/>
    <x v="6"/>
    <x v="22"/>
    <x v="42"/>
    <x v="0"/>
    <x v="0"/>
    <x v="0"/>
    <x v="0"/>
    <x v="0"/>
    <n v="9.1"/>
    <n v="7.5"/>
    <n v="10.9"/>
    <s v="7.5 - 10.9"/>
    <x v="13"/>
    <s v=""/>
  </r>
  <r>
    <x v="3"/>
    <x v="6"/>
    <x v="23"/>
    <x v="43"/>
    <x v="0"/>
    <x v="0"/>
    <x v="0"/>
    <x v="0"/>
    <x v="0"/>
    <n v="10.199999999999999"/>
    <n v="8.1999999999999993"/>
    <n v="12.6"/>
    <s v="8.2 - 12.6"/>
    <x v="16"/>
    <s v=""/>
  </r>
  <r>
    <x v="3"/>
    <x v="6"/>
    <x v="24"/>
    <x v="44"/>
    <x v="0"/>
    <x v="0"/>
    <x v="0"/>
    <x v="0"/>
    <x v="0"/>
    <n v="8.1"/>
    <n v="6.6"/>
    <n v="9.9"/>
    <s v="6.6 - 9.9"/>
    <x v="13"/>
    <s v=""/>
  </r>
  <r>
    <x v="3"/>
    <x v="6"/>
    <x v="25"/>
    <x v="45"/>
    <x v="0"/>
    <x v="0"/>
    <x v="0"/>
    <x v="0"/>
    <x v="0"/>
    <n v="8.4"/>
    <n v="6.3"/>
    <n v="10.8"/>
    <s v="6.3 - 10.8"/>
    <x v="13"/>
    <s v=""/>
  </r>
  <r>
    <x v="3"/>
    <x v="6"/>
    <x v="26"/>
    <x v="46"/>
    <x v="0"/>
    <x v="0"/>
    <x v="0"/>
    <x v="0"/>
    <x v="0"/>
    <n v="11.2"/>
    <n v="9"/>
    <n v="13.7"/>
    <s v="9.0 - 13.7"/>
    <x v="16"/>
    <s v=""/>
  </r>
  <r>
    <x v="3"/>
    <x v="6"/>
    <x v="27"/>
    <x v="47"/>
    <x v="0"/>
    <x v="0"/>
    <x v="0"/>
    <x v="0"/>
    <x v="0"/>
    <n v="9.3000000000000007"/>
    <n v="7.2"/>
    <n v="11.9"/>
    <s v="7.2 - 11.9"/>
    <x v="14"/>
    <s v=""/>
  </r>
  <r>
    <x v="3"/>
    <x v="6"/>
    <x v="28"/>
    <x v="48"/>
    <x v="0"/>
    <x v="0"/>
    <x v="0"/>
    <x v="0"/>
    <x v="0"/>
    <n v="7.7"/>
    <n v="5.8"/>
    <n v="10"/>
    <s v="5.8 - 10.0"/>
    <x v="15"/>
    <s v=""/>
  </r>
  <r>
    <x v="3"/>
    <x v="6"/>
    <x v="29"/>
    <x v="49"/>
    <x v="0"/>
    <x v="0"/>
    <x v="0"/>
    <x v="0"/>
    <x v="0"/>
    <n v="9.9"/>
    <n v="7.7"/>
    <n v="12.6"/>
    <s v="7.7 - 12.6"/>
    <x v="14"/>
    <s v=""/>
  </r>
  <r>
    <x v="3"/>
    <x v="6"/>
    <x v="30"/>
    <x v="50"/>
    <x v="0"/>
    <x v="0"/>
    <x v="0"/>
    <x v="0"/>
    <x v="0"/>
    <n v="7.3"/>
    <n v="5.3"/>
    <n v="9.6999999999999993"/>
    <s v="5.3 - 9.7"/>
    <x v="15"/>
    <s v=""/>
  </r>
  <r>
    <x v="3"/>
    <x v="6"/>
    <x v="31"/>
    <x v="51"/>
    <x v="0"/>
    <x v="0"/>
    <x v="0"/>
    <x v="0"/>
    <x v="0"/>
    <n v="7.6"/>
    <n v="5.7"/>
    <n v="9.8000000000000007"/>
    <s v="5.7 - 9.8"/>
    <x v="15"/>
    <s v=""/>
  </r>
  <r>
    <x v="3"/>
    <x v="6"/>
    <x v="32"/>
    <x v="52"/>
    <x v="0"/>
    <x v="0"/>
    <x v="0"/>
    <x v="0"/>
    <x v="0"/>
    <n v="11.1"/>
    <n v="8.6"/>
    <n v="14"/>
    <s v="8.6 - 14.0"/>
    <x v="16"/>
    <s v=""/>
  </r>
  <r>
    <x v="3"/>
    <x v="6"/>
    <x v="33"/>
    <x v="53"/>
    <x v="0"/>
    <x v="0"/>
    <x v="0"/>
    <x v="0"/>
    <x v="0"/>
    <n v="9.4"/>
    <n v="7.8"/>
    <n v="11.3"/>
    <s v="7.8 - 11.3"/>
    <x v="14"/>
    <s v=""/>
  </r>
  <r>
    <x v="3"/>
    <x v="6"/>
    <x v="34"/>
    <x v="54"/>
    <x v="0"/>
    <x v="0"/>
    <x v="0"/>
    <x v="0"/>
    <x v="0"/>
    <n v="9.5"/>
    <n v="7.4"/>
    <n v="12"/>
    <s v="7.4 - 12.0"/>
    <x v="14"/>
    <s v=""/>
  </r>
  <r>
    <x v="3"/>
    <x v="6"/>
    <x v="35"/>
    <x v="55"/>
    <x v="0"/>
    <x v="0"/>
    <x v="0"/>
    <x v="0"/>
    <x v="0"/>
    <n v="5.7"/>
    <n v="3.8"/>
    <n v="8"/>
    <s v="3.8 - 8.0"/>
    <x v="15"/>
    <s v=""/>
  </r>
  <r>
    <x v="3"/>
    <x v="6"/>
    <x v="36"/>
    <x v="56"/>
    <x v="0"/>
    <x v="0"/>
    <x v="0"/>
    <x v="0"/>
    <x v="0"/>
    <n v="9.3000000000000007"/>
    <n v="7.1"/>
    <n v="12"/>
    <s v="7.1 - 12.0"/>
    <x v="14"/>
    <s v=""/>
  </r>
  <r>
    <x v="3"/>
    <x v="6"/>
    <x v="37"/>
    <x v="57"/>
    <x v="0"/>
    <x v="0"/>
    <x v="0"/>
    <x v="0"/>
    <x v="0"/>
    <n v="9"/>
    <n v="6.9"/>
    <n v="11.5"/>
    <s v="6.9 - 11.5"/>
    <x v="13"/>
    <s v=""/>
  </r>
  <r>
    <x v="3"/>
    <x v="6"/>
    <x v="38"/>
    <x v="58"/>
    <x v="0"/>
    <x v="0"/>
    <x v="0"/>
    <x v="0"/>
    <x v="0"/>
    <n v="12.9"/>
    <n v="10.8"/>
    <n v="15.3"/>
    <s v="10.8 - 15.3"/>
    <x v="16"/>
    <s v=""/>
  </r>
  <r>
    <x v="3"/>
    <x v="6"/>
    <x v="39"/>
    <x v="59"/>
    <x v="0"/>
    <x v="0"/>
    <x v="0"/>
    <x v="0"/>
    <x v="0"/>
    <n v="7.8"/>
    <n v="6.1"/>
    <n v="9.6999999999999993"/>
    <s v="6.1 - 9.7"/>
    <x v="13"/>
    <s v=""/>
  </r>
  <r>
    <x v="3"/>
    <x v="6"/>
    <x v="40"/>
    <x v="60"/>
    <x v="0"/>
    <x v="0"/>
    <x v="0"/>
    <x v="0"/>
    <x v="0"/>
    <n v="7"/>
    <n v="4.7"/>
    <n v="9.8000000000000007"/>
    <s v="4.7 - 9.8"/>
    <x v="15"/>
    <s v=""/>
  </r>
  <r>
    <x v="3"/>
    <x v="6"/>
    <x v="41"/>
    <x v="61"/>
    <x v="0"/>
    <x v="0"/>
    <x v="0"/>
    <x v="0"/>
    <x v="0"/>
    <n v="9.3000000000000007"/>
    <n v="7.2"/>
    <n v="11.7"/>
    <s v="7.2 - 11.7"/>
    <x v="14"/>
    <s v=""/>
  </r>
  <r>
    <x v="3"/>
    <x v="6"/>
    <x v="42"/>
    <x v="62"/>
    <x v="0"/>
    <x v="0"/>
    <x v="0"/>
    <x v="0"/>
    <x v="0"/>
    <n v="6.3"/>
    <n v="4.2"/>
    <n v="9"/>
    <s v="4.2 - 9.0"/>
    <x v="15"/>
    <s v=""/>
  </r>
  <r>
    <x v="3"/>
    <x v="6"/>
    <x v="43"/>
    <x v="63"/>
    <x v="0"/>
    <x v="0"/>
    <x v="0"/>
    <x v="0"/>
    <x v="0"/>
    <n v="8.9"/>
    <n v="7.3"/>
    <n v="10.8"/>
    <s v="7.3 - 10.8"/>
    <x v="13"/>
    <s v=""/>
  </r>
  <r>
    <x v="3"/>
    <x v="6"/>
    <x v="44"/>
    <x v="64"/>
    <x v="0"/>
    <x v="0"/>
    <x v="0"/>
    <x v="0"/>
    <x v="0"/>
    <n v="7.4"/>
    <n v="6.4"/>
    <n v="8.6"/>
    <s v="6.4 - 8.6"/>
    <x v="15"/>
    <s v=""/>
  </r>
  <r>
    <x v="3"/>
    <x v="6"/>
    <x v="45"/>
    <x v="65"/>
    <x v="0"/>
    <x v="0"/>
    <x v="0"/>
    <x v="0"/>
    <x v="0"/>
    <n v="11.5"/>
    <n v="9.1999999999999993"/>
    <n v="14.1"/>
    <s v="9.2 - 14.1"/>
    <x v="16"/>
    <s v=""/>
  </r>
  <r>
    <x v="3"/>
    <x v="6"/>
    <x v="46"/>
    <x v="66"/>
    <x v="0"/>
    <x v="0"/>
    <x v="0"/>
    <x v="0"/>
    <x v="0"/>
    <n v="10.5"/>
    <n v="7.2"/>
    <n v="14.7"/>
    <s v="7.2 - 14.7"/>
    <x v="16"/>
    <s v=""/>
  </r>
  <r>
    <x v="3"/>
    <x v="6"/>
    <x v="47"/>
    <x v="67"/>
    <x v="0"/>
    <x v="0"/>
    <x v="0"/>
    <x v="0"/>
    <x v="0"/>
    <n v="7.6"/>
    <n v="5.8"/>
    <n v="9.8000000000000007"/>
    <s v="5.8 - 9.8"/>
    <x v="15"/>
    <s v=""/>
  </r>
  <r>
    <x v="3"/>
    <x v="6"/>
    <x v="48"/>
    <x v="68"/>
    <x v="0"/>
    <x v="0"/>
    <x v="0"/>
    <x v="0"/>
    <x v="0"/>
    <n v="11.2"/>
    <n v="9.5"/>
    <n v="13.2"/>
    <s v="9.5 - 13.2"/>
    <x v="16"/>
    <s v=""/>
  </r>
  <r>
    <x v="3"/>
    <x v="6"/>
    <x v="49"/>
    <x v="69"/>
    <x v="0"/>
    <x v="0"/>
    <x v="0"/>
    <x v="0"/>
    <x v="0"/>
    <n v="6.6"/>
    <n v="5"/>
    <n v="8.5"/>
    <s v="5.0 - 8.5"/>
    <x v="15"/>
    <s v=""/>
  </r>
  <r>
    <x v="3"/>
    <x v="6"/>
    <x v="50"/>
    <x v="70"/>
    <x v="0"/>
    <x v="0"/>
    <x v="0"/>
    <x v="0"/>
    <x v="0"/>
    <n v="7.3"/>
    <n v="5.9"/>
    <n v="9"/>
    <s v="5.9 - 9.0"/>
    <x v="15"/>
    <s v=""/>
  </r>
  <r>
    <x v="3"/>
    <x v="6"/>
    <x v="51"/>
    <x v="71"/>
    <x v="0"/>
    <x v="0"/>
    <x v="0"/>
    <x v="0"/>
    <x v="0"/>
    <n v="7.5"/>
    <n v="5.5"/>
    <n v="10"/>
    <s v="5.5 - 10.0"/>
    <x v="15"/>
    <s v=""/>
  </r>
  <r>
    <x v="0"/>
    <x v="0"/>
    <x v="0"/>
    <x v="0"/>
    <x v="0"/>
    <x v="1"/>
    <x v="1"/>
    <x v="1"/>
    <x v="1"/>
    <n v="19.600000000000001"/>
    <n v="19.100000000000001"/>
    <n v="20.2"/>
    <s v="19.1 - 20.2"/>
    <x v="0"/>
    <s v=""/>
  </r>
  <r>
    <x v="0"/>
    <x v="1"/>
    <x v="0"/>
    <x v="1"/>
    <x v="0"/>
    <x v="1"/>
    <x v="1"/>
    <x v="1"/>
    <x v="1"/>
    <n v="18.399999999999999"/>
    <n v="17.399999999999999"/>
    <n v="19.399999999999999"/>
    <s v="17.4 - 19.4"/>
    <x v="0"/>
    <s v=""/>
  </r>
  <r>
    <x v="0"/>
    <x v="1"/>
    <x v="0"/>
    <x v="2"/>
    <x v="0"/>
    <x v="1"/>
    <x v="1"/>
    <x v="1"/>
    <x v="1"/>
    <n v="19.5"/>
    <n v="18.3"/>
    <n v="20.6"/>
    <s v="18.3 - 20.6"/>
    <x v="0"/>
    <s v=""/>
  </r>
  <r>
    <x v="0"/>
    <x v="1"/>
    <x v="0"/>
    <x v="3"/>
    <x v="0"/>
    <x v="1"/>
    <x v="1"/>
    <x v="1"/>
    <x v="1"/>
    <n v="19.899999999999999"/>
    <n v="18.899999999999999"/>
    <n v="21"/>
    <s v="18.9 - 21.0"/>
    <x v="0"/>
    <s v=""/>
  </r>
  <r>
    <x v="0"/>
    <x v="1"/>
    <x v="0"/>
    <x v="4"/>
    <x v="0"/>
    <x v="1"/>
    <x v="1"/>
    <x v="1"/>
    <x v="1"/>
    <n v="21"/>
    <n v="19.899999999999999"/>
    <n v="22.3"/>
    <s v="19.9 - 22.3"/>
    <x v="0"/>
    <s v=""/>
  </r>
  <r>
    <x v="0"/>
    <x v="1"/>
    <x v="0"/>
    <x v="5"/>
    <x v="0"/>
    <x v="1"/>
    <x v="1"/>
    <x v="1"/>
    <x v="1"/>
    <n v="21.1"/>
    <n v="20.2"/>
    <n v="22.1"/>
    <s v="20.2 - 22.1"/>
    <x v="0"/>
    <s v=""/>
  </r>
  <r>
    <x v="0"/>
    <x v="1"/>
    <x v="0"/>
    <x v="6"/>
    <x v="0"/>
    <x v="1"/>
    <x v="1"/>
    <x v="1"/>
    <x v="1"/>
    <n v="18.100000000000001"/>
    <n v="16.5"/>
    <n v="19.899999999999999"/>
    <s v="16.5 - 19.9"/>
    <x v="0"/>
    <s v=""/>
  </r>
  <r>
    <x v="0"/>
    <x v="1"/>
    <x v="0"/>
    <x v="7"/>
    <x v="0"/>
    <x v="1"/>
    <x v="1"/>
    <x v="1"/>
    <x v="1"/>
    <n v="11.7"/>
    <n v="8.5"/>
    <n v="15.7"/>
    <s v="8.5 - 15.7"/>
    <x v="0"/>
    <s v=""/>
  </r>
  <r>
    <x v="0"/>
    <x v="2"/>
    <x v="0"/>
    <x v="8"/>
    <x v="0"/>
    <x v="1"/>
    <x v="1"/>
    <x v="1"/>
    <x v="1"/>
    <n v="14.8"/>
    <n v="14.2"/>
    <n v="15.5"/>
    <s v="14.2 - 15.5"/>
    <x v="0"/>
    <s v=""/>
  </r>
  <r>
    <x v="0"/>
    <x v="2"/>
    <x v="0"/>
    <x v="9"/>
    <x v="0"/>
    <x v="1"/>
    <x v="1"/>
    <x v="1"/>
    <x v="1"/>
    <n v="24"/>
    <n v="23.3"/>
    <n v="24.7"/>
    <s v="23.3 - 24.7"/>
    <x v="0"/>
    <s v=""/>
  </r>
  <r>
    <x v="0"/>
    <x v="3"/>
    <x v="0"/>
    <x v="10"/>
    <x v="0"/>
    <x v="1"/>
    <x v="1"/>
    <x v="1"/>
    <x v="1"/>
    <n v="12"/>
    <n v="11.3"/>
    <n v="12.6"/>
    <s v="11.3 - 12.6"/>
    <x v="0"/>
    <s v=""/>
  </r>
  <r>
    <x v="0"/>
    <x v="3"/>
    <x v="0"/>
    <x v="11"/>
    <x v="0"/>
    <x v="1"/>
    <x v="1"/>
    <x v="1"/>
    <x v="1"/>
    <n v="33.299999999999997"/>
    <n v="32.299999999999997"/>
    <n v="34.299999999999997"/>
    <s v="32.3 - 34.3"/>
    <x v="0"/>
    <s v=""/>
  </r>
  <r>
    <x v="0"/>
    <x v="4"/>
    <x v="0"/>
    <x v="12"/>
    <x v="0"/>
    <x v="1"/>
    <x v="1"/>
    <x v="1"/>
    <x v="1"/>
    <n v="15.9"/>
    <n v="14.4"/>
    <n v="17.399999999999999"/>
    <s v="14.4 - 17.4"/>
    <x v="0"/>
    <s v=""/>
  </r>
  <r>
    <x v="0"/>
    <x v="4"/>
    <x v="0"/>
    <x v="13"/>
    <x v="0"/>
    <x v="1"/>
    <x v="1"/>
    <x v="1"/>
    <x v="1"/>
    <n v="22.1"/>
    <n v="21.6"/>
    <n v="22.7"/>
    <s v="21.6 - 22.7"/>
    <x v="0"/>
    <s v=""/>
  </r>
  <r>
    <x v="0"/>
    <x v="4"/>
    <x v="0"/>
    <x v="14"/>
    <x v="0"/>
    <x v="1"/>
    <x v="1"/>
    <x v="1"/>
    <x v="1"/>
    <n v="14.8"/>
    <n v="13.1"/>
    <n v="16.7"/>
    <s v="13.1 - 16.7"/>
    <x v="0"/>
    <s v=""/>
  </r>
  <r>
    <x v="0"/>
    <x v="4"/>
    <x v="0"/>
    <x v="15"/>
    <x v="0"/>
    <x v="1"/>
    <x v="1"/>
    <x v="1"/>
    <x v="1"/>
    <n v="8.1999999999999993"/>
    <n v="7.1"/>
    <n v="9.5"/>
    <s v="7.1 - 9.5"/>
    <x v="0"/>
    <s v=""/>
  </r>
  <r>
    <x v="0"/>
    <x v="4"/>
    <x v="0"/>
    <x v="16"/>
    <x v="0"/>
    <x v="1"/>
    <x v="1"/>
    <x v="1"/>
    <x v="1"/>
    <n v="21.5"/>
    <n v="18.3"/>
    <n v="25.1"/>
    <s v="18.3 - 25.1"/>
    <x v="0"/>
    <s v=""/>
  </r>
  <r>
    <x v="0"/>
    <x v="5"/>
    <x v="0"/>
    <x v="17"/>
    <x v="0"/>
    <x v="1"/>
    <x v="1"/>
    <x v="1"/>
    <x v="1"/>
    <n v="16.899999999999999"/>
    <n v="14.6"/>
    <n v="19.3"/>
    <s v="14.6 - 19.3"/>
    <x v="0"/>
    <s v=""/>
  </r>
  <r>
    <x v="0"/>
    <x v="5"/>
    <x v="0"/>
    <x v="18"/>
    <x v="0"/>
    <x v="1"/>
    <x v="1"/>
    <x v="1"/>
    <x v="1"/>
    <n v="18.899999999999999"/>
    <n v="17.600000000000001"/>
    <n v="20.399999999999999"/>
    <s v="17.6 - 20.4"/>
    <x v="0"/>
    <s v=""/>
  </r>
  <r>
    <x v="0"/>
    <x v="5"/>
    <x v="0"/>
    <x v="19"/>
    <x v="0"/>
    <x v="1"/>
    <x v="1"/>
    <x v="1"/>
    <x v="1"/>
    <n v="21.7"/>
    <n v="20.7"/>
    <n v="22.6"/>
    <s v="20.7 - 22.6"/>
    <x v="0"/>
    <s v=""/>
  </r>
  <r>
    <x v="0"/>
    <x v="5"/>
    <x v="0"/>
    <x v="20"/>
    <x v="0"/>
    <x v="1"/>
    <x v="1"/>
    <x v="1"/>
    <x v="1"/>
    <n v="19"/>
    <n v="18.5"/>
    <n v="19.600000000000001"/>
    <s v="18.5 - 19.6"/>
    <x v="0"/>
    <s v=""/>
  </r>
  <r>
    <x v="0"/>
    <x v="6"/>
    <x v="1"/>
    <x v="21"/>
    <x v="0"/>
    <x v="1"/>
    <x v="1"/>
    <x v="1"/>
    <x v="1"/>
    <n v="21"/>
    <n v="17.899999999999999"/>
    <n v="24.3"/>
    <s v="17.9 - 24.3"/>
    <x v="17"/>
    <s v=""/>
  </r>
  <r>
    <x v="0"/>
    <x v="6"/>
    <x v="2"/>
    <x v="22"/>
    <x v="0"/>
    <x v="1"/>
    <x v="1"/>
    <x v="1"/>
    <x v="1"/>
    <n v="15"/>
    <n v="12.4"/>
    <n v="17.8"/>
    <s v="12.4 - 17.8"/>
    <x v="18"/>
    <s v=""/>
  </r>
  <r>
    <x v="0"/>
    <x v="6"/>
    <x v="3"/>
    <x v="23"/>
    <x v="0"/>
    <x v="1"/>
    <x v="1"/>
    <x v="1"/>
    <x v="1"/>
    <n v="19.600000000000001"/>
    <n v="17"/>
    <n v="22.4"/>
    <s v="17.0 - 22.4"/>
    <x v="17"/>
    <s v=""/>
  </r>
  <r>
    <x v="0"/>
    <x v="6"/>
    <x v="4"/>
    <x v="24"/>
    <x v="0"/>
    <x v="1"/>
    <x v="1"/>
    <x v="1"/>
    <x v="1"/>
    <n v="25.7"/>
    <n v="21.9"/>
    <n v="29.8"/>
    <s v="21.9 - 29.8"/>
    <x v="19"/>
    <s v=""/>
  </r>
  <r>
    <x v="0"/>
    <x v="6"/>
    <x v="5"/>
    <x v="25"/>
    <x v="0"/>
    <x v="1"/>
    <x v="1"/>
    <x v="1"/>
    <x v="1"/>
    <n v="15.9"/>
    <n v="14.5"/>
    <n v="17.3"/>
    <s v="14.5 - 17.3"/>
    <x v="18"/>
    <s v=""/>
  </r>
  <r>
    <x v="0"/>
    <x v="6"/>
    <x v="6"/>
    <x v="26"/>
    <x v="0"/>
    <x v="1"/>
    <x v="1"/>
    <x v="1"/>
    <x v="1"/>
    <n v="17.8"/>
    <n v="15.5"/>
    <n v="20.3"/>
    <s v="15.5 - 20.3"/>
    <x v="18"/>
    <s v=""/>
  </r>
  <r>
    <x v="0"/>
    <x v="6"/>
    <x v="7"/>
    <x v="27"/>
    <x v="0"/>
    <x v="1"/>
    <x v="1"/>
    <x v="1"/>
    <x v="1"/>
    <n v="20"/>
    <n v="17.2"/>
    <n v="23"/>
    <s v="17.2 - 23.0"/>
    <x v="17"/>
    <s v=""/>
  </r>
  <r>
    <x v="0"/>
    <x v="6"/>
    <x v="8"/>
    <x v="28"/>
    <x v="0"/>
    <x v="1"/>
    <x v="1"/>
    <x v="1"/>
    <x v="1"/>
    <n v="22.8"/>
    <n v="19.3"/>
    <n v="26.6"/>
    <s v="19.3 - 26.6"/>
    <x v="20"/>
    <s v=""/>
  </r>
  <r>
    <x v="0"/>
    <x v="6"/>
    <x v="9"/>
    <x v="29"/>
    <x v="0"/>
    <x v="1"/>
    <x v="1"/>
    <x v="1"/>
    <x v="1"/>
    <n v="19.600000000000001"/>
    <n v="14.8"/>
    <n v="25.3"/>
    <s v="14.8 - 25.3"/>
    <x v="17"/>
    <s v=""/>
  </r>
  <r>
    <x v="0"/>
    <x v="6"/>
    <x v="10"/>
    <x v="30"/>
    <x v="0"/>
    <x v="1"/>
    <x v="1"/>
    <x v="1"/>
    <x v="1"/>
    <n v="17.100000000000001"/>
    <n v="14.7"/>
    <n v="19.600000000000001"/>
    <s v="14.7 - 19.6"/>
    <x v="18"/>
    <s v=""/>
  </r>
  <r>
    <x v="0"/>
    <x v="6"/>
    <x v="11"/>
    <x v="31"/>
    <x v="0"/>
    <x v="1"/>
    <x v="1"/>
    <x v="1"/>
    <x v="1"/>
    <n v="20.3"/>
    <n v="17.600000000000001"/>
    <n v="23.2"/>
    <s v="17.6 - 23.2"/>
    <x v="17"/>
    <s v=""/>
  </r>
  <r>
    <x v="0"/>
    <x v="6"/>
    <x v="12"/>
    <x v="32"/>
    <x v="0"/>
    <x v="1"/>
    <x v="1"/>
    <x v="1"/>
    <x v="1"/>
    <n v="11.2"/>
    <n v="7.6"/>
    <n v="15.6"/>
    <s v="7.6 - 15.6"/>
    <x v="18"/>
    <s v=""/>
  </r>
  <r>
    <x v="0"/>
    <x v="6"/>
    <x v="13"/>
    <x v="33"/>
    <x v="0"/>
    <x v="1"/>
    <x v="1"/>
    <x v="1"/>
    <x v="1"/>
    <n v="23.2"/>
    <n v="19.600000000000001"/>
    <n v="27.2"/>
    <s v="19.6 - 27.2"/>
    <x v="19"/>
    <s v=""/>
  </r>
  <r>
    <x v="0"/>
    <x v="6"/>
    <x v="14"/>
    <x v="34"/>
    <x v="0"/>
    <x v="1"/>
    <x v="1"/>
    <x v="1"/>
    <x v="1"/>
    <n v="19"/>
    <n v="16.8"/>
    <n v="21.4"/>
    <s v="16.8 - 21.4"/>
    <x v="17"/>
    <s v=""/>
  </r>
  <r>
    <x v="0"/>
    <x v="6"/>
    <x v="15"/>
    <x v="35"/>
    <x v="0"/>
    <x v="1"/>
    <x v="1"/>
    <x v="1"/>
    <x v="1"/>
    <n v="23.3"/>
    <n v="19.600000000000001"/>
    <n v="27.4"/>
    <s v="19.6 - 27.4"/>
    <x v="19"/>
    <s v=""/>
  </r>
  <r>
    <x v="0"/>
    <x v="6"/>
    <x v="16"/>
    <x v="36"/>
    <x v="0"/>
    <x v="1"/>
    <x v="1"/>
    <x v="1"/>
    <x v="1"/>
    <n v="22.4"/>
    <n v="19.7"/>
    <n v="25.4"/>
    <s v="19.7 - 25.4"/>
    <x v="20"/>
    <s v=""/>
  </r>
  <r>
    <x v="0"/>
    <x v="6"/>
    <x v="17"/>
    <x v="37"/>
    <x v="0"/>
    <x v="1"/>
    <x v="1"/>
    <x v="1"/>
    <x v="1"/>
    <n v="22.2"/>
    <n v="18.8"/>
    <n v="25.8"/>
    <s v="18.8 - 25.8"/>
    <x v="20"/>
    <s v=""/>
  </r>
  <r>
    <x v="0"/>
    <x v="6"/>
    <x v="18"/>
    <x v="38"/>
    <x v="0"/>
    <x v="1"/>
    <x v="1"/>
    <x v="1"/>
    <x v="1"/>
    <n v="26"/>
    <n v="22"/>
    <n v="30.3"/>
    <s v="22.0 - 30.3"/>
    <x v="19"/>
    <s v=""/>
  </r>
  <r>
    <x v="0"/>
    <x v="6"/>
    <x v="19"/>
    <x v="39"/>
    <x v="0"/>
    <x v="1"/>
    <x v="1"/>
    <x v="1"/>
    <x v="1"/>
    <n v="23.1"/>
    <n v="19.7"/>
    <n v="26.7"/>
    <s v="19.7 - 26.7"/>
    <x v="19"/>
    <s v=""/>
  </r>
  <r>
    <x v="0"/>
    <x v="6"/>
    <x v="20"/>
    <x v="40"/>
    <x v="0"/>
    <x v="1"/>
    <x v="1"/>
    <x v="1"/>
    <x v="1"/>
    <n v="30.1"/>
    <n v="24.8"/>
    <n v="35.799999999999997"/>
    <s v="24.8 - 35.8"/>
    <x v="19"/>
    <s v=""/>
  </r>
  <r>
    <x v="0"/>
    <x v="6"/>
    <x v="21"/>
    <x v="41"/>
    <x v="0"/>
    <x v="1"/>
    <x v="1"/>
    <x v="1"/>
    <x v="1"/>
    <n v="16.899999999999999"/>
    <n v="14.7"/>
    <n v="19.3"/>
    <s v="14.7 - 19.3"/>
    <x v="18"/>
    <s v=""/>
  </r>
  <r>
    <x v="0"/>
    <x v="6"/>
    <x v="22"/>
    <x v="42"/>
    <x v="0"/>
    <x v="1"/>
    <x v="1"/>
    <x v="1"/>
    <x v="1"/>
    <n v="23.2"/>
    <n v="20.2"/>
    <n v="26.4"/>
    <s v="20.2 - 26.4"/>
    <x v="19"/>
    <s v=""/>
  </r>
  <r>
    <x v="0"/>
    <x v="6"/>
    <x v="23"/>
    <x v="43"/>
    <x v="0"/>
    <x v="1"/>
    <x v="1"/>
    <x v="1"/>
    <x v="1"/>
    <n v="21.5"/>
    <n v="18.100000000000001"/>
    <n v="25.3"/>
    <s v="18.1 - 25.3"/>
    <x v="20"/>
    <s v=""/>
  </r>
  <r>
    <x v="0"/>
    <x v="6"/>
    <x v="24"/>
    <x v="44"/>
    <x v="0"/>
    <x v="1"/>
    <x v="1"/>
    <x v="1"/>
    <x v="1"/>
    <n v="22.9"/>
    <n v="19.8"/>
    <n v="26.1"/>
    <s v="19.8 - 26.1"/>
    <x v="19"/>
    <s v=""/>
  </r>
  <r>
    <x v="0"/>
    <x v="6"/>
    <x v="25"/>
    <x v="45"/>
    <x v="0"/>
    <x v="1"/>
    <x v="1"/>
    <x v="1"/>
    <x v="1"/>
    <n v="23.5"/>
    <n v="20.399999999999999"/>
    <n v="26.8"/>
    <s v="20.4 - 26.8"/>
    <x v="19"/>
    <s v=""/>
  </r>
  <r>
    <x v="0"/>
    <x v="6"/>
    <x v="26"/>
    <x v="46"/>
    <x v="0"/>
    <x v="1"/>
    <x v="1"/>
    <x v="1"/>
    <x v="1"/>
    <n v="21.3"/>
    <n v="18.600000000000001"/>
    <n v="24.2"/>
    <s v="18.6 - 24.2"/>
    <x v="20"/>
    <s v=""/>
  </r>
  <r>
    <x v="0"/>
    <x v="6"/>
    <x v="27"/>
    <x v="47"/>
    <x v="0"/>
    <x v="1"/>
    <x v="1"/>
    <x v="1"/>
    <x v="1"/>
    <n v="21.8"/>
    <n v="18.8"/>
    <n v="25"/>
    <s v="18.8 - 25.0"/>
    <x v="20"/>
    <s v=""/>
  </r>
  <r>
    <x v="0"/>
    <x v="6"/>
    <x v="28"/>
    <x v="48"/>
    <x v="0"/>
    <x v="1"/>
    <x v="1"/>
    <x v="1"/>
    <x v="1"/>
    <n v="21.3"/>
    <n v="19"/>
    <n v="23.9"/>
    <s v="19.0 - 23.9"/>
    <x v="20"/>
    <s v=""/>
  </r>
  <r>
    <x v="0"/>
    <x v="6"/>
    <x v="29"/>
    <x v="49"/>
    <x v="0"/>
    <x v="1"/>
    <x v="1"/>
    <x v="1"/>
    <x v="1"/>
    <n v="15.9"/>
    <n v="13.1"/>
    <n v="19.100000000000001"/>
    <s v="13.1 - 19.1"/>
    <x v="18"/>
    <s v=""/>
  </r>
  <r>
    <x v="0"/>
    <x v="6"/>
    <x v="30"/>
    <x v="50"/>
    <x v="0"/>
    <x v="1"/>
    <x v="1"/>
    <x v="1"/>
    <x v="1"/>
    <n v="22.9"/>
    <n v="20"/>
    <n v="25.9"/>
    <s v="20.0 - 25.9"/>
    <x v="19"/>
    <s v=""/>
  </r>
  <r>
    <x v="0"/>
    <x v="6"/>
    <x v="31"/>
    <x v="51"/>
    <x v="0"/>
    <x v="1"/>
    <x v="1"/>
    <x v="1"/>
    <x v="1"/>
    <n v="17.899999999999999"/>
    <n v="14.8"/>
    <n v="21.3"/>
    <s v="14.8 - 21.3"/>
    <x v="18"/>
    <s v=""/>
  </r>
  <r>
    <x v="0"/>
    <x v="6"/>
    <x v="32"/>
    <x v="52"/>
    <x v="0"/>
    <x v="1"/>
    <x v="1"/>
    <x v="1"/>
    <x v="1"/>
    <n v="18.8"/>
    <n v="16.3"/>
    <n v="21.5"/>
    <s v="16.3 - 21.5"/>
    <x v="18"/>
    <s v=""/>
  </r>
  <r>
    <x v="0"/>
    <x v="6"/>
    <x v="33"/>
    <x v="53"/>
    <x v="0"/>
    <x v="1"/>
    <x v="1"/>
    <x v="1"/>
    <x v="1"/>
    <n v="17.8"/>
    <n v="15"/>
    <n v="20.9"/>
    <s v="15.0 - 20.9"/>
    <x v="18"/>
    <s v=""/>
  </r>
  <r>
    <x v="0"/>
    <x v="6"/>
    <x v="34"/>
    <x v="54"/>
    <x v="0"/>
    <x v="1"/>
    <x v="1"/>
    <x v="1"/>
    <x v="1"/>
    <n v="22.3"/>
    <n v="18.7"/>
    <n v="26.3"/>
    <s v="18.7 - 26.3"/>
    <x v="20"/>
    <s v=""/>
  </r>
  <r>
    <x v="0"/>
    <x v="6"/>
    <x v="35"/>
    <x v="55"/>
    <x v="0"/>
    <x v="1"/>
    <x v="1"/>
    <x v="1"/>
    <x v="1"/>
    <n v="15.7"/>
    <n v="13"/>
    <n v="18.7"/>
    <s v="13.0 - 18.7"/>
    <x v="18"/>
    <s v=""/>
  </r>
  <r>
    <x v="0"/>
    <x v="6"/>
    <x v="36"/>
    <x v="56"/>
    <x v="0"/>
    <x v="1"/>
    <x v="1"/>
    <x v="1"/>
    <x v="1"/>
    <n v="21.2"/>
    <n v="17.7"/>
    <n v="25"/>
    <s v="17.7 - 25.0"/>
    <x v="17"/>
    <s v=""/>
  </r>
  <r>
    <x v="0"/>
    <x v="6"/>
    <x v="37"/>
    <x v="57"/>
    <x v="0"/>
    <x v="1"/>
    <x v="1"/>
    <x v="1"/>
    <x v="1"/>
    <n v="22.6"/>
    <n v="19.3"/>
    <n v="26.1"/>
    <s v="19.3 - 26.1"/>
    <x v="20"/>
    <s v=""/>
  </r>
  <r>
    <x v="0"/>
    <x v="6"/>
    <x v="38"/>
    <x v="58"/>
    <x v="0"/>
    <x v="1"/>
    <x v="1"/>
    <x v="1"/>
    <x v="1"/>
    <n v="21.2"/>
    <n v="19.3"/>
    <n v="23.2"/>
    <s v="19.3 - 23.2"/>
    <x v="17"/>
    <s v=""/>
  </r>
  <r>
    <x v="0"/>
    <x v="6"/>
    <x v="39"/>
    <x v="59"/>
    <x v="0"/>
    <x v="1"/>
    <x v="1"/>
    <x v="1"/>
    <x v="1"/>
    <n v="20.100000000000001"/>
    <n v="17.399999999999999"/>
    <n v="22.9"/>
    <s v="17.4 - 22.9"/>
    <x v="17"/>
    <s v=""/>
  </r>
  <r>
    <x v="0"/>
    <x v="6"/>
    <x v="40"/>
    <x v="60"/>
    <x v="0"/>
    <x v="1"/>
    <x v="1"/>
    <x v="1"/>
    <x v="1"/>
    <n v="22.6"/>
    <n v="19.399999999999999"/>
    <n v="26.1"/>
    <s v="19.4 - 26.1"/>
    <x v="20"/>
    <s v=""/>
  </r>
  <r>
    <x v="0"/>
    <x v="6"/>
    <x v="41"/>
    <x v="61"/>
    <x v="0"/>
    <x v="1"/>
    <x v="1"/>
    <x v="1"/>
    <x v="1"/>
    <n v="22.7"/>
    <n v="19.3"/>
    <n v="26.4"/>
    <s v="19.3 - 26.4"/>
    <x v="20"/>
    <s v=""/>
  </r>
  <r>
    <x v="0"/>
    <x v="6"/>
    <x v="42"/>
    <x v="62"/>
    <x v="0"/>
    <x v="1"/>
    <x v="1"/>
    <x v="1"/>
    <x v="1"/>
    <n v="20.3"/>
    <n v="16.899999999999999"/>
    <n v="24.1"/>
    <s v="16.9 - 24.1"/>
    <x v="17"/>
    <s v=""/>
  </r>
  <r>
    <x v="0"/>
    <x v="6"/>
    <x v="43"/>
    <x v="63"/>
    <x v="0"/>
    <x v="1"/>
    <x v="1"/>
    <x v="1"/>
    <x v="1"/>
    <n v="19.399999999999999"/>
    <n v="17"/>
    <n v="22"/>
    <s v="17.0 - 22.0"/>
    <x v="17"/>
    <s v=""/>
  </r>
  <r>
    <x v="0"/>
    <x v="6"/>
    <x v="44"/>
    <x v="64"/>
    <x v="0"/>
    <x v="1"/>
    <x v="1"/>
    <x v="1"/>
    <x v="1"/>
    <n v="18.100000000000001"/>
    <n v="16.3"/>
    <n v="19.899999999999999"/>
    <s v="16.3 - 19.9"/>
    <x v="18"/>
    <s v=""/>
  </r>
  <r>
    <x v="0"/>
    <x v="6"/>
    <x v="45"/>
    <x v="65"/>
    <x v="0"/>
    <x v="1"/>
    <x v="1"/>
    <x v="1"/>
    <x v="1"/>
    <n v="22.3"/>
    <n v="19.8"/>
    <n v="24.9"/>
    <s v="19.8 - 24.9"/>
    <x v="20"/>
    <s v=""/>
  </r>
  <r>
    <x v="0"/>
    <x v="6"/>
    <x v="46"/>
    <x v="66"/>
    <x v="0"/>
    <x v="1"/>
    <x v="1"/>
    <x v="1"/>
    <x v="1"/>
    <n v="22.3"/>
    <n v="18.899999999999999"/>
    <n v="26.1"/>
    <s v="18.9 - 26.1"/>
    <x v="20"/>
    <s v=""/>
  </r>
  <r>
    <x v="0"/>
    <x v="6"/>
    <x v="47"/>
    <x v="67"/>
    <x v="0"/>
    <x v="1"/>
    <x v="1"/>
    <x v="1"/>
    <x v="1"/>
    <n v="19.5"/>
    <n v="16.8"/>
    <n v="22.4"/>
    <s v="16.8 - 22.4"/>
    <x v="17"/>
    <s v=""/>
  </r>
  <r>
    <x v="0"/>
    <x v="6"/>
    <x v="48"/>
    <x v="68"/>
    <x v="0"/>
    <x v="1"/>
    <x v="1"/>
    <x v="1"/>
    <x v="1"/>
    <n v="19.399999999999999"/>
    <n v="17.8"/>
    <n v="21"/>
    <s v="17.8 - 21.0"/>
    <x v="17"/>
    <s v=""/>
  </r>
  <r>
    <x v="0"/>
    <x v="6"/>
    <x v="49"/>
    <x v="69"/>
    <x v="0"/>
    <x v="1"/>
    <x v="1"/>
    <x v="1"/>
    <x v="1"/>
    <n v="26.2"/>
    <n v="21.9"/>
    <n v="30.9"/>
    <s v="21.9 - 30.9"/>
    <x v="19"/>
    <s v=""/>
  </r>
  <r>
    <x v="0"/>
    <x v="6"/>
    <x v="50"/>
    <x v="70"/>
    <x v="0"/>
    <x v="1"/>
    <x v="1"/>
    <x v="1"/>
    <x v="1"/>
    <n v="24"/>
    <n v="20.9"/>
    <n v="27.2"/>
    <s v="20.9 - 27.2"/>
    <x v="19"/>
    <s v=""/>
  </r>
  <r>
    <x v="0"/>
    <x v="6"/>
    <x v="51"/>
    <x v="71"/>
    <x v="0"/>
    <x v="1"/>
    <x v="1"/>
    <x v="1"/>
    <x v="1"/>
    <n v="18.100000000000001"/>
    <n v="14.8"/>
    <n v="21.9"/>
    <s v="14.8 - 21.9"/>
    <x v="18"/>
    <s v=""/>
  </r>
  <r>
    <x v="1"/>
    <x v="0"/>
    <x v="0"/>
    <x v="0"/>
    <x v="0"/>
    <x v="1"/>
    <x v="1"/>
    <x v="1"/>
    <x v="1"/>
    <n v="9.1"/>
    <n v="8.6999999999999993"/>
    <n v="9.5"/>
    <s v="8.7 - 9.5"/>
    <x v="0"/>
    <s v=""/>
  </r>
  <r>
    <x v="1"/>
    <x v="1"/>
    <x v="0"/>
    <x v="1"/>
    <x v="0"/>
    <x v="1"/>
    <x v="1"/>
    <x v="1"/>
    <x v="1"/>
    <n v="13"/>
    <n v="11.8"/>
    <n v="14.2"/>
    <s v="11.8 - 14.2"/>
    <x v="0"/>
    <s v=""/>
  </r>
  <r>
    <x v="1"/>
    <x v="1"/>
    <x v="0"/>
    <x v="2"/>
    <x v="0"/>
    <x v="1"/>
    <x v="1"/>
    <x v="1"/>
    <x v="1"/>
    <n v="12.4"/>
    <n v="11.6"/>
    <n v="13.2"/>
    <s v="11.6 - 13.2"/>
    <x v="0"/>
    <s v=""/>
  </r>
  <r>
    <x v="1"/>
    <x v="1"/>
    <x v="0"/>
    <x v="3"/>
    <x v="0"/>
    <x v="1"/>
    <x v="1"/>
    <x v="1"/>
    <x v="1"/>
    <n v="10.5"/>
    <n v="9.6999999999999993"/>
    <n v="11.4"/>
    <s v="9.7 - 11.4"/>
    <x v="0"/>
    <s v=""/>
  </r>
  <r>
    <x v="1"/>
    <x v="1"/>
    <x v="0"/>
    <x v="4"/>
    <x v="0"/>
    <x v="1"/>
    <x v="1"/>
    <x v="1"/>
    <x v="1"/>
    <n v="8.1"/>
    <n v="7.4"/>
    <n v="8.8000000000000007"/>
    <s v="7.4 - 8.8"/>
    <x v="0"/>
    <s v=""/>
  </r>
  <r>
    <x v="1"/>
    <x v="1"/>
    <x v="0"/>
    <x v="5"/>
    <x v="0"/>
    <x v="1"/>
    <x v="1"/>
    <x v="1"/>
    <x v="1"/>
    <n v="5.9"/>
    <n v="5.3"/>
    <n v="6.6"/>
    <s v="5.3 - 6.6"/>
    <x v="0"/>
    <s v=""/>
  </r>
  <r>
    <x v="1"/>
    <x v="1"/>
    <x v="0"/>
    <x v="6"/>
    <x v="0"/>
    <x v="1"/>
    <x v="1"/>
    <x v="1"/>
    <x v="1"/>
    <n v="3.7"/>
    <n v="3.2"/>
    <n v="4.4000000000000004"/>
    <s v="3.2 - 4.4"/>
    <x v="0"/>
    <s v=""/>
  </r>
  <r>
    <x v="1"/>
    <x v="1"/>
    <x v="0"/>
    <x v="7"/>
    <x v="0"/>
    <x v="1"/>
    <x v="1"/>
    <x v="1"/>
    <x v="1"/>
    <n v="3.5"/>
    <n v="2.2999999999999998"/>
    <n v="5.0999999999999996"/>
    <s v="2.3 - 5.1"/>
    <x v="0"/>
    <s v=""/>
  </r>
  <r>
    <x v="1"/>
    <x v="2"/>
    <x v="0"/>
    <x v="8"/>
    <x v="0"/>
    <x v="1"/>
    <x v="1"/>
    <x v="1"/>
    <x v="1"/>
    <n v="7"/>
    <n v="6.5"/>
    <n v="7.5"/>
    <s v="6.5 - 7.5"/>
    <x v="0"/>
    <s v=""/>
  </r>
  <r>
    <x v="1"/>
    <x v="2"/>
    <x v="0"/>
    <x v="9"/>
    <x v="0"/>
    <x v="1"/>
    <x v="1"/>
    <x v="1"/>
    <x v="1"/>
    <n v="11"/>
    <n v="10.5"/>
    <n v="11.6"/>
    <s v="10.5 - 11.6"/>
    <x v="0"/>
    <s v=""/>
  </r>
  <r>
    <x v="1"/>
    <x v="3"/>
    <x v="0"/>
    <x v="10"/>
    <x v="0"/>
    <x v="1"/>
    <x v="1"/>
    <x v="1"/>
    <x v="1"/>
    <n v="5.2"/>
    <n v="4.9000000000000004"/>
    <n v="5.6"/>
    <s v="4.9 - 5.6"/>
    <x v="0"/>
    <s v=""/>
  </r>
  <r>
    <x v="1"/>
    <x v="3"/>
    <x v="0"/>
    <x v="11"/>
    <x v="0"/>
    <x v="1"/>
    <x v="1"/>
    <x v="1"/>
    <x v="1"/>
    <n v="16"/>
    <n v="15.3"/>
    <n v="16.7"/>
    <s v="15.3 - 16.7"/>
    <x v="0"/>
    <s v=""/>
  </r>
  <r>
    <x v="1"/>
    <x v="4"/>
    <x v="0"/>
    <x v="12"/>
    <x v="0"/>
    <x v="1"/>
    <x v="1"/>
    <x v="1"/>
    <x v="1"/>
    <n v="7.9"/>
    <n v="6.9"/>
    <n v="8.9"/>
    <s v="6.9 - 8.9"/>
    <x v="0"/>
    <s v=""/>
  </r>
  <r>
    <x v="1"/>
    <x v="4"/>
    <x v="0"/>
    <x v="13"/>
    <x v="0"/>
    <x v="1"/>
    <x v="1"/>
    <x v="1"/>
    <x v="1"/>
    <n v="9.5"/>
    <n v="9.1"/>
    <n v="9.9"/>
    <s v="9.1 - 9.9"/>
    <x v="0"/>
    <s v=""/>
  </r>
  <r>
    <x v="1"/>
    <x v="4"/>
    <x v="0"/>
    <x v="14"/>
    <x v="0"/>
    <x v="1"/>
    <x v="1"/>
    <x v="1"/>
    <x v="1"/>
    <n v="9.5"/>
    <n v="8"/>
    <n v="11.1"/>
    <s v="8.0 - 11.1"/>
    <x v="0"/>
    <s v=""/>
  </r>
  <r>
    <x v="1"/>
    <x v="4"/>
    <x v="0"/>
    <x v="15"/>
    <x v="0"/>
    <x v="1"/>
    <x v="1"/>
    <x v="1"/>
    <x v="1"/>
    <n v="5.3"/>
    <n v="4.2"/>
    <n v="6.6"/>
    <s v="4.2 - 6.6"/>
    <x v="0"/>
    <s v=""/>
  </r>
  <r>
    <x v="1"/>
    <x v="4"/>
    <x v="0"/>
    <x v="16"/>
    <x v="0"/>
    <x v="1"/>
    <x v="1"/>
    <x v="1"/>
    <x v="1"/>
    <n v="11.6"/>
    <n v="9.5"/>
    <n v="14"/>
    <s v="9.5 - 14.0"/>
    <x v="0"/>
    <s v=""/>
  </r>
  <r>
    <x v="1"/>
    <x v="5"/>
    <x v="0"/>
    <x v="17"/>
    <x v="0"/>
    <x v="1"/>
    <x v="1"/>
    <x v="1"/>
    <x v="1"/>
    <n v="7.2"/>
    <n v="5.6"/>
    <n v="9"/>
    <s v="5.6 - 9.0"/>
    <x v="0"/>
    <s v=""/>
  </r>
  <r>
    <x v="1"/>
    <x v="5"/>
    <x v="0"/>
    <x v="18"/>
    <x v="0"/>
    <x v="1"/>
    <x v="1"/>
    <x v="1"/>
    <x v="1"/>
    <n v="6.7"/>
    <n v="5.9"/>
    <n v="7.7"/>
    <s v="5.9 - 7.7"/>
    <x v="0"/>
    <s v=""/>
  </r>
  <r>
    <x v="1"/>
    <x v="5"/>
    <x v="0"/>
    <x v="19"/>
    <x v="0"/>
    <x v="1"/>
    <x v="1"/>
    <x v="1"/>
    <x v="1"/>
    <n v="9.4"/>
    <n v="8.8000000000000007"/>
    <n v="10.1"/>
    <s v="8.8 - 10.1"/>
    <x v="0"/>
    <s v=""/>
  </r>
  <r>
    <x v="1"/>
    <x v="5"/>
    <x v="0"/>
    <x v="20"/>
    <x v="0"/>
    <x v="1"/>
    <x v="1"/>
    <x v="1"/>
    <x v="1"/>
    <n v="11.3"/>
    <n v="10.9"/>
    <n v="11.7"/>
    <s v="10.9 - 11.7"/>
    <x v="0"/>
    <s v=""/>
  </r>
  <r>
    <x v="1"/>
    <x v="6"/>
    <x v="1"/>
    <x v="21"/>
    <x v="0"/>
    <x v="1"/>
    <x v="1"/>
    <x v="1"/>
    <x v="1"/>
    <n v="6.9"/>
    <n v="5.0999999999999996"/>
    <n v="9"/>
    <s v="5.1 - 9.0"/>
    <x v="21"/>
    <s v=""/>
  </r>
  <r>
    <x v="1"/>
    <x v="6"/>
    <x v="2"/>
    <x v="22"/>
    <x v="0"/>
    <x v="1"/>
    <x v="1"/>
    <x v="1"/>
    <x v="1"/>
    <n v="8.1999999999999993"/>
    <n v="6.5"/>
    <n v="10.199999999999999"/>
    <s v="6.5 - 10.2"/>
    <x v="22"/>
    <s v=""/>
  </r>
  <r>
    <x v="1"/>
    <x v="6"/>
    <x v="3"/>
    <x v="23"/>
    <x v="0"/>
    <x v="1"/>
    <x v="1"/>
    <x v="1"/>
    <x v="1"/>
    <n v="10.1"/>
    <n v="8"/>
    <n v="12.5"/>
    <s v="8.0 - 12.5"/>
    <x v="23"/>
    <s v=""/>
  </r>
  <r>
    <x v="1"/>
    <x v="6"/>
    <x v="4"/>
    <x v="24"/>
    <x v="0"/>
    <x v="1"/>
    <x v="1"/>
    <x v="1"/>
    <x v="1"/>
    <n v="6.4"/>
    <n v="4.8"/>
    <n v="8.3000000000000007"/>
    <s v="4.8 - 8.3"/>
    <x v="21"/>
    <s v=""/>
  </r>
  <r>
    <x v="1"/>
    <x v="6"/>
    <x v="5"/>
    <x v="25"/>
    <x v="0"/>
    <x v="1"/>
    <x v="1"/>
    <x v="1"/>
    <x v="1"/>
    <n v="8.9"/>
    <n v="8"/>
    <n v="9.9"/>
    <s v="8.0 - 9.9"/>
    <x v="22"/>
    <s v=""/>
  </r>
  <r>
    <x v="1"/>
    <x v="6"/>
    <x v="6"/>
    <x v="26"/>
    <x v="0"/>
    <x v="1"/>
    <x v="1"/>
    <x v="1"/>
    <x v="1"/>
    <n v="9.5"/>
    <n v="8.1999999999999993"/>
    <n v="10.9"/>
    <s v="8.2 - 10.9"/>
    <x v="24"/>
    <s v=""/>
  </r>
  <r>
    <x v="1"/>
    <x v="6"/>
    <x v="7"/>
    <x v="27"/>
    <x v="0"/>
    <x v="1"/>
    <x v="1"/>
    <x v="1"/>
    <x v="1"/>
    <n v="12"/>
    <n v="9.6"/>
    <n v="14.7"/>
    <s v="9.6 - 14.7"/>
    <x v="23"/>
    <s v=""/>
  </r>
  <r>
    <x v="1"/>
    <x v="6"/>
    <x v="8"/>
    <x v="28"/>
    <x v="0"/>
    <x v="1"/>
    <x v="1"/>
    <x v="1"/>
    <x v="1"/>
    <n v="9.3000000000000007"/>
    <n v="6.5"/>
    <n v="12.8"/>
    <s v="6.5 - 12.8"/>
    <x v="24"/>
    <s v=""/>
  </r>
  <r>
    <x v="1"/>
    <x v="6"/>
    <x v="9"/>
    <x v="29"/>
    <x v="0"/>
    <x v="1"/>
    <x v="1"/>
    <x v="1"/>
    <x v="1"/>
    <n v="17"/>
    <n v="12.9"/>
    <n v="21.7"/>
    <s v="12.9 - 21.7"/>
    <x v="23"/>
    <s v=""/>
  </r>
  <r>
    <x v="1"/>
    <x v="6"/>
    <x v="10"/>
    <x v="30"/>
    <x v="0"/>
    <x v="1"/>
    <x v="1"/>
    <x v="1"/>
    <x v="1"/>
    <n v="7.7"/>
    <n v="6"/>
    <n v="9.8000000000000007"/>
    <s v="6.0 - 9.8"/>
    <x v="21"/>
    <s v=""/>
  </r>
  <r>
    <x v="1"/>
    <x v="6"/>
    <x v="11"/>
    <x v="31"/>
    <x v="0"/>
    <x v="1"/>
    <x v="1"/>
    <x v="1"/>
    <x v="1"/>
    <n v="9.3000000000000007"/>
    <n v="7.5"/>
    <n v="11.4"/>
    <s v="7.5 - 11.4"/>
    <x v="24"/>
    <s v=""/>
  </r>
  <r>
    <x v="1"/>
    <x v="6"/>
    <x v="12"/>
    <x v="32"/>
    <x v="0"/>
    <x v="1"/>
    <x v="1"/>
    <x v="1"/>
    <x v="1"/>
    <n v="5.3"/>
    <n v="3.8"/>
    <n v="7.1"/>
    <s v="3.8 - 7.1"/>
    <x v="21"/>
    <s v=""/>
  </r>
  <r>
    <x v="1"/>
    <x v="6"/>
    <x v="13"/>
    <x v="33"/>
    <x v="0"/>
    <x v="1"/>
    <x v="1"/>
    <x v="1"/>
    <x v="1"/>
    <n v="8.8000000000000007"/>
    <n v="7"/>
    <n v="10.9"/>
    <s v="7.0 - 10.9"/>
    <x v="22"/>
    <s v=""/>
  </r>
  <r>
    <x v="1"/>
    <x v="6"/>
    <x v="14"/>
    <x v="34"/>
    <x v="0"/>
    <x v="1"/>
    <x v="1"/>
    <x v="1"/>
    <x v="1"/>
    <n v="9.8000000000000007"/>
    <n v="8.1"/>
    <n v="11.8"/>
    <s v="8.1 - 11.8"/>
    <x v="24"/>
    <s v=""/>
  </r>
  <r>
    <x v="1"/>
    <x v="6"/>
    <x v="15"/>
    <x v="35"/>
    <x v="0"/>
    <x v="1"/>
    <x v="1"/>
    <x v="1"/>
    <x v="1"/>
    <n v="6.7"/>
    <n v="4.8"/>
    <n v="9.1999999999999993"/>
    <s v="4.8 - 9.2"/>
    <x v="21"/>
    <s v=""/>
  </r>
  <r>
    <x v="1"/>
    <x v="6"/>
    <x v="16"/>
    <x v="36"/>
    <x v="0"/>
    <x v="1"/>
    <x v="1"/>
    <x v="1"/>
    <x v="1"/>
    <n v="7.6"/>
    <n v="6"/>
    <n v="9.3000000000000007"/>
    <s v="6.0 - 9.3"/>
    <x v="21"/>
    <s v=""/>
  </r>
  <r>
    <x v="1"/>
    <x v="6"/>
    <x v="17"/>
    <x v="37"/>
    <x v="0"/>
    <x v="1"/>
    <x v="1"/>
    <x v="1"/>
    <x v="1"/>
    <n v="6.8"/>
    <n v="5.4"/>
    <n v="8.4"/>
    <s v="5.4 - 8.4"/>
    <x v="21"/>
    <s v=""/>
  </r>
  <r>
    <x v="1"/>
    <x v="6"/>
    <x v="18"/>
    <x v="38"/>
    <x v="0"/>
    <x v="1"/>
    <x v="1"/>
    <x v="1"/>
    <x v="1"/>
    <n v="10.1"/>
    <n v="7.4"/>
    <n v="13.6"/>
    <s v="7.4 - 13.6"/>
    <x v="23"/>
    <s v=""/>
  </r>
  <r>
    <x v="1"/>
    <x v="6"/>
    <x v="19"/>
    <x v="39"/>
    <x v="0"/>
    <x v="1"/>
    <x v="1"/>
    <x v="1"/>
    <x v="1"/>
    <n v="7.7"/>
    <n v="5.6"/>
    <n v="10.3"/>
    <s v="5.6 - 10.3"/>
    <x v="21"/>
    <s v=""/>
  </r>
  <r>
    <x v="1"/>
    <x v="6"/>
    <x v="20"/>
    <x v="40"/>
    <x v="0"/>
    <x v="1"/>
    <x v="1"/>
    <x v="1"/>
    <x v="1"/>
    <n v="10.1"/>
    <n v="7.6"/>
    <n v="13"/>
    <s v="7.6 - 13.0"/>
    <x v="23"/>
    <s v=""/>
  </r>
  <r>
    <x v="1"/>
    <x v="6"/>
    <x v="21"/>
    <x v="41"/>
    <x v="0"/>
    <x v="1"/>
    <x v="1"/>
    <x v="1"/>
    <x v="1"/>
    <n v="9.6"/>
    <n v="8.1999999999999993"/>
    <n v="11.2"/>
    <s v="8.2 - 11.2"/>
    <x v="24"/>
    <s v=""/>
  </r>
  <r>
    <x v="1"/>
    <x v="6"/>
    <x v="22"/>
    <x v="42"/>
    <x v="0"/>
    <x v="1"/>
    <x v="1"/>
    <x v="1"/>
    <x v="1"/>
    <n v="14.5"/>
    <n v="12.4"/>
    <n v="16.8"/>
    <s v="12.4 - 16.8"/>
    <x v="23"/>
    <s v=""/>
  </r>
  <r>
    <x v="1"/>
    <x v="6"/>
    <x v="23"/>
    <x v="43"/>
    <x v="0"/>
    <x v="1"/>
    <x v="1"/>
    <x v="1"/>
    <x v="1"/>
    <n v="9.3000000000000007"/>
    <n v="7.2"/>
    <n v="11.7"/>
    <s v="7.2 - 11.7"/>
    <x v="24"/>
    <s v=""/>
  </r>
  <r>
    <x v="1"/>
    <x v="6"/>
    <x v="24"/>
    <x v="44"/>
    <x v="0"/>
    <x v="1"/>
    <x v="1"/>
    <x v="1"/>
    <x v="1"/>
    <n v="9.3000000000000007"/>
    <n v="7.7"/>
    <n v="11.3"/>
    <s v="7.7 - 11.3"/>
    <x v="24"/>
    <s v=""/>
  </r>
  <r>
    <x v="1"/>
    <x v="6"/>
    <x v="25"/>
    <x v="45"/>
    <x v="0"/>
    <x v="1"/>
    <x v="1"/>
    <x v="1"/>
    <x v="1"/>
    <n v="5.6"/>
    <n v="4.2"/>
    <n v="7.4"/>
    <s v="4.2 - 7.4"/>
    <x v="21"/>
    <s v=""/>
  </r>
  <r>
    <x v="1"/>
    <x v="6"/>
    <x v="26"/>
    <x v="46"/>
    <x v="0"/>
    <x v="1"/>
    <x v="1"/>
    <x v="1"/>
    <x v="1"/>
    <n v="8.1"/>
    <n v="5.9"/>
    <n v="10.9"/>
    <s v="5.9 - 10.9"/>
    <x v="22"/>
    <s v=""/>
  </r>
  <r>
    <x v="1"/>
    <x v="6"/>
    <x v="27"/>
    <x v="47"/>
    <x v="0"/>
    <x v="1"/>
    <x v="1"/>
    <x v="1"/>
    <x v="1"/>
    <n v="10.5"/>
    <n v="8"/>
    <n v="13.4"/>
    <s v="8.0 - 13.4"/>
    <x v="23"/>
    <s v=""/>
  </r>
  <r>
    <x v="1"/>
    <x v="6"/>
    <x v="28"/>
    <x v="48"/>
    <x v="0"/>
    <x v="1"/>
    <x v="1"/>
    <x v="1"/>
    <x v="1"/>
    <n v="6.7"/>
    <n v="5.2"/>
    <n v="8.4"/>
    <s v="5.2 - 8.4"/>
    <x v="21"/>
    <s v=""/>
  </r>
  <r>
    <x v="1"/>
    <x v="6"/>
    <x v="29"/>
    <x v="49"/>
    <x v="0"/>
    <x v="1"/>
    <x v="1"/>
    <x v="1"/>
    <x v="1"/>
    <n v="7.8"/>
    <n v="5.5"/>
    <n v="10.7"/>
    <s v="5.5 - 10.7"/>
    <x v="22"/>
    <s v=""/>
  </r>
  <r>
    <x v="1"/>
    <x v="6"/>
    <x v="30"/>
    <x v="50"/>
    <x v="0"/>
    <x v="1"/>
    <x v="1"/>
    <x v="1"/>
    <x v="1"/>
    <n v="9.6"/>
    <n v="7.7"/>
    <n v="11.8"/>
    <s v="7.7 - 11.8"/>
    <x v="24"/>
    <s v=""/>
  </r>
  <r>
    <x v="1"/>
    <x v="6"/>
    <x v="31"/>
    <x v="51"/>
    <x v="0"/>
    <x v="1"/>
    <x v="1"/>
    <x v="1"/>
    <x v="1"/>
    <n v="8.8000000000000007"/>
    <n v="6.8"/>
    <n v="11.1"/>
    <s v="6.8 - 11.1"/>
    <x v="22"/>
    <s v=""/>
  </r>
  <r>
    <x v="1"/>
    <x v="6"/>
    <x v="32"/>
    <x v="52"/>
    <x v="0"/>
    <x v="1"/>
    <x v="1"/>
    <x v="1"/>
    <x v="1"/>
    <n v="8.5"/>
    <n v="6.6"/>
    <n v="10.7"/>
    <s v="6.6 - 10.7"/>
    <x v="22"/>
    <s v=""/>
  </r>
  <r>
    <x v="1"/>
    <x v="6"/>
    <x v="33"/>
    <x v="53"/>
    <x v="0"/>
    <x v="1"/>
    <x v="1"/>
    <x v="1"/>
    <x v="1"/>
    <n v="12"/>
    <n v="9.3000000000000007"/>
    <n v="15.1"/>
    <s v="9.3 - 15.1"/>
    <x v="23"/>
    <s v=""/>
  </r>
  <r>
    <x v="1"/>
    <x v="6"/>
    <x v="34"/>
    <x v="54"/>
    <x v="0"/>
    <x v="1"/>
    <x v="1"/>
    <x v="1"/>
    <x v="1"/>
    <n v="7.6"/>
    <n v="5.3"/>
    <n v="10.5"/>
    <s v="5.3 - 10.5"/>
    <x v="21"/>
    <s v=""/>
  </r>
  <r>
    <x v="1"/>
    <x v="6"/>
    <x v="35"/>
    <x v="55"/>
    <x v="0"/>
    <x v="1"/>
    <x v="1"/>
    <x v="1"/>
    <x v="1"/>
    <n v="5.9"/>
    <n v="4.0999999999999996"/>
    <n v="8.1"/>
    <s v="4.1 - 8.1"/>
    <x v="21"/>
    <s v=""/>
  </r>
  <r>
    <x v="1"/>
    <x v="6"/>
    <x v="36"/>
    <x v="56"/>
    <x v="0"/>
    <x v="1"/>
    <x v="1"/>
    <x v="1"/>
    <x v="1"/>
    <n v="7.7"/>
    <n v="6.1"/>
    <n v="9.5"/>
    <s v="6.1 - 9.5"/>
    <x v="21"/>
    <s v=""/>
  </r>
  <r>
    <x v="1"/>
    <x v="6"/>
    <x v="37"/>
    <x v="57"/>
    <x v="0"/>
    <x v="1"/>
    <x v="1"/>
    <x v="1"/>
    <x v="1"/>
    <n v="8.1999999999999993"/>
    <n v="6.1"/>
    <n v="10.6"/>
    <s v="6.1 - 10.6"/>
    <x v="22"/>
    <s v=""/>
  </r>
  <r>
    <x v="1"/>
    <x v="6"/>
    <x v="38"/>
    <x v="58"/>
    <x v="0"/>
    <x v="1"/>
    <x v="1"/>
    <x v="1"/>
    <x v="1"/>
    <n v="10.4"/>
    <n v="9"/>
    <n v="11.9"/>
    <s v="9.0 - 11.9"/>
    <x v="23"/>
    <s v=""/>
  </r>
  <r>
    <x v="1"/>
    <x v="6"/>
    <x v="39"/>
    <x v="59"/>
    <x v="0"/>
    <x v="1"/>
    <x v="1"/>
    <x v="1"/>
    <x v="1"/>
    <n v="8.6"/>
    <n v="7"/>
    <n v="10.5"/>
    <s v="7.0 - 10.5"/>
    <x v="22"/>
    <s v=""/>
  </r>
  <r>
    <x v="1"/>
    <x v="6"/>
    <x v="40"/>
    <x v="60"/>
    <x v="0"/>
    <x v="1"/>
    <x v="1"/>
    <x v="1"/>
    <x v="1"/>
    <n v="12.5"/>
    <n v="9.6"/>
    <n v="15.9"/>
    <s v="9.6 - 15.9"/>
    <x v="23"/>
    <s v=""/>
  </r>
  <r>
    <x v="1"/>
    <x v="6"/>
    <x v="41"/>
    <x v="61"/>
    <x v="0"/>
    <x v="1"/>
    <x v="1"/>
    <x v="1"/>
    <x v="1"/>
    <n v="9"/>
    <n v="6.6"/>
    <n v="11.9"/>
    <s v="6.6 - 11.9"/>
    <x v="24"/>
    <s v=""/>
  </r>
  <r>
    <x v="1"/>
    <x v="6"/>
    <x v="42"/>
    <x v="62"/>
    <x v="0"/>
    <x v="1"/>
    <x v="1"/>
    <x v="1"/>
    <x v="1"/>
    <n v="5.4"/>
    <n v="4"/>
    <n v="7.2"/>
    <s v="4.0 - 7.2"/>
    <x v="21"/>
    <s v=""/>
  </r>
  <r>
    <x v="1"/>
    <x v="6"/>
    <x v="43"/>
    <x v="63"/>
    <x v="0"/>
    <x v="1"/>
    <x v="1"/>
    <x v="1"/>
    <x v="1"/>
    <n v="8.1"/>
    <n v="6.4"/>
    <n v="10"/>
    <s v="6.4 - 10.0"/>
    <x v="22"/>
    <s v=""/>
  </r>
  <r>
    <x v="1"/>
    <x v="6"/>
    <x v="44"/>
    <x v="64"/>
    <x v="0"/>
    <x v="1"/>
    <x v="1"/>
    <x v="1"/>
    <x v="1"/>
    <n v="9.1999999999999993"/>
    <n v="7.7"/>
    <n v="10.9"/>
    <s v="7.7 - 10.9"/>
    <x v="24"/>
    <s v=""/>
  </r>
  <r>
    <x v="1"/>
    <x v="6"/>
    <x v="45"/>
    <x v="65"/>
    <x v="0"/>
    <x v="1"/>
    <x v="1"/>
    <x v="1"/>
    <x v="1"/>
    <n v="9"/>
    <n v="7.6"/>
    <n v="10.6"/>
    <s v="7.6 - 10.6"/>
    <x v="24"/>
    <s v=""/>
  </r>
  <r>
    <x v="1"/>
    <x v="6"/>
    <x v="46"/>
    <x v="66"/>
    <x v="0"/>
    <x v="1"/>
    <x v="1"/>
    <x v="1"/>
    <x v="1"/>
    <n v="12.3"/>
    <n v="9.4"/>
    <n v="15.6"/>
    <s v="9.4 - 15.6"/>
    <x v="23"/>
    <s v=""/>
  </r>
  <r>
    <x v="1"/>
    <x v="6"/>
    <x v="47"/>
    <x v="67"/>
    <x v="0"/>
    <x v="1"/>
    <x v="1"/>
    <x v="1"/>
    <x v="1"/>
    <n v="10.6"/>
    <n v="8.6"/>
    <n v="12.9"/>
    <s v="8.6 - 12.9"/>
    <x v="23"/>
    <s v=""/>
  </r>
  <r>
    <x v="1"/>
    <x v="6"/>
    <x v="48"/>
    <x v="68"/>
    <x v="0"/>
    <x v="1"/>
    <x v="1"/>
    <x v="1"/>
    <x v="1"/>
    <n v="9.9"/>
    <n v="8.6"/>
    <n v="11.5"/>
    <s v="8.6 - 11.5"/>
    <x v="24"/>
    <s v=""/>
  </r>
  <r>
    <x v="1"/>
    <x v="6"/>
    <x v="49"/>
    <x v="69"/>
    <x v="0"/>
    <x v="1"/>
    <x v="1"/>
    <x v="1"/>
    <x v="1"/>
    <n v="9.5"/>
    <n v="6.9"/>
    <n v="12.5"/>
    <s v="6.9 - 12.5"/>
    <x v="24"/>
    <s v=""/>
  </r>
  <r>
    <x v="1"/>
    <x v="6"/>
    <x v="50"/>
    <x v="70"/>
    <x v="0"/>
    <x v="1"/>
    <x v="1"/>
    <x v="1"/>
    <x v="1"/>
    <n v="8.6"/>
    <n v="6.4"/>
    <n v="11.2"/>
    <s v="6.4 - 11.2"/>
    <x v="22"/>
    <s v=""/>
  </r>
  <r>
    <x v="1"/>
    <x v="6"/>
    <x v="51"/>
    <x v="71"/>
    <x v="0"/>
    <x v="1"/>
    <x v="1"/>
    <x v="1"/>
    <x v="1"/>
    <n v="8.6999999999999993"/>
    <n v="6.2"/>
    <n v="12"/>
    <s v="6.2 - 12.0"/>
    <x v="22"/>
    <s v=""/>
  </r>
  <r>
    <x v="2"/>
    <x v="0"/>
    <x v="0"/>
    <x v="0"/>
    <x v="0"/>
    <x v="1"/>
    <x v="1"/>
    <x v="1"/>
    <x v="1"/>
    <n v="22.8"/>
    <n v="22.2"/>
    <n v="23.4"/>
    <s v="22.2 - 23.4"/>
    <x v="0"/>
    <s v=""/>
  </r>
  <r>
    <x v="2"/>
    <x v="1"/>
    <x v="0"/>
    <x v="1"/>
    <x v="0"/>
    <x v="1"/>
    <x v="1"/>
    <x v="1"/>
    <x v="1"/>
    <n v="23.1"/>
    <n v="21.8"/>
    <n v="24.4"/>
    <s v="21.8 - 24.4"/>
    <x v="0"/>
    <s v=""/>
  </r>
  <r>
    <x v="2"/>
    <x v="1"/>
    <x v="0"/>
    <x v="2"/>
    <x v="0"/>
    <x v="1"/>
    <x v="1"/>
    <x v="1"/>
    <x v="1"/>
    <n v="24.3"/>
    <n v="23.1"/>
    <n v="25.5"/>
    <s v="23.1 - 25.5"/>
    <x v="0"/>
    <s v=""/>
  </r>
  <r>
    <x v="2"/>
    <x v="1"/>
    <x v="0"/>
    <x v="3"/>
    <x v="0"/>
    <x v="1"/>
    <x v="1"/>
    <x v="1"/>
    <x v="1"/>
    <n v="23.8"/>
    <n v="22.6"/>
    <n v="25"/>
    <s v="22.6 - 25.0"/>
    <x v="0"/>
    <s v=""/>
  </r>
  <r>
    <x v="2"/>
    <x v="1"/>
    <x v="0"/>
    <x v="4"/>
    <x v="0"/>
    <x v="1"/>
    <x v="1"/>
    <x v="1"/>
    <x v="1"/>
    <n v="23.5"/>
    <n v="22.3"/>
    <n v="24.7"/>
    <s v="22.3 - 24.7"/>
    <x v="0"/>
    <s v=""/>
  </r>
  <r>
    <x v="2"/>
    <x v="1"/>
    <x v="0"/>
    <x v="5"/>
    <x v="0"/>
    <x v="1"/>
    <x v="1"/>
    <x v="1"/>
    <x v="1"/>
    <n v="22.7"/>
    <n v="21.7"/>
    <n v="23.6"/>
    <s v="21.7 - 23.6"/>
    <x v="0"/>
    <s v=""/>
  </r>
  <r>
    <x v="2"/>
    <x v="1"/>
    <x v="0"/>
    <x v="6"/>
    <x v="0"/>
    <x v="1"/>
    <x v="1"/>
    <x v="1"/>
    <x v="1"/>
    <n v="19.3"/>
    <n v="17.600000000000001"/>
    <n v="21.1"/>
    <s v="17.6 - 21.1"/>
    <x v="0"/>
    <s v=""/>
  </r>
  <r>
    <x v="2"/>
    <x v="1"/>
    <x v="0"/>
    <x v="7"/>
    <x v="0"/>
    <x v="1"/>
    <x v="1"/>
    <x v="1"/>
    <x v="1"/>
    <n v="13.8"/>
    <n v="10.1"/>
    <n v="18.3"/>
    <s v="10.1 - 18.3"/>
    <x v="0"/>
    <s v=""/>
  </r>
  <r>
    <x v="2"/>
    <x v="2"/>
    <x v="0"/>
    <x v="8"/>
    <x v="0"/>
    <x v="1"/>
    <x v="1"/>
    <x v="1"/>
    <x v="1"/>
    <n v="17.399999999999999"/>
    <n v="16.600000000000001"/>
    <n v="18.100000000000001"/>
    <s v="16.6 - 18.1"/>
    <x v="0"/>
    <s v=""/>
  </r>
  <r>
    <x v="2"/>
    <x v="2"/>
    <x v="0"/>
    <x v="9"/>
    <x v="0"/>
    <x v="1"/>
    <x v="1"/>
    <x v="1"/>
    <x v="1"/>
    <n v="27.8"/>
    <n v="27"/>
    <n v="28.6"/>
    <s v="27.0 - 28.6"/>
    <x v="0"/>
    <s v=""/>
  </r>
  <r>
    <x v="2"/>
    <x v="3"/>
    <x v="0"/>
    <x v="10"/>
    <x v="0"/>
    <x v="1"/>
    <x v="1"/>
    <x v="1"/>
    <x v="1"/>
    <n v="14.3"/>
    <n v="13.6"/>
    <n v="14.9"/>
    <s v="13.6 - 14.9"/>
    <x v="0"/>
    <s v=""/>
  </r>
  <r>
    <x v="2"/>
    <x v="3"/>
    <x v="0"/>
    <x v="11"/>
    <x v="0"/>
    <x v="1"/>
    <x v="1"/>
    <x v="1"/>
    <x v="1"/>
    <n v="37.9"/>
    <n v="37"/>
    <n v="38.9"/>
    <s v="37.0 - 38.9"/>
    <x v="0"/>
    <s v=""/>
  </r>
  <r>
    <x v="2"/>
    <x v="4"/>
    <x v="0"/>
    <x v="12"/>
    <x v="0"/>
    <x v="1"/>
    <x v="1"/>
    <x v="1"/>
    <x v="1"/>
    <n v="18.8"/>
    <n v="17.3"/>
    <n v="20.399999999999999"/>
    <s v="17.3 - 20.4"/>
    <x v="0"/>
    <s v=""/>
  </r>
  <r>
    <x v="2"/>
    <x v="4"/>
    <x v="0"/>
    <x v="13"/>
    <x v="0"/>
    <x v="1"/>
    <x v="1"/>
    <x v="1"/>
    <x v="1"/>
    <n v="25.2"/>
    <n v="24.7"/>
    <n v="25.8"/>
    <s v="24.7 - 25.8"/>
    <x v="0"/>
    <s v=""/>
  </r>
  <r>
    <x v="2"/>
    <x v="4"/>
    <x v="0"/>
    <x v="14"/>
    <x v="0"/>
    <x v="1"/>
    <x v="1"/>
    <x v="1"/>
    <x v="1"/>
    <n v="18.399999999999999"/>
    <n v="16.600000000000001"/>
    <n v="20.3"/>
    <s v="16.6 - 20.3"/>
    <x v="0"/>
    <s v=""/>
  </r>
  <r>
    <x v="2"/>
    <x v="4"/>
    <x v="0"/>
    <x v="15"/>
    <x v="0"/>
    <x v="1"/>
    <x v="1"/>
    <x v="1"/>
    <x v="1"/>
    <n v="10.3"/>
    <n v="9"/>
    <n v="11.6"/>
    <s v="9.0 - 11.6"/>
    <x v="0"/>
    <s v=""/>
  </r>
  <r>
    <x v="2"/>
    <x v="4"/>
    <x v="0"/>
    <x v="16"/>
    <x v="0"/>
    <x v="1"/>
    <x v="1"/>
    <x v="1"/>
    <x v="1"/>
    <n v="26.4"/>
    <n v="23.3"/>
    <n v="29.8"/>
    <s v="23.3 - 29.8"/>
    <x v="0"/>
    <s v=""/>
  </r>
  <r>
    <x v="2"/>
    <x v="5"/>
    <x v="0"/>
    <x v="17"/>
    <x v="0"/>
    <x v="1"/>
    <x v="1"/>
    <x v="1"/>
    <x v="1"/>
    <n v="18.899999999999999"/>
    <n v="16.399999999999999"/>
    <n v="21.6"/>
    <s v="16.4 - 21.6"/>
    <x v="0"/>
    <s v=""/>
  </r>
  <r>
    <x v="2"/>
    <x v="5"/>
    <x v="0"/>
    <x v="18"/>
    <x v="0"/>
    <x v="1"/>
    <x v="1"/>
    <x v="1"/>
    <x v="1"/>
    <n v="20.7"/>
    <n v="19.3"/>
    <n v="22.2"/>
    <s v="19.3 - 22.2"/>
    <x v="0"/>
    <s v=""/>
  </r>
  <r>
    <x v="2"/>
    <x v="5"/>
    <x v="0"/>
    <x v="19"/>
    <x v="0"/>
    <x v="1"/>
    <x v="1"/>
    <x v="1"/>
    <x v="1"/>
    <n v="24.6"/>
    <n v="23.7"/>
    <n v="25.5"/>
    <s v="23.7 - 25.5"/>
    <x v="0"/>
    <s v=""/>
  </r>
  <r>
    <x v="2"/>
    <x v="5"/>
    <x v="0"/>
    <x v="20"/>
    <x v="0"/>
    <x v="1"/>
    <x v="1"/>
    <x v="1"/>
    <x v="1"/>
    <n v="23.8"/>
    <n v="23.3"/>
    <n v="24.4"/>
    <s v="23.3 - 24.4"/>
    <x v="0"/>
    <s v=""/>
  </r>
  <r>
    <x v="2"/>
    <x v="6"/>
    <x v="1"/>
    <x v="21"/>
    <x v="0"/>
    <x v="1"/>
    <x v="1"/>
    <x v="1"/>
    <x v="1"/>
    <n v="22.7"/>
    <n v="19.7"/>
    <n v="25.9"/>
    <s v="19.7 - 25.9"/>
    <x v="25"/>
    <s v=""/>
  </r>
  <r>
    <x v="2"/>
    <x v="6"/>
    <x v="2"/>
    <x v="22"/>
    <x v="0"/>
    <x v="1"/>
    <x v="1"/>
    <x v="1"/>
    <x v="1"/>
    <n v="19"/>
    <n v="16.2"/>
    <n v="22"/>
    <s v="16.2 - 22.0"/>
    <x v="26"/>
    <s v=""/>
  </r>
  <r>
    <x v="2"/>
    <x v="6"/>
    <x v="3"/>
    <x v="23"/>
    <x v="0"/>
    <x v="1"/>
    <x v="1"/>
    <x v="1"/>
    <x v="1"/>
    <n v="22.7"/>
    <n v="20.2"/>
    <n v="25.3"/>
    <s v="20.2 - 25.3"/>
    <x v="25"/>
    <s v=""/>
  </r>
  <r>
    <x v="2"/>
    <x v="6"/>
    <x v="4"/>
    <x v="24"/>
    <x v="0"/>
    <x v="1"/>
    <x v="1"/>
    <x v="1"/>
    <x v="1"/>
    <n v="27.5"/>
    <n v="23.6"/>
    <n v="31.7"/>
    <s v="23.6 - 31.7"/>
    <x v="27"/>
    <s v=""/>
  </r>
  <r>
    <x v="2"/>
    <x v="6"/>
    <x v="5"/>
    <x v="25"/>
    <x v="0"/>
    <x v="1"/>
    <x v="1"/>
    <x v="1"/>
    <x v="1"/>
    <n v="19.600000000000001"/>
    <n v="18.2"/>
    <n v="21"/>
    <s v="18.2 - 21.0"/>
    <x v="26"/>
    <s v=""/>
  </r>
  <r>
    <x v="2"/>
    <x v="6"/>
    <x v="6"/>
    <x v="26"/>
    <x v="0"/>
    <x v="1"/>
    <x v="1"/>
    <x v="1"/>
    <x v="1"/>
    <n v="21.7"/>
    <n v="19.399999999999999"/>
    <n v="24"/>
    <s v="19.4 - 24.0"/>
    <x v="26"/>
    <s v=""/>
  </r>
  <r>
    <x v="2"/>
    <x v="6"/>
    <x v="7"/>
    <x v="27"/>
    <x v="0"/>
    <x v="1"/>
    <x v="1"/>
    <x v="1"/>
    <x v="1"/>
    <n v="24.4"/>
    <n v="21.1"/>
    <n v="27.9"/>
    <s v="21.1 - 27.9"/>
    <x v="28"/>
    <s v=""/>
  </r>
  <r>
    <x v="2"/>
    <x v="6"/>
    <x v="8"/>
    <x v="28"/>
    <x v="0"/>
    <x v="1"/>
    <x v="1"/>
    <x v="1"/>
    <x v="1"/>
    <n v="25.4"/>
    <n v="21.6"/>
    <n v="29.5"/>
    <s v="21.6 - 29.5"/>
    <x v="28"/>
    <s v=""/>
  </r>
  <r>
    <x v="2"/>
    <x v="6"/>
    <x v="9"/>
    <x v="29"/>
    <x v="0"/>
    <x v="1"/>
    <x v="1"/>
    <x v="1"/>
    <x v="1"/>
    <n v="28.2"/>
    <n v="22.8"/>
    <n v="34.200000000000003"/>
    <s v="22.8 - 34.2"/>
    <x v="27"/>
    <s v=""/>
  </r>
  <r>
    <x v="2"/>
    <x v="6"/>
    <x v="10"/>
    <x v="30"/>
    <x v="0"/>
    <x v="1"/>
    <x v="1"/>
    <x v="1"/>
    <x v="1"/>
    <n v="20"/>
    <n v="17.600000000000001"/>
    <n v="22.6"/>
    <s v="17.6 - 22.6"/>
    <x v="26"/>
    <s v=""/>
  </r>
  <r>
    <x v="2"/>
    <x v="6"/>
    <x v="11"/>
    <x v="31"/>
    <x v="0"/>
    <x v="1"/>
    <x v="1"/>
    <x v="1"/>
    <x v="1"/>
    <n v="23.2"/>
    <n v="20.5"/>
    <n v="26.1"/>
    <s v="20.5 - 26.1"/>
    <x v="25"/>
    <s v=""/>
  </r>
  <r>
    <x v="2"/>
    <x v="6"/>
    <x v="12"/>
    <x v="32"/>
    <x v="0"/>
    <x v="1"/>
    <x v="1"/>
    <x v="1"/>
    <x v="1"/>
    <n v="13.3"/>
    <n v="9.8000000000000007"/>
    <n v="17.5"/>
    <s v="9.8 - 17.5"/>
    <x v="26"/>
    <s v=""/>
  </r>
  <r>
    <x v="2"/>
    <x v="6"/>
    <x v="13"/>
    <x v="33"/>
    <x v="0"/>
    <x v="1"/>
    <x v="1"/>
    <x v="1"/>
    <x v="1"/>
    <n v="25.6"/>
    <n v="21.8"/>
    <n v="29.7"/>
    <s v="21.8 - 29.7"/>
    <x v="28"/>
    <s v=""/>
  </r>
  <r>
    <x v="2"/>
    <x v="6"/>
    <x v="14"/>
    <x v="34"/>
    <x v="0"/>
    <x v="1"/>
    <x v="1"/>
    <x v="1"/>
    <x v="1"/>
    <n v="22.4"/>
    <n v="20"/>
    <n v="24.9"/>
    <s v="20.0 - 24.9"/>
    <x v="25"/>
    <s v=""/>
  </r>
  <r>
    <x v="2"/>
    <x v="6"/>
    <x v="15"/>
    <x v="35"/>
    <x v="0"/>
    <x v="1"/>
    <x v="1"/>
    <x v="1"/>
    <x v="1"/>
    <n v="25.2"/>
    <n v="21.5"/>
    <n v="29.1"/>
    <s v="21.5 - 29.1"/>
    <x v="28"/>
    <s v=""/>
  </r>
  <r>
    <x v="2"/>
    <x v="6"/>
    <x v="16"/>
    <x v="36"/>
    <x v="0"/>
    <x v="1"/>
    <x v="1"/>
    <x v="1"/>
    <x v="1"/>
    <n v="24.7"/>
    <n v="21.9"/>
    <n v="27.6"/>
    <s v="21.9 - 27.6"/>
    <x v="28"/>
    <s v=""/>
  </r>
  <r>
    <x v="2"/>
    <x v="6"/>
    <x v="17"/>
    <x v="37"/>
    <x v="0"/>
    <x v="1"/>
    <x v="1"/>
    <x v="1"/>
    <x v="1"/>
    <n v="24.2"/>
    <n v="20.8"/>
    <n v="27.7"/>
    <s v="20.8 - 27.7"/>
    <x v="25"/>
    <s v=""/>
  </r>
  <r>
    <x v="2"/>
    <x v="6"/>
    <x v="18"/>
    <x v="38"/>
    <x v="0"/>
    <x v="1"/>
    <x v="1"/>
    <x v="1"/>
    <x v="1"/>
    <n v="28.2"/>
    <n v="24.1"/>
    <n v="32.6"/>
    <s v="24.1 - 32.6"/>
    <x v="27"/>
    <s v=""/>
  </r>
  <r>
    <x v="2"/>
    <x v="6"/>
    <x v="19"/>
    <x v="39"/>
    <x v="0"/>
    <x v="1"/>
    <x v="1"/>
    <x v="1"/>
    <x v="1"/>
    <n v="25.2"/>
    <n v="21.6"/>
    <n v="29.2"/>
    <s v="21.6 - 29.2"/>
    <x v="28"/>
    <s v=""/>
  </r>
  <r>
    <x v="2"/>
    <x v="6"/>
    <x v="20"/>
    <x v="40"/>
    <x v="0"/>
    <x v="1"/>
    <x v="1"/>
    <x v="1"/>
    <x v="1"/>
    <n v="33"/>
    <n v="27.5"/>
    <n v="38.799999999999997"/>
    <s v="27.5 - 38.8"/>
    <x v="27"/>
    <s v=""/>
  </r>
  <r>
    <x v="2"/>
    <x v="6"/>
    <x v="21"/>
    <x v="41"/>
    <x v="0"/>
    <x v="1"/>
    <x v="1"/>
    <x v="1"/>
    <x v="1"/>
    <n v="20.399999999999999"/>
    <n v="18"/>
    <n v="23"/>
    <s v="18.0 - 23.0"/>
    <x v="26"/>
    <s v=""/>
  </r>
  <r>
    <x v="2"/>
    <x v="6"/>
    <x v="22"/>
    <x v="42"/>
    <x v="0"/>
    <x v="1"/>
    <x v="1"/>
    <x v="1"/>
    <x v="1"/>
    <n v="27.7"/>
    <n v="24.7"/>
    <n v="30.9"/>
    <s v="24.7 - 30.9"/>
    <x v="27"/>
    <s v=""/>
  </r>
  <r>
    <x v="2"/>
    <x v="6"/>
    <x v="23"/>
    <x v="43"/>
    <x v="0"/>
    <x v="1"/>
    <x v="1"/>
    <x v="1"/>
    <x v="1"/>
    <n v="25.5"/>
    <n v="21.6"/>
    <n v="29.8"/>
    <s v="21.6 - 29.8"/>
    <x v="28"/>
    <s v=""/>
  </r>
  <r>
    <x v="2"/>
    <x v="6"/>
    <x v="24"/>
    <x v="44"/>
    <x v="0"/>
    <x v="1"/>
    <x v="1"/>
    <x v="1"/>
    <x v="1"/>
    <n v="26.1"/>
    <n v="23"/>
    <n v="29.3"/>
    <s v="23.0 - 29.3"/>
    <x v="27"/>
    <s v=""/>
  </r>
  <r>
    <x v="2"/>
    <x v="6"/>
    <x v="25"/>
    <x v="45"/>
    <x v="0"/>
    <x v="1"/>
    <x v="1"/>
    <x v="1"/>
    <x v="1"/>
    <n v="24.9"/>
    <n v="22"/>
    <n v="28"/>
    <s v="22.0 - 28.0"/>
    <x v="28"/>
    <s v=""/>
  </r>
  <r>
    <x v="2"/>
    <x v="6"/>
    <x v="26"/>
    <x v="46"/>
    <x v="0"/>
    <x v="1"/>
    <x v="1"/>
    <x v="1"/>
    <x v="1"/>
    <n v="24.4"/>
    <n v="21.3"/>
    <n v="27.6"/>
    <s v="21.3 - 27.6"/>
    <x v="28"/>
    <s v=""/>
  </r>
  <r>
    <x v="2"/>
    <x v="6"/>
    <x v="27"/>
    <x v="47"/>
    <x v="0"/>
    <x v="1"/>
    <x v="1"/>
    <x v="1"/>
    <x v="1"/>
    <n v="26.3"/>
    <n v="23.3"/>
    <n v="29.5"/>
    <s v="23.3 - 29.5"/>
    <x v="27"/>
    <s v=""/>
  </r>
  <r>
    <x v="2"/>
    <x v="6"/>
    <x v="28"/>
    <x v="48"/>
    <x v="0"/>
    <x v="1"/>
    <x v="1"/>
    <x v="1"/>
    <x v="1"/>
    <n v="23.2"/>
    <n v="20.8"/>
    <n v="25.8"/>
    <s v="20.8 - 25.8"/>
    <x v="25"/>
    <s v=""/>
  </r>
  <r>
    <x v="2"/>
    <x v="6"/>
    <x v="29"/>
    <x v="49"/>
    <x v="0"/>
    <x v="1"/>
    <x v="1"/>
    <x v="1"/>
    <x v="1"/>
    <n v="18"/>
    <n v="14.9"/>
    <n v="21.4"/>
    <s v="14.9 - 21.4"/>
    <x v="26"/>
    <s v=""/>
  </r>
  <r>
    <x v="2"/>
    <x v="6"/>
    <x v="30"/>
    <x v="50"/>
    <x v="0"/>
    <x v="1"/>
    <x v="1"/>
    <x v="1"/>
    <x v="1"/>
    <n v="25.4"/>
    <n v="22.5"/>
    <n v="28.5"/>
    <s v="22.5 - 28.5"/>
    <x v="28"/>
    <s v=""/>
  </r>
  <r>
    <x v="2"/>
    <x v="6"/>
    <x v="31"/>
    <x v="51"/>
    <x v="0"/>
    <x v="1"/>
    <x v="1"/>
    <x v="1"/>
    <x v="1"/>
    <n v="20.6"/>
    <n v="17.5"/>
    <n v="24"/>
    <s v="17.5 - 24.0"/>
    <x v="26"/>
    <s v=""/>
  </r>
  <r>
    <x v="2"/>
    <x v="6"/>
    <x v="32"/>
    <x v="52"/>
    <x v="0"/>
    <x v="1"/>
    <x v="1"/>
    <x v="1"/>
    <x v="1"/>
    <n v="22.2"/>
    <n v="19.600000000000001"/>
    <n v="25"/>
    <s v="19.6 - 25.0"/>
    <x v="26"/>
    <s v=""/>
  </r>
  <r>
    <x v="2"/>
    <x v="6"/>
    <x v="33"/>
    <x v="53"/>
    <x v="0"/>
    <x v="1"/>
    <x v="1"/>
    <x v="1"/>
    <x v="1"/>
    <n v="22.1"/>
    <n v="18.8"/>
    <n v="25.7"/>
    <s v="18.8 - 25.7"/>
    <x v="26"/>
    <s v=""/>
  </r>
  <r>
    <x v="2"/>
    <x v="6"/>
    <x v="34"/>
    <x v="54"/>
    <x v="0"/>
    <x v="1"/>
    <x v="1"/>
    <x v="1"/>
    <x v="1"/>
    <n v="24.1"/>
    <n v="20.399999999999999"/>
    <n v="28"/>
    <s v="20.4 - 28.0"/>
    <x v="25"/>
    <s v=""/>
  </r>
  <r>
    <x v="2"/>
    <x v="6"/>
    <x v="35"/>
    <x v="55"/>
    <x v="0"/>
    <x v="1"/>
    <x v="1"/>
    <x v="1"/>
    <x v="1"/>
    <n v="16.5"/>
    <n v="13.8"/>
    <n v="19.399999999999999"/>
    <s v="13.8 - 19.4"/>
    <x v="26"/>
    <s v=""/>
  </r>
  <r>
    <x v="2"/>
    <x v="6"/>
    <x v="36"/>
    <x v="56"/>
    <x v="0"/>
    <x v="1"/>
    <x v="1"/>
    <x v="1"/>
    <x v="1"/>
    <n v="23.8"/>
    <n v="20.5"/>
    <n v="27.5"/>
    <s v="20.5 - 27.5"/>
    <x v="25"/>
    <s v=""/>
  </r>
  <r>
    <x v="2"/>
    <x v="6"/>
    <x v="37"/>
    <x v="57"/>
    <x v="0"/>
    <x v="1"/>
    <x v="1"/>
    <x v="1"/>
    <x v="1"/>
    <n v="25.1"/>
    <n v="21.7"/>
    <n v="28.7"/>
    <s v="21.7 - 28.7"/>
    <x v="28"/>
    <s v=""/>
  </r>
  <r>
    <x v="2"/>
    <x v="6"/>
    <x v="38"/>
    <x v="58"/>
    <x v="0"/>
    <x v="1"/>
    <x v="1"/>
    <x v="1"/>
    <x v="1"/>
    <n v="25.2"/>
    <n v="23.2"/>
    <n v="27.2"/>
    <s v="23.2 - 27.2"/>
    <x v="28"/>
    <s v=""/>
  </r>
  <r>
    <x v="2"/>
    <x v="6"/>
    <x v="39"/>
    <x v="59"/>
    <x v="0"/>
    <x v="1"/>
    <x v="1"/>
    <x v="1"/>
    <x v="1"/>
    <n v="23.1"/>
    <n v="20.399999999999999"/>
    <n v="25.9"/>
    <s v="20.4 - 25.9"/>
    <x v="25"/>
    <s v=""/>
  </r>
  <r>
    <x v="2"/>
    <x v="6"/>
    <x v="40"/>
    <x v="60"/>
    <x v="0"/>
    <x v="1"/>
    <x v="1"/>
    <x v="1"/>
    <x v="1"/>
    <n v="26.2"/>
    <n v="22.6"/>
    <n v="30.1"/>
    <s v="22.6 - 30.1"/>
    <x v="27"/>
    <s v=""/>
  </r>
  <r>
    <x v="2"/>
    <x v="6"/>
    <x v="41"/>
    <x v="61"/>
    <x v="0"/>
    <x v="1"/>
    <x v="1"/>
    <x v="1"/>
    <x v="1"/>
    <n v="25.2"/>
    <n v="21.3"/>
    <n v="29.4"/>
    <s v="21.3 - 29.4"/>
    <x v="28"/>
    <s v=""/>
  </r>
  <r>
    <x v="2"/>
    <x v="6"/>
    <x v="42"/>
    <x v="62"/>
    <x v="0"/>
    <x v="1"/>
    <x v="1"/>
    <x v="1"/>
    <x v="1"/>
    <n v="22.2"/>
    <n v="18.600000000000001"/>
    <n v="26.1"/>
    <s v="18.6 - 26.1"/>
    <x v="26"/>
    <s v=""/>
  </r>
  <r>
    <x v="2"/>
    <x v="6"/>
    <x v="43"/>
    <x v="63"/>
    <x v="0"/>
    <x v="1"/>
    <x v="1"/>
    <x v="1"/>
    <x v="1"/>
    <n v="22.4"/>
    <n v="19.8"/>
    <n v="25.2"/>
    <s v="19.8 - 25.2"/>
    <x v="25"/>
    <s v=""/>
  </r>
  <r>
    <x v="2"/>
    <x v="6"/>
    <x v="44"/>
    <x v="64"/>
    <x v="0"/>
    <x v="1"/>
    <x v="1"/>
    <x v="1"/>
    <x v="1"/>
    <n v="21.4"/>
    <n v="19.399999999999999"/>
    <n v="23.4"/>
    <s v="19.4 - 23.4"/>
    <x v="26"/>
    <s v=""/>
  </r>
  <r>
    <x v="2"/>
    <x v="6"/>
    <x v="45"/>
    <x v="65"/>
    <x v="0"/>
    <x v="1"/>
    <x v="1"/>
    <x v="1"/>
    <x v="1"/>
    <n v="26"/>
    <n v="23.4"/>
    <n v="28.7"/>
    <s v="23.4 - 28.7"/>
    <x v="27"/>
    <s v=""/>
  </r>
  <r>
    <x v="2"/>
    <x v="6"/>
    <x v="46"/>
    <x v="66"/>
    <x v="0"/>
    <x v="1"/>
    <x v="1"/>
    <x v="1"/>
    <x v="1"/>
    <n v="27.2"/>
    <n v="23.3"/>
    <n v="31.5"/>
    <s v="23.3 - 31.5"/>
    <x v="27"/>
    <s v=""/>
  </r>
  <r>
    <x v="2"/>
    <x v="6"/>
    <x v="47"/>
    <x v="67"/>
    <x v="0"/>
    <x v="1"/>
    <x v="1"/>
    <x v="1"/>
    <x v="1"/>
    <n v="22.6"/>
    <n v="19.600000000000001"/>
    <n v="25.7"/>
    <s v="19.6 - 25.7"/>
    <x v="25"/>
    <s v=""/>
  </r>
  <r>
    <x v="2"/>
    <x v="6"/>
    <x v="48"/>
    <x v="68"/>
    <x v="0"/>
    <x v="1"/>
    <x v="1"/>
    <x v="1"/>
    <x v="1"/>
    <n v="23.1"/>
    <n v="21.3"/>
    <n v="25"/>
    <s v="21.3 - 25.0"/>
    <x v="25"/>
    <s v=""/>
  </r>
  <r>
    <x v="2"/>
    <x v="6"/>
    <x v="49"/>
    <x v="69"/>
    <x v="0"/>
    <x v="1"/>
    <x v="1"/>
    <x v="1"/>
    <x v="1"/>
    <n v="28.7"/>
    <n v="24.6"/>
    <n v="33.1"/>
    <s v="24.6 - 33.1"/>
    <x v="27"/>
    <s v=""/>
  </r>
  <r>
    <x v="2"/>
    <x v="6"/>
    <x v="50"/>
    <x v="70"/>
    <x v="0"/>
    <x v="1"/>
    <x v="1"/>
    <x v="1"/>
    <x v="1"/>
    <n v="26.9"/>
    <n v="23.5"/>
    <n v="30.4"/>
    <s v="23.5 - 30.4"/>
    <x v="27"/>
    <s v=""/>
  </r>
  <r>
    <x v="2"/>
    <x v="6"/>
    <x v="51"/>
    <x v="71"/>
    <x v="0"/>
    <x v="1"/>
    <x v="1"/>
    <x v="1"/>
    <x v="1"/>
    <n v="21.4"/>
    <n v="17.899999999999999"/>
    <n v="25.3"/>
    <s v="17.9 - 25.3"/>
    <x v="26"/>
    <s v=""/>
  </r>
  <r>
    <x v="3"/>
    <x v="0"/>
    <x v="0"/>
    <x v="0"/>
    <x v="0"/>
    <x v="1"/>
    <x v="1"/>
    <x v="1"/>
    <x v="1"/>
    <n v="9.6999999999999993"/>
    <n v="9.4"/>
    <n v="10"/>
    <s v="9.4 - 10.0"/>
    <x v="0"/>
    <s v=""/>
  </r>
  <r>
    <x v="3"/>
    <x v="1"/>
    <x v="0"/>
    <x v="1"/>
    <x v="0"/>
    <x v="1"/>
    <x v="1"/>
    <x v="1"/>
    <x v="1"/>
    <n v="15.9"/>
    <n v="14.5"/>
    <n v="17.3"/>
    <s v="14.5 - 17.3"/>
    <x v="0"/>
    <s v=""/>
  </r>
  <r>
    <x v="3"/>
    <x v="1"/>
    <x v="0"/>
    <x v="2"/>
    <x v="0"/>
    <x v="1"/>
    <x v="1"/>
    <x v="1"/>
    <x v="1"/>
    <n v="13.8"/>
    <n v="12.8"/>
    <n v="15"/>
    <s v="12.8 - 15.0"/>
    <x v="0"/>
    <s v=""/>
  </r>
  <r>
    <x v="3"/>
    <x v="1"/>
    <x v="0"/>
    <x v="3"/>
    <x v="0"/>
    <x v="1"/>
    <x v="1"/>
    <x v="1"/>
    <x v="1"/>
    <n v="11.2"/>
    <n v="10.199999999999999"/>
    <n v="12.3"/>
    <s v="10.2 - 12.3"/>
    <x v="0"/>
    <s v=""/>
  </r>
  <r>
    <x v="3"/>
    <x v="1"/>
    <x v="0"/>
    <x v="4"/>
    <x v="0"/>
    <x v="1"/>
    <x v="1"/>
    <x v="1"/>
    <x v="1"/>
    <n v="7.6"/>
    <n v="7"/>
    <n v="8.3000000000000007"/>
    <s v="7.0 - 8.3"/>
    <x v="0"/>
    <s v=""/>
  </r>
  <r>
    <x v="3"/>
    <x v="1"/>
    <x v="0"/>
    <x v="5"/>
    <x v="0"/>
    <x v="1"/>
    <x v="1"/>
    <x v="1"/>
    <x v="1"/>
    <n v="5.3"/>
    <n v="4.8"/>
    <n v="5.9"/>
    <s v="4.8 - 5.9"/>
    <x v="0"/>
    <s v=""/>
  </r>
  <r>
    <x v="3"/>
    <x v="1"/>
    <x v="0"/>
    <x v="6"/>
    <x v="0"/>
    <x v="1"/>
    <x v="1"/>
    <x v="1"/>
    <x v="1"/>
    <n v="3.3"/>
    <n v="2.7"/>
    <n v="4"/>
    <s v="2.7 - 4.0"/>
    <x v="0"/>
    <s v=""/>
  </r>
  <r>
    <x v="3"/>
    <x v="1"/>
    <x v="0"/>
    <x v="7"/>
    <x v="0"/>
    <x v="1"/>
    <x v="1"/>
    <x v="1"/>
    <x v="1"/>
    <n v="3.5"/>
    <n v="2.2000000000000002"/>
    <n v="5.2"/>
    <s v="2.2 - 5.2"/>
    <x v="0"/>
    <s v=""/>
  </r>
  <r>
    <x v="3"/>
    <x v="2"/>
    <x v="0"/>
    <x v="8"/>
    <x v="0"/>
    <x v="1"/>
    <x v="1"/>
    <x v="1"/>
    <x v="1"/>
    <n v="6.9"/>
    <n v="6.4"/>
    <n v="7.3"/>
    <s v="6.4 - 7.3"/>
    <x v="0"/>
    <s v=""/>
  </r>
  <r>
    <x v="3"/>
    <x v="2"/>
    <x v="0"/>
    <x v="9"/>
    <x v="0"/>
    <x v="1"/>
    <x v="1"/>
    <x v="1"/>
    <x v="1"/>
    <n v="12.3"/>
    <n v="11.7"/>
    <n v="12.8"/>
    <s v="11.7 - 12.8"/>
    <x v="0"/>
    <s v=""/>
  </r>
  <r>
    <x v="3"/>
    <x v="3"/>
    <x v="0"/>
    <x v="10"/>
    <x v="0"/>
    <x v="1"/>
    <x v="1"/>
    <x v="1"/>
    <x v="1"/>
    <n v="2.9"/>
    <n v="2.6"/>
    <n v="3.2"/>
    <s v="2.6 - 3.2"/>
    <x v="0"/>
    <s v=""/>
  </r>
  <r>
    <x v="3"/>
    <x v="3"/>
    <x v="0"/>
    <x v="11"/>
    <x v="0"/>
    <x v="1"/>
    <x v="1"/>
    <x v="1"/>
    <x v="1"/>
    <n v="21.7"/>
    <n v="21"/>
    <n v="22.4"/>
    <s v="21.0 - 22.4"/>
    <x v="0"/>
    <s v=""/>
  </r>
  <r>
    <x v="3"/>
    <x v="4"/>
    <x v="0"/>
    <x v="12"/>
    <x v="0"/>
    <x v="1"/>
    <x v="1"/>
    <x v="1"/>
    <x v="1"/>
    <n v="9.9"/>
    <n v="8.9"/>
    <n v="10.9"/>
    <s v="8.9 - 10.9"/>
    <x v="0"/>
    <s v=""/>
  </r>
  <r>
    <x v="3"/>
    <x v="4"/>
    <x v="0"/>
    <x v="13"/>
    <x v="0"/>
    <x v="1"/>
    <x v="1"/>
    <x v="1"/>
    <x v="1"/>
    <n v="9.5"/>
    <n v="9.1"/>
    <n v="9.8000000000000007"/>
    <s v="9.1 - 9.8"/>
    <x v="0"/>
    <s v=""/>
  </r>
  <r>
    <x v="3"/>
    <x v="4"/>
    <x v="0"/>
    <x v="14"/>
    <x v="0"/>
    <x v="1"/>
    <x v="1"/>
    <x v="1"/>
    <x v="1"/>
    <n v="11.2"/>
    <n v="9.9"/>
    <n v="12.7"/>
    <s v="9.9 - 12.7"/>
    <x v="0"/>
    <s v=""/>
  </r>
  <r>
    <x v="3"/>
    <x v="4"/>
    <x v="0"/>
    <x v="15"/>
    <x v="0"/>
    <x v="1"/>
    <x v="1"/>
    <x v="1"/>
    <x v="1"/>
    <n v="4.4000000000000004"/>
    <n v="3.4"/>
    <n v="5.5"/>
    <s v="3.4 - 5.5"/>
    <x v="0"/>
    <s v=""/>
  </r>
  <r>
    <x v="3"/>
    <x v="4"/>
    <x v="0"/>
    <x v="16"/>
    <x v="0"/>
    <x v="1"/>
    <x v="1"/>
    <x v="1"/>
    <x v="1"/>
    <n v="15.7"/>
    <n v="13.4"/>
    <n v="18.2"/>
    <s v="13.4 - 18.2"/>
    <x v="0"/>
    <s v=""/>
  </r>
  <r>
    <x v="3"/>
    <x v="5"/>
    <x v="0"/>
    <x v="17"/>
    <x v="0"/>
    <x v="1"/>
    <x v="1"/>
    <x v="1"/>
    <x v="1"/>
    <n v="10.4"/>
    <n v="8.5"/>
    <n v="12.6"/>
    <s v="8.5 - 12.6"/>
    <x v="0"/>
    <s v=""/>
  </r>
  <r>
    <x v="3"/>
    <x v="5"/>
    <x v="0"/>
    <x v="18"/>
    <x v="0"/>
    <x v="1"/>
    <x v="1"/>
    <x v="1"/>
    <x v="1"/>
    <n v="7.6"/>
    <n v="6.9"/>
    <n v="8.4"/>
    <s v="6.9 - 8.4"/>
    <x v="0"/>
    <s v=""/>
  </r>
  <r>
    <x v="3"/>
    <x v="5"/>
    <x v="0"/>
    <x v="19"/>
    <x v="0"/>
    <x v="1"/>
    <x v="1"/>
    <x v="1"/>
    <x v="1"/>
    <n v="11.7"/>
    <n v="11.1"/>
    <n v="12.4"/>
    <s v="11.1 - 12.4"/>
    <x v="0"/>
    <s v=""/>
  </r>
  <r>
    <x v="3"/>
    <x v="5"/>
    <x v="0"/>
    <x v="20"/>
    <x v="0"/>
    <x v="1"/>
    <x v="1"/>
    <x v="1"/>
    <x v="1"/>
    <n v="9.4"/>
    <n v="9"/>
    <n v="9.9"/>
    <s v="9.0 - 9.9"/>
    <x v="0"/>
    <s v=""/>
  </r>
  <r>
    <x v="3"/>
    <x v="6"/>
    <x v="1"/>
    <x v="21"/>
    <x v="0"/>
    <x v="1"/>
    <x v="1"/>
    <x v="1"/>
    <x v="1"/>
    <n v="9.9"/>
    <n v="7.2"/>
    <n v="13"/>
    <s v="7.2 - 13.0"/>
    <x v="29"/>
    <s v=""/>
  </r>
  <r>
    <x v="3"/>
    <x v="6"/>
    <x v="2"/>
    <x v="22"/>
    <x v="0"/>
    <x v="1"/>
    <x v="1"/>
    <x v="1"/>
    <x v="1"/>
    <n v="9.6"/>
    <n v="7.5"/>
    <n v="12.1"/>
    <s v="7.5 - 12.1"/>
    <x v="29"/>
    <s v=""/>
  </r>
  <r>
    <x v="3"/>
    <x v="6"/>
    <x v="3"/>
    <x v="23"/>
    <x v="0"/>
    <x v="1"/>
    <x v="1"/>
    <x v="1"/>
    <x v="1"/>
    <n v="12.3"/>
    <n v="10.199999999999999"/>
    <n v="14.8"/>
    <s v="10.2 - 14.8"/>
    <x v="30"/>
    <s v=""/>
  </r>
  <r>
    <x v="3"/>
    <x v="6"/>
    <x v="4"/>
    <x v="24"/>
    <x v="0"/>
    <x v="1"/>
    <x v="1"/>
    <x v="1"/>
    <x v="1"/>
    <n v="12.1"/>
    <n v="9.6999999999999993"/>
    <n v="14.7"/>
    <s v="9.7 - 14.7"/>
    <x v="30"/>
    <s v=""/>
  </r>
  <r>
    <x v="3"/>
    <x v="6"/>
    <x v="5"/>
    <x v="25"/>
    <x v="0"/>
    <x v="1"/>
    <x v="1"/>
    <x v="1"/>
    <x v="1"/>
    <n v="9.1999999999999993"/>
    <n v="8"/>
    <n v="10.5"/>
    <s v="8.0 - 10.5"/>
    <x v="31"/>
    <s v=""/>
  </r>
  <r>
    <x v="3"/>
    <x v="6"/>
    <x v="6"/>
    <x v="26"/>
    <x v="0"/>
    <x v="1"/>
    <x v="1"/>
    <x v="1"/>
    <x v="1"/>
    <n v="12.9"/>
    <n v="10.4"/>
    <n v="15.7"/>
    <s v="10.4 - 15.7"/>
    <x v="30"/>
    <s v=""/>
  </r>
  <r>
    <x v="3"/>
    <x v="6"/>
    <x v="7"/>
    <x v="27"/>
    <x v="0"/>
    <x v="1"/>
    <x v="1"/>
    <x v="1"/>
    <x v="1"/>
    <n v="8.3000000000000007"/>
    <n v="6.4"/>
    <n v="10.6"/>
    <s v="6.4 - 10.6"/>
    <x v="32"/>
    <s v=""/>
  </r>
  <r>
    <x v="3"/>
    <x v="6"/>
    <x v="8"/>
    <x v="28"/>
    <x v="0"/>
    <x v="1"/>
    <x v="1"/>
    <x v="1"/>
    <x v="1"/>
    <n v="9.9"/>
    <n v="7"/>
    <n v="13.5"/>
    <s v="7.0 - 13.5"/>
    <x v="29"/>
    <s v=""/>
  </r>
  <r>
    <x v="3"/>
    <x v="6"/>
    <x v="9"/>
    <x v="29"/>
    <x v="0"/>
    <x v="1"/>
    <x v="1"/>
    <x v="1"/>
    <x v="1"/>
    <n v="12.6"/>
    <n v="8.9"/>
    <n v="17.100000000000001"/>
    <s v="8.9 - 17.1"/>
    <x v="30"/>
    <s v=""/>
  </r>
  <r>
    <x v="3"/>
    <x v="6"/>
    <x v="10"/>
    <x v="30"/>
    <x v="0"/>
    <x v="1"/>
    <x v="1"/>
    <x v="1"/>
    <x v="1"/>
    <n v="8.6"/>
    <n v="7.2"/>
    <n v="10.199999999999999"/>
    <s v="7.2 - 10.2"/>
    <x v="32"/>
    <s v=""/>
  </r>
  <r>
    <x v="3"/>
    <x v="6"/>
    <x v="11"/>
    <x v="31"/>
    <x v="0"/>
    <x v="1"/>
    <x v="1"/>
    <x v="1"/>
    <x v="1"/>
    <n v="12.3"/>
    <n v="10.1"/>
    <n v="14.8"/>
    <s v="10.1 - 14.8"/>
    <x v="30"/>
    <s v=""/>
  </r>
  <r>
    <x v="3"/>
    <x v="6"/>
    <x v="12"/>
    <x v="32"/>
    <x v="0"/>
    <x v="1"/>
    <x v="1"/>
    <x v="1"/>
    <x v="1"/>
    <n v="9.1999999999999993"/>
    <n v="5.9"/>
    <n v="13.5"/>
    <s v="5.9 - 13.5"/>
    <x v="31"/>
    <s v=""/>
  </r>
  <r>
    <x v="3"/>
    <x v="6"/>
    <x v="13"/>
    <x v="33"/>
    <x v="0"/>
    <x v="1"/>
    <x v="1"/>
    <x v="1"/>
    <x v="1"/>
    <n v="10"/>
    <n v="8.4"/>
    <n v="11.8"/>
    <s v="8.4 - 11.8"/>
    <x v="29"/>
    <s v=""/>
  </r>
  <r>
    <x v="3"/>
    <x v="6"/>
    <x v="14"/>
    <x v="34"/>
    <x v="0"/>
    <x v="1"/>
    <x v="1"/>
    <x v="1"/>
    <x v="1"/>
    <n v="10.7"/>
    <n v="8.8000000000000007"/>
    <n v="12.8"/>
    <s v="8.8 - 12.8"/>
    <x v="29"/>
    <s v=""/>
  </r>
  <r>
    <x v="3"/>
    <x v="6"/>
    <x v="15"/>
    <x v="35"/>
    <x v="0"/>
    <x v="1"/>
    <x v="1"/>
    <x v="1"/>
    <x v="1"/>
    <n v="10.5"/>
    <n v="8.6"/>
    <n v="12.6"/>
    <s v="8.6 - 12.6"/>
    <x v="29"/>
    <s v=""/>
  </r>
  <r>
    <x v="3"/>
    <x v="6"/>
    <x v="16"/>
    <x v="36"/>
    <x v="0"/>
    <x v="1"/>
    <x v="1"/>
    <x v="1"/>
    <x v="1"/>
    <n v="9.4"/>
    <n v="7.2"/>
    <n v="11.9"/>
    <s v="7.2 - 11.9"/>
    <x v="31"/>
    <s v=""/>
  </r>
  <r>
    <x v="3"/>
    <x v="6"/>
    <x v="17"/>
    <x v="37"/>
    <x v="0"/>
    <x v="1"/>
    <x v="1"/>
    <x v="1"/>
    <x v="1"/>
    <n v="9.1999999999999993"/>
    <n v="7.1"/>
    <n v="11.8"/>
    <s v="7.1 - 11.8"/>
    <x v="31"/>
    <s v=""/>
  </r>
  <r>
    <x v="3"/>
    <x v="6"/>
    <x v="18"/>
    <x v="38"/>
    <x v="0"/>
    <x v="1"/>
    <x v="1"/>
    <x v="1"/>
    <x v="1"/>
    <n v="9.9"/>
    <n v="7.6"/>
    <n v="12.7"/>
    <s v="7.6 - 12.7"/>
    <x v="29"/>
    <s v=""/>
  </r>
  <r>
    <x v="3"/>
    <x v="6"/>
    <x v="19"/>
    <x v="39"/>
    <x v="0"/>
    <x v="1"/>
    <x v="1"/>
    <x v="1"/>
    <x v="1"/>
    <n v="11"/>
    <n v="8.6999999999999993"/>
    <n v="13.7"/>
    <s v="8.7 - 13.7"/>
    <x v="30"/>
    <s v=""/>
  </r>
  <r>
    <x v="3"/>
    <x v="6"/>
    <x v="20"/>
    <x v="40"/>
    <x v="0"/>
    <x v="1"/>
    <x v="1"/>
    <x v="1"/>
    <x v="1"/>
    <n v="10.7"/>
    <n v="8.1999999999999993"/>
    <n v="13.8"/>
    <s v="8.2 - 13.8"/>
    <x v="29"/>
    <s v=""/>
  </r>
  <r>
    <x v="3"/>
    <x v="6"/>
    <x v="21"/>
    <x v="41"/>
    <x v="0"/>
    <x v="1"/>
    <x v="1"/>
    <x v="1"/>
    <x v="1"/>
    <n v="9.3000000000000007"/>
    <n v="7.4"/>
    <n v="11.4"/>
    <s v="7.4 - 11.4"/>
    <x v="31"/>
    <s v=""/>
  </r>
  <r>
    <x v="3"/>
    <x v="6"/>
    <x v="22"/>
    <x v="42"/>
    <x v="0"/>
    <x v="1"/>
    <x v="1"/>
    <x v="1"/>
    <x v="1"/>
    <n v="8.6"/>
    <n v="7"/>
    <n v="10.4"/>
    <s v="7.0 - 10.4"/>
    <x v="32"/>
    <s v=""/>
  </r>
  <r>
    <x v="3"/>
    <x v="6"/>
    <x v="23"/>
    <x v="43"/>
    <x v="0"/>
    <x v="1"/>
    <x v="1"/>
    <x v="1"/>
    <x v="1"/>
    <n v="9"/>
    <n v="7.4"/>
    <n v="10.8"/>
    <s v="7.4 - 10.8"/>
    <x v="31"/>
    <s v=""/>
  </r>
  <r>
    <x v="3"/>
    <x v="6"/>
    <x v="24"/>
    <x v="44"/>
    <x v="0"/>
    <x v="1"/>
    <x v="1"/>
    <x v="1"/>
    <x v="1"/>
    <n v="8.1"/>
    <n v="6.5"/>
    <n v="10"/>
    <s v="6.5 - 10.0"/>
    <x v="32"/>
    <s v=""/>
  </r>
  <r>
    <x v="3"/>
    <x v="6"/>
    <x v="25"/>
    <x v="45"/>
    <x v="0"/>
    <x v="1"/>
    <x v="1"/>
    <x v="1"/>
    <x v="1"/>
    <n v="10.4"/>
    <n v="7.8"/>
    <n v="13.6"/>
    <s v="7.8 - 13.6"/>
    <x v="29"/>
    <s v=""/>
  </r>
  <r>
    <x v="3"/>
    <x v="6"/>
    <x v="26"/>
    <x v="46"/>
    <x v="0"/>
    <x v="1"/>
    <x v="1"/>
    <x v="1"/>
    <x v="1"/>
    <n v="10.7"/>
    <n v="8.6"/>
    <n v="13.1"/>
    <s v="8.6 - 13.1"/>
    <x v="29"/>
    <s v=""/>
  </r>
  <r>
    <x v="3"/>
    <x v="6"/>
    <x v="27"/>
    <x v="47"/>
    <x v="0"/>
    <x v="1"/>
    <x v="1"/>
    <x v="1"/>
    <x v="1"/>
    <n v="9.4"/>
    <n v="7.6"/>
    <n v="11.4"/>
    <s v="7.6 - 11.4"/>
    <x v="31"/>
    <s v=""/>
  </r>
  <r>
    <x v="3"/>
    <x v="6"/>
    <x v="28"/>
    <x v="48"/>
    <x v="0"/>
    <x v="1"/>
    <x v="1"/>
    <x v="1"/>
    <x v="1"/>
    <n v="8.6"/>
    <n v="6.7"/>
    <n v="10.7"/>
    <s v="6.7 - 10.7"/>
    <x v="32"/>
    <s v=""/>
  </r>
  <r>
    <x v="3"/>
    <x v="6"/>
    <x v="29"/>
    <x v="49"/>
    <x v="0"/>
    <x v="1"/>
    <x v="1"/>
    <x v="1"/>
    <x v="1"/>
    <n v="9.6999999999999993"/>
    <n v="7.9"/>
    <n v="11.7"/>
    <s v="7.9 - 11.7"/>
    <x v="29"/>
    <s v=""/>
  </r>
  <r>
    <x v="3"/>
    <x v="6"/>
    <x v="30"/>
    <x v="50"/>
    <x v="0"/>
    <x v="1"/>
    <x v="1"/>
    <x v="1"/>
    <x v="1"/>
    <n v="8.8000000000000007"/>
    <n v="6.6"/>
    <n v="11.4"/>
    <s v="6.6 - 11.4"/>
    <x v="31"/>
    <s v=""/>
  </r>
  <r>
    <x v="3"/>
    <x v="6"/>
    <x v="31"/>
    <x v="51"/>
    <x v="0"/>
    <x v="1"/>
    <x v="1"/>
    <x v="1"/>
    <x v="1"/>
    <n v="6.9"/>
    <n v="5.3"/>
    <n v="8.6999999999999993"/>
    <s v="5.3 - 8.7"/>
    <x v="32"/>
    <s v=""/>
  </r>
  <r>
    <x v="3"/>
    <x v="6"/>
    <x v="32"/>
    <x v="52"/>
    <x v="0"/>
    <x v="1"/>
    <x v="1"/>
    <x v="1"/>
    <x v="1"/>
    <n v="6.5"/>
    <n v="5.2"/>
    <n v="7.9"/>
    <s v="5.2 - 7.9"/>
    <x v="32"/>
    <s v=""/>
  </r>
  <r>
    <x v="3"/>
    <x v="6"/>
    <x v="33"/>
    <x v="53"/>
    <x v="0"/>
    <x v="1"/>
    <x v="1"/>
    <x v="1"/>
    <x v="1"/>
    <n v="9.5"/>
    <n v="7.3"/>
    <n v="12.2"/>
    <s v="7.3 - 12.2"/>
    <x v="29"/>
    <s v=""/>
  </r>
  <r>
    <x v="3"/>
    <x v="6"/>
    <x v="34"/>
    <x v="54"/>
    <x v="0"/>
    <x v="1"/>
    <x v="1"/>
    <x v="1"/>
    <x v="1"/>
    <n v="11.5"/>
    <n v="8.6999999999999993"/>
    <n v="14.8"/>
    <s v="8.7 - 14.8"/>
    <x v="30"/>
    <s v=""/>
  </r>
  <r>
    <x v="3"/>
    <x v="6"/>
    <x v="35"/>
    <x v="55"/>
    <x v="0"/>
    <x v="1"/>
    <x v="1"/>
    <x v="1"/>
    <x v="1"/>
    <n v="7.9"/>
    <n v="4.9000000000000004"/>
    <n v="11.9"/>
    <s v="4.9 - 11.9"/>
    <x v="32"/>
    <s v=""/>
  </r>
  <r>
    <x v="3"/>
    <x v="6"/>
    <x v="36"/>
    <x v="56"/>
    <x v="0"/>
    <x v="1"/>
    <x v="1"/>
    <x v="1"/>
    <x v="1"/>
    <n v="8.1999999999999993"/>
    <n v="6.4"/>
    <n v="10.3"/>
    <s v="6.4 - 10.3"/>
    <x v="32"/>
    <s v=""/>
  </r>
  <r>
    <x v="3"/>
    <x v="6"/>
    <x v="37"/>
    <x v="57"/>
    <x v="0"/>
    <x v="1"/>
    <x v="1"/>
    <x v="1"/>
    <x v="1"/>
    <n v="9"/>
    <n v="7.1"/>
    <n v="11.3"/>
    <s v="7.1 - 11.3"/>
    <x v="31"/>
    <s v=""/>
  </r>
  <r>
    <x v="3"/>
    <x v="6"/>
    <x v="38"/>
    <x v="58"/>
    <x v="0"/>
    <x v="1"/>
    <x v="1"/>
    <x v="1"/>
    <x v="1"/>
    <n v="13.1"/>
    <n v="11"/>
    <n v="15.4"/>
    <s v="11.0 - 15.4"/>
    <x v="30"/>
    <s v=""/>
  </r>
  <r>
    <x v="3"/>
    <x v="6"/>
    <x v="39"/>
    <x v="59"/>
    <x v="0"/>
    <x v="1"/>
    <x v="1"/>
    <x v="1"/>
    <x v="1"/>
    <n v="8.1"/>
    <n v="6.2"/>
    <n v="10.4"/>
    <s v="6.2 - 10.4"/>
    <x v="32"/>
    <s v=""/>
  </r>
  <r>
    <x v="3"/>
    <x v="6"/>
    <x v="40"/>
    <x v="60"/>
    <x v="0"/>
    <x v="1"/>
    <x v="1"/>
    <x v="1"/>
    <x v="1"/>
    <n v="8.9"/>
    <n v="6.4"/>
    <n v="11.9"/>
    <s v="6.4 - 11.9"/>
    <x v="31"/>
    <s v=""/>
  </r>
  <r>
    <x v="3"/>
    <x v="6"/>
    <x v="41"/>
    <x v="61"/>
    <x v="0"/>
    <x v="1"/>
    <x v="1"/>
    <x v="1"/>
    <x v="1"/>
    <n v="8.1"/>
    <n v="5.8"/>
    <n v="11.1"/>
    <s v="5.8 - 11.1"/>
    <x v="32"/>
    <s v=""/>
  </r>
  <r>
    <x v="3"/>
    <x v="6"/>
    <x v="42"/>
    <x v="62"/>
    <x v="0"/>
    <x v="1"/>
    <x v="1"/>
    <x v="1"/>
    <x v="1"/>
    <n v="6.5"/>
    <n v="4.5999999999999996"/>
    <n v="8.6999999999999993"/>
    <s v="4.6 - 8.7"/>
    <x v="32"/>
    <s v=""/>
  </r>
  <r>
    <x v="3"/>
    <x v="6"/>
    <x v="43"/>
    <x v="63"/>
    <x v="0"/>
    <x v="1"/>
    <x v="1"/>
    <x v="1"/>
    <x v="1"/>
    <n v="9.8000000000000007"/>
    <n v="7.6"/>
    <n v="12.4"/>
    <s v="7.6 - 12.4"/>
    <x v="29"/>
    <s v=""/>
  </r>
  <r>
    <x v="3"/>
    <x v="6"/>
    <x v="44"/>
    <x v="64"/>
    <x v="0"/>
    <x v="1"/>
    <x v="1"/>
    <x v="1"/>
    <x v="1"/>
    <n v="10.9"/>
    <n v="9.4"/>
    <n v="12.6"/>
    <s v="9.4 - 12.6"/>
    <x v="30"/>
    <s v=""/>
  </r>
  <r>
    <x v="3"/>
    <x v="6"/>
    <x v="45"/>
    <x v="65"/>
    <x v="0"/>
    <x v="1"/>
    <x v="1"/>
    <x v="1"/>
    <x v="1"/>
    <n v="11.3"/>
    <n v="9.4"/>
    <n v="13.5"/>
    <s v="9.4 - 13.5"/>
    <x v="30"/>
    <s v=""/>
  </r>
  <r>
    <x v="3"/>
    <x v="6"/>
    <x v="46"/>
    <x v="66"/>
    <x v="0"/>
    <x v="1"/>
    <x v="1"/>
    <x v="1"/>
    <x v="1"/>
    <n v="9.6"/>
    <n v="7.3"/>
    <n v="12.4"/>
    <s v="7.3 - 12.4"/>
    <x v="29"/>
    <s v=""/>
  </r>
  <r>
    <x v="3"/>
    <x v="6"/>
    <x v="47"/>
    <x v="67"/>
    <x v="0"/>
    <x v="1"/>
    <x v="1"/>
    <x v="1"/>
    <x v="1"/>
    <n v="8.5"/>
    <n v="6.6"/>
    <n v="10.8"/>
    <s v="6.6 - 10.8"/>
    <x v="32"/>
    <s v=""/>
  </r>
  <r>
    <x v="3"/>
    <x v="6"/>
    <x v="48"/>
    <x v="68"/>
    <x v="0"/>
    <x v="1"/>
    <x v="1"/>
    <x v="1"/>
    <x v="1"/>
    <n v="11"/>
    <n v="9.5"/>
    <n v="12.6"/>
    <s v="9.5 - 12.6"/>
    <x v="30"/>
    <s v=""/>
  </r>
  <r>
    <x v="3"/>
    <x v="6"/>
    <x v="49"/>
    <x v="69"/>
    <x v="0"/>
    <x v="1"/>
    <x v="1"/>
    <x v="1"/>
    <x v="1"/>
    <n v="7.5"/>
    <n v="5.6"/>
    <n v="9.8000000000000007"/>
    <s v="5.6 - 9.8"/>
    <x v="32"/>
    <s v=""/>
  </r>
  <r>
    <x v="3"/>
    <x v="6"/>
    <x v="50"/>
    <x v="70"/>
    <x v="0"/>
    <x v="1"/>
    <x v="1"/>
    <x v="1"/>
    <x v="1"/>
    <n v="6.9"/>
    <n v="5.4"/>
    <n v="8.6"/>
    <s v="5.4 - 8.6"/>
    <x v="32"/>
    <s v=""/>
  </r>
  <r>
    <x v="3"/>
    <x v="6"/>
    <x v="51"/>
    <x v="71"/>
    <x v="0"/>
    <x v="1"/>
    <x v="1"/>
    <x v="1"/>
    <x v="1"/>
    <n v="8.9"/>
    <n v="6.5"/>
    <n v="11.7"/>
    <s v="6.5 - 11.7"/>
    <x v="31"/>
    <s v=""/>
  </r>
  <r>
    <x v="0"/>
    <x v="0"/>
    <x v="0"/>
    <x v="0"/>
    <x v="0"/>
    <x v="2"/>
    <x v="2"/>
    <x v="2"/>
    <x v="2"/>
    <n v="19.8"/>
    <n v="19.3"/>
    <n v="20.3"/>
    <s v="19.3 - 20.3"/>
    <x v="0"/>
    <s v=""/>
  </r>
  <r>
    <x v="0"/>
    <x v="1"/>
    <x v="0"/>
    <x v="1"/>
    <x v="0"/>
    <x v="2"/>
    <x v="2"/>
    <x v="2"/>
    <x v="2"/>
    <n v="19.100000000000001"/>
    <n v="17.2"/>
    <n v="21"/>
    <s v="17.2 - 21.0"/>
    <x v="0"/>
    <s v=""/>
  </r>
  <r>
    <x v="0"/>
    <x v="1"/>
    <x v="0"/>
    <x v="2"/>
    <x v="0"/>
    <x v="2"/>
    <x v="2"/>
    <x v="2"/>
    <x v="2"/>
    <n v="20"/>
    <n v="19"/>
    <n v="20.9"/>
    <s v="19.0 - 20.9"/>
    <x v="0"/>
    <s v=""/>
  </r>
  <r>
    <x v="0"/>
    <x v="1"/>
    <x v="0"/>
    <x v="3"/>
    <x v="0"/>
    <x v="2"/>
    <x v="2"/>
    <x v="2"/>
    <x v="2"/>
    <n v="20.399999999999999"/>
    <n v="19.5"/>
    <n v="21.4"/>
    <s v="19.5 - 21.4"/>
    <x v="0"/>
    <s v=""/>
  </r>
  <r>
    <x v="0"/>
    <x v="1"/>
    <x v="0"/>
    <x v="4"/>
    <x v="0"/>
    <x v="2"/>
    <x v="2"/>
    <x v="2"/>
    <x v="2"/>
    <n v="21.2"/>
    <n v="20.100000000000001"/>
    <n v="22.4"/>
    <s v="20.1 - 22.4"/>
    <x v="0"/>
    <s v=""/>
  </r>
  <r>
    <x v="0"/>
    <x v="1"/>
    <x v="0"/>
    <x v="5"/>
    <x v="0"/>
    <x v="2"/>
    <x v="2"/>
    <x v="2"/>
    <x v="2"/>
    <n v="21"/>
    <n v="19.899999999999999"/>
    <n v="22.3"/>
    <s v="19.9 - 22.3"/>
    <x v="0"/>
    <s v=""/>
  </r>
  <r>
    <x v="0"/>
    <x v="1"/>
    <x v="0"/>
    <x v="6"/>
    <x v="0"/>
    <x v="2"/>
    <x v="2"/>
    <x v="2"/>
    <x v="2"/>
    <n v="16.600000000000001"/>
    <n v="15.1"/>
    <n v="18.100000000000001"/>
    <s v="15.1 - 18.1"/>
    <x v="0"/>
    <s v=""/>
  </r>
  <r>
    <x v="0"/>
    <x v="1"/>
    <x v="0"/>
    <x v="7"/>
    <x v="0"/>
    <x v="2"/>
    <x v="2"/>
    <x v="2"/>
    <x v="2"/>
    <n v="13.3"/>
    <n v="10.7"/>
    <n v="16.2"/>
    <s v="10.7 - 16.2"/>
    <x v="0"/>
    <s v=""/>
  </r>
  <r>
    <x v="0"/>
    <x v="2"/>
    <x v="0"/>
    <x v="8"/>
    <x v="0"/>
    <x v="2"/>
    <x v="2"/>
    <x v="2"/>
    <x v="2"/>
    <n v="14.4"/>
    <n v="13.8"/>
    <n v="15"/>
    <s v="13.8 - 15.0"/>
    <x v="0"/>
    <s v=""/>
  </r>
  <r>
    <x v="0"/>
    <x v="2"/>
    <x v="0"/>
    <x v="9"/>
    <x v="0"/>
    <x v="2"/>
    <x v="2"/>
    <x v="2"/>
    <x v="2"/>
    <n v="24.8"/>
    <n v="24.1"/>
    <n v="25.5"/>
    <s v="24.1 - 25.5"/>
    <x v="0"/>
    <s v=""/>
  </r>
  <r>
    <x v="0"/>
    <x v="3"/>
    <x v="0"/>
    <x v="10"/>
    <x v="0"/>
    <x v="2"/>
    <x v="2"/>
    <x v="2"/>
    <x v="2"/>
    <n v="11.5"/>
    <n v="11.1"/>
    <n v="12"/>
    <s v="11.1 - 12.0"/>
    <x v="0"/>
    <s v=""/>
  </r>
  <r>
    <x v="0"/>
    <x v="3"/>
    <x v="0"/>
    <x v="11"/>
    <x v="0"/>
    <x v="2"/>
    <x v="2"/>
    <x v="2"/>
    <x v="2"/>
    <n v="33.9"/>
    <n v="32.9"/>
    <n v="34.9"/>
    <s v="32.9 - 34.9"/>
    <x v="0"/>
    <s v=""/>
  </r>
  <r>
    <x v="0"/>
    <x v="4"/>
    <x v="0"/>
    <x v="12"/>
    <x v="0"/>
    <x v="2"/>
    <x v="2"/>
    <x v="2"/>
    <x v="2"/>
    <n v="16.7"/>
    <n v="15"/>
    <n v="18.399999999999999"/>
    <s v="15.0 - 18.4"/>
    <x v="0"/>
    <s v=""/>
  </r>
  <r>
    <x v="0"/>
    <x v="4"/>
    <x v="0"/>
    <x v="13"/>
    <x v="0"/>
    <x v="2"/>
    <x v="2"/>
    <x v="2"/>
    <x v="2"/>
    <n v="22.5"/>
    <n v="22"/>
    <n v="23.1"/>
    <s v="22.0 - 23.1"/>
    <x v="0"/>
    <s v=""/>
  </r>
  <r>
    <x v="0"/>
    <x v="4"/>
    <x v="0"/>
    <x v="14"/>
    <x v="0"/>
    <x v="2"/>
    <x v="2"/>
    <x v="2"/>
    <x v="2"/>
    <n v="13.4"/>
    <n v="12"/>
    <n v="14.8"/>
    <s v="12.0 - 14.8"/>
    <x v="0"/>
    <s v=""/>
  </r>
  <r>
    <x v="0"/>
    <x v="4"/>
    <x v="0"/>
    <x v="15"/>
    <x v="0"/>
    <x v="2"/>
    <x v="2"/>
    <x v="2"/>
    <x v="2"/>
    <n v="8.4"/>
    <n v="6.9"/>
    <n v="10.199999999999999"/>
    <s v="6.9 - 10.2"/>
    <x v="0"/>
    <s v=""/>
  </r>
  <r>
    <x v="0"/>
    <x v="4"/>
    <x v="0"/>
    <x v="16"/>
    <x v="0"/>
    <x v="2"/>
    <x v="2"/>
    <x v="2"/>
    <x v="2"/>
    <n v="20.3"/>
    <n v="18.100000000000001"/>
    <n v="22.6"/>
    <s v="18.1 - 22.6"/>
    <x v="0"/>
    <s v=""/>
  </r>
  <r>
    <x v="0"/>
    <x v="5"/>
    <x v="0"/>
    <x v="17"/>
    <x v="0"/>
    <x v="2"/>
    <x v="2"/>
    <x v="2"/>
    <x v="2"/>
    <n v="18"/>
    <n v="15.4"/>
    <n v="20.7"/>
    <s v="15.4 - 20.7"/>
    <x v="0"/>
    <s v=""/>
  </r>
  <r>
    <x v="0"/>
    <x v="5"/>
    <x v="0"/>
    <x v="18"/>
    <x v="0"/>
    <x v="2"/>
    <x v="2"/>
    <x v="2"/>
    <x v="2"/>
    <n v="17.8"/>
    <n v="16.7"/>
    <n v="19"/>
    <s v="16.7 - 19.0"/>
    <x v="0"/>
    <s v=""/>
  </r>
  <r>
    <x v="0"/>
    <x v="5"/>
    <x v="0"/>
    <x v="19"/>
    <x v="0"/>
    <x v="2"/>
    <x v="2"/>
    <x v="2"/>
    <x v="2"/>
    <n v="22.4"/>
    <n v="21.6"/>
    <n v="23.3"/>
    <s v="21.6 - 23.3"/>
    <x v="0"/>
    <s v=""/>
  </r>
  <r>
    <x v="0"/>
    <x v="5"/>
    <x v="0"/>
    <x v="20"/>
    <x v="0"/>
    <x v="2"/>
    <x v="2"/>
    <x v="2"/>
    <x v="2"/>
    <n v="19.5"/>
    <n v="19"/>
    <n v="20.100000000000001"/>
    <s v="19.0 - 20.1"/>
    <x v="0"/>
    <s v=""/>
  </r>
  <r>
    <x v="0"/>
    <x v="6"/>
    <x v="1"/>
    <x v="21"/>
    <x v="0"/>
    <x v="2"/>
    <x v="2"/>
    <x v="2"/>
    <x v="2"/>
    <n v="25.9"/>
    <n v="22.5"/>
    <n v="29.4"/>
    <s v="22.5 - 29.4"/>
    <x v="33"/>
    <s v=""/>
  </r>
  <r>
    <x v="0"/>
    <x v="6"/>
    <x v="2"/>
    <x v="22"/>
    <x v="0"/>
    <x v="2"/>
    <x v="2"/>
    <x v="2"/>
    <x v="2"/>
    <n v="17.100000000000001"/>
    <n v="14.3"/>
    <n v="20.2"/>
    <s v="14.3 - 20.2"/>
    <x v="8"/>
    <s v=""/>
  </r>
  <r>
    <x v="0"/>
    <x v="6"/>
    <x v="3"/>
    <x v="23"/>
    <x v="0"/>
    <x v="2"/>
    <x v="2"/>
    <x v="2"/>
    <x v="2"/>
    <n v="19"/>
    <n v="16.600000000000001"/>
    <n v="21.5"/>
    <s v="16.6 - 21.5"/>
    <x v="8"/>
    <s v=""/>
  </r>
  <r>
    <x v="0"/>
    <x v="6"/>
    <x v="4"/>
    <x v="24"/>
    <x v="0"/>
    <x v="2"/>
    <x v="2"/>
    <x v="2"/>
    <x v="2"/>
    <n v="20.3"/>
    <n v="17.2"/>
    <n v="23.7"/>
    <s v="17.2 - 23.7"/>
    <x v="34"/>
    <s v=""/>
  </r>
  <r>
    <x v="0"/>
    <x v="6"/>
    <x v="5"/>
    <x v="25"/>
    <x v="0"/>
    <x v="2"/>
    <x v="2"/>
    <x v="2"/>
    <x v="2"/>
    <n v="16.2"/>
    <n v="14.5"/>
    <n v="18"/>
    <s v="14.5 - 18.0"/>
    <x v="8"/>
    <s v=""/>
  </r>
  <r>
    <x v="0"/>
    <x v="6"/>
    <x v="6"/>
    <x v="26"/>
    <x v="0"/>
    <x v="2"/>
    <x v="2"/>
    <x v="2"/>
    <x v="2"/>
    <n v="21.8"/>
    <n v="18.899999999999999"/>
    <n v="24.8"/>
    <s v="18.9 - 24.8"/>
    <x v="35"/>
    <s v=""/>
  </r>
  <r>
    <x v="0"/>
    <x v="6"/>
    <x v="7"/>
    <x v="27"/>
    <x v="0"/>
    <x v="2"/>
    <x v="2"/>
    <x v="2"/>
    <x v="2"/>
    <n v="22.4"/>
    <n v="19.7"/>
    <n v="25.2"/>
    <s v="19.7 - 25.2"/>
    <x v="35"/>
    <s v=""/>
  </r>
  <r>
    <x v="0"/>
    <x v="6"/>
    <x v="8"/>
    <x v="28"/>
    <x v="0"/>
    <x v="2"/>
    <x v="2"/>
    <x v="2"/>
    <x v="2"/>
    <n v="18.8"/>
    <n v="15.5"/>
    <n v="22.6"/>
    <s v="15.5 - 22.6"/>
    <x v="8"/>
    <s v=""/>
  </r>
  <r>
    <x v="0"/>
    <x v="6"/>
    <x v="9"/>
    <x v="29"/>
    <x v="0"/>
    <x v="2"/>
    <x v="2"/>
    <x v="2"/>
    <x v="2"/>
    <n v="19.100000000000001"/>
    <n v="15.5"/>
    <n v="23.1"/>
    <s v="15.5 - 23.1"/>
    <x v="8"/>
    <s v=""/>
  </r>
  <r>
    <x v="0"/>
    <x v="6"/>
    <x v="10"/>
    <x v="30"/>
    <x v="0"/>
    <x v="2"/>
    <x v="2"/>
    <x v="2"/>
    <x v="2"/>
    <n v="19.600000000000001"/>
    <n v="17.100000000000001"/>
    <n v="22.4"/>
    <s v="17.1 - 22.4"/>
    <x v="34"/>
    <s v=""/>
  </r>
  <r>
    <x v="0"/>
    <x v="6"/>
    <x v="11"/>
    <x v="31"/>
    <x v="0"/>
    <x v="2"/>
    <x v="2"/>
    <x v="2"/>
    <x v="2"/>
    <n v="19.899999999999999"/>
    <n v="17"/>
    <n v="23.1"/>
    <s v="17.0 - 23.1"/>
    <x v="34"/>
    <s v=""/>
  </r>
  <r>
    <x v="0"/>
    <x v="6"/>
    <x v="12"/>
    <x v="32"/>
    <x v="0"/>
    <x v="2"/>
    <x v="2"/>
    <x v="2"/>
    <x v="2"/>
    <n v="10.1"/>
    <n v="7.5"/>
    <n v="13.1"/>
    <s v="7.5 - 13.1"/>
    <x v="8"/>
    <s v=""/>
  </r>
  <r>
    <x v="0"/>
    <x v="6"/>
    <x v="13"/>
    <x v="33"/>
    <x v="0"/>
    <x v="2"/>
    <x v="2"/>
    <x v="2"/>
    <x v="2"/>
    <n v="21.8"/>
    <n v="18.7"/>
    <n v="25.2"/>
    <s v="18.7 - 25.2"/>
    <x v="35"/>
    <s v=""/>
  </r>
  <r>
    <x v="0"/>
    <x v="6"/>
    <x v="14"/>
    <x v="34"/>
    <x v="0"/>
    <x v="2"/>
    <x v="2"/>
    <x v="2"/>
    <x v="2"/>
    <n v="19.3"/>
    <n v="16.8"/>
    <n v="22"/>
    <s v="16.8 - 22.0"/>
    <x v="34"/>
    <s v=""/>
  </r>
  <r>
    <x v="0"/>
    <x v="6"/>
    <x v="15"/>
    <x v="35"/>
    <x v="0"/>
    <x v="2"/>
    <x v="2"/>
    <x v="2"/>
    <x v="2"/>
    <n v="22.5"/>
    <n v="19.7"/>
    <n v="25.4"/>
    <s v="19.7 - 25.4"/>
    <x v="35"/>
    <s v=""/>
  </r>
  <r>
    <x v="0"/>
    <x v="6"/>
    <x v="16"/>
    <x v="36"/>
    <x v="0"/>
    <x v="2"/>
    <x v="2"/>
    <x v="2"/>
    <x v="2"/>
    <n v="22.9"/>
    <n v="19.399999999999999"/>
    <n v="26.7"/>
    <s v="19.4 - 26.7"/>
    <x v="35"/>
    <s v=""/>
  </r>
  <r>
    <x v="0"/>
    <x v="6"/>
    <x v="17"/>
    <x v="37"/>
    <x v="0"/>
    <x v="2"/>
    <x v="2"/>
    <x v="2"/>
    <x v="2"/>
    <n v="25"/>
    <n v="22.3"/>
    <n v="27.8"/>
    <s v="22.3 - 27.8"/>
    <x v="33"/>
    <s v=""/>
  </r>
  <r>
    <x v="0"/>
    <x v="6"/>
    <x v="18"/>
    <x v="38"/>
    <x v="0"/>
    <x v="2"/>
    <x v="2"/>
    <x v="2"/>
    <x v="2"/>
    <n v="25.5"/>
    <n v="22.3"/>
    <n v="28.9"/>
    <s v="22.3 - 28.9"/>
    <x v="33"/>
    <s v=""/>
  </r>
  <r>
    <x v="0"/>
    <x v="6"/>
    <x v="19"/>
    <x v="39"/>
    <x v="0"/>
    <x v="2"/>
    <x v="2"/>
    <x v="2"/>
    <x v="2"/>
    <n v="23.1"/>
    <n v="20.3"/>
    <n v="26"/>
    <s v="20.3 - 26.0"/>
    <x v="33"/>
    <s v=""/>
  </r>
  <r>
    <x v="0"/>
    <x v="6"/>
    <x v="20"/>
    <x v="40"/>
    <x v="0"/>
    <x v="2"/>
    <x v="2"/>
    <x v="2"/>
    <x v="2"/>
    <n v="21.5"/>
    <n v="17.100000000000001"/>
    <n v="26.4"/>
    <s v="17.1 - 26.4"/>
    <x v="35"/>
    <s v=""/>
  </r>
  <r>
    <x v="0"/>
    <x v="6"/>
    <x v="21"/>
    <x v="41"/>
    <x v="0"/>
    <x v="2"/>
    <x v="2"/>
    <x v="2"/>
    <x v="2"/>
    <n v="18.8"/>
    <n v="16.3"/>
    <n v="21.6"/>
    <s v="16.3 - 21.6"/>
    <x v="8"/>
    <s v=""/>
  </r>
  <r>
    <x v="0"/>
    <x v="6"/>
    <x v="22"/>
    <x v="42"/>
    <x v="0"/>
    <x v="2"/>
    <x v="2"/>
    <x v="2"/>
    <x v="2"/>
    <n v="22.9"/>
    <n v="20.100000000000001"/>
    <n v="25.9"/>
    <s v="20.1 - 25.9"/>
    <x v="35"/>
    <s v=""/>
  </r>
  <r>
    <x v="0"/>
    <x v="6"/>
    <x v="23"/>
    <x v="43"/>
    <x v="0"/>
    <x v="2"/>
    <x v="2"/>
    <x v="2"/>
    <x v="2"/>
    <n v="19.8"/>
    <n v="17.399999999999999"/>
    <n v="22.4"/>
    <s v="17.4 - 22.4"/>
    <x v="34"/>
    <s v=""/>
  </r>
  <r>
    <x v="0"/>
    <x v="6"/>
    <x v="24"/>
    <x v="44"/>
    <x v="0"/>
    <x v="2"/>
    <x v="2"/>
    <x v="2"/>
    <x v="2"/>
    <n v="22.9"/>
    <n v="20.5"/>
    <n v="25.5"/>
    <s v="20.5 - 25.5"/>
    <x v="35"/>
    <s v=""/>
  </r>
  <r>
    <x v="0"/>
    <x v="6"/>
    <x v="25"/>
    <x v="45"/>
    <x v="0"/>
    <x v="2"/>
    <x v="2"/>
    <x v="2"/>
    <x v="2"/>
    <n v="19.8"/>
    <n v="16.3"/>
    <n v="23.8"/>
    <s v="16.3 - 23.8"/>
    <x v="34"/>
    <s v=""/>
  </r>
  <r>
    <x v="0"/>
    <x v="6"/>
    <x v="26"/>
    <x v="46"/>
    <x v="0"/>
    <x v="2"/>
    <x v="2"/>
    <x v="2"/>
    <x v="2"/>
    <n v="23"/>
    <n v="20.2"/>
    <n v="25.9"/>
    <s v="20.2 - 25.9"/>
    <x v="33"/>
    <s v=""/>
  </r>
  <r>
    <x v="0"/>
    <x v="6"/>
    <x v="27"/>
    <x v="47"/>
    <x v="0"/>
    <x v="2"/>
    <x v="2"/>
    <x v="2"/>
    <x v="2"/>
    <n v="25.4"/>
    <n v="21.2"/>
    <n v="30"/>
    <s v="21.2 - 30.0"/>
    <x v="33"/>
    <s v=""/>
  </r>
  <r>
    <x v="0"/>
    <x v="6"/>
    <x v="28"/>
    <x v="48"/>
    <x v="0"/>
    <x v="2"/>
    <x v="2"/>
    <x v="2"/>
    <x v="2"/>
    <n v="19.399999999999999"/>
    <n v="16.7"/>
    <n v="22.3"/>
    <s v="16.7 - 22.3"/>
    <x v="34"/>
    <s v=""/>
  </r>
  <r>
    <x v="0"/>
    <x v="6"/>
    <x v="29"/>
    <x v="49"/>
    <x v="0"/>
    <x v="2"/>
    <x v="2"/>
    <x v="2"/>
    <x v="2"/>
    <n v="17.399999999999999"/>
    <n v="14.2"/>
    <n v="21.1"/>
    <s v="14.2 - 21.1"/>
    <x v="8"/>
    <s v=""/>
  </r>
  <r>
    <x v="0"/>
    <x v="6"/>
    <x v="30"/>
    <x v="50"/>
    <x v="0"/>
    <x v="2"/>
    <x v="2"/>
    <x v="2"/>
    <x v="2"/>
    <n v="21.8"/>
    <n v="18.600000000000001"/>
    <n v="25.4"/>
    <s v="18.6 - 25.4"/>
    <x v="35"/>
    <s v=""/>
  </r>
  <r>
    <x v="0"/>
    <x v="6"/>
    <x v="31"/>
    <x v="51"/>
    <x v="0"/>
    <x v="2"/>
    <x v="2"/>
    <x v="2"/>
    <x v="2"/>
    <n v="17.399999999999999"/>
    <n v="14.4"/>
    <n v="20.7"/>
    <s v="14.4 - 20.7"/>
    <x v="8"/>
    <s v=""/>
  </r>
  <r>
    <x v="0"/>
    <x v="6"/>
    <x v="32"/>
    <x v="52"/>
    <x v="0"/>
    <x v="2"/>
    <x v="2"/>
    <x v="2"/>
    <x v="2"/>
    <n v="22.7"/>
    <n v="18.8"/>
    <n v="26.9"/>
    <s v="18.8 - 26.9"/>
    <x v="35"/>
    <s v=""/>
  </r>
  <r>
    <x v="0"/>
    <x v="6"/>
    <x v="33"/>
    <x v="53"/>
    <x v="0"/>
    <x v="2"/>
    <x v="2"/>
    <x v="2"/>
    <x v="2"/>
    <n v="15.9"/>
    <n v="13.5"/>
    <n v="18.600000000000001"/>
    <s v="13.5 - 18.6"/>
    <x v="8"/>
    <s v=""/>
  </r>
  <r>
    <x v="0"/>
    <x v="6"/>
    <x v="34"/>
    <x v="54"/>
    <x v="0"/>
    <x v="2"/>
    <x v="2"/>
    <x v="2"/>
    <x v="2"/>
    <n v="20.399999999999999"/>
    <n v="17.100000000000001"/>
    <n v="24.1"/>
    <s v="17.1 - 24.1"/>
    <x v="34"/>
    <s v=""/>
  </r>
  <r>
    <x v="0"/>
    <x v="6"/>
    <x v="35"/>
    <x v="55"/>
    <x v="0"/>
    <x v="2"/>
    <x v="2"/>
    <x v="2"/>
    <x v="2"/>
    <n v="22.6"/>
    <n v="19.2"/>
    <n v="26.3"/>
    <s v="19.2 - 26.3"/>
    <x v="35"/>
    <s v=""/>
  </r>
  <r>
    <x v="0"/>
    <x v="6"/>
    <x v="36"/>
    <x v="56"/>
    <x v="0"/>
    <x v="2"/>
    <x v="2"/>
    <x v="2"/>
    <x v="2"/>
    <n v="21"/>
    <n v="17.399999999999999"/>
    <n v="24.9"/>
    <s v="17.4 - 24.9"/>
    <x v="34"/>
    <s v=""/>
  </r>
  <r>
    <x v="0"/>
    <x v="6"/>
    <x v="37"/>
    <x v="57"/>
    <x v="0"/>
    <x v="2"/>
    <x v="2"/>
    <x v="2"/>
    <x v="2"/>
    <n v="20.7"/>
    <n v="17.2"/>
    <n v="24.6"/>
    <s v="17.2 - 24.6"/>
    <x v="34"/>
    <s v=""/>
  </r>
  <r>
    <x v="0"/>
    <x v="6"/>
    <x v="38"/>
    <x v="58"/>
    <x v="0"/>
    <x v="2"/>
    <x v="2"/>
    <x v="2"/>
    <x v="2"/>
    <n v="18.2"/>
    <n v="16.2"/>
    <n v="20.399999999999999"/>
    <s v="16.2 - 20.4"/>
    <x v="8"/>
    <s v=""/>
  </r>
  <r>
    <x v="0"/>
    <x v="6"/>
    <x v="39"/>
    <x v="59"/>
    <x v="0"/>
    <x v="2"/>
    <x v="2"/>
    <x v="2"/>
    <x v="2"/>
    <n v="22.6"/>
    <n v="19.2"/>
    <n v="26.2"/>
    <s v="19.2 - 26.2"/>
    <x v="35"/>
    <s v=""/>
  </r>
  <r>
    <x v="0"/>
    <x v="6"/>
    <x v="40"/>
    <x v="60"/>
    <x v="0"/>
    <x v="2"/>
    <x v="2"/>
    <x v="2"/>
    <x v="2"/>
    <n v="22.3"/>
    <n v="17.7"/>
    <n v="27.4"/>
    <s v="17.7 - 27.4"/>
    <x v="35"/>
    <s v=""/>
  </r>
  <r>
    <x v="0"/>
    <x v="6"/>
    <x v="41"/>
    <x v="61"/>
    <x v="0"/>
    <x v="2"/>
    <x v="2"/>
    <x v="2"/>
    <x v="2"/>
    <n v="21.3"/>
    <n v="18.3"/>
    <n v="24.6"/>
    <s v="18.3 - 24.6"/>
    <x v="34"/>
    <s v=""/>
  </r>
  <r>
    <x v="0"/>
    <x v="6"/>
    <x v="42"/>
    <x v="62"/>
    <x v="0"/>
    <x v="2"/>
    <x v="2"/>
    <x v="2"/>
    <x v="2"/>
    <n v="21.7"/>
    <n v="17.7"/>
    <n v="26"/>
    <s v="17.7 - 26.0"/>
    <x v="35"/>
    <s v=""/>
  </r>
  <r>
    <x v="0"/>
    <x v="6"/>
    <x v="43"/>
    <x v="63"/>
    <x v="0"/>
    <x v="2"/>
    <x v="2"/>
    <x v="2"/>
    <x v="2"/>
    <n v="24.1"/>
    <n v="21.1"/>
    <n v="27.3"/>
    <s v="21.1 - 27.3"/>
    <x v="33"/>
    <s v=""/>
  </r>
  <r>
    <x v="0"/>
    <x v="6"/>
    <x v="44"/>
    <x v="64"/>
    <x v="0"/>
    <x v="2"/>
    <x v="2"/>
    <x v="2"/>
    <x v="2"/>
    <n v="18.2"/>
    <n v="16.5"/>
    <n v="20.100000000000001"/>
    <s v="16.5 - 20.1"/>
    <x v="8"/>
    <s v=""/>
  </r>
  <r>
    <x v="0"/>
    <x v="6"/>
    <x v="45"/>
    <x v="65"/>
    <x v="0"/>
    <x v="2"/>
    <x v="2"/>
    <x v="2"/>
    <x v="2"/>
    <n v="24.2"/>
    <n v="21.7"/>
    <n v="27"/>
    <s v="21.7 - 27.0"/>
    <x v="33"/>
    <s v=""/>
  </r>
  <r>
    <x v="0"/>
    <x v="6"/>
    <x v="46"/>
    <x v="66"/>
    <x v="0"/>
    <x v="2"/>
    <x v="2"/>
    <x v="2"/>
    <x v="2"/>
    <n v="24.2"/>
    <n v="20.2"/>
    <n v="28.6"/>
    <s v="20.2 - 28.6"/>
    <x v="33"/>
    <s v=""/>
  </r>
  <r>
    <x v="0"/>
    <x v="6"/>
    <x v="47"/>
    <x v="67"/>
    <x v="0"/>
    <x v="2"/>
    <x v="2"/>
    <x v="2"/>
    <x v="2"/>
    <n v="19.100000000000001"/>
    <n v="16.2"/>
    <n v="22.4"/>
    <s v="16.2 - 22.4"/>
    <x v="8"/>
    <s v=""/>
  </r>
  <r>
    <x v="0"/>
    <x v="6"/>
    <x v="48"/>
    <x v="68"/>
    <x v="0"/>
    <x v="2"/>
    <x v="2"/>
    <x v="2"/>
    <x v="2"/>
    <n v="20.7"/>
    <n v="18.7"/>
    <n v="22.8"/>
    <s v="18.7 - 22.8"/>
    <x v="34"/>
    <s v=""/>
  </r>
  <r>
    <x v="0"/>
    <x v="6"/>
    <x v="49"/>
    <x v="69"/>
    <x v="0"/>
    <x v="2"/>
    <x v="2"/>
    <x v="2"/>
    <x v="2"/>
    <n v="23.5"/>
    <n v="19.7"/>
    <n v="27.6"/>
    <s v="19.7 - 27.6"/>
    <x v="33"/>
    <s v=""/>
  </r>
  <r>
    <x v="0"/>
    <x v="6"/>
    <x v="50"/>
    <x v="70"/>
    <x v="0"/>
    <x v="2"/>
    <x v="2"/>
    <x v="2"/>
    <x v="2"/>
    <n v="18.2"/>
    <n v="15.5"/>
    <n v="21.2"/>
    <s v="15.5 - 21.2"/>
    <x v="8"/>
    <s v=""/>
  </r>
  <r>
    <x v="0"/>
    <x v="6"/>
    <x v="51"/>
    <x v="71"/>
    <x v="0"/>
    <x v="2"/>
    <x v="2"/>
    <x v="2"/>
    <x v="2"/>
    <n v="22.3"/>
    <n v="18.7"/>
    <n v="26.2"/>
    <s v="18.7 - 26.2"/>
    <x v="35"/>
    <s v=""/>
  </r>
  <r>
    <x v="1"/>
    <x v="0"/>
    <x v="0"/>
    <x v="0"/>
    <x v="0"/>
    <x v="2"/>
    <x v="2"/>
    <x v="2"/>
    <x v="2"/>
    <n v="9"/>
    <n v="8.6999999999999993"/>
    <n v="9.4"/>
    <s v="8.7 - 9.4"/>
    <x v="0"/>
    <s v=""/>
  </r>
  <r>
    <x v="1"/>
    <x v="1"/>
    <x v="0"/>
    <x v="1"/>
    <x v="0"/>
    <x v="2"/>
    <x v="2"/>
    <x v="2"/>
    <x v="2"/>
    <n v="12.1"/>
    <n v="11"/>
    <n v="13.3"/>
    <s v="11.0 - 13.3"/>
    <x v="0"/>
    <s v=""/>
  </r>
  <r>
    <x v="1"/>
    <x v="1"/>
    <x v="0"/>
    <x v="2"/>
    <x v="0"/>
    <x v="2"/>
    <x v="2"/>
    <x v="2"/>
    <x v="2"/>
    <n v="12.8"/>
    <n v="11.9"/>
    <n v="13.9"/>
    <s v="11.9 - 13.9"/>
    <x v="0"/>
    <s v=""/>
  </r>
  <r>
    <x v="1"/>
    <x v="1"/>
    <x v="0"/>
    <x v="3"/>
    <x v="0"/>
    <x v="2"/>
    <x v="2"/>
    <x v="2"/>
    <x v="2"/>
    <n v="10.4"/>
    <n v="9.5"/>
    <n v="11.3"/>
    <s v="9.5 - 11.3"/>
    <x v="0"/>
    <s v=""/>
  </r>
  <r>
    <x v="1"/>
    <x v="1"/>
    <x v="0"/>
    <x v="4"/>
    <x v="0"/>
    <x v="2"/>
    <x v="2"/>
    <x v="2"/>
    <x v="2"/>
    <n v="7.9"/>
    <n v="7.3"/>
    <n v="8.6"/>
    <s v="7.3 - 8.6"/>
    <x v="0"/>
    <s v=""/>
  </r>
  <r>
    <x v="1"/>
    <x v="1"/>
    <x v="0"/>
    <x v="5"/>
    <x v="0"/>
    <x v="2"/>
    <x v="2"/>
    <x v="2"/>
    <x v="2"/>
    <n v="6.2"/>
    <n v="5.4"/>
    <n v="7.1"/>
    <s v="5.4 - 7.1"/>
    <x v="0"/>
    <s v=""/>
  </r>
  <r>
    <x v="1"/>
    <x v="1"/>
    <x v="0"/>
    <x v="6"/>
    <x v="0"/>
    <x v="2"/>
    <x v="2"/>
    <x v="2"/>
    <x v="2"/>
    <n v="3.8"/>
    <n v="3.1"/>
    <n v="4.5"/>
    <s v="3.1 - 4.5"/>
    <x v="0"/>
    <s v=""/>
  </r>
  <r>
    <x v="1"/>
    <x v="1"/>
    <x v="0"/>
    <x v="7"/>
    <x v="0"/>
    <x v="2"/>
    <x v="2"/>
    <x v="2"/>
    <x v="2"/>
    <n v="3.6"/>
    <n v="2.2999999999999998"/>
    <n v="5.2"/>
    <s v="2.3 - 5.2"/>
    <x v="0"/>
    <s v=""/>
  </r>
  <r>
    <x v="1"/>
    <x v="2"/>
    <x v="0"/>
    <x v="8"/>
    <x v="0"/>
    <x v="2"/>
    <x v="2"/>
    <x v="2"/>
    <x v="2"/>
    <n v="6.9"/>
    <n v="6.5"/>
    <n v="7.3"/>
    <s v="6.5 - 7.3"/>
    <x v="0"/>
    <s v=""/>
  </r>
  <r>
    <x v="1"/>
    <x v="2"/>
    <x v="0"/>
    <x v="9"/>
    <x v="0"/>
    <x v="2"/>
    <x v="2"/>
    <x v="2"/>
    <x v="2"/>
    <n v="11"/>
    <n v="10.4"/>
    <n v="11.6"/>
    <s v="10.4 - 11.6"/>
    <x v="0"/>
    <s v=""/>
  </r>
  <r>
    <x v="1"/>
    <x v="3"/>
    <x v="0"/>
    <x v="10"/>
    <x v="0"/>
    <x v="2"/>
    <x v="2"/>
    <x v="2"/>
    <x v="2"/>
    <n v="4.7"/>
    <n v="4.4000000000000004"/>
    <n v="5"/>
    <s v="4.4 - 5.0"/>
    <x v="0"/>
    <s v=""/>
  </r>
  <r>
    <x v="1"/>
    <x v="3"/>
    <x v="0"/>
    <x v="11"/>
    <x v="0"/>
    <x v="2"/>
    <x v="2"/>
    <x v="2"/>
    <x v="2"/>
    <n v="16.399999999999999"/>
    <n v="15.7"/>
    <n v="17.100000000000001"/>
    <s v="15.7 - 17.1"/>
    <x v="0"/>
    <s v=""/>
  </r>
  <r>
    <x v="1"/>
    <x v="4"/>
    <x v="0"/>
    <x v="12"/>
    <x v="0"/>
    <x v="2"/>
    <x v="2"/>
    <x v="2"/>
    <x v="2"/>
    <n v="8.6999999999999993"/>
    <n v="7.5"/>
    <n v="10.1"/>
    <s v="7.5 - 10.1"/>
    <x v="0"/>
    <s v=""/>
  </r>
  <r>
    <x v="1"/>
    <x v="4"/>
    <x v="0"/>
    <x v="13"/>
    <x v="0"/>
    <x v="2"/>
    <x v="2"/>
    <x v="2"/>
    <x v="2"/>
    <n v="9.5"/>
    <n v="9.1"/>
    <n v="9.9"/>
    <s v="9.1 - 9.9"/>
    <x v="0"/>
    <s v=""/>
  </r>
  <r>
    <x v="1"/>
    <x v="4"/>
    <x v="0"/>
    <x v="14"/>
    <x v="0"/>
    <x v="2"/>
    <x v="2"/>
    <x v="2"/>
    <x v="2"/>
    <n v="8.1"/>
    <n v="6.9"/>
    <n v="9.4"/>
    <s v="6.9 - 9.4"/>
    <x v="0"/>
    <s v=""/>
  </r>
  <r>
    <x v="1"/>
    <x v="4"/>
    <x v="0"/>
    <x v="15"/>
    <x v="0"/>
    <x v="2"/>
    <x v="2"/>
    <x v="2"/>
    <x v="2"/>
    <n v="5.2"/>
    <n v="4.0999999999999996"/>
    <n v="6.5"/>
    <s v="4.1 - 6.5"/>
    <x v="0"/>
    <s v=""/>
  </r>
  <r>
    <x v="1"/>
    <x v="4"/>
    <x v="0"/>
    <x v="16"/>
    <x v="0"/>
    <x v="2"/>
    <x v="2"/>
    <x v="2"/>
    <x v="2"/>
    <n v="10.5"/>
    <n v="8.9"/>
    <n v="12.3"/>
    <s v="8.9 - 12.3"/>
    <x v="0"/>
    <s v=""/>
  </r>
  <r>
    <x v="1"/>
    <x v="5"/>
    <x v="0"/>
    <x v="17"/>
    <x v="0"/>
    <x v="2"/>
    <x v="2"/>
    <x v="2"/>
    <x v="2"/>
    <n v="8.5"/>
    <n v="6.4"/>
    <n v="11"/>
    <s v="6.4 - 11.0"/>
    <x v="0"/>
    <s v=""/>
  </r>
  <r>
    <x v="1"/>
    <x v="5"/>
    <x v="0"/>
    <x v="18"/>
    <x v="0"/>
    <x v="2"/>
    <x v="2"/>
    <x v="2"/>
    <x v="2"/>
    <n v="5.8"/>
    <n v="5.3"/>
    <n v="6.4"/>
    <s v="5.3 - 6.4"/>
    <x v="0"/>
    <s v=""/>
  </r>
  <r>
    <x v="1"/>
    <x v="5"/>
    <x v="0"/>
    <x v="19"/>
    <x v="0"/>
    <x v="2"/>
    <x v="2"/>
    <x v="2"/>
    <x v="2"/>
    <n v="9.9"/>
    <n v="9.3000000000000007"/>
    <n v="10.5"/>
    <s v="9.3 - 10.5"/>
    <x v="0"/>
    <s v=""/>
  </r>
  <r>
    <x v="1"/>
    <x v="5"/>
    <x v="0"/>
    <x v="20"/>
    <x v="0"/>
    <x v="2"/>
    <x v="2"/>
    <x v="2"/>
    <x v="2"/>
    <n v="11.2"/>
    <n v="10.8"/>
    <n v="11.7"/>
    <s v="10.8 - 11.7"/>
    <x v="0"/>
    <s v=""/>
  </r>
  <r>
    <x v="1"/>
    <x v="6"/>
    <x v="1"/>
    <x v="21"/>
    <x v="0"/>
    <x v="2"/>
    <x v="2"/>
    <x v="2"/>
    <x v="2"/>
    <n v="7.5"/>
    <n v="5.3"/>
    <n v="10.199999999999999"/>
    <s v="5.3 - 10.2"/>
    <x v="36"/>
    <s v=""/>
  </r>
  <r>
    <x v="1"/>
    <x v="6"/>
    <x v="2"/>
    <x v="22"/>
    <x v="0"/>
    <x v="2"/>
    <x v="2"/>
    <x v="2"/>
    <x v="2"/>
    <n v="8.6"/>
    <n v="7.1"/>
    <n v="10.3"/>
    <s v="7.1 - 10.3"/>
    <x v="37"/>
    <s v=""/>
  </r>
  <r>
    <x v="1"/>
    <x v="6"/>
    <x v="3"/>
    <x v="23"/>
    <x v="0"/>
    <x v="2"/>
    <x v="2"/>
    <x v="2"/>
    <x v="2"/>
    <n v="8"/>
    <n v="6.3"/>
    <n v="9.9"/>
    <s v="6.3 - 9.9"/>
    <x v="38"/>
    <s v=""/>
  </r>
  <r>
    <x v="1"/>
    <x v="6"/>
    <x v="4"/>
    <x v="24"/>
    <x v="0"/>
    <x v="2"/>
    <x v="2"/>
    <x v="2"/>
    <x v="2"/>
    <n v="5.5"/>
    <n v="4.2"/>
    <n v="7.2"/>
    <s v="4.2 - 7.2"/>
    <x v="36"/>
    <s v=""/>
  </r>
  <r>
    <x v="1"/>
    <x v="6"/>
    <x v="5"/>
    <x v="25"/>
    <x v="0"/>
    <x v="2"/>
    <x v="2"/>
    <x v="2"/>
    <x v="2"/>
    <n v="9.3000000000000007"/>
    <n v="8"/>
    <n v="10.7"/>
    <s v="8.0 - 10.7"/>
    <x v="37"/>
    <s v=""/>
  </r>
  <r>
    <x v="1"/>
    <x v="6"/>
    <x v="6"/>
    <x v="26"/>
    <x v="0"/>
    <x v="2"/>
    <x v="2"/>
    <x v="2"/>
    <x v="2"/>
    <n v="12.7"/>
    <n v="10.7"/>
    <n v="14.9"/>
    <s v="10.7 - 14.9"/>
    <x v="39"/>
    <s v=""/>
  </r>
  <r>
    <x v="1"/>
    <x v="6"/>
    <x v="7"/>
    <x v="27"/>
    <x v="0"/>
    <x v="2"/>
    <x v="2"/>
    <x v="2"/>
    <x v="2"/>
    <n v="10.4"/>
    <n v="8.6999999999999993"/>
    <n v="12.3"/>
    <s v="8.7 - 12.3"/>
    <x v="39"/>
    <s v=""/>
  </r>
  <r>
    <x v="1"/>
    <x v="6"/>
    <x v="8"/>
    <x v="28"/>
    <x v="0"/>
    <x v="2"/>
    <x v="2"/>
    <x v="2"/>
    <x v="2"/>
    <n v="8.6"/>
    <n v="6.5"/>
    <n v="11.1"/>
    <s v="6.5 - 11.1"/>
    <x v="37"/>
    <s v=""/>
  </r>
  <r>
    <x v="1"/>
    <x v="6"/>
    <x v="9"/>
    <x v="29"/>
    <x v="0"/>
    <x v="2"/>
    <x v="2"/>
    <x v="2"/>
    <x v="2"/>
    <n v="15.7"/>
    <n v="13"/>
    <n v="18.7"/>
    <s v="13.0 - 18.7"/>
    <x v="39"/>
    <s v=""/>
  </r>
  <r>
    <x v="1"/>
    <x v="6"/>
    <x v="10"/>
    <x v="30"/>
    <x v="0"/>
    <x v="2"/>
    <x v="2"/>
    <x v="2"/>
    <x v="2"/>
    <n v="8.1"/>
    <n v="6.5"/>
    <n v="9.9"/>
    <s v="6.5 - 9.9"/>
    <x v="38"/>
    <s v=""/>
  </r>
  <r>
    <x v="1"/>
    <x v="6"/>
    <x v="11"/>
    <x v="31"/>
    <x v="0"/>
    <x v="2"/>
    <x v="2"/>
    <x v="2"/>
    <x v="2"/>
    <n v="7.9"/>
    <n v="6"/>
    <n v="10.199999999999999"/>
    <s v="6.0 - 10.2"/>
    <x v="38"/>
    <s v=""/>
  </r>
  <r>
    <x v="1"/>
    <x v="6"/>
    <x v="12"/>
    <x v="32"/>
    <x v="0"/>
    <x v="2"/>
    <x v="2"/>
    <x v="2"/>
    <x v="2"/>
    <n v="6.8"/>
    <n v="5"/>
    <n v="9.1"/>
    <s v="5.0 - 9.1"/>
    <x v="36"/>
    <s v=""/>
  </r>
  <r>
    <x v="1"/>
    <x v="6"/>
    <x v="13"/>
    <x v="33"/>
    <x v="0"/>
    <x v="2"/>
    <x v="2"/>
    <x v="2"/>
    <x v="2"/>
    <n v="7.7"/>
    <n v="5.6"/>
    <n v="10.4"/>
    <s v="5.6 - 10.4"/>
    <x v="36"/>
    <s v=""/>
  </r>
  <r>
    <x v="1"/>
    <x v="6"/>
    <x v="14"/>
    <x v="34"/>
    <x v="0"/>
    <x v="2"/>
    <x v="2"/>
    <x v="2"/>
    <x v="2"/>
    <n v="10"/>
    <n v="8.3000000000000007"/>
    <n v="11.8"/>
    <s v="8.3 - 11.8"/>
    <x v="37"/>
    <s v=""/>
  </r>
  <r>
    <x v="1"/>
    <x v="6"/>
    <x v="15"/>
    <x v="35"/>
    <x v="0"/>
    <x v="2"/>
    <x v="2"/>
    <x v="2"/>
    <x v="2"/>
    <n v="8.1"/>
    <n v="6.3"/>
    <n v="10.1"/>
    <s v="6.3 - 10.1"/>
    <x v="38"/>
    <s v=""/>
  </r>
  <r>
    <x v="1"/>
    <x v="6"/>
    <x v="16"/>
    <x v="36"/>
    <x v="0"/>
    <x v="2"/>
    <x v="2"/>
    <x v="2"/>
    <x v="2"/>
    <n v="6.3"/>
    <n v="4.4000000000000004"/>
    <n v="8.6"/>
    <s v="4.4 - 8.6"/>
    <x v="36"/>
    <s v=""/>
  </r>
  <r>
    <x v="1"/>
    <x v="6"/>
    <x v="17"/>
    <x v="37"/>
    <x v="0"/>
    <x v="2"/>
    <x v="2"/>
    <x v="2"/>
    <x v="2"/>
    <n v="9.9"/>
    <n v="8.1999999999999993"/>
    <n v="11.9"/>
    <s v="8.2 - 11.9"/>
    <x v="37"/>
    <s v=""/>
  </r>
  <r>
    <x v="1"/>
    <x v="6"/>
    <x v="18"/>
    <x v="38"/>
    <x v="0"/>
    <x v="2"/>
    <x v="2"/>
    <x v="2"/>
    <x v="2"/>
    <n v="9.6"/>
    <n v="7.2"/>
    <n v="12.5"/>
    <s v="7.2 - 12.5"/>
    <x v="37"/>
    <s v=""/>
  </r>
  <r>
    <x v="1"/>
    <x v="6"/>
    <x v="19"/>
    <x v="39"/>
    <x v="0"/>
    <x v="2"/>
    <x v="2"/>
    <x v="2"/>
    <x v="2"/>
    <n v="9.1"/>
    <n v="6.9"/>
    <n v="11.7"/>
    <s v="6.9 - 11.7"/>
    <x v="37"/>
    <s v=""/>
  </r>
  <r>
    <x v="1"/>
    <x v="6"/>
    <x v="20"/>
    <x v="40"/>
    <x v="0"/>
    <x v="2"/>
    <x v="2"/>
    <x v="2"/>
    <x v="2"/>
    <n v="10.4"/>
    <n v="7.6"/>
    <n v="13.7"/>
    <s v="7.6 - 13.7"/>
    <x v="39"/>
    <s v=""/>
  </r>
  <r>
    <x v="1"/>
    <x v="6"/>
    <x v="21"/>
    <x v="41"/>
    <x v="0"/>
    <x v="2"/>
    <x v="2"/>
    <x v="2"/>
    <x v="2"/>
    <n v="11.2"/>
    <n v="9.4"/>
    <n v="13.2"/>
    <s v="9.4 - 13.2"/>
    <x v="39"/>
    <s v=""/>
  </r>
  <r>
    <x v="1"/>
    <x v="6"/>
    <x v="22"/>
    <x v="42"/>
    <x v="0"/>
    <x v="2"/>
    <x v="2"/>
    <x v="2"/>
    <x v="2"/>
    <n v="13.6"/>
    <n v="11.8"/>
    <n v="15.5"/>
    <s v="11.8 - 15.5"/>
    <x v="39"/>
    <s v=""/>
  </r>
  <r>
    <x v="1"/>
    <x v="6"/>
    <x v="23"/>
    <x v="43"/>
    <x v="0"/>
    <x v="2"/>
    <x v="2"/>
    <x v="2"/>
    <x v="2"/>
    <n v="8.6"/>
    <n v="6.8"/>
    <n v="10.7"/>
    <s v="6.8 - 10.7"/>
    <x v="37"/>
    <s v=""/>
  </r>
  <r>
    <x v="1"/>
    <x v="6"/>
    <x v="24"/>
    <x v="44"/>
    <x v="0"/>
    <x v="2"/>
    <x v="2"/>
    <x v="2"/>
    <x v="2"/>
    <n v="10.3"/>
    <n v="8.3000000000000007"/>
    <n v="12.5"/>
    <s v="8.3 - 12.5"/>
    <x v="39"/>
    <s v=""/>
  </r>
  <r>
    <x v="1"/>
    <x v="6"/>
    <x v="25"/>
    <x v="45"/>
    <x v="0"/>
    <x v="2"/>
    <x v="2"/>
    <x v="2"/>
    <x v="2"/>
    <n v="6.7"/>
    <n v="4.5999999999999996"/>
    <n v="9.3000000000000007"/>
    <s v="4.6 - 9.3"/>
    <x v="36"/>
    <s v=""/>
  </r>
  <r>
    <x v="1"/>
    <x v="6"/>
    <x v="26"/>
    <x v="46"/>
    <x v="0"/>
    <x v="2"/>
    <x v="2"/>
    <x v="2"/>
    <x v="2"/>
    <n v="7.9"/>
    <n v="6.1"/>
    <n v="10.1"/>
    <s v="6.1 - 10.1"/>
    <x v="38"/>
    <s v=""/>
  </r>
  <r>
    <x v="1"/>
    <x v="6"/>
    <x v="27"/>
    <x v="47"/>
    <x v="0"/>
    <x v="2"/>
    <x v="2"/>
    <x v="2"/>
    <x v="2"/>
    <n v="7.9"/>
    <n v="6"/>
    <n v="10.199999999999999"/>
    <s v="6.0 - 10.2"/>
    <x v="38"/>
    <s v=""/>
  </r>
  <r>
    <x v="1"/>
    <x v="6"/>
    <x v="28"/>
    <x v="48"/>
    <x v="0"/>
    <x v="2"/>
    <x v="2"/>
    <x v="2"/>
    <x v="2"/>
    <n v="7.4"/>
    <n v="5.6"/>
    <n v="9.6"/>
    <s v="5.6 - 9.6"/>
    <x v="36"/>
    <s v=""/>
  </r>
  <r>
    <x v="1"/>
    <x v="6"/>
    <x v="29"/>
    <x v="49"/>
    <x v="0"/>
    <x v="2"/>
    <x v="2"/>
    <x v="2"/>
    <x v="2"/>
    <n v="8.5"/>
    <n v="6.2"/>
    <n v="11.4"/>
    <s v="6.2 - 11.4"/>
    <x v="38"/>
    <s v=""/>
  </r>
  <r>
    <x v="1"/>
    <x v="6"/>
    <x v="30"/>
    <x v="50"/>
    <x v="0"/>
    <x v="2"/>
    <x v="2"/>
    <x v="2"/>
    <x v="2"/>
    <n v="9.9"/>
    <n v="7.5"/>
    <n v="12.8"/>
    <s v="7.5 - 12.8"/>
    <x v="37"/>
    <s v=""/>
  </r>
  <r>
    <x v="1"/>
    <x v="6"/>
    <x v="31"/>
    <x v="51"/>
    <x v="0"/>
    <x v="2"/>
    <x v="2"/>
    <x v="2"/>
    <x v="2"/>
    <n v="7.9"/>
    <n v="6.4"/>
    <n v="9.6"/>
    <s v="6.4 - 9.6"/>
    <x v="38"/>
    <s v=""/>
  </r>
  <r>
    <x v="1"/>
    <x v="6"/>
    <x v="32"/>
    <x v="52"/>
    <x v="0"/>
    <x v="2"/>
    <x v="2"/>
    <x v="2"/>
    <x v="2"/>
    <n v="10.8"/>
    <n v="7.9"/>
    <n v="14.3"/>
    <s v="7.9 - 14.3"/>
    <x v="39"/>
    <s v=""/>
  </r>
  <r>
    <x v="1"/>
    <x v="6"/>
    <x v="33"/>
    <x v="53"/>
    <x v="0"/>
    <x v="2"/>
    <x v="2"/>
    <x v="2"/>
    <x v="2"/>
    <n v="10.1"/>
    <n v="8"/>
    <n v="12.5"/>
    <s v="8.0 - 12.5"/>
    <x v="37"/>
    <s v=""/>
  </r>
  <r>
    <x v="1"/>
    <x v="6"/>
    <x v="34"/>
    <x v="54"/>
    <x v="0"/>
    <x v="2"/>
    <x v="2"/>
    <x v="2"/>
    <x v="2"/>
    <n v="8.1"/>
    <n v="6.1"/>
    <n v="10.5"/>
    <s v="6.1 - 10.5"/>
    <x v="38"/>
    <s v=""/>
  </r>
  <r>
    <x v="1"/>
    <x v="6"/>
    <x v="35"/>
    <x v="55"/>
    <x v="0"/>
    <x v="2"/>
    <x v="2"/>
    <x v="2"/>
    <x v="2"/>
    <n v="5.0999999999999996"/>
    <n v="3.2"/>
    <n v="7.6"/>
    <s v="3.2 - 7.6"/>
    <x v="36"/>
    <s v=""/>
  </r>
  <r>
    <x v="1"/>
    <x v="6"/>
    <x v="36"/>
    <x v="56"/>
    <x v="0"/>
    <x v="2"/>
    <x v="2"/>
    <x v="2"/>
    <x v="2"/>
    <n v="9.5"/>
    <n v="7.8"/>
    <n v="11.4"/>
    <s v="7.8 - 11.4"/>
    <x v="37"/>
    <s v=""/>
  </r>
  <r>
    <x v="1"/>
    <x v="6"/>
    <x v="37"/>
    <x v="57"/>
    <x v="0"/>
    <x v="2"/>
    <x v="2"/>
    <x v="2"/>
    <x v="2"/>
    <n v="6.2"/>
    <n v="4.7"/>
    <n v="7.9"/>
    <s v="4.7 - 7.9"/>
    <x v="36"/>
    <s v=""/>
  </r>
  <r>
    <x v="1"/>
    <x v="6"/>
    <x v="38"/>
    <x v="58"/>
    <x v="0"/>
    <x v="2"/>
    <x v="2"/>
    <x v="2"/>
    <x v="2"/>
    <n v="10.5"/>
    <n v="9"/>
    <n v="12.2"/>
    <s v="9.0 - 12.2"/>
    <x v="39"/>
    <s v=""/>
  </r>
  <r>
    <x v="1"/>
    <x v="6"/>
    <x v="39"/>
    <x v="59"/>
    <x v="0"/>
    <x v="2"/>
    <x v="2"/>
    <x v="2"/>
    <x v="2"/>
    <n v="10.4"/>
    <n v="8.3000000000000007"/>
    <n v="12.8"/>
    <s v="8.3 - 12.8"/>
    <x v="39"/>
    <s v=""/>
  </r>
  <r>
    <x v="1"/>
    <x v="6"/>
    <x v="40"/>
    <x v="60"/>
    <x v="0"/>
    <x v="2"/>
    <x v="2"/>
    <x v="2"/>
    <x v="2"/>
    <n v="7.9"/>
    <n v="5.7"/>
    <n v="10.6"/>
    <s v="5.7 - 10.6"/>
    <x v="38"/>
    <s v=""/>
  </r>
  <r>
    <x v="1"/>
    <x v="6"/>
    <x v="41"/>
    <x v="61"/>
    <x v="0"/>
    <x v="2"/>
    <x v="2"/>
    <x v="2"/>
    <x v="2"/>
    <n v="8"/>
    <n v="6.1"/>
    <n v="10.3"/>
    <s v="6.1 - 10.3"/>
    <x v="38"/>
    <s v=""/>
  </r>
  <r>
    <x v="1"/>
    <x v="6"/>
    <x v="42"/>
    <x v="62"/>
    <x v="0"/>
    <x v="2"/>
    <x v="2"/>
    <x v="2"/>
    <x v="2"/>
    <n v="5.4"/>
    <n v="4"/>
    <n v="7.1"/>
    <s v="4.0 - 7.1"/>
    <x v="36"/>
    <s v=""/>
  </r>
  <r>
    <x v="1"/>
    <x v="6"/>
    <x v="43"/>
    <x v="63"/>
    <x v="0"/>
    <x v="2"/>
    <x v="2"/>
    <x v="2"/>
    <x v="2"/>
    <n v="8.1999999999999993"/>
    <n v="6.5"/>
    <n v="10.199999999999999"/>
    <s v="6.5 - 10.2"/>
    <x v="38"/>
    <s v=""/>
  </r>
  <r>
    <x v="1"/>
    <x v="6"/>
    <x v="44"/>
    <x v="64"/>
    <x v="0"/>
    <x v="2"/>
    <x v="2"/>
    <x v="2"/>
    <x v="2"/>
    <n v="8.3000000000000007"/>
    <n v="6.8"/>
    <n v="10"/>
    <s v="6.8 - 10.0"/>
    <x v="38"/>
    <s v=""/>
  </r>
  <r>
    <x v="1"/>
    <x v="6"/>
    <x v="45"/>
    <x v="65"/>
    <x v="0"/>
    <x v="2"/>
    <x v="2"/>
    <x v="2"/>
    <x v="2"/>
    <n v="10.7"/>
    <n v="8.9"/>
    <n v="12.8"/>
    <s v="8.9 - 12.8"/>
    <x v="39"/>
    <s v=""/>
  </r>
  <r>
    <x v="1"/>
    <x v="6"/>
    <x v="46"/>
    <x v="66"/>
    <x v="0"/>
    <x v="2"/>
    <x v="2"/>
    <x v="2"/>
    <x v="2"/>
    <n v="13.1"/>
    <n v="10.199999999999999"/>
    <n v="16.600000000000001"/>
    <s v="10.2 - 16.6"/>
    <x v="39"/>
    <s v=""/>
  </r>
  <r>
    <x v="1"/>
    <x v="6"/>
    <x v="47"/>
    <x v="67"/>
    <x v="0"/>
    <x v="2"/>
    <x v="2"/>
    <x v="2"/>
    <x v="2"/>
    <n v="10"/>
    <n v="7.8"/>
    <n v="12.5"/>
    <s v="7.8 - 12.5"/>
    <x v="37"/>
    <s v=""/>
  </r>
  <r>
    <x v="1"/>
    <x v="6"/>
    <x v="48"/>
    <x v="68"/>
    <x v="0"/>
    <x v="2"/>
    <x v="2"/>
    <x v="2"/>
    <x v="2"/>
    <n v="8.8000000000000007"/>
    <n v="7.7"/>
    <n v="10"/>
    <s v="7.7 - 10.0"/>
    <x v="37"/>
    <s v=""/>
  </r>
  <r>
    <x v="1"/>
    <x v="6"/>
    <x v="49"/>
    <x v="69"/>
    <x v="0"/>
    <x v="2"/>
    <x v="2"/>
    <x v="2"/>
    <x v="2"/>
    <n v="7.4"/>
    <n v="5.4"/>
    <n v="9.9"/>
    <s v="5.4 - 9.9"/>
    <x v="36"/>
    <s v=""/>
  </r>
  <r>
    <x v="1"/>
    <x v="6"/>
    <x v="50"/>
    <x v="70"/>
    <x v="0"/>
    <x v="2"/>
    <x v="2"/>
    <x v="2"/>
    <x v="2"/>
    <n v="7.7"/>
    <n v="5.9"/>
    <n v="9.8000000000000007"/>
    <s v="5.9 - 9.8"/>
    <x v="36"/>
    <s v=""/>
  </r>
  <r>
    <x v="1"/>
    <x v="6"/>
    <x v="51"/>
    <x v="71"/>
    <x v="0"/>
    <x v="2"/>
    <x v="2"/>
    <x v="2"/>
    <x v="2"/>
    <n v="7.4"/>
    <n v="5.0999999999999996"/>
    <n v="10.199999999999999"/>
    <s v="5.1 - 10.2"/>
    <x v="36"/>
    <s v=""/>
  </r>
  <r>
    <x v="2"/>
    <x v="0"/>
    <x v="0"/>
    <x v="0"/>
    <x v="0"/>
    <x v="2"/>
    <x v="2"/>
    <x v="2"/>
    <x v="2"/>
    <n v="22.9"/>
    <n v="22.4"/>
    <n v="23.4"/>
    <s v="22.4 - 23.4"/>
    <x v="0"/>
    <s v=""/>
  </r>
  <r>
    <x v="2"/>
    <x v="1"/>
    <x v="0"/>
    <x v="1"/>
    <x v="0"/>
    <x v="2"/>
    <x v="2"/>
    <x v="2"/>
    <x v="2"/>
    <n v="23.8"/>
    <n v="22"/>
    <n v="25.7"/>
    <s v="22.0 - 25.7"/>
    <x v="0"/>
    <s v=""/>
  </r>
  <r>
    <x v="2"/>
    <x v="1"/>
    <x v="0"/>
    <x v="2"/>
    <x v="0"/>
    <x v="2"/>
    <x v="2"/>
    <x v="2"/>
    <x v="2"/>
    <n v="24.8"/>
    <n v="23.6"/>
    <n v="26"/>
    <s v="23.6 - 26.0"/>
    <x v="0"/>
    <s v=""/>
  </r>
  <r>
    <x v="2"/>
    <x v="1"/>
    <x v="0"/>
    <x v="3"/>
    <x v="0"/>
    <x v="2"/>
    <x v="2"/>
    <x v="2"/>
    <x v="2"/>
    <n v="24.1"/>
    <n v="23"/>
    <n v="25.2"/>
    <s v="23.0 - 25.2"/>
    <x v="0"/>
    <s v=""/>
  </r>
  <r>
    <x v="2"/>
    <x v="1"/>
    <x v="0"/>
    <x v="4"/>
    <x v="0"/>
    <x v="2"/>
    <x v="2"/>
    <x v="2"/>
    <x v="2"/>
    <n v="23.5"/>
    <n v="22.4"/>
    <n v="24.7"/>
    <s v="22.4 - 24.7"/>
    <x v="0"/>
    <s v=""/>
  </r>
  <r>
    <x v="2"/>
    <x v="1"/>
    <x v="0"/>
    <x v="5"/>
    <x v="0"/>
    <x v="2"/>
    <x v="2"/>
    <x v="2"/>
    <x v="2"/>
    <n v="22.6"/>
    <n v="21.3"/>
    <n v="23.9"/>
    <s v="21.3 - 23.9"/>
    <x v="0"/>
    <s v=""/>
  </r>
  <r>
    <x v="2"/>
    <x v="1"/>
    <x v="0"/>
    <x v="6"/>
    <x v="0"/>
    <x v="2"/>
    <x v="2"/>
    <x v="2"/>
    <x v="2"/>
    <n v="17.5"/>
    <n v="16.100000000000001"/>
    <n v="19"/>
    <s v="16.1 - 19.0"/>
    <x v="0"/>
    <s v=""/>
  </r>
  <r>
    <x v="2"/>
    <x v="1"/>
    <x v="0"/>
    <x v="7"/>
    <x v="0"/>
    <x v="2"/>
    <x v="2"/>
    <x v="2"/>
    <x v="2"/>
    <n v="14.9"/>
    <n v="12.1"/>
    <n v="18"/>
    <s v="12.1 - 18.0"/>
    <x v="0"/>
    <s v=""/>
  </r>
  <r>
    <x v="2"/>
    <x v="2"/>
    <x v="0"/>
    <x v="8"/>
    <x v="0"/>
    <x v="2"/>
    <x v="2"/>
    <x v="2"/>
    <x v="2"/>
    <n v="17"/>
    <n v="16.399999999999999"/>
    <n v="17.600000000000001"/>
    <s v="16.4 - 17.6"/>
    <x v="0"/>
    <s v=""/>
  </r>
  <r>
    <x v="2"/>
    <x v="2"/>
    <x v="0"/>
    <x v="9"/>
    <x v="0"/>
    <x v="2"/>
    <x v="2"/>
    <x v="2"/>
    <x v="2"/>
    <n v="28.3"/>
    <n v="27.6"/>
    <n v="29"/>
    <s v="27.6 - 29.0"/>
    <x v="0"/>
    <s v=""/>
  </r>
  <r>
    <x v="2"/>
    <x v="3"/>
    <x v="0"/>
    <x v="10"/>
    <x v="0"/>
    <x v="2"/>
    <x v="2"/>
    <x v="2"/>
    <x v="2"/>
    <n v="13.7"/>
    <n v="13.2"/>
    <n v="14.2"/>
    <s v="13.2 - 14.2"/>
    <x v="0"/>
    <s v=""/>
  </r>
  <r>
    <x v="2"/>
    <x v="3"/>
    <x v="0"/>
    <x v="11"/>
    <x v="0"/>
    <x v="2"/>
    <x v="2"/>
    <x v="2"/>
    <x v="2"/>
    <n v="38.4"/>
    <n v="37.5"/>
    <n v="39.4"/>
    <s v="37.5 - 39.4"/>
    <x v="0"/>
    <s v=""/>
  </r>
  <r>
    <x v="2"/>
    <x v="4"/>
    <x v="0"/>
    <x v="12"/>
    <x v="0"/>
    <x v="2"/>
    <x v="2"/>
    <x v="2"/>
    <x v="2"/>
    <n v="19.5"/>
    <n v="17.8"/>
    <n v="21.4"/>
    <s v="17.8 - 21.4"/>
    <x v="0"/>
    <s v=""/>
  </r>
  <r>
    <x v="2"/>
    <x v="4"/>
    <x v="0"/>
    <x v="13"/>
    <x v="0"/>
    <x v="2"/>
    <x v="2"/>
    <x v="2"/>
    <x v="2"/>
    <n v="25.7"/>
    <n v="25.1"/>
    <n v="26.2"/>
    <s v="25.1 - 26.2"/>
    <x v="0"/>
    <s v=""/>
  </r>
  <r>
    <x v="2"/>
    <x v="4"/>
    <x v="0"/>
    <x v="14"/>
    <x v="0"/>
    <x v="2"/>
    <x v="2"/>
    <x v="2"/>
    <x v="2"/>
    <n v="16.600000000000001"/>
    <n v="15"/>
    <n v="18.3"/>
    <s v="15.0 - 18.3"/>
    <x v="0"/>
    <s v=""/>
  </r>
  <r>
    <x v="2"/>
    <x v="4"/>
    <x v="0"/>
    <x v="15"/>
    <x v="0"/>
    <x v="2"/>
    <x v="2"/>
    <x v="2"/>
    <x v="2"/>
    <n v="11.2"/>
    <n v="9.3000000000000007"/>
    <n v="13.2"/>
    <s v="9.3 - 13.2"/>
    <x v="0"/>
    <s v=""/>
  </r>
  <r>
    <x v="2"/>
    <x v="4"/>
    <x v="0"/>
    <x v="16"/>
    <x v="0"/>
    <x v="2"/>
    <x v="2"/>
    <x v="2"/>
    <x v="2"/>
    <n v="23.7"/>
    <n v="21.5"/>
    <n v="26.1"/>
    <s v="21.5 - 26.1"/>
    <x v="0"/>
    <s v=""/>
  </r>
  <r>
    <x v="2"/>
    <x v="5"/>
    <x v="0"/>
    <x v="17"/>
    <x v="0"/>
    <x v="2"/>
    <x v="2"/>
    <x v="2"/>
    <x v="2"/>
    <n v="19.899999999999999"/>
    <n v="17.3"/>
    <n v="22.7"/>
    <s v="17.3 - 22.7"/>
    <x v="0"/>
    <s v=""/>
  </r>
  <r>
    <x v="2"/>
    <x v="5"/>
    <x v="0"/>
    <x v="18"/>
    <x v="0"/>
    <x v="2"/>
    <x v="2"/>
    <x v="2"/>
    <x v="2"/>
    <n v="19.600000000000001"/>
    <n v="18.5"/>
    <n v="20.7"/>
    <s v="18.5 - 20.7"/>
    <x v="0"/>
    <s v=""/>
  </r>
  <r>
    <x v="2"/>
    <x v="5"/>
    <x v="0"/>
    <x v="19"/>
    <x v="0"/>
    <x v="2"/>
    <x v="2"/>
    <x v="2"/>
    <x v="2"/>
    <n v="25.5"/>
    <n v="24.6"/>
    <n v="26.4"/>
    <s v="24.6 - 26.4"/>
    <x v="0"/>
    <s v=""/>
  </r>
  <r>
    <x v="2"/>
    <x v="5"/>
    <x v="0"/>
    <x v="20"/>
    <x v="0"/>
    <x v="2"/>
    <x v="2"/>
    <x v="2"/>
    <x v="2"/>
    <n v="24.1"/>
    <n v="23.4"/>
    <n v="24.7"/>
    <s v="23.4 - 24.7"/>
    <x v="0"/>
    <s v=""/>
  </r>
  <r>
    <x v="2"/>
    <x v="6"/>
    <x v="1"/>
    <x v="21"/>
    <x v="0"/>
    <x v="2"/>
    <x v="2"/>
    <x v="2"/>
    <x v="2"/>
    <n v="27.8"/>
    <n v="24.2"/>
    <n v="31.6"/>
    <s v="24.2 - 31.6"/>
    <x v="40"/>
    <s v=""/>
  </r>
  <r>
    <x v="2"/>
    <x v="6"/>
    <x v="2"/>
    <x v="22"/>
    <x v="0"/>
    <x v="2"/>
    <x v="2"/>
    <x v="2"/>
    <x v="2"/>
    <n v="20.2"/>
    <n v="17.600000000000001"/>
    <n v="23.1"/>
    <s v="17.6 - 23.1"/>
    <x v="41"/>
    <s v=""/>
  </r>
  <r>
    <x v="2"/>
    <x v="6"/>
    <x v="3"/>
    <x v="23"/>
    <x v="0"/>
    <x v="2"/>
    <x v="2"/>
    <x v="2"/>
    <x v="2"/>
    <n v="21.7"/>
    <n v="19.3"/>
    <n v="24.3"/>
    <s v="19.3 - 24.3"/>
    <x v="41"/>
    <s v=""/>
  </r>
  <r>
    <x v="2"/>
    <x v="6"/>
    <x v="4"/>
    <x v="24"/>
    <x v="0"/>
    <x v="2"/>
    <x v="2"/>
    <x v="2"/>
    <x v="2"/>
    <n v="22.1"/>
    <n v="19.100000000000001"/>
    <n v="25.4"/>
    <s v="19.1 - 25.4"/>
    <x v="41"/>
    <s v=""/>
  </r>
  <r>
    <x v="2"/>
    <x v="6"/>
    <x v="5"/>
    <x v="25"/>
    <x v="0"/>
    <x v="2"/>
    <x v="2"/>
    <x v="2"/>
    <x v="2"/>
    <n v="19.600000000000001"/>
    <n v="17.7"/>
    <n v="21.6"/>
    <s v="17.7 - 21.6"/>
    <x v="41"/>
    <s v=""/>
  </r>
  <r>
    <x v="2"/>
    <x v="6"/>
    <x v="6"/>
    <x v="26"/>
    <x v="0"/>
    <x v="2"/>
    <x v="2"/>
    <x v="2"/>
    <x v="2"/>
    <n v="27.2"/>
    <n v="23.8"/>
    <n v="30.9"/>
    <s v="23.8 - 30.9"/>
    <x v="40"/>
    <s v=""/>
  </r>
  <r>
    <x v="2"/>
    <x v="6"/>
    <x v="7"/>
    <x v="27"/>
    <x v="0"/>
    <x v="2"/>
    <x v="2"/>
    <x v="2"/>
    <x v="2"/>
    <n v="26.4"/>
    <n v="23"/>
    <n v="30.1"/>
    <s v="23.0 - 30.1"/>
    <x v="40"/>
    <s v=""/>
  </r>
  <r>
    <x v="2"/>
    <x v="6"/>
    <x v="8"/>
    <x v="28"/>
    <x v="0"/>
    <x v="2"/>
    <x v="2"/>
    <x v="2"/>
    <x v="2"/>
    <n v="22.2"/>
    <n v="18.399999999999999"/>
    <n v="26.3"/>
    <s v="18.4 - 26.3"/>
    <x v="42"/>
    <s v=""/>
  </r>
  <r>
    <x v="2"/>
    <x v="6"/>
    <x v="9"/>
    <x v="29"/>
    <x v="0"/>
    <x v="2"/>
    <x v="2"/>
    <x v="2"/>
    <x v="2"/>
    <n v="26.3"/>
    <n v="22.4"/>
    <n v="30.4"/>
    <s v="22.4 - 30.4"/>
    <x v="40"/>
    <s v=""/>
  </r>
  <r>
    <x v="2"/>
    <x v="6"/>
    <x v="10"/>
    <x v="30"/>
    <x v="0"/>
    <x v="2"/>
    <x v="2"/>
    <x v="2"/>
    <x v="2"/>
    <n v="22.4"/>
    <n v="19.7"/>
    <n v="25.4"/>
    <s v="19.7 - 25.4"/>
    <x v="42"/>
    <s v=""/>
  </r>
  <r>
    <x v="2"/>
    <x v="6"/>
    <x v="11"/>
    <x v="31"/>
    <x v="0"/>
    <x v="2"/>
    <x v="2"/>
    <x v="2"/>
    <x v="2"/>
    <n v="21.9"/>
    <n v="19"/>
    <n v="25.1"/>
    <s v="19.0 - 25.1"/>
    <x v="41"/>
    <s v=""/>
  </r>
  <r>
    <x v="2"/>
    <x v="6"/>
    <x v="12"/>
    <x v="32"/>
    <x v="0"/>
    <x v="2"/>
    <x v="2"/>
    <x v="2"/>
    <x v="2"/>
    <n v="13.3"/>
    <n v="10.7"/>
    <n v="16.2"/>
    <s v="10.7 - 16.2"/>
    <x v="41"/>
    <s v=""/>
  </r>
  <r>
    <x v="2"/>
    <x v="6"/>
    <x v="13"/>
    <x v="33"/>
    <x v="0"/>
    <x v="2"/>
    <x v="2"/>
    <x v="2"/>
    <x v="2"/>
    <n v="23.7"/>
    <n v="20.6"/>
    <n v="27.1"/>
    <s v="20.6 - 27.1"/>
    <x v="42"/>
    <s v=""/>
  </r>
  <r>
    <x v="2"/>
    <x v="6"/>
    <x v="14"/>
    <x v="34"/>
    <x v="0"/>
    <x v="2"/>
    <x v="2"/>
    <x v="2"/>
    <x v="2"/>
    <n v="22.9"/>
    <n v="20.399999999999999"/>
    <n v="25.6"/>
    <s v="20.4 - 25.6"/>
    <x v="42"/>
    <s v=""/>
  </r>
  <r>
    <x v="2"/>
    <x v="6"/>
    <x v="15"/>
    <x v="35"/>
    <x v="0"/>
    <x v="2"/>
    <x v="2"/>
    <x v="2"/>
    <x v="2"/>
    <n v="23.8"/>
    <n v="21"/>
    <n v="26.9"/>
    <s v="21.0 - 26.9"/>
    <x v="43"/>
    <s v=""/>
  </r>
  <r>
    <x v="2"/>
    <x v="6"/>
    <x v="16"/>
    <x v="36"/>
    <x v="0"/>
    <x v="2"/>
    <x v="2"/>
    <x v="2"/>
    <x v="2"/>
    <n v="25"/>
    <n v="21.3"/>
    <n v="28.9"/>
    <s v="21.3 - 28.9"/>
    <x v="43"/>
    <s v=""/>
  </r>
  <r>
    <x v="2"/>
    <x v="6"/>
    <x v="17"/>
    <x v="37"/>
    <x v="0"/>
    <x v="2"/>
    <x v="2"/>
    <x v="2"/>
    <x v="2"/>
    <n v="27.8"/>
    <n v="24.9"/>
    <n v="30.8"/>
    <s v="24.9 - 30.8"/>
    <x v="40"/>
    <s v=""/>
  </r>
  <r>
    <x v="2"/>
    <x v="6"/>
    <x v="18"/>
    <x v="38"/>
    <x v="0"/>
    <x v="2"/>
    <x v="2"/>
    <x v="2"/>
    <x v="2"/>
    <n v="28.5"/>
    <n v="25.1"/>
    <n v="32"/>
    <s v="25.1 - 32.0"/>
    <x v="40"/>
    <s v=""/>
  </r>
  <r>
    <x v="2"/>
    <x v="6"/>
    <x v="19"/>
    <x v="39"/>
    <x v="0"/>
    <x v="2"/>
    <x v="2"/>
    <x v="2"/>
    <x v="2"/>
    <n v="26.3"/>
    <n v="23.3"/>
    <n v="29.6"/>
    <s v="23.3 - 29.6"/>
    <x v="40"/>
    <s v=""/>
  </r>
  <r>
    <x v="2"/>
    <x v="6"/>
    <x v="20"/>
    <x v="40"/>
    <x v="0"/>
    <x v="2"/>
    <x v="2"/>
    <x v="2"/>
    <x v="2"/>
    <n v="24.4"/>
    <n v="19.7"/>
    <n v="29.5"/>
    <s v="19.7 - 29.5"/>
    <x v="43"/>
    <s v=""/>
  </r>
  <r>
    <x v="2"/>
    <x v="6"/>
    <x v="21"/>
    <x v="41"/>
    <x v="0"/>
    <x v="2"/>
    <x v="2"/>
    <x v="2"/>
    <x v="2"/>
    <n v="21.5"/>
    <n v="19.100000000000001"/>
    <n v="24.1"/>
    <s v="19.1 - 24.1"/>
    <x v="41"/>
    <s v=""/>
  </r>
  <r>
    <x v="2"/>
    <x v="6"/>
    <x v="22"/>
    <x v="42"/>
    <x v="0"/>
    <x v="2"/>
    <x v="2"/>
    <x v="2"/>
    <x v="2"/>
    <n v="27.7"/>
    <n v="24.8"/>
    <n v="30.8"/>
    <s v="24.8 - 30.8"/>
    <x v="40"/>
    <s v=""/>
  </r>
  <r>
    <x v="2"/>
    <x v="6"/>
    <x v="23"/>
    <x v="43"/>
    <x v="0"/>
    <x v="2"/>
    <x v="2"/>
    <x v="2"/>
    <x v="2"/>
    <n v="23.3"/>
    <n v="20.7"/>
    <n v="26.1"/>
    <s v="20.7 - 26.1"/>
    <x v="42"/>
    <s v=""/>
  </r>
  <r>
    <x v="2"/>
    <x v="6"/>
    <x v="24"/>
    <x v="44"/>
    <x v="0"/>
    <x v="2"/>
    <x v="2"/>
    <x v="2"/>
    <x v="2"/>
    <n v="25.5"/>
    <n v="22.9"/>
    <n v="28.3"/>
    <s v="22.9 - 28.3"/>
    <x v="43"/>
    <s v=""/>
  </r>
  <r>
    <x v="2"/>
    <x v="6"/>
    <x v="25"/>
    <x v="45"/>
    <x v="0"/>
    <x v="2"/>
    <x v="2"/>
    <x v="2"/>
    <x v="2"/>
    <n v="21.1"/>
    <n v="17.600000000000001"/>
    <n v="25"/>
    <s v="17.6 - 25.0"/>
    <x v="41"/>
    <s v=""/>
  </r>
  <r>
    <x v="2"/>
    <x v="6"/>
    <x v="26"/>
    <x v="46"/>
    <x v="0"/>
    <x v="2"/>
    <x v="2"/>
    <x v="2"/>
    <x v="2"/>
    <n v="25.3"/>
    <n v="22.3"/>
    <n v="28.4"/>
    <s v="22.3 - 28.4"/>
    <x v="43"/>
    <s v=""/>
  </r>
  <r>
    <x v="2"/>
    <x v="6"/>
    <x v="27"/>
    <x v="47"/>
    <x v="0"/>
    <x v="2"/>
    <x v="2"/>
    <x v="2"/>
    <x v="2"/>
    <n v="28.2"/>
    <n v="23.9"/>
    <n v="32.799999999999997"/>
    <s v="23.9 - 32.8"/>
    <x v="40"/>
    <s v=""/>
  </r>
  <r>
    <x v="2"/>
    <x v="6"/>
    <x v="28"/>
    <x v="48"/>
    <x v="0"/>
    <x v="2"/>
    <x v="2"/>
    <x v="2"/>
    <x v="2"/>
    <n v="22.1"/>
    <n v="19"/>
    <n v="25.4"/>
    <s v="19.0 - 25.4"/>
    <x v="41"/>
    <s v=""/>
  </r>
  <r>
    <x v="2"/>
    <x v="6"/>
    <x v="29"/>
    <x v="49"/>
    <x v="0"/>
    <x v="2"/>
    <x v="2"/>
    <x v="2"/>
    <x v="2"/>
    <n v="20.3"/>
    <n v="16.899999999999999"/>
    <n v="24"/>
    <s v="16.9 - 24.0"/>
    <x v="41"/>
    <s v=""/>
  </r>
  <r>
    <x v="2"/>
    <x v="6"/>
    <x v="30"/>
    <x v="50"/>
    <x v="0"/>
    <x v="2"/>
    <x v="2"/>
    <x v="2"/>
    <x v="2"/>
    <n v="25.5"/>
    <n v="21.7"/>
    <n v="29.5"/>
    <s v="21.7 - 29.5"/>
    <x v="43"/>
    <s v=""/>
  </r>
  <r>
    <x v="2"/>
    <x v="6"/>
    <x v="31"/>
    <x v="51"/>
    <x v="0"/>
    <x v="2"/>
    <x v="2"/>
    <x v="2"/>
    <x v="2"/>
    <n v="20.7"/>
    <n v="17.5"/>
    <n v="24.1"/>
    <s v="17.5 - 24.1"/>
    <x v="41"/>
    <s v=""/>
  </r>
  <r>
    <x v="2"/>
    <x v="6"/>
    <x v="32"/>
    <x v="52"/>
    <x v="0"/>
    <x v="2"/>
    <x v="2"/>
    <x v="2"/>
    <x v="2"/>
    <n v="25.9"/>
    <n v="22.1"/>
    <n v="30.1"/>
    <s v="22.1 - 30.1"/>
    <x v="43"/>
    <s v=""/>
  </r>
  <r>
    <x v="2"/>
    <x v="6"/>
    <x v="33"/>
    <x v="53"/>
    <x v="0"/>
    <x v="2"/>
    <x v="2"/>
    <x v="2"/>
    <x v="2"/>
    <n v="20.100000000000001"/>
    <n v="17.399999999999999"/>
    <n v="23.2"/>
    <s v="17.4 - 23.2"/>
    <x v="41"/>
    <s v=""/>
  </r>
  <r>
    <x v="2"/>
    <x v="6"/>
    <x v="34"/>
    <x v="54"/>
    <x v="0"/>
    <x v="2"/>
    <x v="2"/>
    <x v="2"/>
    <x v="2"/>
    <n v="23.1"/>
    <n v="19.399999999999999"/>
    <n v="27"/>
    <s v="19.4 - 27.0"/>
    <x v="42"/>
    <s v=""/>
  </r>
  <r>
    <x v="2"/>
    <x v="6"/>
    <x v="35"/>
    <x v="55"/>
    <x v="0"/>
    <x v="2"/>
    <x v="2"/>
    <x v="2"/>
    <x v="2"/>
    <n v="24.6"/>
    <n v="21.2"/>
    <n v="28.2"/>
    <s v="21.2 - 28.2"/>
    <x v="43"/>
    <s v=""/>
  </r>
  <r>
    <x v="2"/>
    <x v="6"/>
    <x v="36"/>
    <x v="56"/>
    <x v="0"/>
    <x v="2"/>
    <x v="2"/>
    <x v="2"/>
    <x v="2"/>
    <n v="23.6"/>
    <n v="19.899999999999999"/>
    <n v="27.6"/>
    <s v="19.9 - 27.6"/>
    <x v="42"/>
    <s v=""/>
  </r>
  <r>
    <x v="2"/>
    <x v="6"/>
    <x v="37"/>
    <x v="57"/>
    <x v="0"/>
    <x v="2"/>
    <x v="2"/>
    <x v="2"/>
    <x v="2"/>
    <n v="22.6"/>
    <n v="19"/>
    <n v="26.6"/>
    <s v="19.0 - 26.6"/>
    <x v="42"/>
    <s v=""/>
  </r>
  <r>
    <x v="2"/>
    <x v="6"/>
    <x v="38"/>
    <x v="58"/>
    <x v="0"/>
    <x v="2"/>
    <x v="2"/>
    <x v="2"/>
    <x v="2"/>
    <n v="22.4"/>
    <n v="20.2"/>
    <n v="24.7"/>
    <s v="20.2 - 24.7"/>
    <x v="42"/>
    <s v=""/>
  </r>
  <r>
    <x v="2"/>
    <x v="6"/>
    <x v="39"/>
    <x v="59"/>
    <x v="0"/>
    <x v="2"/>
    <x v="2"/>
    <x v="2"/>
    <x v="2"/>
    <n v="25.9"/>
    <n v="22.4"/>
    <n v="29.6"/>
    <s v="22.4 - 29.6"/>
    <x v="43"/>
    <s v=""/>
  </r>
  <r>
    <x v="2"/>
    <x v="6"/>
    <x v="40"/>
    <x v="60"/>
    <x v="0"/>
    <x v="2"/>
    <x v="2"/>
    <x v="2"/>
    <x v="2"/>
    <n v="25.1"/>
    <n v="20.399999999999999"/>
    <n v="30.2"/>
    <s v="20.4 - 30.2"/>
    <x v="43"/>
    <s v=""/>
  </r>
  <r>
    <x v="2"/>
    <x v="6"/>
    <x v="41"/>
    <x v="61"/>
    <x v="0"/>
    <x v="2"/>
    <x v="2"/>
    <x v="2"/>
    <x v="2"/>
    <n v="23.4"/>
    <n v="20.100000000000001"/>
    <n v="26.9"/>
    <s v="20.1 - 26.9"/>
    <x v="42"/>
    <s v=""/>
  </r>
  <r>
    <x v="2"/>
    <x v="6"/>
    <x v="42"/>
    <x v="62"/>
    <x v="0"/>
    <x v="2"/>
    <x v="2"/>
    <x v="2"/>
    <x v="2"/>
    <n v="23.4"/>
    <n v="19.3"/>
    <n v="27.9"/>
    <s v="19.3 - 27.9"/>
    <x v="42"/>
    <s v=""/>
  </r>
  <r>
    <x v="2"/>
    <x v="6"/>
    <x v="43"/>
    <x v="63"/>
    <x v="0"/>
    <x v="2"/>
    <x v="2"/>
    <x v="2"/>
    <x v="2"/>
    <n v="26.6"/>
    <n v="23.6"/>
    <n v="29.7"/>
    <s v="23.6 - 29.7"/>
    <x v="40"/>
    <s v=""/>
  </r>
  <r>
    <x v="2"/>
    <x v="6"/>
    <x v="44"/>
    <x v="64"/>
    <x v="0"/>
    <x v="2"/>
    <x v="2"/>
    <x v="2"/>
    <x v="2"/>
    <n v="21.1"/>
    <n v="19.3"/>
    <n v="23.1"/>
    <s v="19.3 - 23.1"/>
    <x v="41"/>
    <s v=""/>
  </r>
  <r>
    <x v="2"/>
    <x v="6"/>
    <x v="45"/>
    <x v="65"/>
    <x v="0"/>
    <x v="2"/>
    <x v="2"/>
    <x v="2"/>
    <x v="2"/>
    <n v="28.1"/>
    <n v="25.4"/>
    <n v="30.8"/>
    <s v="25.4 - 30.8"/>
    <x v="40"/>
    <s v=""/>
  </r>
  <r>
    <x v="2"/>
    <x v="6"/>
    <x v="46"/>
    <x v="66"/>
    <x v="0"/>
    <x v="2"/>
    <x v="2"/>
    <x v="2"/>
    <x v="2"/>
    <n v="29.1"/>
    <n v="24.8"/>
    <n v="33.6"/>
    <s v="24.8 - 33.6"/>
    <x v="40"/>
    <s v=""/>
  </r>
  <r>
    <x v="2"/>
    <x v="6"/>
    <x v="47"/>
    <x v="67"/>
    <x v="0"/>
    <x v="2"/>
    <x v="2"/>
    <x v="2"/>
    <x v="2"/>
    <n v="22.6"/>
    <n v="19.2"/>
    <n v="26.2"/>
    <s v="19.2 - 26.2"/>
    <x v="42"/>
    <s v=""/>
  </r>
  <r>
    <x v="2"/>
    <x v="6"/>
    <x v="48"/>
    <x v="68"/>
    <x v="0"/>
    <x v="2"/>
    <x v="2"/>
    <x v="2"/>
    <x v="2"/>
    <n v="24.3"/>
    <n v="22.4"/>
    <n v="26.4"/>
    <s v="22.4 - 26.4"/>
    <x v="43"/>
    <s v=""/>
  </r>
  <r>
    <x v="2"/>
    <x v="6"/>
    <x v="49"/>
    <x v="69"/>
    <x v="0"/>
    <x v="2"/>
    <x v="2"/>
    <x v="2"/>
    <x v="2"/>
    <n v="25"/>
    <n v="21.1"/>
    <n v="29.3"/>
    <s v="21.1 - 29.3"/>
    <x v="43"/>
    <s v=""/>
  </r>
  <r>
    <x v="2"/>
    <x v="6"/>
    <x v="50"/>
    <x v="70"/>
    <x v="0"/>
    <x v="2"/>
    <x v="2"/>
    <x v="2"/>
    <x v="2"/>
    <n v="20.7"/>
    <n v="17.8"/>
    <n v="23.7"/>
    <s v="17.8 - 23.7"/>
    <x v="41"/>
    <s v=""/>
  </r>
  <r>
    <x v="2"/>
    <x v="6"/>
    <x v="51"/>
    <x v="71"/>
    <x v="0"/>
    <x v="2"/>
    <x v="2"/>
    <x v="2"/>
    <x v="2"/>
    <n v="24.3"/>
    <n v="20.6"/>
    <n v="28.2"/>
    <s v="20.6 - 28.2"/>
    <x v="43"/>
    <s v=""/>
  </r>
  <r>
    <x v="3"/>
    <x v="0"/>
    <x v="0"/>
    <x v="0"/>
    <x v="0"/>
    <x v="2"/>
    <x v="2"/>
    <x v="2"/>
    <x v="2"/>
    <n v="10.4"/>
    <n v="10"/>
    <n v="10.8"/>
    <s v="10.0 - 10.8"/>
    <x v="0"/>
    <s v=""/>
  </r>
  <r>
    <x v="3"/>
    <x v="1"/>
    <x v="0"/>
    <x v="1"/>
    <x v="0"/>
    <x v="2"/>
    <x v="2"/>
    <x v="2"/>
    <x v="2"/>
    <n v="18.5"/>
    <n v="17.100000000000001"/>
    <n v="20"/>
    <s v="17.1 - 20.0"/>
    <x v="0"/>
    <s v=""/>
  </r>
  <r>
    <x v="3"/>
    <x v="1"/>
    <x v="0"/>
    <x v="2"/>
    <x v="0"/>
    <x v="2"/>
    <x v="2"/>
    <x v="2"/>
    <x v="2"/>
    <n v="14.6"/>
    <n v="13.5"/>
    <n v="15.8"/>
    <s v="13.5 - 15.8"/>
    <x v="0"/>
    <s v=""/>
  </r>
  <r>
    <x v="3"/>
    <x v="1"/>
    <x v="0"/>
    <x v="3"/>
    <x v="0"/>
    <x v="2"/>
    <x v="2"/>
    <x v="2"/>
    <x v="2"/>
    <n v="10.8"/>
    <n v="9.9"/>
    <n v="11.9"/>
    <s v="9.9 - 11.9"/>
    <x v="0"/>
    <s v=""/>
  </r>
  <r>
    <x v="3"/>
    <x v="1"/>
    <x v="0"/>
    <x v="4"/>
    <x v="0"/>
    <x v="2"/>
    <x v="2"/>
    <x v="2"/>
    <x v="2"/>
    <n v="8.5"/>
    <n v="7.8"/>
    <n v="9.4"/>
    <s v="7.8 - 9.4"/>
    <x v="0"/>
    <s v=""/>
  </r>
  <r>
    <x v="3"/>
    <x v="1"/>
    <x v="0"/>
    <x v="5"/>
    <x v="0"/>
    <x v="2"/>
    <x v="2"/>
    <x v="2"/>
    <x v="2"/>
    <n v="5.8"/>
    <n v="5.0999999999999996"/>
    <n v="6.5"/>
    <s v="5.1 - 6.5"/>
    <x v="0"/>
    <s v=""/>
  </r>
  <r>
    <x v="3"/>
    <x v="1"/>
    <x v="0"/>
    <x v="6"/>
    <x v="0"/>
    <x v="2"/>
    <x v="2"/>
    <x v="2"/>
    <x v="2"/>
    <n v="3.3"/>
    <n v="2.7"/>
    <n v="3.9"/>
    <s v="2.7 - 3.9"/>
    <x v="0"/>
    <s v=""/>
  </r>
  <r>
    <x v="3"/>
    <x v="1"/>
    <x v="0"/>
    <x v="7"/>
    <x v="0"/>
    <x v="2"/>
    <x v="2"/>
    <x v="2"/>
    <x v="2"/>
    <m/>
    <m/>
    <m/>
    <s v=""/>
    <x v="0"/>
    <s v="1"/>
  </r>
  <r>
    <x v="3"/>
    <x v="2"/>
    <x v="0"/>
    <x v="8"/>
    <x v="0"/>
    <x v="2"/>
    <x v="2"/>
    <x v="2"/>
    <x v="2"/>
    <n v="7.7"/>
    <n v="7.1"/>
    <n v="8.3000000000000007"/>
    <s v="7.1 - 8.3"/>
    <x v="0"/>
    <s v=""/>
  </r>
  <r>
    <x v="3"/>
    <x v="2"/>
    <x v="0"/>
    <x v="9"/>
    <x v="0"/>
    <x v="2"/>
    <x v="2"/>
    <x v="2"/>
    <x v="2"/>
    <n v="12.9"/>
    <n v="12.3"/>
    <n v="13.5"/>
    <s v="12.3 - 13.5"/>
    <x v="0"/>
    <s v=""/>
  </r>
  <r>
    <x v="3"/>
    <x v="3"/>
    <x v="0"/>
    <x v="10"/>
    <x v="0"/>
    <x v="2"/>
    <x v="2"/>
    <x v="2"/>
    <x v="2"/>
    <n v="3"/>
    <n v="2.7"/>
    <n v="3.4"/>
    <s v="2.7 - 3.4"/>
    <x v="0"/>
    <s v=""/>
  </r>
  <r>
    <x v="3"/>
    <x v="3"/>
    <x v="0"/>
    <x v="11"/>
    <x v="0"/>
    <x v="2"/>
    <x v="2"/>
    <x v="2"/>
    <x v="2"/>
    <n v="22.9"/>
    <n v="22.1"/>
    <n v="23.8"/>
    <s v="22.1 - 23.8"/>
    <x v="0"/>
    <s v=""/>
  </r>
  <r>
    <x v="3"/>
    <x v="4"/>
    <x v="0"/>
    <x v="12"/>
    <x v="0"/>
    <x v="2"/>
    <x v="2"/>
    <x v="2"/>
    <x v="2"/>
    <n v="12.5"/>
    <n v="11.1"/>
    <n v="13.9"/>
    <s v="11.1 - 13.9"/>
    <x v="0"/>
    <s v=""/>
  </r>
  <r>
    <x v="3"/>
    <x v="4"/>
    <x v="0"/>
    <x v="13"/>
    <x v="0"/>
    <x v="2"/>
    <x v="2"/>
    <x v="2"/>
    <x v="2"/>
    <n v="10.1"/>
    <n v="9.6999999999999993"/>
    <n v="10.5"/>
    <s v="9.7 - 10.5"/>
    <x v="0"/>
    <s v=""/>
  </r>
  <r>
    <x v="3"/>
    <x v="4"/>
    <x v="0"/>
    <x v="14"/>
    <x v="0"/>
    <x v="2"/>
    <x v="2"/>
    <x v="2"/>
    <x v="2"/>
    <n v="9.9"/>
    <n v="8.6999999999999993"/>
    <n v="11.1"/>
    <s v="8.7 - 11.1"/>
    <x v="0"/>
    <s v=""/>
  </r>
  <r>
    <x v="3"/>
    <x v="4"/>
    <x v="0"/>
    <x v="15"/>
    <x v="0"/>
    <x v="2"/>
    <x v="2"/>
    <x v="2"/>
    <x v="2"/>
    <n v="6"/>
    <n v="4.8"/>
    <n v="7.3"/>
    <s v="4.8 - 7.3"/>
    <x v="0"/>
    <s v=""/>
  </r>
  <r>
    <x v="3"/>
    <x v="4"/>
    <x v="0"/>
    <x v="16"/>
    <x v="0"/>
    <x v="2"/>
    <x v="2"/>
    <x v="2"/>
    <x v="2"/>
    <n v="15.6"/>
    <n v="13.5"/>
    <n v="17.899999999999999"/>
    <s v="13.5 - 17.9"/>
    <x v="0"/>
    <s v=""/>
  </r>
  <r>
    <x v="3"/>
    <x v="5"/>
    <x v="0"/>
    <x v="17"/>
    <x v="0"/>
    <x v="2"/>
    <x v="2"/>
    <x v="2"/>
    <x v="2"/>
    <n v="9.6999999999999993"/>
    <n v="7.7"/>
    <n v="11.9"/>
    <s v="7.7 - 11.9"/>
    <x v="0"/>
    <s v=""/>
  </r>
  <r>
    <x v="3"/>
    <x v="5"/>
    <x v="0"/>
    <x v="18"/>
    <x v="0"/>
    <x v="2"/>
    <x v="2"/>
    <x v="2"/>
    <x v="2"/>
    <n v="8"/>
    <n v="7.3"/>
    <n v="8.9"/>
    <s v="7.3 - 8.9"/>
    <x v="0"/>
    <s v=""/>
  </r>
  <r>
    <x v="3"/>
    <x v="5"/>
    <x v="0"/>
    <x v="19"/>
    <x v="0"/>
    <x v="2"/>
    <x v="2"/>
    <x v="2"/>
    <x v="2"/>
    <n v="12.7"/>
    <n v="12"/>
    <n v="13.5"/>
    <s v="12.0 - 13.5"/>
    <x v="0"/>
    <s v=""/>
  </r>
  <r>
    <x v="3"/>
    <x v="5"/>
    <x v="0"/>
    <x v="20"/>
    <x v="0"/>
    <x v="2"/>
    <x v="2"/>
    <x v="2"/>
    <x v="2"/>
    <n v="10.5"/>
    <n v="10"/>
    <n v="11.1"/>
    <s v="10.0 - 11.1"/>
    <x v="0"/>
    <s v=""/>
  </r>
  <r>
    <x v="3"/>
    <x v="6"/>
    <x v="1"/>
    <x v="21"/>
    <x v="0"/>
    <x v="2"/>
    <x v="2"/>
    <x v="2"/>
    <x v="2"/>
    <n v="14.5"/>
    <n v="11.5"/>
    <n v="17.899999999999999"/>
    <s v="11.5 - 17.9"/>
    <x v="44"/>
    <s v=""/>
  </r>
  <r>
    <x v="3"/>
    <x v="6"/>
    <x v="2"/>
    <x v="22"/>
    <x v="0"/>
    <x v="2"/>
    <x v="2"/>
    <x v="2"/>
    <x v="2"/>
    <n v="9.8000000000000007"/>
    <n v="7.8"/>
    <n v="12.2"/>
    <s v="7.8 - 12.2"/>
    <x v="45"/>
    <s v=""/>
  </r>
  <r>
    <x v="3"/>
    <x v="6"/>
    <x v="3"/>
    <x v="23"/>
    <x v="0"/>
    <x v="2"/>
    <x v="2"/>
    <x v="2"/>
    <x v="2"/>
    <n v="9.4"/>
    <n v="7.7"/>
    <n v="11.5"/>
    <s v="7.7 - 11.5"/>
    <x v="46"/>
    <s v=""/>
  </r>
  <r>
    <x v="3"/>
    <x v="6"/>
    <x v="4"/>
    <x v="24"/>
    <x v="0"/>
    <x v="2"/>
    <x v="2"/>
    <x v="2"/>
    <x v="2"/>
    <n v="9.6999999999999993"/>
    <n v="7.4"/>
    <n v="12.5"/>
    <s v="7.4 - 12.5"/>
    <x v="46"/>
    <s v=""/>
  </r>
  <r>
    <x v="3"/>
    <x v="6"/>
    <x v="5"/>
    <x v="25"/>
    <x v="0"/>
    <x v="2"/>
    <x v="2"/>
    <x v="2"/>
    <x v="2"/>
    <n v="13.1"/>
    <n v="11.4"/>
    <n v="15"/>
    <s v="11.4 - 15.0"/>
    <x v="44"/>
    <s v=""/>
  </r>
  <r>
    <x v="3"/>
    <x v="6"/>
    <x v="6"/>
    <x v="26"/>
    <x v="0"/>
    <x v="2"/>
    <x v="2"/>
    <x v="2"/>
    <x v="2"/>
    <n v="13.3"/>
    <n v="11"/>
    <n v="15.9"/>
    <s v="11.0 - 15.9"/>
    <x v="44"/>
    <s v=""/>
  </r>
  <r>
    <x v="3"/>
    <x v="6"/>
    <x v="7"/>
    <x v="27"/>
    <x v="0"/>
    <x v="2"/>
    <x v="2"/>
    <x v="2"/>
    <x v="2"/>
    <n v="10.199999999999999"/>
    <n v="7.7"/>
    <n v="13.3"/>
    <s v="7.7 - 13.3"/>
    <x v="45"/>
    <s v=""/>
  </r>
  <r>
    <x v="3"/>
    <x v="6"/>
    <x v="8"/>
    <x v="28"/>
    <x v="0"/>
    <x v="2"/>
    <x v="2"/>
    <x v="2"/>
    <x v="2"/>
    <n v="9.3000000000000007"/>
    <n v="6.6"/>
    <n v="12.5"/>
    <s v="6.6 - 12.5"/>
    <x v="46"/>
    <s v=""/>
  </r>
  <r>
    <x v="3"/>
    <x v="6"/>
    <x v="9"/>
    <x v="29"/>
    <x v="0"/>
    <x v="2"/>
    <x v="2"/>
    <x v="2"/>
    <x v="2"/>
    <n v="12.7"/>
    <n v="9.9"/>
    <n v="15.9"/>
    <s v="9.9 - 15.9"/>
    <x v="44"/>
    <s v=""/>
  </r>
  <r>
    <x v="3"/>
    <x v="6"/>
    <x v="10"/>
    <x v="30"/>
    <x v="0"/>
    <x v="2"/>
    <x v="2"/>
    <x v="2"/>
    <x v="2"/>
    <n v="9.9"/>
    <n v="8.4"/>
    <n v="11.6"/>
    <s v="8.4 - 11.6"/>
    <x v="45"/>
    <s v=""/>
  </r>
  <r>
    <x v="3"/>
    <x v="6"/>
    <x v="11"/>
    <x v="31"/>
    <x v="0"/>
    <x v="2"/>
    <x v="2"/>
    <x v="2"/>
    <x v="2"/>
    <n v="10.6"/>
    <n v="8.3000000000000007"/>
    <n v="13.3"/>
    <s v="8.3 - 13.3"/>
    <x v="45"/>
    <s v=""/>
  </r>
  <r>
    <x v="3"/>
    <x v="6"/>
    <x v="12"/>
    <x v="32"/>
    <x v="0"/>
    <x v="2"/>
    <x v="2"/>
    <x v="2"/>
    <x v="2"/>
    <n v="6.6"/>
    <n v="4.5"/>
    <n v="9.1999999999999993"/>
    <s v="4.5 - 9.2"/>
    <x v="47"/>
    <s v=""/>
  </r>
  <r>
    <x v="3"/>
    <x v="6"/>
    <x v="13"/>
    <x v="33"/>
    <x v="0"/>
    <x v="2"/>
    <x v="2"/>
    <x v="2"/>
    <x v="2"/>
    <n v="10.5"/>
    <n v="8.3000000000000007"/>
    <n v="13.1"/>
    <s v="8.3 - 13.1"/>
    <x v="45"/>
    <s v=""/>
  </r>
  <r>
    <x v="3"/>
    <x v="6"/>
    <x v="14"/>
    <x v="34"/>
    <x v="0"/>
    <x v="2"/>
    <x v="2"/>
    <x v="2"/>
    <x v="2"/>
    <n v="9.1999999999999993"/>
    <n v="7.5"/>
    <n v="11.2"/>
    <s v="7.5 - 11.2"/>
    <x v="46"/>
    <s v=""/>
  </r>
  <r>
    <x v="3"/>
    <x v="6"/>
    <x v="15"/>
    <x v="35"/>
    <x v="0"/>
    <x v="2"/>
    <x v="2"/>
    <x v="2"/>
    <x v="2"/>
    <n v="9.4"/>
    <n v="7.6"/>
    <n v="11.5"/>
    <s v="7.6 - 11.5"/>
    <x v="46"/>
    <s v=""/>
  </r>
  <r>
    <x v="3"/>
    <x v="6"/>
    <x v="16"/>
    <x v="36"/>
    <x v="0"/>
    <x v="2"/>
    <x v="2"/>
    <x v="2"/>
    <x v="2"/>
    <n v="8.8000000000000007"/>
    <n v="6.6"/>
    <n v="11.6"/>
    <s v="6.6 - 11.6"/>
    <x v="46"/>
    <s v=""/>
  </r>
  <r>
    <x v="3"/>
    <x v="6"/>
    <x v="17"/>
    <x v="37"/>
    <x v="0"/>
    <x v="2"/>
    <x v="2"/>
    <x v="2"/>
    <x v="2"/>
    <n v="9.9"/>
    <n v="8.1999999999999993"/>
    <n v="11.9"/>
    <s v="8.2 - 11.9"/>
    <x v="45"/>
    <s v=""/>
  </r>
  <r>
    <x v="3"/>
    <x v="6"/>
    <x v="18"/>
    <x v="38"/>
    <x v="0"/>
    <x v="2"/>
    <x v="2"/>
    <x v="2"/>
    <x v="2"/>
    <n v="9.6999999999999993"/>
    <n v="7.2"/>
    <n v="12.7"/>
    <s v="7.2 - 12.7"/>
    <x v="46"/>
    <s v=""/>
  </r>
  <r>
    <x v="3"/>
    <x v="6"/>
    <x v="19"/>
    <x v="39"/>
    <x v="0"/>
    <x v="2"/>
    <x v="2"/>
    <x v="2"/>
    <x v="2"/>
    <n v="11.6"/>
    <n v="8.8000000000000007"/>
    <n v="14.9"/>
    <s v="8.8 - 14.9"/>
    <x v="44"/>
    <s v=""/>
  </r>
  <r>
    <x v="3"/>
    <x v="6"/>
    <x v="20"/>
    <x v="40"/>
    <x v="0"/>
    <x v="2"/>
    <x v="2"/>
    <x v="2"/>
    <x v="2"/>
    <n v="7.8"/>
    <n v="5.2"/>
    <n v="11.2"/>
    <s v="5.2 - 11.2"/>
    <x v="47"/>
    <s v=""/>
  </r>
  <r>
    <x v="3"/>
    <x v="6"/>
    <x v="21"/>
    <x v="41"/>
    <x v="0"/>
    <x v="2"/>
    <x v="2"/>
    <x v="2"/>
    <x v="2"/>
    <n v="9.1999999999999993"/>
    <n v="7.4"/>
    <n v="11.3"/>
    <s v="7.4 - 11.3"/>
    <x v="46"/>
    <s v=""/>
  </r>
  <r>
    <x v="3"/>
    <x v="6"/>
    <x v="22"/>
    <x v="42"/>
    <x v="0"/>
    <x v="2"/>
    <x v="2"/>
    <x v="2"/>
    <x v="2"/>
    <n v="9.9"/>
    <n v="8.1"/>
    <n v="11.9"/>
    <s v="8.1 - 11.9"/>
    <x v="45"/>
    <s v=""/>
  </r>
  <r>
    <x v="3"/>
    <x v="6"/>
    <x v="23"/>
    <x v="43"/>
    <x v="0"/>
    <x v="2"/>
    <x v="2"/>
    <x v="2"/>
    <x v="2"/>
    <n v="8.4"/>
    <n v="6.7"/>
    <n v="10.3"/>
    <s v="6.7 - 10.3"/>
    <x v="47"/>
    <s v=""/>
  </r>
  <r>
    <x v="3"/>
    <x v="6"/>
    <x v="24"/>
    <x v="44"/>
    <x v="0"/>
    <x v="2"/>
    <x v="2"/>
    <x v="2"/>
    <x v="2"/>
    <n v="11.2"/>
    <n v="9.1"/>
    <n v="13.6"/>
    <s v="9.1 - 13.6"/>
    <x v="44"/>
    <s v=""/>
  </r>
  <r>
    <x v="3"/>
    <x v="6"/>
    <x v="25"/>
    <x v="45"/>
    <x v="0"/>
    <x v="2"/>
    <x v="2"/>
    <x v="2"/>
    <x v="2"/>
    <n v="9"/>
    <n v="6.4"/>
    <n v="12.1"/>
    <s v="6.4 - 12.1"/>
    <x v="46"/>
    <s v=""/>
  </r>
  <r>
    <x v="3"/>
    <x v="6"/>
    <x v="26"/>
    <x v="46"/>
    <x v="0"/>
    <x v="2"/>
    <x v="2"/>
    <x v="2"/>
    <x v="2"/>
    <n v="9.3000000000000007"/>
    <n v="7.2"/>
    <n v="11.8"/>
    <s v="7.2 - 11.8"/>
    <x v="46"/>
    <s v=""/>
  </r>
  <r>
    <x v="3"/>
    <x v="6"/>
    <x v="27"/>
    <x v="47"/>
    <x v="0"/>
    <x v="2"/>
    <x v="2"/>
    <x v="2"/>
    <x v="2"/>
    <n v="10.8"/>
    <n v="8"/>
    <n v="14.1"/>
    <s v="8.0 - 14.1"/>
    <x v="45"/>
    <s v=""/>
  </r>
  <r>
    <x v="3"/>
    <x v="6"/>
    <x v="28"/>
    <x v="48"/>
    <x v="0"/>
    <x v="2"/>
    <x v="2"/>
    <x v="2"/>
    <x v="2"/>
    <n v="8.1"/>
    <n v="6.3"/>
    <n v="10.3"/>
    <s v="6.3 - 10.3"/>
    <x v="47"/>
    <s v=""/>
  </r>
  <r>
    <x v="3"/>
    <x v="6"/>
    <x v="29"/>
    <x v="49"/>
    <x v="0"/>
    <x v="2"/>
    <x v="2"/>
    <x v="2"/>
    <x v="2"/>
    <n v="11.1"/>
    <n v="9.3000000000000007"/>
    <n v="13.2"/>
    <s v="9.3 - 13.2"/>
    <x v="45"/>
    <s v=""/>
  </r>
  <r>
    <x v="3"/>
    <x v="6"/>
    <x v="30"/>
    <x v="50"/>
    <x v="0"/>
    <x v="2"/>
    <x v="2"/>
    <x v="2"/>
    <x v="2"/>
    <n v="7.3"/>
    <n v="5.5"/>
    <n v="9.4"/>
    <s v="5.5 - 9.4"/>
    <x v="47"/>
    <s v=""/>
  </r>
  <r>
    <x v="3"/>
    <x v="6"/>
    <x v="31"/>
    <x v="51"/>
    <x v="0"/>
    <x v="2"/>
    <x v="2"/>
    <x v="2"/>
    <x v="2"/>
    <n v="9.1"/>
    <n v="7.1"/>
    <n v="11.4"/>
    <s v="7.1 - 11.4"/>
    <x v="46"/>
    <s v=""/>
  </r>
  <r>
    <x v="3"/>
    <x v="6"/>
    <x v="32"/>
    <x v="52"/>
    <x v="0"/>
    <x v="2"/>
    <x v="2"/>
    <x v="2"/>
    <x v="2"/>
    <n v="14"/>
    <n v="10.3"/>
    <n v="18.3"/>
    <s v="10.3 - 18.3"/>
    <x v="44"/>
    <s v=""/>
  </r>
  <r>
    <x v="3"/>
    <x v="6"/>
    <x v="33"/>
    <x v="53"/>
    <x v="0"/>
    <x v="2"/>
    <x v="2"/>
    <x v="2"/>
    <x v="2"/>
    <n v="11.3"/>
    <n v="8.5"/>
    <n v="14.5"/>
    <s v="8.5 - 14.5"/>
    <x v="44"/>
    <s v=""/>
  </r>
  <r>
    <x v="3"/>
    <x v="6"/>
    <x v="34"/>
    <x v="54"/>
    <x v="0"/>
    <x v="2"/>
    <x v="2"/>
    <x v="2"/>
    <x v="2"/>
    <n v="9"/>
    <n v="7"/>
    <n v="11.4"/>
    <s v="7.0 - 11.4"/>
    <x v="46"/>
    <s v=""/>
  </r>
  <r>
    <x v="3"/>
    <x v="6"/>
    <x v="35"/>
    <x v="55"/>
    <x v="0"/>
    <x v="2"/>
    <x v="2"/>
    <x v="2"/>
    <x v="2"/>
    <n v="6"/>
    <n v="3.8"/>
    <n v="8.8000000000000007"/>
    <s v="3.8 - 8.8"/>
    <x v="47"/>
    <s v=""/>
  </r>
  <r>
    <x v="3"/>
    <x v="6"/>
    <x v="36"/>
    <x v="56"/>
    <x v="0"/>
    <x v="2"/>
    <x v="2"/>
    <x v="2"/>
    <x v="2"/>
    <n v="8.6"/>
    <n v="6.3"/>
    <n v="11.5"/>
    <s v="6.3 - 11.5"/>
    <x v="47"/>
    <s v=""/>
  </r>
  <r>
    <x v="3"/>
    <x v="6"/>
    <x v="37"/>
    <x v="57"/>
    <x v="0"/>
    <x v="2"/>
    <x v="2"/>
    <x v="2"/>
    <x v="2"/>
    <n v="7.5"/>
    <n v="5.9"/>
    <n v="9.3000000000000007"/>
    <s v="5.9 - 9.3"/>
    <x v="47"/>
    <s v=""/>
  </r>
  <r>
    <x v="3"/>
    <x v="6"/>
    <x v="38"/>
    <x v="58"/>
    <x v="0"/>
    <x v="2"/>
    <x v="2"/>
    <x v="2"/>
    <x v="2"/>
    <n v="14"/>
    <n v="11.9"/>
    <n v="16.2"/>
    <s v="11.9 - 16.2"/>
    <x v="44"/>
    <s v=""/>
  </r>
  <r>
    <x v="3"/>
    <x v="6"/>
    <x v="39"/>
    <x v="59"/>
    <x v="0"/>
    <x v="2"/>
    <x v="2"/>
    <x v="2"/>
    <x v="2"/>
    <n v="8.5"/>
    <n v="6.9"/>
    <n v="10.4"/>
    <s v="6.9 - 10.4"/>
    <x v="47"/>
    <s v=""/>
  </r>
  <r>
    <x v="3"/>
    <x v="6"/>
    <x v="40"/>
    <x v="60"/>
    <x v="0"/>
    <x v="2"/>
    <x v="2"/>
    <x v="2"/>
    <x v="2"/>
    <n v="7"/>
    <n v="5.0999999999999996"/>
    <n v="9.4"/>
    <s v="5.1 - 9.4"/>
    <x v="47"/>
    <s v=""/>
  </r>
  <r>
    <x v="3"/>
    <x v="6"/>
    <x v="41"/>
    <x v="61"/>
    <x v="0"/>
    <x v="2"/>
    <x v="2"/>
    <x v="2"/>
    <x v="2"/>
    <n v="9.8000000000000007"/>
    <n v="7.3"/>
    <n v="12.9"/>
    <s v="7.3 - 12.9"/>
    <x v="45"/>
    <s v=""/>
  </r>
  <r>
    <x v="3"/>
    <x v="6"/>
    <x v="42"/>
    <x v="62"/>
    <x v="0"/>
    <x v="2"/>
    <x v="2"/>
    <x v="2"/>
    <x v="2"/>
    <n v="6"/>
    <n v="4.5"/>
    <n v="8"/>
    <s v="4.5 - 8.0"/>
    <x v="47"/>
    <s v=""/>
  </r>
  <r>
    <x v="3"/>
    <x v="6"/>
    <x v="43"/>
    <x v="63"/>
    <x v="0"/>
    <x v="2"/>
    <x v="2"/>
    <x v="2"/>
    <x v="2"/>
    <n v="10.4"/>
    <n v="8.4"/>
    <n v="12.7"/>
    <s v="8.4 - 12.7"/>
    <x v="45"/>
    <s v=""/>
  </r>
  <r>
    <x v="3"/>
    <x v="6"/>
    <x v="44"/>
    <x v="64"/>
    <x v="0"/>
    <x v="2"/>
    <x v="2"/>
    <x v="2"/>
    <x v="2"/>
    <n v="10.5"/>
    <n v="8.8000000000000007"/>
    <n v="12.4"/>
    <s v="8.8 - 12.4"/>
    <x v="45"/>
    <s v=""/>
  </r>
  <r>
    <x v="3"/>
    <x v="6"/>
    <x v="45"/>
    <x v="65"/>
    <x v="0"/>
    <x v="2"/>
    <x v="2"/>
    <x v="2"/>
    <x v="2"/>
    <n v="15.1"/>
    <n v="13.3"/>
    <n v="17.100000000000001"/>
    <s v="13.3 - 17.1"/>
    <x v="44"/>
    <s v=""/>
  </r>
  <r>
    <x v="3"/>
    <x v="6"/>
    <x v="46"/>
    <x v="66"/>
    <x v="0"/>
    <x v="2"/>
    <x v="2"/>
    <x v="2"/>
    <x v="2"/>
    <n v="9.6999999999999993"/>
    <n v="7.1"/>
    <n v="13"/>
    <s v="7.1 - 13.0"/>
    <x v="46"/>
    <s v=""/>
  </r>
  <r>
    <x v="3"/>
    <x v="6"/>
    <x v="47"/>
    <x v="67"/>
    <x v="0"/>
    <x v="2"/>
    <x v="2"/>
    <x v="2"/>
    <x v="2"/>
    <n v="9.9"/>
    <n v="7.8"/>
    <n v="12.3"/>
    <s v="7.8 - 12.3"/>
    <x v="45"/>
    <s v=""/>
  </r>
  <r>
    <x v="3"/>
    <x v="6"/>
    <x v="48"/>
    <x v="68"/>
    <x v="0"/>
    <x v="2"/>
    <x v="2"/>
    <x v="2"/>
    <x v="2"/>
    <n v="11.8"/>
    <n v="10.3"/>
    <n v="13.5"/>
    <s v="10.3 - 13.5"/>
    <x v="44"/>
    <s v=""/>
  </r>
  <r>
    <x v="3"/>
    <x v="6"/>
    <x v="49"/>
    <x v="69"/>
    <x v="0"/>
    <x v="2"/>
    <x v="2"/>
    <x v="2"/>
    <x v="2"/>
    <n v="13"/>
    <n v="9.1"/>
    <n v="17.899999999999999"/>
    <s v="9.1 - 17.9"/>
    <x v="44"/>
    <s v=""/>
  </r>
  <r>
    <x v="3"/>
    <x v="6"/>
    <x v="50"/>
    <x v="70"/>
    <x v="0"/>
    <x v="2"/>
    <x v="2"/>
    <x v="2"/>
    <x v="2"/>
    <n v="6.8"/>
    <n v="5.2"/>
    <n v="8.8000000000000007"/>
    <s v="5.2 - 8.8"/>
    <x v="47"/>
    <s v=""/>
  </r>
  <r>
    <x v="3"/>
    <x v="6"/>
    <x v="51"/>
    <x v="71"/>
    <x v="0"/>
    <x v="2"/>
    <x v="2"/>
    <x v="2"/>
    <x v="2"/>
    <n v="8"/>
    <n v="5.7"/>
    <n v="10.7"/>
    <s v="5.7 - 10.7"/>
    <x v="47"/>
    <s v=""/>
  </r>
  <r>
    <x v="0"/>
    <x v="0"/>
    <x v="0"/>
    <x v="0"/>
    <x v="0"/>
    <x v="3"/>
    <x v="3"/>
    <x v="3"/>
    <x v="3"/>
    <n v="19.5"/>
    <n v="19"/>
    <n v="20"/>
    <s v="19.0 - 20.0"/>
    <x v="0"/>
    <s v=""/>
  </r>
  <r>
    <x v="0"/>
    <x v="1"/>
    <x v="0"/>
    <x v="1"/>
    <x v="0"/>
    <x v="3"/>
    <x v="3"/>
    <x v="3"/>
    <x v="3"/>
    <n v="17.5"/>
    <n v="16.100000000000001"/>
    <n v="19"/>
    <s v="16.1 - 19.0"/>
    <x v="0"/>
    <s v=""/>
  </r>
  <r>
    <x v="0"/>
    <x v="1"/>
    <x v="0"/>
    <x v="2"/>
    <x v="0"/>
    <x v="3"/>
    <x v="3"/>
    <x v="3"/>
    <x v="3"/>
    <n v="19.2"/>
    <n v="18.100000000000001"/>
    <n v="20.399999999999999"/>
    <s v="18.1 - 20.4"/>
    <x v="0"/>
    <s v=""/>
  </r>
  <r>
    <x v="0"/>
    <x v="1"/>
    <x v="0"/>
    <x v="3"/>
    <x v="0"/>
    <x v="3"/>
    <x v="3"/>
    <x v="3"/>
    <x v="3"/>
    <n v="21.1"/>
    <n v="20"/>
    <n v="22.2"/>
    <s v="20.0 - 22.2"/>
    <x v="0"/>
    <s v=""/>
  </r>
  <r>
    <x v="0"/>
    <x v="1"/>
    <x v="0"/>
    <x v="4"/>
    <x v="0"/>
    <x v="3"/>
    <x v="3"/>
    <x v="3"/>
    <x v="3"/>
    <n v="21.1"/>
    <n v="20"/>
    <n v="22.3"/>
    <s v="20.0 - 22.3"/>
    <x v="0"/>
    <s v=""/>
  </r>
  <r>
    <x v="0"/>
    <x v="1"/>
    <x v="0"/>
    <x v="5"/>
    <x v="0"/>
    <x v="3"/>
    <x v="3"/>
    <x v="3"/>
    <x v="3"/>
    <n v="20.100000000000001"/>
    <n v="18.899999999999999"/>
    <n v="21.3"/>
    <s v="18.9 - 21.3"/>
    <x v="0"/>
    <s v=""/>
  </r>
  <r>
    <x v="0"/>
    <x v="1"/>
    <x v="0"/>
    <x v="6"/>
    <x v="0"/>
    <x v="3"/>
    <x v="3"/>
    <x v="3"/>
    <x v="3"/>
    <n v="18.2"/>
    <n v="16.8"/>
    <n v="19.7"/>
    <s v="16.8 - 19.7"/>
    <x v="0"/>
    <s v=""/>
  </r>
  <r>
    <x v="0"/>
    <x v="1"/>
    <x v="0"/>
    <x v="7"/>
    <x v="0"/>
    <x v="3"/>
    <x v="3"/>
    <x v="3"/>
    <x v="3"/>
    <n v="12.9"/>
    <n v="10.5"/>
    <n v="15.7"/>
    <s v="10.5 - 15.7"/>
    <x v="0"/>
    <s v=""/>
  </r>
  <r>
    <x v="0"/>
    <x v="2"/>
    <x v="0"/>
    <x v="8"/>
    <x v="0"/>
    <x v="3"/>
    <x v="3"/>
    <x v="3"/>
    <x v="3"/>
    <n v="14.7"/>
    <n v="14.1"/>
    <n v="15.4"/>
    <s v="14.1 - 15.4"/>
    <x v="0"/>
    <s v=""/>
  </r>
  <r>
    <x v="0"/>
    <x v="2"/>
    <x v="0"/>
    <x v="9"/>
    <x v="0"/>
    <x v="3"/>
    <x v="3"/>
    <x v="3"/>
    <x v="3"/>
    <n v="23.9"/>
    <n v="23.2"/>
    <n v="24.6"/>
    <s v="23.2 - 24.6"/>
    <x v="0"/>
    <s v=""/>
  </r>
  <r>
    <x v="0"/>
    <x v="3"/>
    <x v="0"/>
    <x v="10"/>
    <x v="0"/>
    <x v="3"/>
    <x v="3"/>
    <x v="3"/>
    <x v="3"/>
    <n v="11.3"/>
    <n v="10.9"/>
    <n v="11.7"/>
    <s v="10.9 - 11.7"/>
    <x v="0"/>
    <s v=""/>
  </r>
  <r>
    <x v="0"/>
    <x v="3"/>
    <x v="0"/>
    <x v="11"/>
    <x v="0"/>
    <x v="3"/>
    <x v="3"/>
    <x v="3"/>
    <x v="3"/>
    <n v="33.4"/>
    <n v="32.200000000000003"/>
    <n v="34.5"/>
    <s v="32.2 - 34.5"/>
    <x v="0"/>
    <s v=""/>
  </r>
  <r>
    <x v="0"/>
    <x v="4"/>
    <x v="0"/>
    <x v="12"/>
    <x v="0"/>
    <x v="3"/>
    <x v="3"/>
    <x v="3"/>
    <x v="3"/>
    <n v="15.6"/>
    <n v="14.1"/>
    <n v="17.100000000000001"/>
    <s v="14.1 - 17.1"/>
    <x v="0"/>
    <s v=""/>
  </r>
  <r>
    <x v="0"/>
    <x v="4"/>
    <x v="0"/>
    <x v="13"/>
    <x v="0"/>
    <x v="3"/>
    <x v="3"/>
    <x v="3"/>
    <x v="3"/>
    <n v="22"/>
    <n v="21.4"/>
    <n v="22.6"/>
    <s v="21.4 - 22.6"/>
    <x v="0"/>
    <s v=""/>
  </r>
  <r>
    <x v="0"/>
    <x v="4"/>
    <x v="0"/>
    <x v="14"/>
    <x v="0"/>
    <x v="3"/>
    <x v="3"/>
    <x v="3"/>
    <x v="3"/>
    <n v="14"/>
    <n v="12.6"/>
    <n v="15.5"/>
    <s v="12.6 - 15.5"/>
    <x v="0"/>
    <s v=""/>
  </r>
  <r>
    <x v="0"/>
    <x v="4"/>
    <x v="0"/>
    <x v="15"/>
    <x v="0"/>
    <x v="3"/>
    <x v="3"/>
    <x v="3"/>
    <x v="3"/>
    <n v="7.7"/>
    <n v="6.3"/>
    <n v="9.1999999999999993"/>
    <s v="6.3 - 9.2"/>
    <x v="0"/>
    <s v=""/>
  </r>
  <r>
    <x v="0"/>
    <x v="4"/>
    <x v="0"/>
    <x v="16"/>
    <x v="0"/>
    <x v="3"/>
    <x v="3"/>
    <x v="3"/>
    <x v="3"/>
    <n v="24"/>
    <n v="20.9"/>
    <n v="27.4"/>
    <s v="20.9 - 27.4"/>
    <x v="0"/>
    <s v=""/>
  </r>
  <r>
    <x v="0"/>
    <x v="5"/>
    <x v="0"/>
    <x v="17"/>
    <x v="0"/>
    <x v="3"/>
    <x v="3"/>
    <x v="3"/>
    <x v="3"/>
    <n v="16.399999999999999"/>
    <n v="13.8"/>
    <n v="19.3"/>
    <s v="13.8 - 19.3"/>
    <x v="0"/>
    <s v=""/>
  </r>
  <r>
    <x v="0"/>
    <x v="5"/>
    <x v="0"/>
    <x v="18"/>
    <x v="0"/>
    <x v="3"/>
    <x v="3"/>
    <x v="3"/>
    <x v="3"/>
    <n v="18.2"/>
    <n v="16.899999999999999"/>
    <n v="19.5"/>
    <s v="16.9 - 19.5"/>
    <x v="0"/>
    <s v=""/>
  </r>
  <r>
    <x v="0"/>
    <x v="5"/>
    <x v="0"/>
    <x v="19"/>
    <x v="0"/>
    <x v="3"/>
    <x v="3"/>
    <x v="3"/>
    <x v="3"/>
    <n v="21.6"/>
    <n v="20.6"/>
    <n v="22.6"/>
    <s v="20.6 - 22.6"/>
    <x v="0"/>
    <s v=""/>
  </r>
  <r>
    <x v="0"/>
    <x v="5"/>
    <x v="0"/>
    <x v="20"/>
    <x v="0"/>
    <x v="3"/>
    <x v="3"/>
    <x v="3"/>
    <x v="3"/>
    <n v="19.399999999999999"/>
    <n v="18.8"/>
    <n v="20"/>
    <s v="18.8 - 20.0"/>
    <x v="0"/>
    <s v=""/>
  </r>
  <r>
    <x v="0"/>
    <x v="6"/>
    <x v="1"/>
    <x v="21"/>
    <x v="0"/>
    <x v="3"/>
    <x v="3"/>
    <x v="3"/>
    <x v="3"/>
    <n v="26.7"/>
    <n v="23.3"/>
    <n v="30.3"/>
    <s v="23.3 - 30.3"/>
    <x v="48"/>
    <s v=""/>
  </r>
  <r>
    <x v="0"/>
    <x v="6"/>
    <x v="2"/>
    <x v="22"/>
    <x v="0"/>
    <x v="3"/>
    <x v="3"/>
    <x v="3"/>
    <x v="3"/>
    <n v="15.5"/>
    <n v="13.4"/>
    <n v="17.7"/>
    <s v="13.4 - 17.7"/>
    <x v="49"/>
    <s v=""/>
  </r>
  <r>
    <x v="0"/>
    <x v="6"/>
    <x v="3"/>
    <x v="23"/>
    <x v="0"/>
    <x v="3"/>
    <x v="3"/>
    <x v="3"/>
    <x v="3"/>
    <n v="19.2"/>
    <n v="16.3"/>
    <n v="22.3"/>
    <s v="16.3 - 22.3"/>
    <x v="50"/>
    <s v=""/>
  </r>
  <r>
    <x v="0"/>
    <x v="6"/>
    <x v="4"/>
    <x v="24"/>
    <x v="0"/>
    <x v="3"/>
    <x v="3"/>
    <x v="3"/>
    <x v="3"/>
    <n v="25"/>
    <n v="21.4"/>
    <n v="29"/>
    <s v="21.4 - 29.0"/>
    <x v="48"/>
    <s v=""/>
  </r>
  <r>
    <x v="0"/>
    <x v="6"/>
    <x v="5"/>
    <x v="25"/>
    <x v="0"/>
    <x v="3"/>
    <x v="3"/>
    <x v="3"/>
    <x v="3"/>
    <n v="15.3"/>
    <n v="13.5"/>
    <n v="17.3"/>
    <s v="13.5 - 17.3"/>
    <x v="49"/>
    <s v=""/>
  </r>
  <r>
    <x v="0"/>
    <x v="6"/>
    <x v="6"/>
    <x v="26"/>
    <x v="0"/>
    <x v="3"/>
    <x v="3"/>
    <x v="3"/>
    <x v="3"/>
    <n v="18.2"/>
    <n v="16"/>
    <n v="20.6"/>
    <s v="16.0 - 20.6"/>
    <x v="49"/>
    <s v=""/>
  </r>
  <r>
    <x v="0"/>
    <x v="6"/>
    <x v="7"/>
    <x v="27"/>
    <x v="0"/>
    <x v="3"/>
    <x v="3"/>
    <x v="3"/>
    <x v="3"/>
    <n v="19.2"/>
    <n v="15.9"/>
    <n v="22.8"/>
    <s v="15.9 - 22.8"/>
    <x v="50"/>
    <s v=""/>
  </r>
  <r>
    <x v="0"/>
    <x v="6"/>
    <x v="8"/>
    <x v="28"/>
    <x v="0"/>
    <x v="3"/>
    <x v="3"/>
    <x v="3"/>
    <x v="3"/>
    <n v="22.7"/>
    <n v="18.399999999999999"/>
    <n v="27.6"/>
    <s v="18.4 - 27.6"/>
    <x v="48"/>
    <s v=""/>
  </r>
  <r>
    <x v="0"/>
    <x v="6"/>
    <x v="9"/>
    <x v="29"/>
    <x v="0"/>
    <x v="3"/>
    <x v="3"/>
    <x v="3"/>
    <x v="3"/>
    <n v="14.2"/>
    <n v="11.3"/>
    <n v="17.5"/>
    <s v="11.3 - 17.5"/>
    <x v="49"/>
    <s v=""/>
  </r>
  <r>
    <x v="0"/>
    <x v="6"/>
    <x v="10"/>
    <x v="30"/>
    <x v="0"/>
    <x v="3"/>
    <x v="3"/>
    <x v="3"/>
    <x v="3"/>
    <n v="17.600000000000001"/>
    <n v="15.2"/>
    <n v="20.100000000000001"/>
    <s v="15.2 - 20.1"/>
    <x v="49"/>
    <s v=""/>
  </r>
  <r>
    <x v="0"/>
    <x v="6"/>
    <x v="11"/>
    <x v="31"/>
    <x v="0"/>
    <x v="3"/>
    <x v="3"/>
    <x v="3"/>
    <x v="3"/>
    <n v="19.5"/>
    <n v="16.7"/>
    <n v="22.6"/>
    <s v="16.7 - 22.6"/>
    <x v="50"/>
    <s v=""/>
  </r>
  <r>
    <x v="0"/>
    <x v="6"/>
    <x v="12"/>
    <x v="32"/>
    <x v="0"/>
    <x v="3"/>
    <x v="3"/>
    <x v="3"/>
    <x v="3"/>
    <n v="13"/>
    <n v="10"/>
    <n v="16.399999999999999"/>
    <s v="10.0 - 16.4"/>
    <x v="49"/>
    <s v=""/>
  </r>
  <r>
    <x v="0"/>
    <x v="6"/>
    <x v="13"/>
    <x v="33"/>
    <x v="0"/>
    <x v="3"/>
    <x v="3"/>
    <x v="3"/>
    <x v="3"/>
    <n v="20.8"/>
    <n v="17.399999999999999"/>
    <n v="24.5"/>
    <s v="17.4 - 24.5"/>
    <x v="51"/>
    <s v=""/>
  </r>
  <r>
    <x v="0"/>
    <x v="6"/>
    <x v="14"/>
    <x v="34"/>
    <x v="0"/>
    <x v="3"/>
    <x v="3"/>
    <x v="3"/>
    <x v="3"/>
    <n v="18"/>
    <n v="15.7"/>
    <n v="20.5"/>
    <s v="15.7 - 20.5"/>
    <x v="49"/>
    <s v=""/>
  </r>
  <r>
    <x v="0"/>
    <x v="6"/>
    <x v="15"/>
    <x v="35"/>
    <x v="0"/>
    <x v="3"/>
    <x v="3"/>
    <x v="3"/>
    <x v="3"/>
    <n v="22.5"/>
    <n v="19.5"/>
    <n v="25.6"/>
    <s v="19.5 - 25.6"/>
    <x v="48"/>
    <s v=""/>
  </r>
  <r>
    <x v="0"/>
    <x v="6"/>
    <x v="16"/>
    <x v="36"/>
    <x v="0"/>
    <x v="3"/>
    <x v="3"/>
    <x v="3"/>
    <x v="3"/>
    <n v="23.6"/>
    <n v="20.2"/>
    <n v="27.3"/>
    <s v="20.2 - 27.3"/>
    <x v="48"/>
    <s v=""/>
  </r>
  <r>
    <x v="0"/>
    <x v="6"/>
    <x v="17"/>
    <x v="37"/>
    <x v="0"/>
    <x v="3"/>
    <x v="3"/>
    <x v="3"/>
    <x v="3"/>
    <n v="20.3"/>
    <n v="17.399999999999999"/>
    <n v="23.4"/>
    <s v="17.4 - 23.4"/>
    <x v="50"/>
    <s v=""/>
  </r>
  <r>
    <x v="0"/>
    <x v="6"/>
    <x v="18"/>
    <x v="38"/>
    <x v="0"/>
    <x v="3"/>
    <x v="3"/>
    <x v="3"/>
    <x v="3"/>
    <n v="25.9"/>
    <n v="22.7"/>
    <n v="29.4"/>
    <s v="22.7 - 29.4"/>
    <x v="48"/>
    <s v=""/>
  </r>
  <r>
    <x v="0"/>
    <x v="6"/>
    <x v="19"/>
    <x v="39"/>
    <x v="0"/>
    <x v="3"/>
    <x v="3"/>
    <x v="3"/>
    <x v="3"/>
    <n v="24.3"/>
    <n v="20.8"/>
    <n v="28.1"/>
    <s v="20.8 - 28.1"/>
    <x v="48"/>
    <s v=""/>
  </r>
  <r>
    <x v="0"/>
    <x v="6"/>
    <x v="20"/>
    <x v="40"/>
    <x v="0"/>
    <x v="3"/>
    <x v="3"/>
    <x v="3"/>
    <x v="3"/>
    <n v="24.9"/>
    <n v="20.5"/>
    <n v="29.6"/>
    <s v="20.5 - 29.6"/>
    <x v="48"/>
    <s v=""/>
  </r>
  <r>
    <x v="0"/>
    <x v="6"/>
    <x v="21"/>
    <x v="41"/>
    <x v="0"/>
    <x v="3"/>
    <x v="3"/>
    <x v="3"/>
    <x v="3"/>
    <n v="20.6"/>
    <n v="18.100000000000001"/>
    <n v="23.1"/>
    <s v="18.1 - 23.1"/>
    <x v="51"/>
    <s v=""/>
  </r>
  <r>
    <x v="0"/>
    <x v="6"/>
    <x v="22"/>
    <x v="42"/>
    <x v="0"/>
    <x v="3"/>
    <x v="3"/>
    <x v="3"/>
    <x v="3"/>
    <n v="21.9"/>
    <n v="19.7"/>
    <n v="24.3"/>
    <s v="19.7 - 24.3"/>
    <x v="51"/>
    <s v=""/>
  </r>
  <r>
    <x v="0"/>
    <x v="6"/>
    <x v="23"/>
    <x v="43"/>
    <x v="0"/>
    <x v="3"/>
    <x v="3"/>
    <x v="3"/>
    <x v="3"/>
    <n v="19.399999999999999"/>
    <n v="17.100000000000001"/>
    <n v="21.8"/>
    <s v="17.1 - 21.8"/>
    <x v="50"/>
    <s v=""/>
  </r>
  <r>
    <x v="0"/>
    <x v="6"/>
    <x v="24"/>
    <x v="44"/>
    <x v="0"/>
    <x v="3"/>
    <x v="3"/>
    <x v="3"/>
    <x v="3"/>
    <n v="20.8"/>
    <n v="18.2"/>
    <n v="23.7"/>
    <s v="18.2 - 23.7"/>
    <x v="51"/>
    <s v=""/>
  </r>
  <r>
    <x v="0"/>
    <x v="6"/>
    <x v="25"/>
    <x v="45"/>
    <x v="0"/>
    <x v="3"/>
    <x v="3"/>
    <x v="3"/>
    <x v="3"/>
    <n v="21"/>
    <n v="17.2"/>
    <n v="25.1"/>
    <s v="17.2 - 25.1"/>
    <x v="51"/>
    <s v=""/>
  </r>
  <r>
    <x v="0"/>
    <x v="6"/>
    <x v="26"/>
    <x v="46"/>
    <x v="0"/>
    <x v="3"/>
    <x v="3"/>
    <x v="3"/>
    <x v="3"/>
    <n v="22.3"/>
    <n v="20"/>
    <n v="24.8"/>
    <s v="20.0 - 24.8"/>
    <x v="51"/>
    <s v=""/>
  </r>
  <r>
    <x v="0"/>
    <x v="6"/>
    <x v="27"/>
    <x v="47"/>
    <x v="0"/>
    <x v="3"/>
    <x v="3"/>
    <x v="3"/>
    <x v="3"/>
    <n v="19.3"/>
    <n v="16"/>
    <n v="23"/>
    <s v="16.0 - 23.0"/>
    <x v="50"/>
    <s v=""/>
  </r>
  <r>
    <x v="0"/>
    <x v="6"/>
    <x v="28"/>
    <x v="48"/>
    <x v="0"/>
    <x v="3"/>
    <x v="3"/>
    <x v="3"/>
    <x v="3"/>
    <n v="19"/>
    <n v="16.399999999999999"/>
    <n v="21.8"/>
    <s v="16.4 - 21.8"/>
    <x v="49"/>
    <s v=""/>
  </r>
  <r>
    <x v="0"/>
    <x v="6"/>
    <x v="29"/>
    <x v="49"/>
    <x v="0"/>
    <x v="3"/>
    <x v="3"/>
    <x v="3"/>
    <x v="3"/>
    <n v="16.899999999999999"/>
    <n v="13.6"/>
    <n v="20.8"/>
    <s v="13.6 - 20.8"/>
    <x v="49"/>
    <s v=""/>
  </r>
  <r>
    <x v="0"/>
    <x v="6"/>
    <x v="30"/>
    <x v="50"/>
    <x v="0"/>
    <x v="3"/>
    <x v="3"/>
    <x v="3"/>
    <x v="3"/>
    <n v="19"/>
    <n v="16"/>
    <n v="22.4"/>
    <s v="16.0 - 22.4"/>
    <x v="49"/>
    <s v=""/>
  </r>
  <r>
    <x v="0"/>
    <x v="6"/>
    <x v="31"/>
    <x v="51"/>
    <x v="0"/>
    <x v="3"/>
    <x v="3"/>
    <x v="3"/>
    <x v="3"/>
    <n v="16.7"/>
    <n v="13.9"/>
    <n v="19.8"/>
    <s v="13.9 - 19.8"/>
    <x v="49"/>
    <s v=""/>
  </r>
  <r>
    <x v="0"/>
    <x v="6"/>
    <x v="32"/>
    <x v="52"/>
    <x v="0"/>
    <x v="3"/>
    <x v="3"/>
    <x v="3"/>
    <x v="3"/>
    <n v="20.399999999999999"/>
    <n v="17.3"/>
    <n v="23.9"/>
    <s v="17.3 - 23.9"/>
    <x v="51"/>
    <s v=""/>
  </r>
  <r>
    <x v="0"/>
    <x v="6"/>
    <x v="33"/>
    <x v="53"/>
    <x v="0"/>
    <x v="3"/>
    <x v="3"/>
    <x v="3"/>
    <x v="3"/>
    <n v="18.399999999999999"/>
    <n v="15.9"/>
    <n v="21.1"/>
    <s v="15.9 - 21.1"/>
    <x v="49"/>
    <s v=""/>
  </r>
  <r>
    <x v="0"/>
    <x v="6"/>
    <x v="34"/>
    <x v="54"/>
    <x v="0"/>
    <x v="3"/>
    <x v="3"/>
    <x v="3"/>
    <x v="3"/>
    <n v="21.9"/>
    <n v="18.399999999999999"/>
    <n v="25.7"/>
    <s v="18.4 - 25.7"/>
    <x v="51"/>
    <s v=""/>
  </r>
  <r>
    <x v="0"/>
    <x v="6"/>
    <x v="35"/>
    <x v="55"/>
    <x v="0"/>
    <x v="3"/>
    <x v="3"/>
    <x v="3"/>
    <x v="3"/>
    <n v="19.399999999999999"/>
    <n v="16.5"/>
    <n v="22.6"/>
    <s v="16.5 - 22.6"/>
    <x v="50"/>
    <s v=""/>
  </r>
  <r>
    <x v="0"/>
    <x v="6"/>
    <x v="36"/>
    <x v="56"/>
    <x v="0"/>
    <x v="3"/>
    <x v="3"/>
    <x v="3"/>
    <x v="3"/>
    <n v="19.8"/>
    <n v="16.3"/>
    <n v="23.6"/>
    <s v="16.3 - 23.6"/>
    <x v="50"/>
    <s v=""/>
  </r>
  <r>
    <x v="0"/>
    <x v="6"/>
    <x v="37"/>
    <x v="57"/>
    <x v="0"/>
    <x v="3"/>
    <x v="3"/>
    <x v="3"/>
    <x v="3"/>
    <n v="26.2"/>
    <n v="22.3"/>
    <n v="30.3"/>
    <s v="22.3 - 30.3"/>
    <x v="48"/>
    <s v=""/>
  </r>
  <r>
    <x v="0"/>
    <x v="6"/>
    <x v="38"/>
    <x v="58"/>
    <x v="0"/>
    <x v="3"/>
    <x v="3"/>
    <x v="3"/>
    <x v="3"/>
    <n v="21.2"/>
    <n v="19"/>
    <n v="23.6"/>
    <s v="19.0 - 23.6"/>
    <x v="51"/>
    <s v=""/>
  </r>
  <r>
    <x v="0"/>
    <x v="6"/>
    <x v="39"/>
    <x v="59"/>
    <x v="0"/>
    <x v="3"/>
    <x v="3"/>
    <x v="3"/>
    <x v="3"/>
    <n v="20.100000000000001"/>
    <n v="17.399999999999999"/>
    <n v="23.1"/>
    <s v="17.4 - 23.1"/>
    <x v="50"/>
    <s v=""/>
  </r>
  <r>
    <x v="0"/>
    <x v="6"/>
    <x v="40"/>
    <x v="60"/>
    <x v="0"/>
    <x v="3"/>
    <x v="3"/>
    <x v="3"/>
    <x v="3"/>
    <n v="25"/>
    <n v="20.8"/>
    <n v="29.6"/>
    <s v="20.8 - 29.6"/>
    <x v="48"/>
    <s v=""/>
  </r>
  <r>
    <x v="0"/>
    <x v="6"/>
    <x v="41"/>
    <x v="61"/>
    <x v="0"/>
    <x v="3"/>
    <x v="3"/>
    <x v="3"/>
    <x v="3"/>
    <n v="22.4"/>
    <n v="18"/>
    <n v="27.3"/>
    <s v="18.0 - 27.3"/>
    <x v="51"/>
    <s v=""/>
  </r>
  <r>
    <x v="0"/>
    <x v="6"/>
    <x v="42"/>
    <x v="62"/>
    <x v="0"/>
    <x v="3"/>
    <x v="3"/>
    <x v="3"/>
    <x v="3"/>
    <n v="20.5"/>
    <n v="16.7"/>
    <n v="24.8"/>
    <s v="16.7 - 24.8"/>
    <x v="51"/>
    <s v=""/>
  </r>
  <r>
    <x v="0"/>
    <x v="6"/>
    <x v="43"/>
    <x v="63"/>
    <x v="0"/>
    <x v="3"/>
    <x v="3"/>
    <x v="3"/>
    <x v="3"/>
    <n v="21.5"/>
    <n v="18.7"/>
    <n v="24.6"/>
    <s v="18.7 - 24.6"/>
    <x v="51"/>
    <s v=""/>
  </r>
  <r>
    <x v="0"/>
    <x v="6"/>
    <x v="44"/>
    <x v="64"/>
    <x v="0"/>
    <x v="3"/>
    <x v="3"/>
    <x v="3"/>
    <x v="3"/>
    <n v="17.899999999999999"/>
    <n v="15.7"/>
    <n v="20.2"/>
    <s v="15.7 - 20.2"/>
    <x v="49"/>
    <s v=""/>
  </r>
  <r>
    <x v="0"/>
    <x v="6"/>
    <x v="45"/>
    <x v="65"/>
    <x v="0"/>
    <x v="3"/>
    <x v="3"/>
    <x v="3"/>
    <x v="3"/>
    <n v="23.3"/>
    <n v="20.8"/>
    <n v="26.1"/>
    <s v="20.8 - 26.1"/>
    <x v="48"/>
    <s v=""/>
  </r>
  <r>
    <x v="0"/>
    <x v="6"/>
    <x v="46"/>
    <x v="66"/>
    <x v="0"/>
    <x v="3"/>
    <x v="3"/>
    <x v="3"/>
    <x v="3"/>
    <n v="19.899999999999999"/>
    <n v="16.8"/>
    <n v="23.3"/>
    <s v="16.8 - 23.3"/>
    <x v="50"/>
    <s v=""/>
  </r>
  <r>
    <x v="0"/>
    <x v="6"/>
    <x v="47"/>
    <x v="67"/>
    <x v="0"/>
    <x v="3"/>
    <x v="3"/>
    <x v="3"/>
    <x v="3"/>
    <n v="19.100000000000001"/>
    <n v="16.7"/>
    <n v="21.6"/>
    <s v="16.7 - 21.6"/>
    <x v="50"/>
    <s v=""/>
  </r>
  <r>
    <x v="0"/>
    <x v="6"/>
    <x v="48"/>
    <x v="68"/>
    <x v="0"/>
    <x v="3"/>
    <x v="3"/>
    <x v="3"/>
    <x v="3"/>
    <n v="20.6"/>
    <n v="18.600000000000001"/>
    <n v="22.7"/>
    <s v="18.6 - 22.7"/>
    <x v="51"/>
    <s v=""/>
  </r>
  <r>
    <x v="0"/>
    <x v="6"/>
    <x v="49"/>
    <x v="69"/>
    <x v="0"/>
    <x v="3"/>
    <x v="3"/>
    <x v="3"/>
    <x v="3"/>
    <n v="32.1"/>
    <n v="26"/>
    <n v="38.700000000000003"/>
    <s v="26.0 - 38.7"/>
    <x v="48"/>
    <s v=""/>
  </r>
  <r>
    <x v="0"/>
    <x v="6"/>
    <x v="50"/>
    <x v="70"/>
    <x v="0"/>
    <x v="3"/>
    <x v="3"/>
    <x v="3"/>
    <x v="3"/>
    <n v="19.600000000000001"/>
    <n v="17.100000000000001"/>
    <n v="22.3"/>
    <s v="17.1 - 22.3"/>
    <x v="50"/>
    <s v=""/>
  </r>
  <r>
    <x v="0"/>
    <x v="6"/>
    <x v="51"/>
    <x v="71"/>
    <x v="0"/>
    <x v="3"/>
    <x v="3"/>
    <x v="3"/>
    <x v="3"/>
    <n v="18.5"/>
    <n v="14.8"/>
    <n v="22.6"/>
    <s v="14.8 - 22.6"/>
    <x v="49"/>
    <s v=""/>
  </r>
  <r>
    <x v="1"/>
    <x v="0"/>
    <x v="0"/>
    <x v="0"/>
    <x v="0"/>
    <x v="3"/>
    <x v="3"/>
    <x v="3"/>
    <x v="3"/>
    <n v="9"/>
    <n v="8.6999999999999993"/>
    <n v="9.4"/>
    <s v="8.7 - 9.4"/>
    <x v="0"/>
    <s v=""/>
  </r>
  <r>
    <x v="1"/>
    <x v="1"/>
    <x v="0"/>
    <x v="1"/>
    <x v="0"/>
    <x v="3"/>
    <x v="3"/>
    <x v="3"/>
    <x v="3"/>
    <n v="12.5"/>
    <n v="11.1"/>
    <n v="14.1"/>
    <s v="11.1 - 14.1"/>
    <x v="0"/>
    <s v=""/>
  </r>
  <r>
    <x v="1"/>
    <x v="1"/>
    <x v="0"/>
    <x v="2"/>
    <x v="0"/>
    <x v="3"/>
    <x v="3"/>
    <x v="3"/>
    <x v="3"/>
    <n v="12.4"/>
    <n v="11.5"/>
    <n v="13.4"/>
    <s v="11.5 - 13.4"/>
    <x v="0"/>
    <s v=""/>
  </r>
  <r>
    <x v="1"/>
    <x v="1"/>
    <x v="0"/>
    <x v="3"/>
    <x v="0"/>
    <x v="3"/>
    <x v="3"/>
    <x v="3"/>
    <x v="3"/>
    <n v="10.8"/>
    <n v="10"/>
    <n v="11.7"/>
    <s v="10.0 - 11.7"/>
    <x v="0"/>
    <s v=""/>
  </r>
  <r>
    <x v="1"/>
    <x v="1"/>
    <x v="0"/>
    <x v="4"/>
    <x v="0"/>
    <x v="3"/>
    <x v="3"/>
    <x v="3"/>
    <x v="3"/>
    <n v="8.3000000000000007"/>
    <n v="7.6"/>
    <n v="9"/>
    <s v="7.6 - 9.0"/>
    <x v="0"/>
    <s v=""/>
  </r>
  <r>
    <x v="1"/>
    <x v="1"/>
    <x v="0"/>
    <x v="5"/>
    <x v="0"/>
    <x v="3"/>
    <x v="3"/>
    <x v="3"/>
    <x v="3"/>
    <n v="5.5"/>
    <n v="5"/>
    <n v="6.1"/>
    <s v="5.0 - 6.1"/>
    <x v="0"/>
    <s v=""/>
  </r>
  <r>
    <x v="1"/>
    <x v="1"/>
    <x v="0"/>
    <x v="6"/>
    <x v="0"/>
    <x v="3"/>
    <x v="3"/>
    <x v="3"/>
    <x v="3"/>
    <n v="4.3"/>
    <n v="3.5"/>
    <n v="5.0999999999999996"/>
    <s v="3.5 - 5.1"/>
    <x v="0"/>
    <s v=""/>
  </r>
  <r>
    <x v="1"/>
    <x v="1"/>
    <x v="0"/>
    <x v="7"/>
    <x v="0"/>
    <x v="3"/>
    <x v="3"/>
    <x v="3"/>
    <x v="3"/>
    <n v="2.9"/>
    <n v="1.8"/>
    <n v="4.4000000000000004"/>
    <s v="1.8 - 4.4"/>
    <x v="0"/>
    <s v=""/>
  </r>
  <r>
    <x v="1"/>
    <x v="2"/>
    <x v="0"/>
    <x v="8"/>
    <x v="0"/>
    <x v="3"/>
    <x v="3"/>
    <x v="3"/>
    <x v="3"/>
    <n v="7.4"/>
    <n v="6.9"/>
    <n v="7.9"/>
    <s v="6.9 - 7.9"/>
    <x v="0"/>
    <s v=""/>
  </r>
  <r>
    <x v="1"/>
    <x v="2"/>
    <x v="0"/>
    <x v="9"/>
    <x v="0"/>
    <x v="3"/>
    <x v="3"/>
    <x v="3"/>
    <x v="3"/>
    <n v="10.6"/>
    <n v="10.1"/>
    <n v="11"/>
    <s v="10.1 - 11.0"/>
    <x v="0"/>
    <s v=""/>
  </r>
  <r>
    <x v="1"/>
    <x v="3"/>
    <x v="0"/>
    <x v="10"/>
    <x v="0"/>
    <x v="3"/>
    <x v="3"/>
    <x v="3"/>
    <x v="3"/>
    <n v="4.7"/>
    <n v="4.4000000000000004"/>
    <n v="5"/>
    <s v="4.4 - 5.0"/>
    <x v="0"/>
    <s v=""/>
  </r>
  <r>
    <x v="1"/>
    <x v="3"/>
    <x v="0"/>
    <x v="11"/>
    <x v="0"/>
    <x v="3"/>
    <x v="3"/>
    <x v="3"/>
    <x v="3"/>
    <n v="16.399999999999999"/>
    <n v="15.6"/>
    <n v="17.2"/>
    <s v="15.6 - 17.2"/>
    <x v="0"/>
    <s v=""/>
  </r>
  <r>
    <x v="1"/>
    <x v="4"/>
    <x v="0"/>
    <x v="12"/>
    <x v="0"/>
    <x v="3"/>
    <x v="3"/>
    <x v="3"/>
    <x v="3"/>
    <n v="7.7"/>
    <n v="6.6"/>
    <n v="8.9"/>
    <s v="6.6 - 8.9"/>
    <x v="0"/>
    <s v=""/>
  </r>
  <r>
    <x v="1"/>
    <x v="4"/>
    <x v="0"/>
    <x v="13"/>
    <x v="0"/>
    <x v="3"/>
    <x v="3"/>
    <x v="3"/>
    <x v="3"/>
    <n v="9.8000000000000007"/>
    <n v="9.3000000000000007"/>
    <n v="10.199999999999999"/>
    <s v="9.3 - 10.2"/>
    <x v="0"/>
    <s v=""/>
  </r>
  <r>
    <x v="1"/>
    <x v="4"/>
    <x v="0"/>
    <x v="14"/>
    <x v="0"/>
    <x v="3"/>
    <x v="3"/>
    <x v="3"/>
    <x v="3"/>
    <n v="7.8"/>
    <n v="6.7"/>
    <n v="9.1"/>
    <s v="6.7 - 9.1"/>
    <x v="0"/>
    <s v=""/>
  </r>
  <r>
    <x v="1"/>
    <x v="4"/>
    <x v="0"/>
    <x v="15"/>
    <x v="0"/>
    <x v="3"/>
    <x v="3"/>
    <x v="3"/>
    <x v="3"/>
    <n v="5.0999999999999996"/>
    <n v="4.0999999999999996"/>
    <n v="6.1"/>
    <s v="4.1 - 6.1"/>
    <x v="0"/>
    <s v=""/>
  </r>
  <r>
    <x v="1"/>
    <x v="4"/>
    <x v="0"/>
    <x v="16"/>
    <x v="0"/>
    <x v="3"/>
    <x v="3"/>
    <x v="3"/>
    <x v="3"/>
    <n v="11.2"/>
    <n v="9.6999999999999993"/>
    <n v="12.9"/>
    <s v="9.7 - 12.9"/>
    <x v="0"/>
    <s v=""/>
  </r>
  <r>
    <x v="1"/>
    <x v="5"/>
    <x v="0"/>
    <x v="17"/>
    <x v="0"/>
    <x v="3"/>
    <x v="3"/>
    <x v="3"/>
    <x v="3"/>
    <n v="6.6"/>
    <n v="5"/>
    <n v="8.5"/>
    <s v="5.0 - 8.5"/>
    <x v="0"/>
    <s v=""/>
  </r>
  <r>
    <x v="1"/>
    <x v="5"/>
    <x v="0"/>
    <x v="18"/>
    <x v="0"/>
    <x v="3"/>
    <x v="3"/>
    <x v="3"/>
    <x v="3"/>
    <n v="5.7"/>
    <n v="5.0999999999999996"/>
    <n v="6.4"/>
    <s v="5.1 - 6.4"/>
    <x v="0"/>
    <s v=""/>
  </r>
  <r>
    <x v="1"/>
    <x v="5"/>
    <x v="0"/>
    <x v="19"/>
    <x v="0"/>
    <x v="3"/>
    <x v="3"/>
    <x v="3"/>
    <x v="3"/>
    <n v="10"/>
    <n v="9.3000000000000007"/>
    <n v="10.8"/>
    <s v="9.3 - 10.8"/>
    <x v="0"/>
    <s v=""/>
  </r>
  <r>
    <x v="1"/>
    <x v="5"/>
    <x v="0"/>
    <x v="20"/>
    <x v="0"/>
    <x v="3"/>
    <x v="3"/>
    <x v="3"/>
    <x v="3"/>
    <n v="11.7"/>
    <n v="11.3"/>
    <n v="12.1"/>
    <s v="11.3 - 12.1"/>
    <x v="0"/>
    <s v=""/>
  </r>
  <r>
    <x v="1"/>
    <x v="6"/>
    <x v="1"/>
    <x v="21"/>
    <x v="0"/>
    <x v="3"/>
    <x v="3"/>
    <x v="3"/>
    <x v="3"/>
    <n v="7.6"/>
    <n v="5.2"/>
    <n v="10.7"/>
    <s v="5.2 - 10.7"/>
    <x v="52"/>
    <s v=""/>
  </r>
  <r>
    <x v="1"/>
    <x v="6"/>
    <x v="2"/>
    <x v="22"/>
    <x v="0"/>
    <x v="3"/>
    <x v="3"/>
    <x v="3"/>
    <x v="3"/>
    <n v="8.9"/>
    <n v="7.4"/>
    <n v="10.6"/>
    <s v="7.4 - 10.6"/>
    <x v="53"/>
    <s v=""/>
  </r>
  <r>
    <x v="1"/>
    <x v="6"/>
    <x v="3"/>
    <x v="23"/>
    <x v="0"/>
    <x v="3"/>
    <x v="3"/>
    <x v="3"/>
    <x v="3"/>
    <n v="9.1"/>
    <n v="7.3"/>
    <n v="11.2"/>
    <s v="7.3 - 11.2"/>
    <x v="53"/>
    <s v=""/>
  </r>
  <r>
    <x v="1"/>
    <x v="6"/>
    <x v="4"/>
    <x v="24"/>
    <x v="0"/>
    <x v="3"/>
    <x v="3"/>
    <x v="3"/>
    <x v="3"/>
    <n v="6.5"/>
    <n v="4.9000000000000004"/>
    <n v="8.5"/>
    <s v="4.9 - 8.5"/>
    <x v="52"/>
    <s v=""/>
  </r>
  <r>
    <x v="1"/>
    <x v="6"/>
    <x v="5"/>
    <x v="25"/>
    <x v="0"/>
    <x v="3"/>
    <x v="3"/>
    <x v="3"/>
    <x v="3"/>
    <n v="10.1"/>
    <n v="8.8000000000000007"/>
    <n v="11.5"/>
    <s v="8.8 - 11.5"/>
    <x v="53"/>
    <s v=""/>
  </r>
  <r>
    <x v="1"/>
    <x v="6"/>
    <x v="6"/>
    <x v="26"/>
    <x v="0"/>
    <x v="3"/>
    <x v="3"/>
    <x v="3"/>
    <x v="3"/>
    <n v="10.4"/>
    <n v="9.1"/>
    <n v="11.7"/>
    <s v="9.1 - 11.7"/>
    <x v="53"/>
    <s v=""/>
  </r>
  <r>
    <x v="1"/>
    <x v="6"/>
    <x v="7"/>
    <x v="27"/>
    <x v="0"/>
    <x v="3"/>
    <x v="3"/>
    <x v="3"/>
    <x v="3"/>
    <n v="11.3"/>
    <n v="9"/>
    <n v="14"/>
    <s v="9.0 - 14.0"/>
    <x v="54"/>
    <s v=""/>
  </r>
  <r>
    <x v="1"/>
    <x v="6"/>
    <x v="8"/>
    <x v="28"/>
    <x v="0"/>
    <x v="3"/>
    <x v="3"/>
    <x v="3"/>
    <x v="3"/>
    <n v="7.3"/>
    <n v="5.2"/>
    <n v="9.9"/>
    <s v="5.2 - 9.9"/>
    <x v="52"/>
    <s v=""/>
  </r>
  <r>
    <x v="1"/>
    <x v="6"/>
    <x v="9"/>
    <x v="29"/>
    <x v="0"/>
    <x v="3"/>
    <x v="3"/>
    <x v="3"/>
    <x v="3"/>
    <n v="14.8"/>
    <n v="11.4"/>
    <n v="18.899999999999999"/>
    <s v="11.4 - 18.9"/>
    <x v="54"/>
    <s v=""/>
  </r>
  <r>
    <x v="1"/>
    <x v="6"/>
    <x v="10"/>
    <x v="30"/>
    <x v="0"/>
    <x v="3"/>
    <x v="3"/>
    <x v="3"/>
    <x v="3"/>
    <n v="6.8"/>
    <n v="5.4"/>
    <n v="8.4"/>
    <s v="5.4 - 8.4"/>
    <x v="52"/>
    <s v=""/>
  </r>
  <r>
    <x v="1"/>
    <x v="6"/>
    <x v="11"/>
    <x v="31"/>
    <x v="0"/>
    <x v="3"/>
    <x v="3"/>
    <x v="3"/>
    <x v="3"/>
    <n v="8.4"/>
    <n v="6.4"/>
    <n v="10.7"/>
    <s v="6.4 - 10.7"/>
    <x v="55"/>
    <s v=""/>
  </r>
  <r>
    <x v="1"/>
    <x v="6"/>
    <x v="12"/>
    <x v="32"/>
    <x v="0"/>
    <x v="3"/>
    <x v="3"/>
    <x v="3"/>
    <x v="3"/>
    <n v="9"/>
    <n v="6.2"/>
    <n v="12.5"/>
    <s v="6.2 - 12.5"/>
    <x v="53"/>
    <s v=""/>
  </r>
  <r>
    <x v="1"/>
    <x v="6"/>
    <x v="13"/>
    <x v="33"/>
    <x v="0"/>
    <x v="3"/>
    <x v="3"/>
    <x v="3"/>
    <x v="3"/>
    <n v="8.6999999999999993"/>
    <n v="6.5"/>
    <n v="11.5"/>
    <s v="6.5 - 11.5"/>
    <x v="55"/>
    <s v=""/>
  </r>
  <r>
    <x v="1"/>
    <x v="6"/>
    <x v="14"/>
    <x v="34"/>
    <x v="0"/>
    <x v="3"/>
    <x v="3"/>
    <x v="3"/>
    <x v="3"/>
    <n v="8.1"/>
    <n v="6.5"/>
    <n v="9.8000000000000007"/>
    <s v="6.5 - 9.8"/>
    <x v="55"/>
    <s v=""/>
  </r>
  <r>
    <x v="1"/>
    <x v="6"/>
    <x v="15"/>
    <x v="35"/>
    <x v="0"/>
    <x v="3"/>
    <x v="3"/>
    <x v="3"/>
    <x v="3"/>
    <n v="7"/>
    <n v="5.4"/>
    <n v="8.8000000000000007"/>
    <s v="5.4 - 8.8"/>
    <x v="52"/>
    <s v=""/>
  </r>
  <r>
    <x v="1"/>
    <x v="6"/>
    <x v="16"/>
    <x v="36"/>
    <x v="0"/>
    <x v="3"/>
    <x v="3"/>
    <x v="3"/>
    <x v="3"/>
    <n v="6.1"/>
    <n v="4.7"/>
    <n v="7.9"/>
    <s v="4.7 - 7.9"/>
    <x v="52"/>
    <s v=""/>
  </r>
  <r>
    <x v="1"/>
    <x v="6"/>
    <x v="17"/>
    <x v="37"/>
    <x v="0"/>
    <x v="3"/>
    <x v="3"/>
    <x v="3"/>
    <x v="3"/>
    <n v="8.8000000000000007"/>
    <n v="6.8"/>
    <n v="11.1"/>
    <s v="6.8 - 11.1"/>
    <x v="55"/>
    <s v=""/>
  </r>
  <r>
    <x v="1"/>
    <x v="6"/>
    <x v="18"/>
    <x v="38"/>
    <x v="0"/>
    <x v="3"/>
    <x v="3"/>
    <x v="3"/>
    <x v="3"/>
    <n v="8.1"/>
    <n v="6.4"/>
    <n v="10.1"/>
    <s v="6.4 - 10.1"/>
    <x v="55"/>
    <s v=""/>
  </r>
  <r>
    <x v="1"/>
    <x v="6"/>
    <x v="19"/>
    <x v="39"/>
    <x v="0"/>
    <x v="3"/>
    <x v="3"/>
    <x v="3"/>
    <x v="3"/>
    <n v="9"/>
    <n v="6.3"/>
    <n v="12.3"/>
    <s v="6.3 - 12.3"/>
    <x v="53"/>
    <s v=""/>
  </r>
  <r>
    <x v="1"/>
    <x v="6"/>
    <x v="20"/>
    <x v="40"/>
    <x v="0"/>
    <x v="3"/>
    <x v="3"/>
    <x v="3"/>
    <x v="3"/>
    <n v="9.4"/>
    <n v="7.2"/>
    <n v="12"/>
    <s v="7.2 - 12.0"/>
    <x v="53"/>
    <s v=""/>
  </r>
  <r>
    <x v="1"/>
    <x v="6"/>
    <x v="21"/>
    <x v="41"/>
    <x v="0"/>
    <x v="3"/>
    <x v="3"/>
    <x v="3"/>
    <x v="3"/>
    <n v="11.5"/>
    <n v="9.6"/>
    <n v="13.6"/>
    <s v="9.6 - 13.6"/>
    <x v="54"/>
    <s v=""/>
  </r>
  <r>
    <x v="1"/>
    <x v="6"/>
    <x v="22"/>
    <x v="42"/>
    <x v="0"/>
    <x v="3"/>
    <x v="3"/>
    <x v="3"/>
    <x v="3"/>
    <n v="13.1"/>
    <n v="11.3"/>
    <n v="15.1"/>
    <s v="11.3 - 15.1"/>
    <x v="54"/>
    <s v=""/>
  </r>
  <r>
    <x v="1"/>
    <x v="6"/>
    <x v="23"/>
    <x v="43"/>
    <x v="0"/>
    <x v="3"/>
    <x v="3"/>
    <x v="3"/>
    <x v="3"/>
    <n v="8"/>
    <n v="6.5"/>
    <n v="9.6999999999999993"/>
    <s v="6.5 - 9.7"/>
    <x v="55"/>
    <s v=""/>
  </r>
  <r>
    <x v="1"/>
    <x v="6"/>
    <x v="24"/>
    <x v="44"/>
    <x v="0"/>
    <x v="3"/>
    <x v="3"/>
    <x v="3"/>
    <x v="3"/>
    <n v="8.6999999999999993"/>
    <n v="6.8"/>
    <n v="10.9"/>
    <s v="6.8 - 10.9"/>
    <x v="55"/>
    <s v=""/>
  </r>
  <r>
    <x v="1"/>
    <x v="6"/>
    <x v="25"/>
    <x v="45"/>
    <x v="0"/>
    <x v="3"/>
    <x v="3"/>
    <x v="3"/>
    <x v="3"/>
    <n v="5.7"/>
    <n v="4.0999999999999996"/>
    <n v="7.8"/>
    <s v="4.1 - 7.8"/>
    <x v="52"/>
    <s v=""/>
  </r>
  <r>
    <x v="1"/>
    <x v="6"/>
    <x v="26"/>
    <x v="46"/>
    <x v="0"/>
    <x v="3"/>
    <x v="3"/>
    <x v="3"/>
    <x v="3"/>
    <n v="8.8000000000000007"/>
    <n v="7.1"/>
    <n v="10.8"/>
    <s v="7.1 - 10.8"/>
    <x v="55"/>
    <s v=""/>
  </r>
  <r>
    <x v="1"/>
    <x v="6"/>
    <x v="27"/>
    <x v="47"/>
    <x v="0"/>
    <x v="3"/>
    <x v="3"/>
    <x v="3"/>
    <x v="3"/>
    <n v="7.7"/>
    <n v="5.7"/>
    <n v="10.199999999999999"/>
    <s v="5.7 - 10.2"/>
    <x v="55"/>
    <s v=""/>
  </r>
  <r>
    <x v="1"/>
    <x v="6"/>
    <x v="28"/>
    <x v="48"/>
    <x v="0"/>
    <x v="3"/>
    <x v="3"/>
    <x v="3"/>
    <x v="3"/>
    <n v="7.2"/>
    <n v="5.5"/>
    <n v="9.3000000000000007"/>
    <s v="5.5 - 9.3"/>
    <x v="52"/>
    <s v=""/>
  </r>
  <r>
    <x v="1"/>
    <x v="6"/>
    <x v="29"/>
    <x v="49"/>
    <x v="0"/>
    <x v="3"/>
    <x v="3"/>
    <x v="3"/>
    <x v="3"/>
    <n v="7.8"/>
    <n v="5.4"/>
    <n v="10.9"/>
    <s v="5.4 - 10.9"/>
    <x v="55"/>
    <s v=""/>
  </r>
  <r>
    <x v="1"/>
    <x v="6"/>
    <x v="30"/>
    <x v="50"/>
    <x v="0"/>
    <x v="3"/>
    <x v="3"/>
    <x v="3"/>
    <x v="3"/>
    <n v="9.9"/>
    <n v="7.6"/>
    <n v="12.7"/>
    <s v="7.6 - 12.7"/>
    <x v="53"/>
    <s v=""/>
  </r>
  <r>
    <x v="1"/>
    <x v="6"/>
    <x v="31"/>
    <x v="51"/>
    <x v="0"/>
    <x v="3"/>
    <x v="3"/>
    <x v="3"/>
    <x v="3"/>
    <n v="9.1999999999999993"/>
    <n v="7.1"/>
    <n v="11.6"/>
    <s v="7.1 - 11.6"/>
    <x v="53"/>
    <s v=""/>
  </r>
  <r>
    <x v="1"/>
    <x v="6"/>
    <x v="32"/>
    <x v="52"/>
    <x v="0"/>
    <x v="3"/>
    <x v="3"/>
    <x v="3"/>
    <x v="3"/>
    <n v="10.9"/>
    <n v="7.5"/>
    <n v="15.1"/>
    <s v="7.5 - 15.1"/>
    <x v="54"/>
    <s v=""/>
  </r>
  <r>
    <x v="1"/>
    <x v="6"/>
    <x v="33"/>
    <x v="53"/>
    <x v="0"/>
    <x v="3"/>
    <x v="3"/>
    <x v="3"/>
    <x v="3"/>
    <n v="12.1"/>
    <n v="10"/>
    <n v="14.4"/>
    <s v="10.0 - 14.4"/>
    <x v="54"/>
    <s v=""/>
  </r>
  <r>
    <x v="1"/>
    <x v="6"/>
    <x v="34"/>
    <x v="54"/>
    <x v="0"/>
    <x v="3"/>
    <x v="3"/>
    <x v="3"/>
    <x v="3"/>
    <n v="10.7"/>
    <n v="8.5"/>
    <n v="13.2"/>
    <s v="8.5 - 13.2"/>
    <x v="54"/>
    <s v=""/>
  </r>
  <r>
    <x v="1"/>
    <x v="6"/>
    <x v="35"/>
    <x v="55"/>
    <x v="0"/>
    <x v="3"/>
    <x v="3"/>
    <x v="3"/>
    <x v="3"/>
    <n v="6.5"/>
    <n v="4.8"/>
    <n v="8.8000000000000007"/>
    <s v="4.8 - 8.8"/>
    <x v="52"/>
    <s v=""/>
  </r>
  <r>
    <x v="1"/>
    <x v="6"/>
    <x v="36"/>
    <x v="56"/>
    <x v="0"/>
    <x v="3"/>
    <x v="3"/>
    <x v="3"/>
    <x v="3"/>
    <n v="9.5"/>
    <n v="7"/>
    <n v="12.6"/>
    <s v="7.0 - 12.6"/>
    <x v="53"/>
    <s v=""/>
  </r>
  <r>
    <x v="1"/>
    <x v="6"/>
    <x v="37"/>
    <x v="57"/>
    <x v="0"/>
    <x v="3"/>
    <x v="3"/>
    <x v="3"/>
    <x v="3"/>
    <n v="7.8"/>
    <n v="6"/>
    <n v="10"/>
    <s v="6.0 - 10.0"/>
    <x v="55"/>
    <s v=""/>
  </r>
  <r>
    <x v="1"/>
    <x v="6"/>
    <x v="38"/>
    <x v="58"/>
    <x v="0"/>
    <x v="3"/>
    <x v="3"/>
    <x v="3"/>
    <x v="3"/>
    <n v="11.4"/>
    <n v="9.8000000000000007"/>
    <n v="13.1"/>
    <s v="9.8 - 13.1"/>
    <x v="54"/>
    <s v=""/>
  </r>
  <r>
    <x v="1"/>
    <x v="6"/>
    <x v="39"/>
    <x v="59"/>
    <x v="0"/>
    <x v="3"/>
    <x v="3"/>
    <x v="3"/>
    <x v="3"/>
    <n v="9.5"/>
    <n v="7.6"/>
    <n v="11.7"/>
    <s v="7.6 - 11.7"/>
    <x v="53"/>
    <s v=""/>
  </r>
  <r>
    <x v="1"/>
    <x v="6"/>
    <x v="40"/>
    <x v="60"/>
    <x v="0"/>
    <x v="3"/>
    <x v="3"/>
    <x v="3"/>
    <x v="3"/>
    <n v="14.3"/>
    <n v="11.2"/>
    <n v="17.8"/>
    <s v="11.2 - 17.8"/>
    <x v="54"/>
    <s v=""/>
  </r>
  <r>
    <x v="1"/>
    <x v="6"/>
    <x v="41"/>
    <x v="61"/>
    <x v="0"/>
    <x v="3"/>
    <x v="3"/>
    <x v="3"/>
    <x v="3"/>
    <n v="7.3"/>
    <n v="5.2"/>
    <n v="10"/>
    <s v="5.2 - 10.0"/>
    <x v="52"/>
    <s v=""/>
  </r>
  <r>
    <x v="1"/>
    <x v="6"/>
    <x v="42"/>
    <x v="62"/>
    <x v="0"/>
    <x v="3"/>
    <x v="3"/>
    <x v="3"/>
    <x v="3"/>
    <n v="5.9"/>
    <n v="3.9"/>
    <n v="8.5"/>
    <s v="3.9 - 8.5"/>
    <x v="52"/>
    <s v=""/>
  </r>
  <r>
    <x v="1"/>
    <x v="6"/>
    <x v="43"/>
    <x v="63"/>
    <x v="0"/>
    <x v="3"/>
    <x v="3"/>
    <x v="3"/>
    <x v="3"/>
    <n v="8.3000000000000007"/>
    <n v="6.5"/>
    <n v="10.4"/>
    <s v="6.5 - 10.4"/>
    <x v="55"/>
    <s v=""/>
  </r>
  <r>
    <x v="1"/>
    <x v="6"/>
    <x v="44"/>
    <x v="64"/>
    <x v="0"/>
    <x v="3"/>
    <x v="3"/>
    <x v="3"/>
    <x v="3"/>
    <n v="6.8"/>
    <n v="5.6"/>
    <n v="8.1999999999999993"/>
    <s v="5.6 - 8.2"/>
    <x v="52"/>
    <s v=""/>
  </r>
  <r>
    <x v="1"/>
    <x v="6"/>
    <x v="45"/>
    <x v="65"/>
    <x v="0"/>
    <x v="3"/>
    <x v="3"/>
    <x v="3"/>
    <x v="3"/>
    <n v="11.3"/>
    <n v="9.4"/>
    <n v="13.4"/>
    <s v="9.4 - 13.4"/>
    <x v="54"/>
    <s v=""/>
  </r>
  <r>
    <x v="1"/>
    <x v="6"/>
    <x v="46"/>
    <x v="66"/>
    <x v="0"/>
    <x v="3"/>
    <x v="3"/>
    <x v="3"/>
    <x v="3"/>
    <n v="12.7"/>
    <n v="9.9"/>
    <n v="15.8"/>
    <s v="9.9 - 15.8"/>
    <x v="54"/>
    <s v=""/>
  </r>
  <r>
    <x v="1"/>
    <x v="6"/>
    <x v="47"/>
    <x v="67"/>
    <x v="0"/>
    <x v="3"/>
    <x v="3"/>
    <x v="3"/>
    <x v="3"/>
    <n v="9.3000000000000007"/>
    <n v="7.2"/>
    <n v="11.7"/>
    <s v="7.2 - 11.7"/>
    <x v="53"/>
    <s v=""/>
  </r>
  <r>
    <x v="1"/>
    <x v="6"/>
    <x v="48"/>
    <x v="68"/>
    <x v="0"/>
    <x v="3"/>
    <x v="3"/>
    <x v="3"/>
    <x v="3"/>
    <n v="10.5"/>
    <n v="9.1999999999999993"/>
    <n v="11.9"/>
    <s v="9.2 - 11.9"/>
    <x v="54"/>
    <s v=""/>
  </r>
  <r>
    <x v="1"/>
    <x v="6"/>
    <x v="49"/>
    <x v="69"/>
    <x v="0"/>
    <x v="3"/>
    <x v="3"/>
    <x v="3"/>
    <x v="3"/>
    <n v="9.9"/>
    <n v="5.4"/>
    <n v="16.3"/>
    <s v="5.4 - 16.3"/>
    <x v="53"/>
    <s v=""/>
  </r>
  <r>
    <x v="1"/>
    <x v="6"/>
    <x v="50"/>
    <x v="70"/>
    <x v="0"/>
    <x v="3"/>
    <x v="3"/>
    <x v="3"/>
    <x v="3"/>
    <n v="7.7"/>
    <n v="6"/>
    <n v="9.6"/>
    <s v="6.0 - 9.6"/>
    <x v="55"/>
    <s v=""/>
  </r>
  <r>
    <x v="1"/>
    <x v="6"/>
    <x v="51"/>
    <x v="71"/>
    <x v="0"/>
    <x v="3"/>
    <x v="3"/>
    <x v="3"/>
    <x v="3"/>
    <n v="4.5999999999999996"/>
    <n v="2.9"/>
    <n v="6.9"/>
    <s v="2.9 - 6.9"/>
    <x v="52"/>
    <s v=""/>
  </r>
  <r>
    <x v="2"/>
    <x v="0"/>
    <x v="0"/>
    <x v="0"/>
    <x v="0"/>
    <x v="3"/>
    <x v="3"/>
    <x v="3"/>
    <x v="3"/>
    <n v="22.6"/>
    <n v="22"/>
    <n v="23.2"/>
    <s v="22.0 - 23.2"/>
    <x v="0"/>
    <s v=""/>
  </r>
  <r>
    <x v="2"/>
    <x v="1"/>
    <x v="0"/>
    <x v="1"/>
    <x v="0"/>
    <x v="3"/>
    <x v="3"/>
    <x v="3"/>
    <x v="3"/>
    <n v="22.2"/>
    <n v="20.6"/>
    <n v="23.9"/>
    <s v="20.6 - 23.9"/>
    <x v="0"/>
    <s v=""/>
  </r>
  <r>
    <x v="2"/>
    <x v="1"/>
    <x v="0"/>
    <x v="2"/>
    <x v="0"/>
    <x v="3"/>
    <x v="3"/>
    <x v="3"/>
    <x v="3"/>
    <n v="24.6"/>
    <n v="23.3"/>
    <n v="25.8"/>
    <s v="23.3 - 25.8"/>
    <x v="0"/>
    <s v=""/>
  </r>
  <r>
    <x v="2"/>
    <x v="1"/>
    <x v="0"/>
    <x v="3"/>
    <x v="0"/>
    <x v="3"/>
    <x v="3"/>
    <x v="3"/>
    <x v="3"/>
    <n v="24.5"/>
    <n v="23.2"/>
    <n v="25.8"/>
    <s v="23.2 - 25.8"/>
    <x v="0"/>
    <s v=""/>
  </r>
  <r>
    <x v="2"/>
    <x v="1"/>
    <x v="0"/>
    <x v="4"/>
    <x v="0"/>
    <x v="3"/>
    <x v="3"/>
    <x v="3"/>
    <x v="3"/>
    <n v="23.6"/>
    <n v="22.4"/>
    <n v="24.8"/>
    <s v="22.4 - 24.8"/>
    <x v="0"/>
    <s v=""/>
  </r>
  <r>
    <x v="2"/>
    <x v="1"/>
    <x v="0"/>
    <x v="5"/>
    <x v="0"/>
    <x v="3"/>
    <x v="3"/>
    <x v="3"/>
    <x v="3"/>
    <n v="21.5"/>
    <n v="20.3"/>
    <n v="22.7"/>
    <s v="20.3 - 22.7"/>
    <x v="0"/>
    <s v=""/>
  </r>
  <r>
    <x v="2"/>
    <x v="1"/>
    <x v="0"/>
    <x v="6"/>
    <x v="0"/>
    <x v="3"/>
    <x v="3"/>
    <x v="3"/>
    <x v="3"/>
    <n v="19.399999999999999"/>
    <n v="17.899999999999999"/>
    <n v="21"/>
    <s v="17.9 - 21.0"/>
    <x v="0"/>
    <s v=""/>
  </r>
  <r>
    <x v="2"/>
    <x v="1"/>
    <x v="0"/>
    <x v="7"/>
    <x v="0"/>
    <x v="3"/>
    <x v="3"/>
    <x v="3"/>
    <x v="3"/>
    <n v="13.9"/>
    <n v="11.4"/>
    <n v="16.600000000000001"/>
    <s v="11.4 - 16.6"/>
    <x v="0"/>
    <s v=""/>
  </r>
  <r>
    <x v="2"/>
    <x v="2"/>
    <x v="0"/>
    <x v="8"/>
    <x v="0"/>
    <x v="3"/>
    <x v="3"/>
    <x v="3"/>
    <x v="3"/>
    <n v="17.3"/>
    <n v="16.5"/>
    <n v="18.100000000000001"/>
    <s v="16.5 - 18.1"/>
    <x v="0"/>
    <s v=""/>
  </r>
  <r>
    <x v="2"/>
    <x v="2"/>
    <x v="0"/>
    <x v="9"/>
    <x v="0"/>
    <x v="3"/>
    <x v="3"/>
    <x v="3"/>
    <x v="3"/>
    <n v="27.5"/>
    <n v="26.8"/>
    <n v="28.2"/>
    <s v="26.8 - 28.2"/>
    <x v="0"/>
    <s v=""/>
  </r>
  <r>
    <x v="2"/>
    <x v="3"/>
    <x v="0"/>
    <x v="10"/>
    <x v="0"/>
    <x v="3"/>
    <x v="3"/>
    <x v="3"/>
    <x v="3"/>
    <n v="13.6"/>
    <n v="13.1"/>
    <n v="14.1"/>
    <s v="13.1 - 14.1"/>
    <x v="0"/>
    <s v=""/>
  </r>
  <r>
    <x v="2"/>
    <x v="3"/>
    <x v="0"/>
    <x v="11"/>
    <x v="0"/>
    <x v="3"/>
    <x v="3"/>
    <x v="3"/>
    <x v="3"/>
    <n v="37.9"/>
    <n v="36.700000000000003"/>
    <n v="39.200000000000003"/>
    <s v="36.7 - 39.2"/>
    <x v="0"/>
    <s v=""/>
  </r>
  <r>
    <x v="2"/>
    <x v="4"/>
    <x v="0"/>
    <x v="12"/>
    <x v="0"/>
    <x v="3"/>
    <x v="3"/>
    <x v="3"/>
    <x v="3"/>
    <n v="18.399999999999999"/>
    <n v="16.7"/>
    <n v="20.2"/>
    <s v="16.7 - 20.2"/>
    <x v="0"/>
    <s v=""/>
  </r>
  <r>
    <x v="2"/>
    <x v="4"/>
    <x v="0"/>
    <x v="13"/>
    <x v="0"/>
    <x v="3"/>
    <x v="3"/>
    <x v="3"/>
    <x v="3"/>
    <n v="25.1"/>
    <n v="24.5"/>
    <n v="25.8"/>
    <s v="24.5 - 25.8"/>
    <x v="0"/>
    <s v=""/>
  </r>
  <r>
    <x v="2"/>
    <x v="4"/>
    <x v="0"/>
    <x v="14"/>
    <x v="0"/>
    <x v="3"/>
    <x v="3"/>
    <x v="3"/>
    <x v="3"/>
    <n v="17.3"/>
    <n v="15.7"/>
    <n v="19"/>
    <s v="15.7 - 19.0"/>
    <x v="0"/>
    <s v=""/>
  </r>
  <r>
    <x v="2"/>
    <x v="4"/>
    <x v="0"/>
    <x v="15"/>
    <x v="0"/>
    <x v="3"/>
    <x v="3"/>
    <x v="3"/>
    <x v="3"/>
    <n v="10.6"/>
    <n v="9.1"/>
    <n v="12.3"/>
    <s v="9.1 - 12.3"/>
    <x v="0"/>
    <s v=""/>
  </r>
  <r>
    <x v="2"/>
    <x v="4"/>
    <x v="0"/>
    <x v="16"/>
    <x v="0"/>
    <x v="3"/>
    <x v="3"/>
    <x v="3"/>
    <x v="3"/>
    <n v="27.5"/>
    <n v="24.3"/>
    <n v="30.8"/>
    <s v="24.3 - 30.8"/>
    <x v="0"/>
    <s v=""/>
  </r>
  <r>
    <x v="2"/>
    <x v="5"/>
    <x v="0"/>
    <x v="17"/>
    <x v="0"/>
    <x v="3"/>
    <x v="3"/>
    <x v="3"/>
    <x v="3"/>
    <n v="18.8"/>
    <n v="16"/>
    <n v="21.9"/>
    <s v="16.0 - 21.9"/>
    <x v="0"/>
    <s v=""/>
  </r>
  <r>
    <x v="2"/>
    <x v="5"/>
    <x v="0"/>
    <x v="18"/>
    <x v="0"/>
    <x v="3"/>
    <x v="3"/>
    <x v="3"/>
    <x v="3"/>
    <n v="19.399999999999999"/>
    <n v="18"/>
    <n v="20.8"/>
    <s v="18.0 - 20.8"/>
    <x v="0"/>
    <s v=""/>
  </r>
  <r>
    <x v="2"/>
    <x v="5"/>
    <x v="0"/>
    <x v="19"/>
    <x v="0"/>
    <x v="3"/>
    <x v="3"/>
    <x v="3"/>
    <x v="3"/>
    <n v="24.8"/>
    <n v="23.7"/>
    <n v="25.9"/>
    <s v="23.7 - 25.9"/>
    <x v="0"/>
    <s v=""/>
  </r>
  <r>
    <x v="2"/>
    <x v="5"/>
    <x v="0"/>
    <x v="20"/>
    <x v="0"/>
    <x v="3"/>
    <x v="3"/>
    <x v="3"/>
    <x v="3"/>
    <n v="24.4"/>
    <n v="23.8"/>
    <n v="25"/>
    <s v="23.8 - 25.0"/>
    <x v="0"/>
    <s v=""/>
  </r>
  <r>
    <x v="2"/>
    <x v="6"/>
    <x v="1"/>
    <x v="21"/>
    <x v="0"/>
    <x v="3"/>
    <x v="3"/>
    <x v="3"/>
    <x v="3"/>
    <n v="28.5"/>
    <n v="25"/>
    <n v="32.299999999999997"/>
    <s v="25.0 - 32.3"/>
    <x v="56"/>
    <s v=""/>
  </r>
  <r>
    <x v="2"/>
    <x v="6"/>
    <x v="2"/>
    <x v="22"/>
    <x v="0"/>
    <x v="3"/>
    <x v="3"/>
    <x v="3"/>
    <x v="3"/>
    <n v="19.3"/>
    <n v="17.3"/>
    <n v="21.4"/>
    <s v="17.3 - 21.4"/>
    <x v="57"/>
    <s v=""/>
  </r>
  <r>
    <x v="2"/>
    <x v="6"/>
    <x v="3"/>
    <x v="23"/>
    <x v="0"/>
    <x v="3"/>
    <x v="3"/>
    <x v="3"/>
    <x v="3"/>
    <n v="22.3"/>
    <n v="19.600000000000001"/>
    <n v="25.3"/>
    <s v="19.6 - 25.3"/>
    <x v="58"/>
    <s v=""/>
  </r>
  <r>
    <x v="2"/>
    <x v="6"/>
    <x v="4"/>
    <x v="24"/>
    <x v="0"/>
    <x v="3"/>
    <x v="3"/>
    <x v="3"/>
    <x v="3"/>
    <n v="26.4"/>
    <n v="22.8"/>
    <n v="30.2"/>
    <s v="22.8 - 30.2"/>
    <x v="56"/>
    <s v=""/>
  </r>
  <r>
    <x v="2"/>
    <x v="6"/>
    <x v="5"/>
    <x v="25"/>
    <x v="0"/>
    <x v="3"/>
    <x v="3"/>
    <x v="3"/>
    <x v="3"/>
    <n v="20.100000000000001"/>
    <n v="18.100000000000001"/>
    <n v="22.3"/>
    <s v="18.1 - 22.3"/>
    <x v="57"/>
    <s v=""/>
  </r>
  <r>
    <x v="2"/>
    <x v="6"/>
    <x v="6"/>
    <x v="26"/>
    <x v="0"/>
    <x v="3"/>
    <x v="3"/>
    <x v="3"/>
    <x v="3"/>
    <n v="22.5"/>
    <n v="20.100000000000001"/>
    <n v="25"/>
    <s v="20.1 - 25.0"/>
    <x v="58"/>
    <s v=""/>
  </r>
  <r>
    <x v="2"/>
    <x v="6"/>
    <x v="7"/>
    <x v="27"/>
    <x v="0"/>
    <x v="3"/>
    <x v="3"/>
    <x v="3"/>
    <x v="3"/>
    <n v="23.5"/>
    <n v="19.899999999999999"/>
    <n v="27.4"/>
    <s v="19.9 - 27.4"/>
    <x v="59"/>
    <s v=""/>
  </r>
  <r>
    <x v="2"/>
    <x v="6"/>
    <x v="8"/>
    <x v="28"/>
    <x v="0"/>
    <x v="3"/>
    <x v="3"/>
    <x v="3"/>
    <x v="3"/>
    <n v="25.2"/>
    <n v="20.6"/>
    <n v="30.2"/>
    <s v="20.6 - 30.2"/>
    <x v="59"/>
    <s v=""/>
  </r>
  <r>
    <x v="2"/>
    <x v="6"/>
    <x v="9"/>
    <x v="29"/>
    <x v="0"/>
    <x v="3"/>
    <x v="3"/>
    <x v="3"/>
    <x v="3"/>
    <n v="22.6"/>
    <n v="18.399999999999999"/>
    <n v="27.4"/>
    <s v="18.4 - 27.4"/>
    <x v="58"/>
    <s v=""/>
  </r>
  <r>
    <x v="2"/>
    <x v="6"/>
    <x v="10"/>
    <x v="30"/>
    <x v="0"/>
    <x v="3"/>
    <x v="3"/>
    <x v="3"/>
    <x v="3"/>
    <n v="19.600000000000001"/>
    <n v="17.100000000000001"/>
    <n v="22.3"/>
    <s v="17.1 - 22.3"/>
    <x v="57"/>
    <s v=""/>
  </r>
  <r>
    <x v="2"/>
    <x v="6"/>
    <x v="11"/>
    <x v="31"/>
    <x v="0"/>
    <x v="3"/>
    <x v="3"/>
    <x v="3"/>
    <x v="3"/>
    <n v="22.7"/>
    <n v="19.7"/>
    <n v="25.9"/>
    <s v="19.7 - 25.9"/>
    <x v="58"/>
    <s v=""/>
  </r>
  <r>
    <x v="2"/>
    <x v="6"/>
    <x v="12"/>
    <x v="32"/>
    <x v="0"/>
    <x v="3"/>
    <x v="3"/>
    <x v="3"/>
    <x v="3"/>
    <n v="16.600000000000001"/>
    <n v="13.5"/>
    <n v="20.100000000000001"/>
    <s v="13.5 - 20.1"/>
    <x v="57"/>
    <s v=""/>
  </r>
  <r>
    <x v="2"/>
    <x v="6"/>
    <x v="13"/>
    <x v="33"/>
    <x v="0"/>
    <x v="3"/>
    <x v="3"/>
    <x v="3"/>
    <x v="3"/>
    <n v="23.2"/>
    <n v="19.8"/>
    <n v="27"/>
    <s v="19.8 - 27.0"/>
    <x v="59"/>
    <s v=""/>
  </r>
  <r>
    <x v="2"/>
    <x v="6"/>
    <x v="14"/>
    <x v="34"/>
    <x v="0"/>
    <x v="3"/>
    <x v="3"/>
    <x v="3"/>
    <x v="3"/>
    <n v="20.6"/>
    <n v="18.100000000000001"/>
    <n v="23.2"/>
    <s v="18.1 - 23.2"/>
    <x v="57"/>
    <s v=""/>
  </r>
  <r>
    <x v="2"/>
    <x v="6"/>
    <x v="15"/>
    <x v="35"/>
    <x v="0"/>
    <x v="3"/>
    <x v="3"/>
    <x v="3"/>
    <x v="3"/>
    <n v="24.7"/>
    <n v="21.7"/>
    <n v="27.9"/>
    <s v="21.7 - 27.9"/>
    <x v="59"/>
    <s v=""/>
  </r>
  <r>
    <x v="2"/>
    <x v="6"/>
    <x v="16"/>
    <x v="36"/>
    <x v="0"/>
    <x v="3"/>
    <x v="3"/>
    <x v="3"/>
    <x v="3"/>
    <n v="25.8"/>
    <n v="22.4"/>
    <n v="29.5"/>
    <s v="22.4 - 29.5"/>
    <x v="56"/>
    <s v=""/>
  </r>
  <r>
    <x v="2"/>
    <x v="6"/>
    <x v="17"/>
    <x v="37"/>
    <x v="0"/>
    <x v="3"/>
    <x v="3"/>
    <x v="3"/>
    <x v="3"/>
    <n v="23.1"/>
    <n v="20.399999999999999"/>
    <n v="26"/>
    <s v="20.4 - 26.0"/>
    <x v="58"/>
    <s v=""/>
  </r>
  <r>
    <x v="2"/>
    <x v="6"/>
    <x v="18"/>
    <x v="38"/>
    <x v="0"/>
    <x v="3"/>
    <x v="3"/>
    <x v="3"/>
    <x v="3"/>
    <n v="28.4"/>
    <n v="25"/>
    <n v="32"/>
    <s v="25.0 - 32.0"/>
    <x v="56"/>
    <s v=""/>
  </r>
  <r>
    <x v="2"/>
    <x v="6"/>
    <x v="19"/>
    <x v="39"/>
    <x v="0"/>
    <x v="3"/>
    <x v="3"/>
    <x v="3"/>
    <x v="3"/>
    <n v="26"/>
    <n v="22.4"/>
    <n v="29.9"/>
    <s v="22.4 - 29.9"/>
    <x v="56"/>
    <s v=""/>
  </r>
  <r>
    <x v="2"/>
    <x v="6"/>
    <x v="20"/>
    <x v="40"/>
    <x v="0"/>
    <x v="3"/>
    <x v="3"/>
    <x v="3"/>
    <x v="3"/>
    <n v="27.3"/>
    <n v="23"/>
    <n v="32"/>
    <s v="23.0 - 32.0"/>
    <x v="56"/>
    <s v=""/>
  </r>
  <r>
    <x v="2"/>
    <x v="6"/>
    <x v="21"/>
    <x v="41"/>
    <x v="0"/>
    <x v="3"/>
    <x v="3"/>
    <x v="3"/>
    <x v="3"/>
    <n v="24.8"/>
    <n v="22.4"/>
    <n v="27.4"/>
    <s v="22.4 - 27.4"/>
    <x v="59"/>
    <s v=""/>
  </r>
  <r>
    <x v="2"/>
    <x v="6"/>
    <x v="22"/>
    <x v="42"/>
    <x v="0"/>
    <x v="3"/>
    <x v="3"/>
    <x v="3"/>
    <x v="3"/>
    <n v="26.8"/>
    <n v="24.5"/>
    <n v="29.3"/>
    <s v="24.5 - 29.3"/>
    <x v="56"/>
    <s v=""/>
  </r>
  <r>
    <x v="2"/>
    <x v="6"/>
    <x v="23"/>
    <x v="43"/>
    <x v="0"/>
    <x v="3"/>
    <x v="3"/>
    <x v="3"/>
    <x v="3"/>
    <n v="21.9"/>
    <n v="19.399999999999999"/>
    <n v="24.6"/>
    <s v="19.4 - 24.6"/>
    <x v="58"/>
    <s v=""/>
  </r>
  <r>
    <x v="2"/>
    <x v="6"/>
    <x v="24"/>
    <x v="44"/>
    <x v="0"/>
    <x v="3"/>
    <x v="3"/>
    <x v="3"/>
    <x v="3"/>
    <n v="23.6"/>
    <n v="20.9"/>
    <n v="26.4"/>
    <s v="20.9 - 26.4"/>
    <x v="59"/>
    <s v=""/>
  </r>
  <r>
    <x v="2"/>
    <x v="6"/>
    <x v="25"/>
    <x v="45"/>
    <x v="0"/>
    <x v="3"/>
    <x v="3"/>
    <x v="3"/>
    <x v="3"/>
    <n v="21.6"/>
    <n v="17.8"/>
    <n v="25.8"/>
    <s v="17.8 - 25.8"/>
    <x v="57"/>
    <s v=""/>
  </r>
  <r>
    <x v="2"/>
    <x v="6"/>
    <x v="26"/>
    <x v="46"/>
    <x v="0"/>
    <x v="3"/>
    <x v="3"/>
    <x v="3"/>
    <x v="3"/>
    <n v="24.9"/>
    <n v="22.4"/>
    <n v="27.6"/>
    <s v="22.4 - 27.6"/>
    <x v="59"/>
    <s v=""/>
  </r>
  <r>
    <x v="2"/>
    <x v="6"/>
    <x v="27"/>
    <x v="47"/>
    <x v="0"/>
    <x v="3"/>
    <x v="3"/>
    <x v="3"/>
    <x v="3"/>
    <n v="22.1"/>
    <n v="18.5"/>
    <n v="26.1"/>
    <s v="18.5 - 26.1"/>
    <x v="58"/>
    <s v=""/>
  </r>
  <r>
    <x v="2"/>
    <x v="6"/>
    <x v="28"/>
    <x v="48"/>
    <x v="0"/>
    <x v="3"/>
    <x v="3"/>
    <x v="3"/>
    <x v="3"/>
    <n v="20.7"/>
    <n v="18.100000000000001"/>
    <n v="23.6"/>
    <s v="18.1 - 23.6"/>
    <x v="57"/>
    <s v=""/>
  </r>
  <r>
    <x v="2"/>
    <x v="6"/>
    <x v="29"/>
    <x v="49"/>
    <x v="0"/>
    <x v="3"/>
    <x v="3"/>
    <x v="3"/>
    <x v="3"/>
    <n v="19.2"/>
    <n v="15.7"/>
    <n v="23"/>
    <s v="15.7 - 23.0"/>
    <x v="57"/>
    <s v=""/>
  </r>
  <r>
    <x v="2"/>
    <x v="6"/>
    <x v="30"/>
    <x v="50"/>
    <x v="0"/>
    <x v="3"/>
    <x v="3"/>
    <x v="3"/>
    <x v="3"/>
    <n v="22.8"/>
    <n v="19.7"/>
    <n v="26.2"/>
    <s v="19.7 - 26.2"/>
    <x v="58"/>
    <s v=""/>
  </r>
  <r>
    <x v="2"/>
    <x v="6"/>
    <x v="31"/>
    <x v="51"/>
    <x v="0"/>
    <x v="3"/>
    <x v="3"/>
    <x v="3"/>
    <x v="3"/>
    <n v="20.3"/>
    <n v="17.5"/>
    <n v="23.3"/>
    <s v="17.5 - 23.3"/>
    <x v="57"/>
    <s v=""/>
  </r>
  <r>
    <x v="2"/>
    <x v="6"/>
    <x v="32"/>
    <x v="52"/>
    <x v="0"/>
    <x v="3"/>
    <x v="3"/>
    <x v="3"/>
    <x v="3"/>
    <n v="24.1"/>
    <n v="21"/>
    <n v="27.4"/>
    <s v="21.0 - 27.4"/>
    <x v="59"/>
    <s v=""/>
  </r>
  <r>
    <x v="2"/>
    <x v="6"/>
    <x v="33"/>
    <x v="53"/>
    <x v="0"/>
    <x v="3"/>
    <x v="3"/>
    <x v="3"/>
    <x v="3"/>
    <n v="22.2"/>
    <n v="19.399999999999999"/>
    <n v="25.1"/>
    <s v="19.4 - 25.1"/>
    <x v="58"/>
    <s v=""/>
  </r>
  <r>
    <x v="2"/>
    <x v="6"/>
    <x v="34"/>
    <x v="54"/>
    <x v="0"/>
    <x v="3"/>
    <x v="3"/>
    <x v="3"/>
    <x v="3"/>
    <n v="25.3"/>
    <n v="21.9"/>
    <n v="28.9"/>
    <s v="21.9 - 28.9"/>
    <x v="59"/>
    <s v=""/>
  </r>
  <r>
    <x v="2"/>
    <x v="6"/>
    <x v="35"/>
    <x v="55"/>
    <x v="0"/>
    <x v="3"/>
    <x v="3"/>
    <x v="3"/>
    <x v="3"/>
    <n v="21.1"/>
    <n v="18.2"/>
    <n v="24.3"/>
    <s v="18.2 - 24.3"/>
    <x v="57"/>
    <s v=""/>
  </r>
  <r>
    <x v="2"/>
    <x v="6"/>
    <x v="36"/>
    <x v="56"/>
    <x v="0"/>
    <x v="3"/>
    <x v="3"/>
    <x v="3"/>
    <x v="3"/>
    <n v="21.9"/>
    <n v="18.399999999999999"/>
    <n v="25.7"/>
    <s v="18.4 - 25.7"/>
    <x v="58"/>
    <s v=""/>
  </r>
  <r>
    <x v="2"/>
    <x v="6"/>
    <x v="37"/>
    <x v="57"/>
    <x v="0"/>
    <x v="3"/>
    <x v="3"/>
    <x v="3"/>
    <x v="3"/>
    <n v="28.2"/>
    <n v="24.2"/>
    <n v="32.5"/>
    <s v="24.2 - 32.5"/>
    <x v="56"/>
    <s v=""/>
  </r>
  <r>
    <x v="2"/>
    <x v="6"/>
    <x v="38"/>
    <x v="58"/>
    <x v="0"/>
    <x v="3"/>
    <x v="3"/>
    <x v="3"/>
    <x v="3"/>
    <n v="25.7"/>
    <n v="23.3"/>
    <n v="28.2"/>
    <s v="23.3 - 28.2"/>
    <x v="56"/>
    <s v=""/>
  </r>
  <r>
    <x v="2"/>
    <x v="6"/>
    <x v="39"/>
    <x v="59"/>
    <x v="0"/>
    <x v="3"/>
    <x v="3"/>
    <x v="3"/>
    <x v="3"/>
    <n v="22.7"/>
    <n v="19.899999999999999"/>
    <n v="25.6"/>
    <s v="19.9 - 25.6"/>
    <x v="58"/>
    <s v=""/>
  </r>
  <r>
    <x v="2"/>
    <x v="6"/>
    <x v="40"/>
    <x v="60"/>
    <x v="0"/>
    <x v="3"/>
    <x v="3"/>
    <x v="3"/>
    <x v="3"/>
    <n v="29"/>
    <n v="24.5"/>
    <n v="33.799999999999997"/>
    <s v="24.5 - 33.8"/>
    <x v="56"/>
    <s v=""/>
  </r>
  <r>
    <x v="2"/>
    <x v="6"/>
    <x v="41"/>
    <x v="61"/>
    <x v="0"/>
    <x v="3"/>
    <x v="3"/>
    <x v="3"/>
    <x v="3"/>
    <n v="24.8"/>
    <n v="20.3"/>
    <n v="29.9"/>
    <s v="20.3 - 29.9"/>
    <x v="59"/>
    <s v=""/>
  </r>
  <r>
    <x v="2"/>
    <x v="6"/>
    <x v="42"/>
    <x v="62"/>
    <x v="0"/>
    <x v="3"/>
    <x v="3"/>
    <x v="3"/>
    <x v="3"/>
    <n v="22.4"/>
    <n v="18.5"/>
    <n v="26.7"/>
    <s v="18.5 - 26.7"/>
    <x v="58"/>
    <s v=""/>
  </r>
  <r>
    <x v="2"/>
    <x v="6"/>
    <x v="43"/>
    <x v="63"/>
    <x v="0"/>
    <x v="3"/>
    <x v="3"/>
    <x v="3"/>
    <x v="3"/>
    <n v="24.4"/>
    <n v="21.6"/>
    <n v="27.4"/>
    <s v="21.6 - 27.4"/>
    <x v="59"/>
    <s v=""/>
  </r>
  <r>
    <x v="2"/>
    <x v="6"/>
    <x v="44"/>
    <x v="64"/>
    <x v="0"/>
    <x v="3"/>
    <x v="3"/>
    <x v="3"/>
    <x v="3"/>
    <n v="20.399999999999999"/>
    <n v="18"/>
    <n v="22.9"/>
    <s v="18.0 - 22.9"/>
    <x v="57"/>
    <s v=""/>
  </r>
  <r>
    <x v="2"/>
    <x v="6"/>
    <x v="45"/>
    <x v="65"/>
    <x v="0"/>
    <x v="3"/>
    <x v="3"/>
    <x v="3"/>
    <x v="3"/>
    <n v="27.8"/>
    <n v="25"/>
    <n v="30.8"/>
    <s v="25.0 - 30.8"/>
    <x v="56"/>
    <s v=""/>
  </r>
  <r>
    <x v="2"/>
    <x v="6"/>
    <x v="46"/>
    <x v="66"/>
    <x v="0"/>
    <x v="3"/>
    <x v="3"/>
    <x v="3"/>
    <x v="3"/>
    <n v="24.7"/>
    <n v="21.4"/>
    <n v="28.3"/>
    <s v="21.4 - 28.3"/>
    <x v="59"/>
    <s v=""/>
  </r>
  <r>
    <x v="2"/>
    <x v="6"/>
    <x v="47"/>
    <x v="67"/>
    <x v="0"/>
    <x v="3"/>
    <x v="3"/>
    <x v="3"/>
    <x v="3"/>
    <n v="21.8"/>
    <n v="19.100000000000001"/>
    <n v="24.6"/>
    <s v="19.1 - 24.6"/>
    <x v="57"/>
    <s v=""/>
  </r>
  <r>
    <x v="2"/>
    <x v="6"/>
    <x v="48"/>
    <x v="68"/>
    <x v="0"/>
    <x v="3"/>
    <x v="3"/>
    <x v="3"/>
    <x v="3"/>
    <n v="24.8"/>
    <n v="22.7"/>
    <n v="27"/>
    <s v="22.7 - 27.0"/>
    <x v="59"/>
    <s v=""/>
  </r>
  <r>
    <x v="2"/>
    <x v="6"/>
    <x v="49"/>
    <x v="69"/>
    <x v="0"/>
    <x v="3"/>
    <x v="3"/>
    <x v="3"/>
    <x v="3"/>
    <n v="33.5"/>
    <n v="27.5"/>
    <n v="39.9"/>
    <s v="27.5 - 39.9"/>
    <x v="56"/>
    <s v=""/>
  </r>
  <r>
    <x v="2"/>
    <x v="6"/>
    <x v="50"/>
    <x v="70"/>
    <x v="0"/>
    <x v="3"/>
    <x v="3"/>
    <x v="3"/>
    <x v="3"/>
    <n v="21.8"/>
    <n v="19.399999999999999"/>
    <n v="24.3"/>
    <s v="19.4 - 24.3"/>
    <x v="57"/>
    <s v=""/>
  </r>
  <r>
    <x v="2"/>
    <x v="6"/>
    <x v="51"/>
    <x v="71"/>
    <x v="0"/>
    <x v="3"/>
    <x v="3"/>
    <x v="3"/>
    <x v="3"/>
    <n v="19.8"/>
    <n v="16"/>
    <n v="24.2"/>
    <s v="16.0 - 24.2"/>
    <x v="57"/>
    <s v=""/>
  </r>
  <r>
    <x v="3"/>
    <x v="0"/>
    <x v="0"/>
    <x v="0"/>
    <x v="0"/>
    <x v="3"/>
    <x v="3"/>
    <x v="3"/>
    <x v="3"/>
    <n v="9.6999999999999993"/>
    <n v="9.3000000000000007"/>
    <n v="10.1"/>
    <s v="9.3 - 10.1"/>
    <x v="0"/>
    <s v=""/>
  </r>
  <r>
    <x v="3"/>
    <x v="1"/>
    <x v="0"/>
    <x v="1"/>
    <x v="0"/>
    <x v="3"/>
    <x v="3"/>
    <x v="3"/>
    <x v="3"/>
    <n v="16.600000000000001"/>
    <n v="15"/>
    <n v="18.2"/>
    <s v="15.0 - 18.2"/>
    <x v="0"/>
    <s v=""/>
  </r>
  <r>
    <x v="3"/>
    <x v="1"/>
    <x v="0"/>
    <x v="2"/>
    <x v="0"/>
    <x v="3"/>
    <x v="3"/>
    <x v="3"/>
    <x v="3"/>
    <n v="14"/>
    <n v="12.9"/>
    <n v="15.2"/>
    <s v="12.9 - 15.2"/>
    <x v="0"/>
    <s v=""/>
  </r>
  <r>
    <x v="3"/>
    <x v="1"/>
    <x v="0"/>
    <x v="3"/>
    <x v="0"/>
    <x v="3"/>
    <x v="3"/>
    <x v="3"/>
    <x v="3"/>
    <n v="10.7"/>
    <n v="10.1"/>
    <n v="11.4"/>
    <s v="10.1 - 11.4"/>
    <x v="0"/>
    <s v=""/>
  </r>
  <r>
    <x v="3"/>
    <x v="1"/>
    <x v="0"/>
    <x v="4"/>
    <x v="0"/>
    <x v="3"/>
    <x v="3"/>
    <x v="3"/>
    <x v="3"/>
    <n v="8.3000000000000007"/>
    <n v="7.6"/>
    <n v="9.1"/>
    <s v="7.6 - 9.1"/>
    <x v="0"/>
    <s v=""/>
  </r>
  <r>
    <x v="3"/>
    <x v="1"/>
    <x v="0"/>
    <x v="5"/>
    <x v="0"/>
    <x v="3"/>
    <x v="3"/>
    <x v="3"/>
    <x v="3"/>
    <n v="5.2"/>
    <n v="4.5999999999999996"/>
    <n v="5.9"/>
    <s v="4.6 - 5.9"/>
    <x v="0"/>
    <s v=""/>
  </r>
  <r>
    <x v="3"/>
    <x v="1"/>
    <x v="0"/>
    <x v="6"/>
    <x v="0"/>
    <x v="3"/>
    <x v="3"/>
    <x v="3"/>
    <x v="3"/>
    <n v="2.6"/>
    <n v="2.1"/>
    <n v="3.1"/>
    <s v="2.1 - 3.1"/>
    <x v="0"/>
    <s v=""/>
  </r>
  <r>
    <x v="3"/>
    <x v="1"/>
    <x v="0"/>
    <x v="7"/>
    <x v="0"/>
    <x v="3"/>
    <x v="3"/>
    <x v="3"/>
    <x v="3"/>
    <n v="2.2999999999999998"/>
    <n v="1.1000000000000001"/>
    <n v="4.2"/>
    <s v="1.1 - 4.2"/>
    <x v="0"/>
    <s v=""/>
  </r>
  <r>
    <x v="3"/>
    <x v="2"/>
    <x v="0"/>
    <x v="8"/>
    <x v="0"/>
    <x v="3"/>
    <x v="3"/>
    <x v="3"/>
    <x v="3"/>
    <n v="7.1"/>
    <n v="6.5"/>
    <n v="7.7"/>
    <s v="6.5 - 7.7"/>
    <x v="0"/>
    <s v=""/>
  </r>
  <r>
    <x v="3"/>
    <x v="2"/>
    <x v="0"/>
    <x v="9"/>
    <x v="0"/>
    <x v="3"/>
    <x v="3"/>
    <x v="3"/>
    <x v="3"/>
    <n v="12.1"/>
    <n v="11.7"/>
    <n v="12.6"/>
    <s v="11.7 - 12.6"/>
    <x v="0"/>
    <s v=""/>
  </r>
  <r>
    <x v="3"/>
    <x v="3"/>
    <x v="0"/>
    <x v="10"/>
    <x v="0"/>
    <x v="3"/>
    <x v="3"/>
    <x v="3"/>
    <x v="3"/>
    <n v="2.6"/>
    <n v="2.4"/>
    <n v="2.9"/>
    <s v="2.4 - 2.9"/>
    <x v="0"/>
    <s v=""/>
  </r>
  <r>
    <x v="3"/>
    <x v="3"/>
    <x v="0"/>
    <x v="11"/>
    <x v="0"/>
    <x v="3"/>
    <x v="3"/>
    <x v="3"/>
    <x v="3"/>
    <n v="21.7"/>
    <n v="20.8"/>
    <n v="22.6"/>
    <s v="20.8 - 22.6"/>
    <x v="0"/>
    <s v=""/>
  </r>
  <r>
    <x v="3"/>
    <x v="4"/>
    <x v="0"/>
    <x v="12"/>
    <x v="0"/>
    <x v="3"/>
    <x v="3"/>
    <x v="3"/>
    <x v="3"/>
    <n v="9.5"/>
    <n v="8.1999999999999993"/>
    <n v="11"/>
    <s v="8.2 - 11.0"/>
    <x v="0"/>
    <s v=""/>
  </r>
  <r>
    <x v="3"/>
    <x v="4"/>
    <x v="0"/>
    <x v="13"/>
    <x v="0"/>
    <x v="3"/>
    <x v="3"/>
    <x v="3"/>
    <x v="3"/>
    <n v="9.6999999999999993"/>
    <n v="9.1999999999999993"/>
    <n v="10.199999999999999"/>
    <s v="9.2 - 10.2"/>
    <x v="0"/>
    <s v=""/>
  </r>
  <r>
    <x v="3"/>
    <x v="4"/>
    <x v="0"/>
    <x v="14"/>
    <x v="0"/>
    <x v="3"/>
    <x v="3"/>
    <x v="3"/>
    <x v="3"/>
    <n v="10.9"/>
    <n v="9.6999999999999993"/>
    <n v="12.2"/>
    <s v="9.7 - 12.2"/>
    <x v="0"/>
    <s v=""/>
  </r>
  <r>
    <x v="3"/>
    <x v="4"/>
    <x v="0"/>
    <x v="15"/>
    <x v="0"/>
    <x v="3"/>
    <x v="3"/>
    <x v="3"/>
    <x v="3"/>
    <n v="5.2"/>
    <n v="4.0999999999999996"/>
    <n v="6.6"/>
    <s v="4.1 - 6.6"/>
    <x v="0"/>
    <s v=""/>
  </r>
  <r>
    <x v="3"/>
    <x v="4"/>
    <x v="0"/>
    <x v="16"/>
    <x v="0"/>
    <x v="3"/>
    <x v="3"/>
    <x v="3"/>
    <x v="3"/>
    <n v="14.2"/>
    <n v="12.1"/>
    <n v="16.5"/>
    <s v="12.1 - 16.5"/>
    <x v="0"/>
    <s v=""/>
  </r>
  <r>
    <x v="3"/>
    <x v="5"/>
    <x v="0"/>
    <x v="17"/>
    <x v="0"/>
    <x v="3"/>
    <x v="3"/>
    <x v="3"/>
    <x v="3"/>
    <n v="6.9"/>
    <n v="5.4"/>
    <n v="8.6999999999999993"/>
    <s v="5.4 - 8.7"/>
    <x v="0"/>
    <s v=""/>
  </r>
  <r>
    <x v="3"/>
    <x v="5"/>
    <x v="0"/>
    <x v="18"/>
    <x v="0"/>
    <x v="3"/>
    <x v="3"/>
    <x v="3"/>
    <x v="3"/>
    <n v="7.4"/>
    <n v="6.6"/>
    <n v="8.1999999999999993"/>
    <s v="6.6 - 8.2"/>
    <x v="0"/>
    <s v=""/>
  </r>
  <r>
    <x v="3"/>
    <x v="5"/>
    <x v="0"/>
    <x v="19"/>
    <x v="0"/>
    <x v="3"/>
    <x v="3"/>
    <x v="3"/>
    <x v="3"/>
    <n v="12.2"/>
    <n v="11.5"/>
    <n v="13"/>
    <s v="11.5 - 13.0"/>
    <x v="0"/>
    <s v=""/>
  </r>
  <r>
    <x v="3"/>
    <x v="5"/>
    <x v="0"/>
    <x v="20"/>
    <x v="0"/>
    <x v="3"/>
    <x v="3"/>
    <x v="3"/>
    <x v="3"/>
    <n v="10.199999999999999"/>
    <n v="9.6999999999999993"/>
    <n v="10.6"/>
    <s v="9.7 - 10.6"/>
    <x v="0"/>
    <s v=""/>
  </r>
  <r>
    <x v="3"/>
    <x v="6"/>
    <x v="1"/>
    <x v="21"/>
    <x v="0"/>
    <x v="3"/>
    <x v="3"/>
    <x v="3"/>
    <x v="3"/>
    <n v="9.8000000000000007"/>
    <n v="7.6"/>
    <n v="12.5"/>
    <s v="7.6 - 12.5"/>
    <x v="60"/>
    <s v=""/>
  </r>
  <r>
    <x v="3"/>
    <x v="6"/>
    <x v="2"/>
    <x v="22"/>
    <x v="0"/>
    <x v="3"/>
    <x v="3"/>
    <x v="3"/>
    <x v="3"/>
    <n v="10.3"/>
    <n v="8.4"/>
    <n v="12.6"/>
    <s v="8.4 - 12.6"/>
    <x v="60"/>
    <s v=""/>
  </r>
  <r>
    <x v="3"/>
    <x v="6"/>
    <x v="3"/>
    <x v="23"/>
    <x v="0"/>
    <x v="3"/>
    <x v="3"/>
    <x v="3"/>
    <x v="3"/>
    <n v="11.4"/>
    <n v="9.5"/>
    <n v="13.4"/>
    <s v="9.5 - 13.4"/>
    <x v="61"/>
    <s v=""/>
  </r>
  <r>
    <x v="3"/>
    <x v="6"/>
    <x v="4"/>
    <x v="24"/>
    <x v="0"/>
    <x v="3"/>
    <x v="3"/>
    <x v="3"/>
    <x v="3"/>
    <n v="9.5"/>
    <n v="7.5"/>
    <n v="11.7"/>
    <s v="7.5 - 11.7"/>
    <x v="62"/>
    <s v=""/>
  </r>
  <r>
    <x v="3"/>
    <x v="6"/>
    <x v="5"/>
    <x v="25"/>
    <x v="0"/>
    <x v="3"/>
    <x v="3"/>
    <x v="3"/>
    <x v="3"/>
    <n v="10.5"/>
    <n v="8.8000000000000007"/>
    <n v="12.4"/>
    <s v="8.8 - 12.4"/>
    <x v="60"/>
    <s v=""/>
  </r>
  <r>
    <x v="3"/>
    <x v="6"/>
    <x v="6"/>
    <x v="26"/>
    <x v="0"/>
    <x v="3"/>
    <x v="3"/>
    <x v="3"/>
    <x v="3"/>
    <n v="11.7"/>
    <n v="10"/>
    <n v="13.4"/>
    <s v="10.0 - 13.4"/>
    <x v="61"/>
    <s v=""/>
  </r>
  <r>
    <x v="3"/>
    <x v="6"/>
    <x v="7"/>
    <x v="27"/>
    <x v="0"/>
    <x v="3"/>
    <x v="3"/>
    <x v="3"/>
    <x v="3"/>
    <n v="8.6"/>
    <n v="6.7"/>
    <n v="10.8"/>
    <s v="6.7 - 10.8"/>
    <x v="62"/>
    <s v=""/>
  </r>
  <r>
    <x v="3"/>
    <x v="6"/>
    <x v="8"/>
    <x v="28"/>
    <x v="0"/>
    <x v="3"/>
    <x v="3"/>
    <x v="3"/>
    <x v="3"/>
    <n v="9.1999999999999993"/>
    <n v="6.5"/>
    <n v="12.7"/>
    <s v="6.5 - 12.7"/>
    <x v="62"/>
    <s v=""/>
  </r>
  <r>
    <x v="3"/>
    <x v="6"/>
    <x v="9"/>
    <x v="29"/>
    <x v="0"/>
    <x v="3"/>
    <x v="3"/>
    <x v="3"/>
    <x v="3"/>
    <n v="9.6999999999999993"/>
    <n v="6.9"/>
    <n v="13.2"/>
    <s v="6.9 - 13.2"/>
    <x v="62"/>
    <s v=""/>
  </r>
  <r>
    <x v="3"/>
    <x v="6"/>
    <x v="10"/>
    <x v="30"/>
    <x v="0"/>
    <x v="3"/>
    <x v="3"/>
    <x v="3"/>
    <x v="3"/>
    <n v="7.1"/>
    <n v="5.6"/>
    <n v="9"/>
    <s v="5.6 - 9.0"/>
    <x v="63"/>
    <s v=""/>
  </r>
  <r>
    <x v="3"/>
    <x v="6"/>
    <x v="11"/>
    <x v="31"/>
    <x v="0"/>
    <x v="3"/>
    <x v="3"/>
    <x v="3"/>
    <x v="3"/>
    <n v="10.1"/>
    <n v="7.7"/>
    <n v="12.9"/>
    <s v="7.7 - 12.9"/>
    <x v="60"/>
    <s v=""/>
  </r>
  <r>
    <x v="3"/>
    <x v="6"/>
    <x v="12"/>
    <x v="32"/>
    <x v="0"/>
    <x v="3"/>
    <x v="3"/>
    <x v="3"/>
    <x v="3"/>
    <n v="8"/>
    <n v="5.8"/>
    <n v="10.8"/>
    <s v="5.8 - 10.8"/>
    <x v="63"/>
    <s v=""/>
  </r>
  <r>
    <x v="3"/>
    <x v="6"/>
    <x v="13"/>
    <x v="33"/>
    <x v="0"/>
    <x v="3"/>
    <x v="3"/>
    <x v="3"/>
    <x v="3"/>
    <n v="8.5"/>
    <n v="7"/>
    <n v="10.199999999999999"/>
    <s v="7.0 - 10.2"/>
    <x v="62"/>
    <s v=""/>
  </r>
  <r>
    <x v="3"/>
    <x v="6"/>
    <x v="14"/>
    <x v="34"/>
    <x v="0"/>
    <x v="3"/>
    <x v="3"/>
    <x v="3"/>
    <x v="3"/>
    <n v="9.6"/>
    <n v="8.1"/>
    <n v="11.3"/>
    <s v="8.1 - 11.3"/>
    <x v="62"/>
    <s v=""/>
  </r>
  <r>
    <x v="3"/>
    <x v="6"/>
    <x v="15"/>
    <x v="35"/>
    <x v="0"/>
    <x v="3"/>
    <x v="3"/>
    <x v="3"/>
    <x v="3"/>
    <n v="9.5"/>
    <n v="7.8"/>
    <n v="11.5"/>
    <s v="7.8 - 11.5"/>
    <x v="62"/>
    <s v=""/>
  </r>
  <r>
    <x v="3"/>
    <x v="6"/>
    <x v="16"/>
    <x v="36"/>
    <x v="0"/>
    <x v="3"/>
    <x v="3"/>
    <x v="3"/>
    <x v="3"/>
    <n v="8.3000000000000007"/>
    <n v="6"/>
    <n v="11.1"/>
    <s v="6.0 - 11.1"/>
    <x v="63"/>
    <s v=""/>
  </r>
  <r>
    <x v="3"/>
    <x v="6"/>
    <x v="17"/>
    <x v="37"/>
    <x v="0"/>
    <x v="3"/>
    <x v="3"/>
    <x v="3"/>
    <x v="3"/>
    <n v="12.9"/>
    <n v="10.3"/>
    <n v="16"/>
    <s v="10.3 - 16.0"/>
    <x v="61"/>
    <s v=""/>
  </r>
  <r>
    <x v="3"/>
    <x v="6"/>
    <x v="18"/>
    <x v="38"/>
    <x v="0"/>
    <x v="3"/>
    <x v="3"/>
    <x v="3"/>
    <x v="3"/>
    <n v="12.5"/>
    <n v="9.5"/>
    <n v="15.9"/>
    <s v="9.5 - 15.9"/>
    <x v="61"/>
    <s v=""/>
  </r>
  <r>
    <x v="3"/>
    <x v="6"/>
    <x v="19"/>
    <x v="39"/>
    <x v="0"/>
    <x v="3"/>
    <x v="3"/>
    <x v="3"/>
    <x v="3"/>
    <n v="10"/>
    <n v="7.9"/>
    <n v="12.5"/>
    <s v="7.9 - 12.5"/>
    <x v="60"/>
    <s v=""/>
  </r>
  <r>
    <x v="3"/>
    <x v="6"/>
    <x v="20"/>
    <x v="40"/>
    <x v="0"/>
    <x v="3"/>
    <x v="3"/>
    <x v="3"/>
    <x v="3"/>
    <n v="9.6999999999999993"/>
    <n v="7.6"/>
    <n v="12.1"/>
    <s v="7.6 - 12.1"/>
    <x v="62"/>
    <s v=""/>
  </r>
  <r>
    <x v="3"/>
    <x v="6"/>
    <x v="21"/>
    <x v="41"/>
    <x v="0"/>
    <x v="3"/>
    <x v="3"/>
    <x v="3"/>
    <x v="3"/>
    <n v="10.8"/>
    <n v="8.5"/>
    <n v="13.4"/>
    <s v="8.5 - 13.4"/>
    <x v="60"/>
    <s v=""/>
  </r>
  <r>
    <x v="3"/>
    <x v="6"/>
    <x v="22"/>
    <x v="42"/>
    <x v="0"/>
    <x v="3"/>
    <x v="3"/>
    <x v="3"/>
    <x v="3"/>
    <n v="8.6"/>
    <n v="7"/>
    <n v="10.4"/>
    <s v="7.0 - 10.4"/>
    <x v="62"/>
    <s v=""/>
  </r>
  <r>
    <x v="3"/>
    <x v="6"/>
    <x v="23"/>
    <x v="43"/>
    <x v="0"/>
    <x v="3"/>
    <x v="3"/>
    <x v="3"/>
    <x v="3"/>
    <n v="12.8"/>
    <n v="10.4"/>
    <n v="15.5"/>
    <s v="10.4 - 15.5"/>
    <x v="61"/>
    <s v=""/>
  </r>
  <r>
    <x v="3"/>
    <x v="6"/>
    <x v="24"/>
    <x v="44"/>
    <x v="0"/>
    <x v="3"/>
    <x v="3"/>
    <x v="3"/>
    <x v="3"/>
    <n v="8.4"/>
    <n v="6.9"/>
    <n v="10.1"/>
    <s v="6.9 - 10.1"/>
    <x v="63"/>
    <s v=""/>
  </r>
  <r>
    <x v="3"/>
    <x v="6"/>
    <x v="25"/>
    <x v="45"/>
    <x v="0"/>
    <x v="3"/>
    <x v="3"/>
    <x v="3"/>
    <x v="3"/>
    <n v="8.8000000000000007"/>
    <n v="6.5"/>
    <n v="11.6"/>
    <s v="6.5 - 11.6"/>
    <x v="62"/>
    <s v=""/>
  </r>
  <r>
    <x v="3"/>
    <x v="6"/>
    <x v="26"/>
    <x v="46"/>
    <x v="0"/>
    <x v="3"/>
    <x v="3"/>
    <x v="3"/>
    <x v="3"/>
    <n v="11.7"/>
    <n v="9.6999999999999993"/>
    <n v="14"/>
    <s v="9.7 - 14.0"/>
    <x v="61"/>
    <s v=""/>
  </r>
  <r>
    <x v="3"/>
    <x v="6"/>
    <x v="27"/>
    <x v="47"/>
    <x v="0"/>
    <x v="3"/>
    <x v="3"/>
    <x v="3"/>
    <x v="3"/>
    <n v="8.6999999999999993"/>
    <n v="6"/>
    <n v="12"/>
    <s v="6.0 - 12.0"/>
    <x v="62"/>
    <s v=""/>
  </r>
  <r>
    <x v="3"/>
    <x v="6"/>
    <x v="28"/>
    <x v="48"/>
    <x v="0"/>
    <x v="3"/>
    <x v="3"/>
    <x v="3"/>
    <x v="3"/>
    <n v="8.6"/>
    <n v="6.4"/>
    <n v="11.1"/>
    <s v="6.4 - 11.1"/>
    <x v="62"/>
    <s v=""/>
  </r>
  <r>
    <x v="3"/>
    <x v="6"/>
    <x v="29"/>
    <x v="49"/>
    <x v="0"/>
    <x v="3"/>
    <x v="3"/>
    <x v="3"/>
    <x v="3"/>
    <n v="10.7"/>
    <n v="8.4"/>
    <n v="13.3"/>
    <s v="8.4 - 13.3"/>
    <x v="60"/>
    <s v=""/>
  </r>
  <r>
    <x v="3"/>
    <x v="6"/>
    <x v="30"/>
    <x v="50"/>
    <x v="0"/>
    <x v="3"/>
    <x v="3"/>
    <x v="3"/>
    <x v="3"/>
    <n v="7.6"/>
    <n v="5.6"/>
    <n v="10.1"/>
    <s v="5.6 - 10.1"/>
    <x v="63"/>
    <s v=""/>
  </r>
  <r>
    <x v="3"/>
    <x v="6"/>
    <x v="31"/>
    <x v="51"/>
    <x v="0"/>
    <x v="3"/>
    <x v="3"/>
    <x v="3"/>
    <x v="3"/>
    <n v="8"/>
    <n v="6.3"/>
    <n v="10.1"/>
    <s v="6.3 - 10.1"/>
    <x v="63"/>
    <s v=""/>
  </r>
  <r>
    <x v="3"/>
    <x v="6"/>
    <x v="32"/>
    <x v="52"/>
    <x v="0"/>
    <x v="3"/>
    <x v="3"/>
    <x v="3"/>
    <x v="3"/>
    <n v="11"/>
    <n v="8.4"/>
    <n v="14"/>
    <s v="8.4 - 14.0"/>
    <x v="61"/>
    <s v=""/>
  </r>
  <r>
    <x v="3"/>
    <x v="6"/>
    <x v="33"/>
    <x v="53"/>
    <x v="0"/>
    <x v="3"/>
    <x v="3"/>
    <x v="3"/>
    <x v="3"/>
    <n v="8.4"/>
    <n v="6.8"/>
    <n v="10.199999999999999"/>
    <s v="6.8 - 10.2"/>
    <x v="63"/>
    <s v=""/>
  </r>
  <r>
    <x v="3"/>
    <x v="6"/>
    <x v="34"/>
    <x v="54"/>
    <x v="0"/>
    <x v="3"/>
    <x v="3"/>
    <x v="3"/>
    <x v="3"/>
    <n v="10"/>
    <n v="7.5"/>
    <n v="13.1"/>
    <s v="7.5 - 13.1"/>
    <x v="60"/>
    <s v=""/>
  </r>
  <r>
    <x v="3"/>
    <x v="6"/>
    <x v="35"/>
    <x v="55"/>
    <x v="0"/>
    <x v="3"/>
    <x v="3"/>
    <x v="3"/>
    <x v="3"/>
    <n v="6.9"/>
    <n v="4.9000000000000004"/>
    <n v="9.3000000000000007"/>
    <s v="4.9 - 9.3"/>
    <x v="63"/>
    <s v=""/>
  </r>
  <r>
    <x v="3"/>
    <x v="6"/>
    <x v="36"/>
    <x v="56"/>
    <x v="0"/>
    <x v="3"/>
    <x v="3"/>
    <x v="3"/>
    <x v="3"/>
    <n v="7.8"/>
    <n v="5.8"/>
    <n v="10.3"/>
    <s v="5.8 - 10.3"/>
    <x v="63"/>
    <s v=""/>
  </r>
  <r>
    <x v="3"/>
    <x v="6"/>
    <x v="37"/>
    <x v="57"/>
    <x v="0"/>
    <x v="3"/>
    <x v="3"/>
    <x v="3"/>
    <x v="3"/>
    <n v="10.7"/>
    <n v="8"/>
    <n v="14"/>
    <s v="8.0 - 14.0"/>
    <x v="60"/>
    <s v=""/>
  </r>
  <r>
    <x v="3"/>
    <x v="6"/>
    <x v="38"/>
    <x v="58"/>
    <x v="0"/>
    <x v="3"/>
    <x v="3"/>
    <x v="3"/>
    <x v="3"/>
    <n v="11.3"/>
    <n v="9.6"/>
    <n v="13.3"/>
    <s v="9.6 - 13.3"/>
    <x v="61"/>
    <s v=""/>
  </r>
  <r>
    <x v="3"/>
    <x v="6"/>
    <x v="39"/>
    <x v="59"/>
    <x v="0"/>
    <x v="3"/>
    <x v="3"/>
    <x v="3"/>
    <x v="3"/>
    <n v="9.6999999999999993"/>
    <n v="7.5"/>
    <n v="12.3"/>
    <s v="7.5 - 12.3"/>
    <x v="62"/>
    <s v=""/>
  </r>
  <r>
    <x v="3"/>
    <x v="6"/>
    <x v="40"/>
    <x v="60"/>
    <x v="0"/>
    <x v="3"/>
    <x v="3"/>
    <x v="3"/>
    <x v="3"/>
    <n v="7.9"/>
    <n v="5.8"/>
    <n v="10.5"/>
    <s v="5.8 - 10.5"/>
    <x v="63"/>
    <s v=""/>
  </r>
  <r>
    <x v="3"/>
    <x v="6"/>
    <x v="41"/>
    <x v="61"/>
    <x v="0"/>
    <x v="3"/>
    <x v="3"/>
    <x v="3"/>
    <x v="3"/>
    <n v="9.1"/>
    <n v="6.4"/>
    <n v="12.5"/>
    <s v="6.4 - 12.5"/>
    <x v="62"/>
    <s v=""/>
  </r>
  <r>
    <x v="3"/>
    <x v="6"/>
    <x v="42"/>
    <x v="62"/>
    <x v="0"/>
    <x v="3"/>
    <x v="3"/>
    <x v="3"/>
    <x v="3"/>
    <n v="6.2"/>
    <n v="4.4000000000000004"/>
    <n v="8.4"/>
    <s v="4.4 - 8.4"/>
    <x v="63"/>
    <s v=""/>
  </r>
  <r>
    <x v="3"/>
    <x v="6"/>
    <x v="43"/>
    <x v="63"/>
    <x v="0"/>
    <x v="3"/>
    <x v="3"/>
    <x v="3"/>
    <x v="3"/>
    <n v="10.8"/>
    <n v="8.8000000000000007"/>
    <n v="12.9"/>
    <s v="8.8 - 12.9"/>
    <x v="60"/>
    <s v=""/>
  </r>
  <r>
    <x v="3"/>
    <x v="6"/>
    <x v="44"/>
    <x v="64"/>
    <x v="0"/>
    <x v="3"/>
    <x v="3"/>
    <x v="3"/>
    <x v="3"/>
    <n v="9.3000000000000007"/>
    <n v="8"/>
    <n v="10.8"/>
    <s v="8.0 - 10.8"/>
    <x v="62"/>
    <s v=""/>
  </r>
  <r>
    <x v="3"/>
    <x v="6"/>
    <x v="45"/>
    <x v="65"/>
    <x v="0"/>
    <x v="3"/>
    <x v="3"/>
    <x v="3"/>
    <x v="3"/>
    <n v="12.2"/>
    <n v="10.3"/>
    <n v="14.4"/>
    <s v="10.3 - 14.4"/>
    <x v="61"/>
    <s v=""/>
  </r>
  <r>
    <x v="3"/>
    <x v="6"/>
    <x v="46"/>
    <x v="66"/>
    <x v="0"/>
    <x v="3"/>
    <x v="3"/>
    <x v="3"/>
    <x v="3"/>
    <n v="12.6"/>
    <n v="8.9"/>
    <n v="17.2"/>
    <s v="8.9 - 17.2"/>
    <x v="61"/>
    <s v=""/>
  </r>
  <r>
    <x v="3"/>
    <x v="6"/>
    <x v="47"/>
    <x v="67"/>
    <x v="0"/>
    <x v="3"/>
    <x v="3"/>
    <x v="3"/>
    <x v="3"/>
    <n v="10.6"/>
    <n v="8.6999999999999993"/>
    <n v="12.8"/>
    <s v="8.7 - 12.8"/>
    <x v="60"/>
    <s v=""/>
  </r>
  <r>
    <x v="3"/>
    <x v="6"/>
    <x v="48"/>
    <x v="68"/>
    <x v="0"/>
    <x v="3"/>
    <x v="3"/>
    <x v="3"/>
    <x v="3"/>
    <n v="11.6"/>
    <n v="10"/>
    <n v="13.4"/>
    <s v="10.0 - 13.4"/>
    <x v="61"/>
    <s v=""/>
  </r>
  <r>
    <x v="3"/>
    <x v="6"/>
    <x v="49"/>
    <x v="69"/>
    <x v="0"/>
    <x v="3"/>
    <x v="3"/>
    <x v="3"/>
    <x v="3"/>
    <n v="11"/>
    <n v="6.4"/>
    <n v="17.2"/>
    <s v="6.4 - 17.2"/>
    <x v="61"/>
    <s v=""/>
  </r>
  <r>
    <x v="3"/>
    <x v="6"/>
    <x v="50"/>
    <x v="70"/>
    <x v="0"/>
    <x v="3"/>
    <x v="3"/>
    <x v="3"/>
    <x v="3"/>
    <n v="7.7"/>
    <n v="5.7"/>
    <n v="10"/>
    <s v="5.7 - 10.0"/>
    <x v="63"/>
    <s v=""/>
  </r>
  <r>
    <x v="3"/>
    <x v="6"/>
    <x v="51"/>
    <x v="71"/>
    <x v="0"/>
    <x v="3"/>
    <x v="3"/>
    <x v="3"/>
    <x v="3"/>
    <n v="6.5"/>
    <n v="4.4000000000000004"/>
    <n v="9.1999999999999993"/>
    <s v="4.4 - 9.2"/>
    <x v="63"/>
    <s v=""/>
  </r>
  <r>
    <x v="0"/>
    <x v="0"/>
    <x v="0"/>
    <x v="0"/>
    <x v="0"/>
    <x v="4"/>
    <x v="4"/>
    <x v="4"/>
    <x v="4"/>
    <n v="20.2"/>
    <n v="19.7"/>
    <n v="20.8"/>
    <s v="19.7 - 20.8"/>
    <x v="0"/>
    <s v=""/>
  </r>
  <r>
    <x v="0"/>
    <x v="1"/>
    <x v="0"/>
    <x v="1"/>
    <x v="0"/>
    <x v="4"/>
    <x v="4"/>
    <x v="4"/>
    <x v="4"/>
    <n v="19.399999999999999"/>
    <n v="17.399999999999999"/>
    <n v="21.5"/>
    <s v="17.4 - 21.5"/>
    <x v="0"/>
    <s v=""/>
  </r>
  <r>
    <x v="0"/>
    <x v="1"/>
    <x v="0"/>
    <x v="2"/>
    <x v="0"/>
    <x v="4"/>
    <x v="4"/>
    <x v="4"/>
    <x v="4"/>
    <n v="21"/>
    <n v="19.8"/>
    <n v="22.2"/>
    <s v="19.8 - 22.2"/>
    <x v="0"/>
    <s v=""/>
  </r>
  <r>
    <x v="0"/>
    <x v="1"/>
    <x v="0"/>
    <x v="3"/>
    <x v="0"/>
    <x v="4"/>
    <x v="4"/>
    <x v="4"/>
    <x v="4"/>
    <n v="21.3"/>
    <n v="20.2"/>
    <n v="22.5"/>
    <s v="20.2 - 22.5"/>
    <x v="0"/>
    <s v=""/>
  </r>
  <r>
    <x v="0"/>
    <x v="1"/>
    <x v="0"/>
    <x v="4"/>
    <x v="0"/>
    <x v="4"/>
    <x v="4"/>
    <x v="4"/>
    <x v="4"/>
    <n v="22.9"/>
    <n v="21.4"/>
    <n v="24.4"/>
    <s v="21.4 - 24.4"/>
    <x v="0"/>
    <s v=""/>
  </r>
  <r>
    <x v="0"/>
    <x v="1"/>
    <x v="0"/>
    <x v="5"/>
    <x v="0"/>
    <x v="4"/>
    <x v="4"/>
    <x v="4"/>
    <x v="4"/>
    <n v="19.5"/>
    <n v="18.399999999999999"/>
    <n v="20.5"/>
    <s v="18.4 - 20.5"/>
    <x v="0"/>
    <s v=""/>
  </r>
  <r>
    <x v="0"/>
    <x v="1"/>
    <x v="0"/>
    <x v="6"/>
    <x v="0"/>
    <x v="4"/>
    <x v="4"/>
    <x v="4"/>
    <x v="4"/>
    <n v="17.600000000000001"/>
    <n v="16"/>
    <n v="19.2"/>
    <s v="16.0 - 19.2"/>
    <x v="0"/>
    <s v=""/>
  </r>
  <r>
    <x v="0"/>
    <x v="1"/>
    <x v="0"/>
    <x v="7"/>
    <x v="0"/>
    <x v="4"/>
    <x v="4"/>
    <x v="4"/>
    <x v="4"/>
    <n v="12"/>
    <n v="8.8000000000000007"/>
    <n v="16"/>
    <s v="8.8 - 16.0"/>
    <x v="0"/>
    <s v=""/>
  </r>
  <r>
    <x v="0"/>
    <x v="2"/>
    <x v="0"/>
    <x v="8"/>
    <x v="0"/>
    <x v="4"/>
    <x v="4"/>
    <x v="4"/>
    <x v="4"/>
    <n v="15.3"/>
    <n v="14.5"/>
    <n v="16.2"/>
    <s v="14.5 - 16.2"/>
    <x v="0"/>
    <s v=""/>
  </r>
  <r>
    <x v="0"/>
    <x v="2"/>
    <x v="0"/>
    <x v="9"/>
    <x v="0"/>
    <x v="4"/>
    <x v="4"/>
    <x v="4"/>
    <x v="4"/>
    <n v="24.8"/>
    <n v="24.1"/>
    <n v="25.5"/>
    <s v="24.1 - 25.5"/>
    <x v="0"/>
    <s v=""/>
  </r>
  <r>
    <x v="0"/>
    <x v="3"/>
    <x v="0"/>
    <x v="10"/>
    <x v="0"/>
    <x v="4"/>
    <x v="4"/>
    <x v="4"/>
    <x v="4"/>
    <n v="12.1"/>
    <n v="11.6"/>
    <n v="12.6"/>
    <s v="11.6 - 12.6"/>
    <x v="0"/>
    <s v=""/>
  </r>
  <r>
    <x v="0"/>
    <x v="3"/>
    <x v="0"/>
    <x v="11"/>
    <x v="0"/>
    <x v="4"/>
    <x v="4"/>
    <x v="4"/>
    <x v="4"/>
    <n v="33.700000000000003"/>
    <n v="32.6"/>
    <n v="34.799999999999997"/>
    <s v="32.6 - 34.8"/>
    <x v="0"/>
    <s v=""/>
  </r>
  <r>
    <x v="0"/>
    <x v="4"/>
    <x v="0"/>
    <x v="12"/>
    <x v="0"/>
    <x v="4"/>
    <x v="4"/>
    <x v="4"/>
    <x v="4"/>
    <n v="17.399999999999999"/>
    <n v="15.3"/>
    <n v="19.7"/>
    <s v="15.3 - 19.7"/>
    <x v="0"/>
    <s v=""/>
  </r>
  <r>
    <x v="0"/>
    <x v="4"/>
    <x v="0"/>
    <x v="13"/>
    <x v="0"/>
    <x v="4"/>
    <x v="4"/>
    <x v="4"/>
    <x v="4"/>
    <n v="22.6"/>
    <n v="22"/>
    <n v="23.3"/>
    <s v="22.0 - 23.3"/>
    <x v="0"/>
    <s v=""/>
  </r>
  <r>
    <x v="0"/>
    <x v="4"/>
    <x v="0"/>
    <x v="14"/>
    <x v="0"/>
    <x v="4"/>
    <x v="4"/>
    <x v="4"/>
    <x v="4"/>
    <n v="14.7"/>
    <n v="13"/>
    <n v="16.5"/>
    <s v="13.0 - 16.5"/>
    <x v="0"/>
    <s v=""/>
  </r>
  <r>
    <x v="0"/>
    <x v="4"/>
    <x v="0"/>
    <x v="15"/>
    <x v="0"/>
    <x v="4"/>
    <x v="4"/>
    <x v="4"/>
    <x v="4"/>
    <n v="8.6999999999999993"/>
    <n v="7"/>
    <n v="10.6"/>
    <s v="7.0 - 10.6"/>
    <x v="0"/>
    <s v=""/>
  </r>
  <r>
    <x v="0"/>
    <x v="4"/>
    <x v="0"/>
    <x v="16"/>
    <x v="0"/>
    <x v="4"/>
    <x v="4"/>
    <x v="4"/>
    <x v="4"/>
    <n v="21.6"/>
    <n v="18.8"/>
    <n v="24.7"/>
    <s v="18.8 - 24.7"/>
    <x v="0"/>
    <s v=""/>
  </r>
  <r>
    <x v="0"/>
    <x v="5"/>
    <x v="0"/>
    <x v="17"/>
    <x v="0"/>
    <x v="4"/>
    <x v="4"/>
    <x v="4"/>
    <x v="4"/>
    <n v="17.399999999999999"/>
    <n v="14.2"/>
    <n v="21"/>
    <s v="14.2 - 21.0"/>
    <x v="0"/>
    <s v=""/>
  </r>
  <r>
    <x v="0"/>
    <x v="5"/>
    <x v="0"/>
    <x v="18"/>
    <x v="0"/>
    <x v="4"/>
    <x v="4"/>
    <x v="4"/>
    <x v="4"/>
    <n v="18.2"/>
    <n v="16.8"/>
    <n v="19.600000000000001"/>
    <s v="16.8 - 19.6"/>
    <x v="0"/>
    <s v=""/>
  </r>
  <r>
    <x v="0"/>
    <x v="5"/>
    <x v="0"/>
    <x v="19"/>
    <x v="0"/>
    <x v="4"/>
    <x v="4"/>
    <x v="4"/>
    <x v="4"/>
    <n v="23"/>
    <n v="22.1"/>
    <n v="23.9"/>
    <s v="22.1 - 23.9"/>
    <x v="0"/>
    <s v=""/>
  </r>
  <r>
    <x v="0"/>
    <x v="5"/>
    <x v="0"/>
    <x v="20"/>
    <x v="0"/>
    <x v="4"/>
    <x v="4"/>
    <x v="4"/>
    <x v="4"/>
    <n v="20.100000000000001"/>
    <n v="19.399999999999999"/>
    <n v="20.8"/>
    <s v="19.4 - 20.8"/>
    <x v="0"/>
    <s v=""/>
  </r>
  <r>
    <x v="0"/>
    <x v="6"/>
    <x v="1"/>
    <x v="21"/>
    <x v="0"/>
    <x v="4"/>
    <x v="4"/>
    <x v="4"/>
    <x v="4"/>
    <n v="21.6"/>
    <n v="17.3"/>
    <n v="26.4"/>
    <s v="17.3 - 26.4"/>
    <x v="64"/>
    <s v=""/>
  </r>
  <r>
    <x v="0"/>
    <x v="6"/>
    <x v="2"/>
    <x v="22"/>
    <x v="0"/>
    <x v="4"/>
    <x v="4"/>
    <x v="4"/>
    <x v="4"/>
    <n v="15.8"/>
    <n v="13.3"/>
    <n v="18.600000000000001"/>
    <s v="13.3 - 18.6"/>
    <x v="65"/>
    <s v=""/>
  </r>
  <r>
    <x v="0"/>
    <x v="6"/>
    <x v="3"/>
    <x v="23"/>
    <x v="0"/>
    <x v="4"/>
    <x v="4"/>
    <x v="4"/>
    <x v="4"/>
    <n v="19.899999999999999"/>
    <n v="17.5"/>
    <n v="22.4"/>
    <s v="17.5 - 22.4"/>
    <x v="66"/>
    <s v=""/>
  </r>
  <r>
    <x v="0"/>
    <x v="6"/>
    <x v="4"/>
    <x v="24"/>
    <x v="0"/>
    <x v="4"/>
    <x v="4"/>
    <x v="4"/>
    <x v="4"/>
    <n v="25.1"/>
    <n v="21.2"/>
    <n v="29.3"/>
    <s v="21.2 - 29.3"/>
    <x v="67"/>
    <s v=""/>
  </r>
  <r>
    <x v="0"/>
    <x v="6"/>
    <x v="5"/>
    <x v="25"/>
    <x v="0"/>
    <x v="4"/>
    <x v="4"/>
    <x v="4"/>
    <x v="4"/>
    <n v="17"/>
    <n v="14.8"/>
    <n v="19.399999999999999"/>
    <s v="14.8 - 19.4"/>
    <x v="65"/>
    <s v=""/>
  </r>
  <r>
    <x v="0"/>
    <x v="6"/>
    <x v="6"/>
    <x v="26"/>
    <x v="0"/>
    <x v="4"/>
    <x v="4"/>
    <x v="4"/>
    <x v="4"/>
    <n v="21.8"/>
    <n v="19.2"/>
    <n v="24.6"/>
    <s v="19.2 - 24.6"/>
    <x v="64"/>
    <s v=""/>
  </r>
  <r>
    <x v="0"/>
    <x v="6"/>
    <x v="7"/>
    <x v="27"/>
    <x v="0"/>
    <x v="4"/>
    <x v="4"/>
    <x v="4"/>
    <x v="4"/>
    <n v="17.7"/>
    <n v="15"/>
    <n v="20.6"/>
    <s v="15.0 - 20.6"/>
    <x v="65"/>
    <s v=""/>
  </r>
  <r>
    <x v="0"/>
    <x v="6"/>
    <x v="8"/>
    <x v="28"/>
    <x v="0"/>
    <x v="4"/>
    <x v="4"/>
    <x v="4"/>
    <x v="4"/>
    <n v="20.100000000000001"/>
    <n v="16.2"/>
    <n v="24.4"/>
    <s v="16.2 - 24.4"/>
    <x v="66"/>
    <s v=""/>
  </r>
  <r>
    <x v="0"/>
    <x v="6"/>
    <x v="9"/>
    <x v="29"/>
    <x v="0"/>
    <x v="4"/>
    <x v="4"/>
    <x v="4"/>
    <x v="4"/>
    <n v="16.899999999999999"/>
    <n v="12.9"/>
    <n v="21.5"/>
    <s v="12.9 - 21.5"/>
    <x v="65"/>
    <s v=""/>
  </r>
  <r>
    <x v="0"/>
    <x v="6"/>
    <x v="10"/>
    <x v="30"/>
    <x v="0"/>
    <x v="4"/>
    <x v="4"/>
    <x v="4"/>
    <x v="4"/>
    <n v="19.3"/>
    <n v="16.899999999999999"/>
    <n v="21.9"/>
    <s v="16.9 - 21.9"/>
    <x v="66"/>
    <s v=""/>
  </r>
  <r>
    <x v="0"/>
    <x v="6"/>
    <x v="11"/>
    <x v="31"/>
    <x v="0"/>
    <x v="4"/>
    <x v="4"/>
    <x v="4"/>
    <x v="4"/>
    <n v="19.5"/>
    <n v="15.9"/>
    <n v="23.5"/>
    <s v="15.9 - 23.5"/>
    <x v="66"/>
    <s v=""/>
  </r>
  <r>
    <x v="0"/>
    <x v="6"/>
    <x v="12"/>
    <x v="32"/>
    <x v="0"/>
    <x v="4"/>
    <x v="4"/>
    <x v="4"/>
    <x v="4"/>
    <n v="10"/>
    <n v="7.9"/>
    <n v="12.6"/>
    <s v="7.9 - 12.6"/>
    <x v="65"/>
    <s v=""/>
  </r>
  <r>
    <x v="0"/>
    <x v="6"/>
    <x v="13"/>
    <x v="33"/>
    <x v="0"/>
    <x v="4"/>
    <x v="4"/>
    <x v="4"/>
    <x v="4"/>
    <n v="24.1"/>
    <n v="21.2"/>
    <n v="27.3"/>
    <s v="21.2 - 27.3"/>
    <x v="64"/>
    <s v=""/>
  </r>
  <r>
    <x v="0"/>
    <x v="6"/>
    <x v="14"/>
    <x v="34"/>
    <x v="0"/>
    <x v="4"/>
    <x v="4"/>
    <x v="4"/>
    <x v="4"/>
    <n v="18.2"/>
    <n v="15.8"/>
    <n v="20.9"/>
    <s v="15.8 - 20.9"/>
    <x v="65"/>
    <s v=""/>
  </r>
  <r>
    <x v="0"/>
    <x v="6"/>
    <x v="15"/>
    <x v="35"/>
    <x v="0"/>
    <x v="4"/>
    <x v="4"/>
    <x v="4"/>
    <x v="4"/>
    <n v="26.4"/>
    <n v="23.3"/>
    <n v="29.7"/>
    <s v="23.3 - 29.7"/>
    <x v="67"/>
    <s v=""/>
  </r>
  <r>
    <x v="0"/>
    <x v="6"/>
    <x v="16"/>
    <x v="36"/>
    <x v="0"/>
    <x v="4"/>
    <x v="4"/>
    <x v="4"/>
    <x v="4"/>
    <n v="22.7"/>
    <n v="19.600000000000001"/>
    <n v="26.1"/>
    <s v="19.6 - 26.1"/>
    <x v="64"/>
    <s v=""/>
  </r>
  <r>
    <x v="0"/>
    <x v="6"/>
    <x v="17"/>
    <x v="37"/>
    <x v="0"/>
    <x v="4"/>
    <x v="4"/>
    <x v="4"/>
    <x v="4"/>
    <n v="24.6"/>
    <n v="21.1"/>
    <n v="28.5"/>
    <s v="21.1 - 28.5"/>
    <x v="67"/>
    <s v=""/>
  </r>
  <r>
    <x v="0"/>
    <x v="6"/>
    <x v="18"/>
    <x v="38"/>
    <x v="0"/>
    <x v="4"/>
    <x v="4"/>
    <x v="4"/>
    <x v="4"/>
    <n v="25.2"/>
    <n v="21.1"/>
    <n v="29.6"/>
    <s v="21.1 - 29.6"/>
    <x v="67"/>
    <s v=""/>
  </r>
  <r>
    <x v="0"/>
    <x v="6"/>
    <x v="19"/>
    <x v="39"/>
    <x v="0"/>
    <x v="4"/>
    <x v="4"/>
    <x v="4"/>
    <x v="4"/>
    <n v="23.6"/>
    <n v="20.399999999999999"/>
    <n v="27.1"/>
    <s v="20.4 - 27.1"/>
    <x v="64"/>
    <s v=""/>
  </r>
  <r>
    <x v="0"/>
    <x v="6"/>
    <x v="20"/>
    <x v="40"/>
    <x v="0"/>
    <x v="4"/>
    <x v="4"/>
    <x v="4"/>
    <x v="4"/>
    <n v="27.2"/>
    <n v="23.2"/>
    <n v="31.6"/>
    <s v="23.2 - 31.6"/>
    <x v="67"/>
    <s v=""/>
  </r>
  <r>
    <x v="0"/>
    <x v="6"/>
    <x v="21"/>
    <x v="41"/>
    <x v="0"/>
    <x v="4"/>
    <x v="4"/>
    <x v="4"/>
    <x v="4"/>
    <n v="18.899999999999999"/>
    <n v="16.2"/>
    <n v="21.9"/>
    <s v="16.2 - 21.9"/>
    <x v="65"/>
    <s v=""/>
  </r>
  <r>
    <x v="0"/>
    <x v="6"/>
    <x v="22"/>
    <x v="42"/>
    <x v="0"/>
    <x v="4"/>
    <x v="4"/>
    <x v="4"/>
    <x v="4"/>
    <n v="24.5"/>
    <n v="21.6"/>
    <n v="27.5"/>
    <s v="21.6 - 27.5"/>
    <x v="67"/>
    <s v=""/>
  </r>
  <r>
    <x v="0"/>
    <x v="6"/>
    <x v="23"/>
    <x v="43"/>
    <x v="0"/>
    <x v="4"/>
    <x v="4"/>
    <x v="4"/>
    <x v="4"/>
    <n v="23"/>
    <n v="19.100000000000001"/>
    <n v="27.2"/>
    <s v="19.1 - 27.2"/>
    <x v="64"/>
    <s v=""/>
  </r>
  <r>
    <x v="0"/>
    <x v="6"/>
    <x v="24"/>
    <x v="44"/>
    <x v="0"/>
    <x v="4"/>
    <x v="4"/>
    <x v="4"/>
    <x v="4"/>
    <n v="21.1"/>
    <n v="18.899999999999999"/>
    <n v="23.5"/>
    <s v="18.9 - 23.5"/>
    <x v="66"/>
    <s v=""/>
  </r>
  <r>
    <x v="0"/>
    <x v="6"/>
    <x v="25"/>
    <x v="45"/>
    <x v="0"/>
    <x v="4"/>
    <x v="4"/>
    <x v="4"/>
    <x v="4"/>
    <n v="26.2"/>
    <n v="21.8"/>
    <n v="31"/>
    <s v="21.8 - 31.0"/>
    <x v="67"/>
    <s v=""/>
  </r>
  <r>
    <x v="0"/>
    <x v="6"/>
    <x v="26"/>
    <x v="46"/>
    <x v="0"/>
    <x v="4"/>
    <x v="4"/>
    <x v="4"/>
    <x v="4"/>
    <n v="24.4"/>
    <n v="21.2"/>
    <n v="27.9"/>
    <s v="21.2 - 27.9"/>
    <x v="67"/>
    <s v=""/>
  </r>
  <r>
    <x v="0"/>
    <x v="6"/>
    <x v="27"/>
    <x v="47"/>
    <x v="0"/>
    <x v="4"/>
    <x v="4"/>
    <x v="4"/>
    <x v="4"/>
    <n v="19.3"/>
    <n v="14.9"/>
    <n v="24.3"/>
    <s v="14.9 - 24.3"/>
    <x v="66"/>
    <s v=""/>
  </r>
  <r>
    <x v="0"/>
    <x v="6"/>
    <x v="28"/>
    <x v="48"/>
    <x v="0"/>
    <x v="4"/>
    <x v="4"/>
    <x v="4"/>
    <x v="4"/>
    <n v="20.2"/>
    <n v="17.7"/>
    <n v="23"/>
    <s v="17.7 - 23.0"/>
    <x v="66"/>
    <s v=""/>
  </r>
  <r>
    <x v="0"/>
    <x v="6"/>
    <x v="29"/>
    <x v="49"/>
    <x v="0"/>
    <x v="4"/>
    <x v="4"/>
    <x v="4"/>
    <x v="4"/>
    <n v="15.4"/>
    <n v="12.3"/>
    <n v="19"/>
    <s v="12.3 - 19.0"/>
    <x v="65"/>
    <s v=""/>
  </r>
  <r>
    <x v="0"/>
    <x v="6"/>
    <x v="30"/>
    <x v="50"/>
    <x v="0"/>
    <x v="4"/>
    <x v="4"/>
    <x v="4"/>
    <x v="4"/>
    <n v="24.3"/>
    <n v="20.9"/>
    <n v="28"/>
    <s v="20.9 - 28.0"/>
    <x v="67"/>
    <s v=""/>
  </r>
  <r>
    <x v="0"/>
    <x v="6"/>
    <x v="31"/>
    <x v="51"/>
    <x v="0"/>
    <x v="4"/>
    <x v="4"/>
    <x v="4"/>
    <x v="4"/>
    <n v="16.100000000000001"/>
    <n v="13.7"/>
    <n v="18.8"/>
    <s v="13.7 - 18.8"/>
    <x v="65"/>
    <s v=""/>
  </r>
  <r>
    <x v="0"/>
    <x v="6"/>
    <x v="32"/>
    <x v="52"/>
    <x v="0"/>
    <x v="4"/>
    <x v="4"/>
    <x v="4"/>
    <x v="4"/>
    <n v="20.399999999999999"/>
    <n v="16.899999999999999"/>
    <n v="24.3"/>
    <s v="16.9 - 24.3"/>
    <x v="66"/>
    <s v=""/>
  </r>
  <r>
    <x v="0"/>
    <x v="6"/>
    <x v="33"/>
    <x v="53"/>
    <x v="0"/>
    <x v="4"/>
    <x v="4"/>
    <x v="4"/>
    <x v="4"/>
    <n v="15.5"/>
    <n v="13.1"/>
    <n v="18.2"/>
    <s v="13.1 - 18.2"/>
    <x v="65"/>
    <s v=""/>
  </r>
  <r>
    <x v="0"/>
    <x v="6"/>
    <x v="34"/>
    <x v="54"/>
    <x v="0"/>
    <x v="4"/>
    <x v="4"/>
    <x v="4"/>
    <x v="4"/>
    <n v="19.399999999999999"/>
    <n v="16.100000000000001"/>
    <n v="23.1"/>
    <s v="16.1 - 23.1"/>
    <x v="66"/>
    <s v=""/>
  </r>
  <r>
    <x v="0"/>
    <x v="6"/>
    <x v="35"/>
    <x v="55"/>
    <x v="0"/>
    <x v="4"/>
    <x v="4"/>
    <x v="4"/>
    <x v="4"/>
    <n v="20.6"/>
    <n v="16.399999999999999"/>
    <n v="25.2"/>
    <s v="16.4 - 25.2"/>
    <x v="66"/>
    <s v=""/>
  </r>
  <r>
    <x v="0"/>
    <x v="6"/>
    <x v="36"/>
    <x v="56"/>
    <x v="0"/>
    <x v="4"/>
    <x v="4"/>
    <x v="4"/>
    <x v="4"/>
    <n v="22.2"/>
    <n v="18.899999999999999"/>
    <n v="25.7"/>
    <s v="18.9 - 25.7"/>
    <x v="64"/>
    <s v=""/>
  </r>
  <r>
    <x v="0"/>
    <x v="6"/>
    <x v="37"/>
    <x v="57"/>
    <x v="0"/>
    <x v="4"/>
    <x v="4"/>
    <x v="4"/>
    <x v="4"/>
    <n v="22.8"/>
    <n v="19.7"/>
    <n v="26.2"/>
    <s v="19.7 - 26.2"/>
    <x v="64"/>
    <s v=""/>
  </r>
  <r>
    <x v="0"/>
    <x v="6"/>
    <x v="38"/>
    <x v="58"/>
    <x v="0"/>
    <x v="4"/>
    <x v="4"/>
    <x v="4"/>
    <x v="4"/>
    <n v="24.3"/>
    <n v="21.6"/>
    <n v="27.1"/>
    <s v="21.6 - 27.1"/>
    <x v="67"/>
    <s v=""/>
  </r>
  <r>
    <x v="0"/>
    <x v="6"/>
    <x v="39"/>
    <x v="59"/>
    <x v="0"/>
    <x v="4"/>
    <x v="4"/>
    <x v="4"/>
    <x v="4"/>
    <n v="24.1"/>
    <n v="20.399999999999999"/>
    <n v="28.1"/>
    <s v="20.4 - 28.1"/>
    <x v="64"/>
    <s v=""/>
  </r>
  <r>
    <x v="0"/>
    <x v="6"/>
    <x v="40"/>
    <x v="60"/>
    <x v="0"/>
    <x v="4"/>
    <x v="4"/>
    <x v="4"/>
    <x v="4"/>
    <n v="26.2"/>
    <n v="21.5"/>
    <n v="31.2"/>
    <s v="21.5 - 31.2"/>
    <x v="67"/>
    <s v=""/>
  </r>
  <r>
    <x v="0"/>
    <x v="6"/>
    <x v="41"/>
    <x v="61"/>
    <x v="0"/>
    <x v="4"/>
    <x v="4"/>
    <x v="4"/>
    <x v="4"/>
    <n v="19.2"/>
    <n v="16.3"/>
    <n v="22.4"/>
    <s v="16.3 - 22.4"/>
    <x v="66"/>
    <s v=""/>
  </r>
  <r>
    <x v="0"/>
    <x v="6"/>
    <x v="42"/>
    <x v="62"/>
    <x v="0"/>
    <x v="4"/>
    <x v="4"/>
    <x v="4"/>
    <x v="4"/>
    <n v="19.100000000000001"/>
    <n v="15.6"/>
    <n v="22.9"/>
    <s v="15.6 - 22.9"/>
    <x v="65"/>
    <s v=""/>
  </r>
  <r>
    <x v="0"/>
    <x v="6"/>
    <x v="43"/>
    <x v="63"/>
    <x v="0"/>
    <x v="4"/>
    <x v="4"/>
    <x v="4"/>
    <x v="4"/>
    <n v="23.2"/>
    <n v="19.7"/>
    <n v="27.1"/>
    <s v="19.7 - 27.1"/>
    <x v="64"/>
    <s v=""/>
  </r>
  <r>
    <x v="0"/>
    <x v="6"/>
    <x v="44"/>
    <x v="64"/>
    <x v="0"/>
    <x v="4"/>
    <x v="4"/>
    <x v="4"/>
    <x v="4"/>
    <n v="18.399999999999999"/>
    <n v="15.8"/>
    <n v="21.2"/>
    <s v="15.8 - 21.2"/>
    <x v="65"/>
    <s v=""/>
  </r>
  <r>
    <x v="0"/>
    <x v="6"/>
    <x v="45"/>
    <x v="65"/>
    <x v="0"/>
    <x v="4"/>
    <x v="4"/>
    <x v="4"/>
    <x v="4"/>
    <n v="23"/>
    <n v="20.2"/>
    <n v="26"/>
    <s v="20.2 - 26.0"/>
    <x v="64"/>
    <s v=""/>
  </r>
  <r>
    <x v="0"/>
    <x v="6"/>
    <x v="46"/>
    <x v="66"/>
    <x v="0"/>
    <x v="4"/>
    <x v="4"/>
    <x v="4"/>
    <x v="4"/>
    <n v="18.7"/>
    <n v="15.4"/>
    <n v="22.4"/>
    <s v="15.4 - 22.4"/>
    <x v="65"/>
    <s v=""/>
  </r>
  <r>
    <x v="0"/>
    <x v="6"/>
    <x v="47"/>
    <x v="67"/>
    <x v="0"/>
    <x v="4"/>
    <x v="4"/>
    <x v="4"/>
    <x v="4"/>
    <n v="19.3"/>
    <n v="16.8"/>
    <n v="22.1"/>
    <s v="16.8 - 22.1"/>
    <x v="66"/>
    <s v=""/>
  </r>
  <r>
    <x v="0"/>
    <x v="6"/>
    <x v="48"/>
    <x v="68"/>
    <x v="0"/>
    <x v="4"/>
    <x v="4"/>
    <x v="4"/>
    <x v="4"/>
    <n v="22.2"/>
    <n v="19.8"/>
    <n v="24.8"/>
    <s v="19.8 - 24.8"/>
    <x v="64"/>
    <s v=""/>
  </r>
  <r>
    <x v="0"/>
    <x v="6"/>
    <x v="49"/>
    <x v="69"/>
    <x v="0"/>
    <x v="4"/>
    <x v="4"/>
    <x v="4"/>
    <x v="4"/>
    <n v="25.1"/>
    <n v="20.8"/>
    <n v="29.7"/>
    <s v="20.8 - 29.7"/>
    <x v="67"/>
    <s v=""/>
  </r>
  <r>
    <x v="0"/>
    <x v="6"/>
    <x v="50"/>
    <x v="70"/>
    <x v="0"/>
    <x v="4"/>
    <x v="4"/>
    <x v="4"/>
    <x v="4"/>
    <n v="23.4"/>
    <n v="20"/>
    <n v="27.1"/>
    <s v="20.0 - 27.1"/>
    <x v="64"/>
    <s v=""/>
  </r>
  <r>
    <x v="0"/>
    <x v="6"/>
    <x v="51"/>
    <x v="71"/>
    <x v="0"/>
    <x v="4"/>
    <x v="4"/>
    <x v="4"/>
    <x v="4"/>
    <n v="19.5"/>
    <n v="16.3"/>
    <n v="23.1"/>
    <s v="16.3 - 23.1"/>
    <x v="66"/>
    <s v=""/>
  </r>
  <r>
    <x v="1"/>
    <x v="0"/>
    <x v="0"/>
    <x v="0"/>
    <x v="0"/>
    <x v="4"/>
    <x v="4"/>
    <x v="4"/>
    <x v="4"/>
    <n v="10"/>
    <n v="9.5"/>
    <n v="10.5"/>
    <s v="9.5 - 10.5"/>
    <x v="0"/>
    <s v=""/>
  </r>
  <r>
    <x v="1"/>
    <x v="1"/>
    <x v="0"/>
    <x v="1"/>
    <x v="0"/>
    <x v="4"/>
    <x v="4"/>
    <x v="4"/>
    <x v="4"/>
    <n v="14.5"/>
    <n v="12.7"/>
    <n v="16.3"/>
    <s v="12.7 - 16.3"/>
    <x v="0"/>
    <s v=""/>
  </r>
  <r>
    <x v="1"/>
    <x v="1"/>
    <x v="0"/>
    <x v="2"/>
    <x v="0"/>
    <x v="4"/>
    <x v="4"/>
    <x v="4"/>
    <x v="4"/>
    <n v="14.5"/>
    <n v="13.4"/>
    <n v="15.7"/>
    <s v="13.4 - 15.7"/>
    <x v="0"/>
    <s v=""/>
  </r>
  <r>
    <x v="1"/>
    <x v="1"/>
    <x v="0"/>
    <x v="3"/>
    <x v="0"/>
    <x v="4"/>
    <x v="4"/>
    <x v="4"/>
    <x v="4"/>
    <n v="10.8"/>
    <n v="10"/>
    <n v="11.6"/>
    <s v="10.0 - 11.6"/>
    <x v="0"/>
    <s v=""/>
  </r>
  <r>
    <x v="1"/>
    <x v="1"/>
    <x v="0"/>
    <x v="4"/>
    <x v="0"/>
    <x v="4"/>
    <x v="4"/>
    <x v="4"/>
    <x v="4"/>
    <n v="9.6"/>
    <n v="8.5"/>
    <n v="10.7"/>
    <s v="8.5 - 10.7"/>
    <x v="0"/>
    <s v=""/>
  </r>
  <r>
    <x v="1"/>
    <x v="1"/>
    <x v="0"/>
    <x v="5"/>
    <x v="0"/>
    <x v="4"/>
    <x v="4"/>
    <x v="4"/>
    <x v="4"/>
    <n v="5.9"/>
    <n v="5.3"/>
    <n v="6.5"/>
    <s v="5.3 - 6.5"/>
    <x v="0"/>
    <s v=""/>
  </r>
  <r>
    <x v="1"/>
    <x v="1"/>
    <x v="0"/>
    <x v="6"/>
    <x v="0"/>
    <x v="4"/>
    <x v="4"/>
    <x v="4"/>
    <x v="4"/>
    <n v="3.5"/>
    <n v="2.8"/>
    <n v="4.3"/>
    <s v="2.8 - 4.3"/>
    <x v="0"/>
    <s v=""/>
  </r>
  <r>
    <x v="1"/>
    <x v="1"/>
    <x v="0"/>
    <x v="7"/>
    <x v="0"/>
    <x v="4"/>
    <x v="4"/>
    <x v="4"/>
    <x v="4"/>
    <m/>
    <m/>
    <m/>
    <s v=""/>
    <x v="0"/>
    <s v="1"/>
  </r>
  <r>
    <x v="1"/>
    <x v="2"/>
    <x v="0"/>
    <x v="8"/>
    <x v="0"/>
    <x v="4"/>
    <x v="4"/>
    <x v="4"/>
    <x v="4"/>
    <n v="8.1999999999999993"/>
    <n v="7.5"/>
    <n v="8.9"/>
    <s v="7.5 - 8.9"/>
    <x v="0"/>
    <s v=""/>
  </r>
  <r>
    <x v="1"/>
    <x v="2"/>
    <x v="0"/>
    <x v="9"/>
    <x v="0"/>
    <x v="4"/>
    <x v="4"/>
    <x v="4"/>
    <x v="4"/>
    <n v="11.6"/>
    <n v="11.1"/>
    <n v="12.2"/>
    <s v="11.1 - 12.2"/>
    <x v="0"/>
    <s v=""/>
  </r>
  <r>
    <x v="1"/>
    <x v="3"/>
    <x v="0"/>
    <x v="10"/>
    <x v="0"/>
    <x v="4"/>
    <x v="4"/>
    <x v="4"/>
    <x v="4"/>
    <n v="5.3"/>
    <n v="4.9000000000000004"/>
    <n v="5.6"/>
    <s v="4.9 - 5.6"/>
    <x v="0"/>
    <s v=""/>
  </r>
  <r>
    <x v="1"/>
    <x v="3"/>
    <x v="0"/>
    <x v="11"/>
    <x v="0"/>
    <x v="4"/>
    <x v="4"/>
    <x v="4"/>
    <x v="4"/>
    <n v="17.8"/>
    <n v="16.899999999999999"/>
    <n v="18.8"/>
    <s v="16.9 - 18.8"/>
    <x v="0"/>
    <s v=""/>
  </r>
  <r>
    <x v="1"/>
    <x v="4"/>
    <x v="0"/>
    <x v="12"/>
    <x v="0"/>
    <x v="4"/>
    <x v="4"/>
    <x v="4"/>
    <x v="4"/>
    <n v="11.5"/>
    <n v="9.6"/>
    <n v="13.6"/>
    <s v="9.6 - 13.6"/>
    <x v="0"/>
    <s v=""/>
  </r>
  <r>
    <x v="1"/>
    <x v="4"/>
    <x v="0"/>
    <x v="13"/>
    <x v="0"/>
    <x v="4"/>
    <x v="4"/>
    <x v="4"/>
    <x v="4"/>
    <n v="9.8000000000000007"/>
    <n v="9.4"/>
    <n v="10.3"/>
    <s v="9.4 - 10.3"/>
    <x v="0"/>
    <s v=""/>
  </r>
  <r>
    <x v="1"/>
    <x v="4"/>
    <x v="0"/>
    <x v="14"/>
    <x v="0"/>
    <x v="4"/>
    <x v="4"/>
    <x v="4"/>
    <x v="4"/>
    <n v="9.5"/>
    <n v="8.1"/>
    <n v="11"/>
    <s v="8.1 - 11.0"/>
    <x v="0"/>
    <s v=""/>
  </r>
  <r>
    <x v="1"/>
    <x v="4"/>
    <x v="0"/>
    <x v="15"/>
    <x v="0"/>
    <x v="4"/>
    <x v="4"/>
    <x v="4"/>
    <x v="4"/>
    <n v="6.9"/>
    <n v="5.4"/>
    <n v="8.6999999999999993"/>
    <s v="5.4 - 8.7"/>
    <x v="0"/>
    <s v=""/>
  </r>
  <r>
    <x v="1"/>
    <x v="4"/>
    <x v="0"/>
    <x v="16"/>
    <x v="0"/>
    <x v="4"/>
    <x v="4"/>
    <x v="4"/>
    <x v="4"/>
    <n v="12.5"/>
    <n v="10.3"/>
    <n v="15"/>
    <s v="10.3 - 15.0"/>
    <x v="0"/>
    <s v=""/>
  </r>
  <r>
    <x v="1"/>
    <x v="5"/>
    <x v="0"/>
    <x v="17"/>
    <x v="0"/>
    <x v="4"/>
    <x v="4"/>
    <x v="4"/>
    <x v="4"/>
    <n v="10.199999999999999"/>
    <n v="7"/>
    <n v="14.1"/>
    <s v="7.0 - 14.1"/>
    <x v="0"/>
    <s v=""/>
  </r>
  <r>
    <x v="1"/>
    <x v="5"/>
    <x v="0"/>
    <x v="18"/>
    <x v="0"/>
    <x v="4"/>
    <x v="4"/>
    <x v="4"/>
    <x v="4"/>
    <n v="6.4"/>
    <n v="5.5"/>
    <n v="7.3"/>
    <s v="5.5 - 7.3"/>
    <x v="0"/>
    <s v=""/>
  </r>
  <r>
    <x v="1"/>
    <x v="5"/>
    <x v="0"/>
    <x v="19"/>
    <x v="0"/>
    <x v="4"/>
    <x v="4"/>
    <x v="4"/>
    <x v="4"/>
    <n v="11"/>
    <n v="10.3"/>
    <n v="11.8"/>
    <s v="10.3 - 11.8"/>
    <x v="0"/>
    <s v=""/>
  </r>
  <r>
    <x v="1"/>
    <x v="5"/>
    <x v="0"/>
    <x v="20"/>
    <x v="0"/>
    <x v="4"/>
    <x v="4"/>
    <x v="4"/>
    <x v="4"/>
    <n v="12.2"/>
    <n v="11.8"/>
    <n v="12.7"/>
    <s v="11.8 - 12.7"/>
    <x v="0"/>
    <s v=""/>
  </r>
  <r>
    <x v="1"/>
    <x v="6"/>
    <x v="1"/>
    <x v="21"/>
    <x v="0"/>
    <x v="4"/>
    <x v="4"/>
    <x v="4"/>
    <x v="4"/>
    <n v="6.4"/>
    <n v="4.4000000000000004"/>
    <n v="8.9"/>
    <s v="4.4 - 8.9"/>
    <x v="68"/>
    <s v=""/>
  </r>
  <r>
    <x v="1"/>
    <x v="6"/>
    <x v="2"/>
    <x v="22"/>
    <x v="0"/>
    <x v="4"/>
    <x v="4"/>
    <x v="4"/>
    <x v="4"/>
    <n v="9.5"/>
    <n v="7.7"/>
    <n v="11.5"/>
    <s v="7.7 - 11.5"/>
    <x v="69"/>
    <s v=""/>
  </r>
  <r>
    <x v="1"/>
    <x v="6"/>
    <x v="3"/>
    <x v="23"/>
    <x v="0"/>
    <x v="4"/>
    <x v="4"/>
    <x v="4"/>
    <x v="4"/>
    <n v="8.4"/>
    <n v="6.5"/>
    <n v="10.7"/>
    <s v="6.5 - 10.7"/>
    <x v="70"/>
    <s v=""/>
  </r>
  <r>
    <x v="1"/>
    <x v="6"/>
    <x v="4"/>
    <x v="24"/>
    <x v="0"/>
    <x v="4"/>
    <x v="4"/>
    <x v="4"/>
    <x v="4"/>
    <n v="6.7"/>
    <n v="5"/>
    <n v="8.6"/>
    <s v="5.0 - 8.6"/>
    <x v="68"/>
    <s v=""/>
  </r>
  <r>
    <x v="1"/>
    <x v="6"/>
    <x v="5"/>
    <x v="25"/>
    <x v="0"/>
    <x v="4"/>
    <x v="4"/>
    <x v="4"/>
    <x v="4"/>
    <n v="11.6"/>
    <n v="9.5"/>
    <n v="13.9"/>
    <s v="9.5 - 13.9"/>
    <x v="71"/>
    <s v=""/>
  </r>
  <r>
    <x v="1"/>
    <x v="6"/>
    <x v="6"/>
    <x v="26"/>
    <x v="0"/>
    <x v="4"/>
    <x v="4"/>
    <x v="4"/>
    <x v="4"/>
    <n v="12.1"/>
    <n v="10.5"/>
    <n v="13.8"/>
    <s v="10.5 - 13.8"/>
    <x v="71"/>
    <s v=""/>
  </r>
  <r>
    <x v="1"/>
    <x v="6"/>
    <x v="7"/>
    <x v="27"/>
    <x v="0"/>
    <x v="4"/>
    <x v="4"/>
    <x v="4"/>
    <x v="4"/>
    <n v="10.9"/>
    <n v="9"/>
    <n v="13.1"/>
    <s v="9.0 - 13.1"/>
    <x v="69"/>
    <s v=""/>
  </r>
  <r>
    <x v="1"/>
    <x v="6"/>
    <x v="8"/>
    <x v="28"/>
    <x v="0"/>
    <x v="4"/>
    <x v="4"/>
    <x v="4"/>
    <x v="4"/>
    <n v="12"/>
    <n v="8.3000000000000007"/>
    <n v="16.7"/>
    <s v="8.3 - 16.7"/>
    <x v="71"/>
    <s v=""/>
  </r>
  <r>
    <x v="1"/>
    <x v="6"/>
    <x v="9"/>
    <x v="29"/>
    <x v="0"/>
    <x v="4"/>
    <x v="4"/>
    <x v="4"/>
    <x v="4"/>
    <n v="18.5"/>
    <n v="14"/>
    <n v="23.7"/>
    <s v="14.0 - 23.7"/>
    <x v="71"/>
    <s v=""/>
  </r>
  <r>
    <x v="1"/>
    <x v="6"/>
    <x v="10"/>
    <x v="30"/>
    <x v="0"/>
    <x v="4"/>
    <x v="4"/>
    <x v="4"/>
    <x v="4"/>
    <n v="8.9"/>
    <n v="7.3"/>
    <n v="10.7"/>
    <s v="7.3 - 10.7"/>
    <x v="70"/>
    <s v=""/>
  </r>
  <r>
    <x v="1"/>
    <x v="6"/>
    <x v="11"/>
    <x v="31"/>
    <x v="0"/>
    <x v="4"/>
    <x v="4"/>
    <x v="4"/>
    <x v="4"/>
    <n v="9.3000000000000007"/>
    <n v="6.6"/>
    <n v="12.7"/>
    <s v="6.6 - 12.7"/>
    <x v="69"/>
    <s v=""/>
  </r>
  <r>
    <x v="1"/>
    <x v="6"/>
    <x v="12"/>
    <x v="32"/>
    <x v="0"/>
    <x v="4"/>
    <x v="4"/>
    <x v="4"/>
    <x v="4"/>
    <n v="6.1"/>
    <n v="4.2"/>
    <n v="8.6"/>
    <s v="4.2 - 8.6"/>
    <x v="68"/>
    <s v=""/>
  </r>
  <r>
    <x v="1"/>
    <x v="6"/>
    <x v="13"/>
    <x v="33"/>
    <x v="0"/>
    <x v="4"/>
    <x v="4"/>
    <x v="4"/>
    <x v="4"/>
    <n v="8"/>
    <n v="6.4"/>
    <n v="9.9"/>
    <s v="6.4 - 9.9"/>
    <x v="68"/>
    <s v=""/>
  </r>
  <r>
    <x v="1"/>
    <x v="6"/>
    <x v="14"/>
    <x v="34"/>
    <x v="0"/>
    <x v="4"/>
    <x v="4"/>
    <x v="4"/>
    <x v="4"/>
    <n v="11.3"/>
    <n v="9.4"/>
    <n v="13.5"/>
    <s v="9.4 - 13.5"/>
    <x v="71"/>
    <s v=""/>
  </r>
  <r>
    <x v="1"/>
    <x v="6"/>
    <x v="15"/>
    <x v="35"/>
    <x v="0"/>
    <x v="4"/>
    <x v="4"/>
    <x v="4"/>
    <x v="4"/>
    <n v="7.7"/>
    <n v="6.1"/>
    <n v="9.6999999999999993"/>
    <s v="6.1 - 9.7"/>
    <x v="68"/>
    <s v=""/>
  </r>
  <r>
    <x v="1"/>
    <x v="6"/>
    <x v="16"/>
    <x v="36"/>
    <x v="0"/>
    <x v="4"/>
    <x v="4"/>
    <x v="4"/>
    <x v="4"/>
    <n v="6.9"/>
    <n v="4.9000000000000004"/>
    <n v="9.4"/>
    <s v="4.9 - 9.4"/>
    <x v="68"/>
    <s v=""/>
  </r>
  <r>
    <x v="1"/>
    <x v="6"/>
    <x v="17"/>
    <x v="37"/>
    <x v="0"/>
    <x v="4"/>
    <x v="4"/>
    <x v="4"/>
    <x v="4"/>
    <n v="10.3"/>
    <n v="8.1999999999999993"/>
    <n v="12.8"/>
    <s v="8.2 - 12.8"/>
    <x v="69"/>
    <s v=""/>
  </r>
  <r>
    <x v="1"/>
    <x v="6"/>
    <x v="18"/>
    <x v="38"/>
    <x v="0"/>
    <x v="4"/>
    <x v="4"/>
    <x v="4"/>
    <x v="4"/>
    <n v="8.5"/>
    <n v="5.5"/>
    <n v="12.3"/>
    <s v="5.5 - 12.3"/>
    <x v="70"/>
    <s v=""/>
  </r>
  <r>
    <x v="1"/>
    <x v="6"/>
    <x v="19"/>
    <x v="39"/>
    <x v="0"/>
    <x v="4"/>
    <x v="4"/>
    <x v="4"/>
    <x v="4"/>
    <n v="8"/>
    <n v="6.1"/>
    <n v="10.1"/>
    <s v="6.1 - 10.1"/>
    <x v="68"/>
    <s v=""/>
  </r>
  <r>
    <x v="1"/>
    <x v="6"/>
    <x v="20"/>
    <x v="40"/>
    <x v="0"/>
    <x v="4"/>
    <x v="4"/>
    <x v="4"/>
    <x v="4"/>
    <n v="10"/>
    <n v="7.8"/>
    <n v="12.6"/>
    <s v="7.8 - 12.6"/>
    <x v="69"/>
    <s v=""/>
  </r>
  <r>
    <x v="1"/>
    <x v="6"/>
    <x v="21"/>
    <x v="41"/>
    <x v="0"/>
    <x v="4"/>
    <x v="4"/>
    <x v="4"/>
    <x v="4"/>
    <n v="12.6"/>
    <n v="10.1"/>
    <n v="15.5"/>
    <s v="10.1 - 15.5"/>
    <x v="71"/>
    <s v=""/>
  </r>
  <r>
    <x v="1"/>
    <x v="6"/>
    <x v="22"/>
    <x v="42"/>
    <x v="0"/>
    <x v="4"/>
    <x v="4"/>
    <x v="4"/>
    <x v="4"/>
    <n v="15.9"/>
    <n v="13.5"/>
    <n v="18.5"/>
    <s v="13.5 - 18.5"/>
    <x v="71"/>
    <s v=""/>
  </r>
  <r>
    <x v="1"/>
    <x v="6"/>
    <x v="23"/>
    <x v="43"/>
    <x v="0"/>
    <x v="4"/>
    <x v="4"/>
    <x v="4"/>
    <x v="4"/>
    <n v="8.6999999999999993"/>
    <n v="7.1"/>
    <n v="10.6"/>
    <s v="7.1 - 10.6"/>
    <x v="70"/>
    <s v=""/>
  </r>
  <r>
    <x v="1"/>
    <x v="6"/>
    <x v="24"/>
    <x v="44"/>
    <x v="0"/>
    <x v="4"/>
    <x v="4"/>
    <x v="4"/>
    <x v="4"/>
    <n v="9.9"/>
    <n v="8.3000000000000007"/>
    <n v="11.6"/>
    <s v="8.3 - 11.6"/>
    <x v="69"/>
    <s v=""/>
  </r>
  <r>
    <x v="1"/>
    <x v="6"/>
    <x v="25"/>
    <x v="45"/>
    <x v="0"/>
    <x v="4"/>
    <x v="4"/>
    <x v="4"/>
    <x v="4"/>
    <n v="8.1"/>
    <n v="5.4"/>
    <n v="11.6"/>
    <s v="5.4 - 11.6"/>
    <x v="70"/>
    <s v=""/>
  </r>
  <r>
    <x v="1"/>
    <x v="6"/>
    <x v="26"/>
    <x v="46"/>
    <x v="0"/>
    <x v="4"/>
    <x v="4"/>
    <x v="4"/>
    <x v="4"/>
    <n v="9.1999999999999993"/>
    <n v="7.1"/>
    <n v="11.7"/>
    <s v="7.1 - 11.7"/>
    <x v="70"/>
    <s v=""/>
  </r>
  <r>
    <x v="1"/>
    <x v="6"/>
    <x v="27"/>
    <x v="47"/>
    <x v="0"/>
    <x v="4"/>
    <x v="4"/>
    <x v="4"/>
    <x v="4"/>
    <n v="9.3000000000000007"/>
    <n v="6"/>
    <n v="13.7"/>
    <s v="6.0 - 13.7"/>
    <x v="69"/>
    <s v=""/>
  </r>
  <r>
    <x v="1"/>
    <x v="6"/>
    <x v="28"/>
    <x v="48"/>
    <x v="0"/>
    <x v="4"/>
    <x v="4"/>
    <x v="4"/>
    <x v="4"/>
    <n v="9.1"/>
    <n v="7.2"/>
    <n v="11.4"/>
    <s v="7.2 - 11.4"/>
    <x v="70"/>
    <s v=""/>
  </r>
  <r>
    <x v="1"/>
    <x v="6"/>
    <x v="29"/>
    <x v="49"/>
    <x v="0"/>
    <x v="4"/>
    <x v="4"/>
    <x v="4"/>
    <x v="4"/>
    <n v="7.6"/>
    <n v="5.2"/>
    <n v="10.6"/>
    <s v="5.2 - 10.6"/>
    <x v="68"/>
    <s v=""/>
  </r>
  <r>
    <x v="1"/>
    <x v="6"/>
    <x v="30"/>
    <x v="50"/>
    <x v="0"/>
    <x v="4"/>
    <x v="4"/>
    <x v="4"/>
    <x v="4"/>
    <n v="10.7"/>
    <n v="8.1"/>
    <n v="13.8"/>
    <s v="8.1 - 13.8"/>
    <x v="69"/>
    <s v=""/>
  </r>
  <r>
    <x v="1"/>
    <x v="6"/>
    <x v="31"/>
    <x v="51"/>
    <x v="0"/>
    <x v="4"/>
    <x v="4"/>
    <x v="4"/>
    <x v="4"/>
    <n v="9"/>
    <n v="7"/>
    <n v="11.4"/>
    <s v="7.0 - 11.4"/>
    <x v="70"/>
    <s v=""/>
  </r>
  <r>
    <x v="1"/>
    <x v="6"/>
    <x v="32"/>
    <x v="52"/>
    <x v="0"/>
    <x v="4"/>
    <x v="4"/>
    <x v="4"/>
    <x v="4"/>
    <n v="13"/>
    <n v="9"/>
    <n v="17.899999999999999"/>
    <s v="9.0 - 17.9"/>
    <x v="71"/>
    <s v=""/>
  </r>
  <r>
    <x v="1"/>
    <x v="6"/>
    <x v="33"/>
    <x v="53"/>
    <x v="0"/>
    <x v="4"/>
    <x v="4"/>
    <x v="4"/>
    <x v="4"/>
    <n v="13.7"/>
    <n v="11.5"/>
    <n v="16.2"/>
    <s v="11.5 - 16.2"/>
    <x v="71"/>
    <s v=""/>
  </r>
  <r>
    <x v="1"/>
    <x v="6"/>
    <x v="34"/>
    <x v="54"/>
    <x v="0"/>
    <x v="4"/>
    <x v="4"/>
    <x v="4"/>
    <x v="4"/>
    <n v="8.9"/>
    <n v="6.2"/>
    <n v="12.3"/>
    <s v="6.2 - 12.3"/>
    <x v="70"/>
    <s v=""/>
  </r>
  <r>
    <x v="1"/>
    <x v="6"/>
    <x v="35"/>
    <x v="55"/>
    <x v="0"/>
    <x v="4"/>
    <x v="4"/>
    <x v="4"/>
    <x v="4"/>
    <n v="6.8"/>
    <n v="4.3"/>
    <n v="10.1"/>
    <s v="4.3 - 10.1"/>
    <x v="68"/>
    <s v=""/>
  </r>
  <r>
    <x v="1"/>
    <x v="6"/>
    <x v="36"/>
    <x v="56"/>
    <x v="0"/>
    <x v="4"/>
    <x v="4"/>
    <x v="4"/>
    <x v="4"/>
    <n v="8.8000000000000007"/>
    <n v="6.3"/>
    <n v="11.8"/>
    <s v="6.3 - 11.8"/>
    <x v="70"/>
    <s v=""/>
  </r>
  <r>
    <x v="1"/>
    <x v="6"/>
    <x v="37"/>
    <x v="57"/>
    <x v="0"/>
    <x v="4"/>
    <x v="4"/>
    <x v="4"/>
    <x v="4"/>
    <n v="8.6999999999999993"/>
    <n v="6.8"/>
    <n v="11"/>
    <s v="6.8 - 11.0"/>
    <x v="70"/>
    <s v=""/>
  </r>
  <r>
    <x v="1"/>
    <x v="6"/>
    <x v="38"/>
    <x v="58"/>
    <x v="0"/>
    <x v="4"/>
    <x v="4"/>
    <x v="4"/>
    <x v="4"/>
    <n v="14.8"/>
    <n v="12.2"/>
    <n v="17.8"/>
    <s v="12.2 - 17.8"/>
    <x v="71"/>
    <s v=""/>
  </r>
  <r>
    <x v="1"/>
    <x v="6"/>
    <x v="39"/>
    <x v="59"/>
    <x v="0"/>
    <x v="4"/>
    <x v="4"/>
    <x v="4"/>
    <x v="4"/>
    <n v="10.9"/>
    <n v="7.9"/>
    <n v="14.6"/>
    <s v="7.9 - 14.6"/>
    <x v="69"/>
    <s v=""/>
  </r>
  <r>
    <x v="1"/>
    <x v="6"/>
    <x v="40"/>
    <x v="60"/>
    <x v="0"/>
    <x v="4"/>
    <x v="4"/>
    <x v="4"/>
    <x v="4"/>
    <n v="13.3"/>
    <n v="9.9"/>
    <n v="17.3"/>
    <s v="9.9 - 17.3"/>
    <x v="71"/>
    <s v=""/>
  </r>
  <r>
    <x v="1"/>
    <x v="6"/>
    <x v="41"/>
    <x v="61"/>
    <x v="0"/>
    <x v="4"/>
    <x v="4"/>
    <x v="4"/>
    <x v="4"/>
    <n v="6.2"/>
    <n v="4.3"/>
    <n v="8.6"/>
    <s v="4.3 - 8.6"/>
    <x v="68"/>
    <s v=""/>
  </r>
  <r>
    <x v="1"/>
    <x v="6"/>
    <x v="42"/>
    <x v="62"/>
    <x v="0"/>
    <x v="4"/>
    <x v="4"/>
    <x v="4"/>
    <x v="4"/>
    <n v="6.1"/>
    <n v="4.3"/>
    <n v="8.5"/>
    <s v="4.3 - 8.5"/>
    <x v="68"/>
    <s v=""/>
  </r>
  <r>
    <x v="1"/>
    <x v="6"/>
    <x v="43"/>
    <x v="63"/>
    <x v="0"/>
    <x v="4"/>
    <x v="4"/>
    <x v="4"/>
    <x v="4"/>
    <n v="9.9"/>
    <n v="7.6"/>
    <n v="12.6"/>
    <s v="7.6 - 12.6"/>
    <x v="69"/>
    <s v=""/>
  </r>
  <r>
    <x v="1"/>
    <x v="6"/>
    <x v="44"/>
    <x v="64"/>
    <x v="0"/>
    <x v="4"/>
    <x v="4"/>
    <x v="4"/>
    <x v="4"/>
    <n v="8.3000000000000007"/>
    <n v="6.6"/>
    <n v="10.3"/>
    <s v="6.6 - 10.3"/>
    <x v="70"/>
    <s v=""/>
  </r>
  <r>
    <x v="1"/>
    <x v="6"/>
    <x v="45"/>
    <x v="65"/>
    <x v="0"/>
    <x v="4"/>
    <x v="4"/>
    <x v="4"/>
    <x v="4"/>
    <n v="9.6"/>
    <n v="7.6"/>
    <n v="11.9"/>
    <s v="7.6 - 11.9"/>
    <x v="69"/>
    <s v=""/>
  </r>
  <r>
    <x v="1"/>
    <x v="6"/>
    <x v="46"/>
    <x v="66"/>
    <x v="0"/>
    <x v="4"/>
    <x v="4"/>
    <x v="4"/>
    <x v="4"/>
    <n v="11.1"/>
    <n v="8.1999999999999993"/>
    <n v="14.5"/>
    <s v="8.2 - 14.5"/>
    <x v="71"/>
    <s v=""/>
  </r>
  <r>
    <x v="1"/>
    <x v="6"/>
    <x v="47"/>
    <x v="67"/>
    <x v="0"/>
    <x v="4"/>
    <x v="4"/>
    <x v="4"/>
    <x v="4"/>
    <n v="9"/>
    <n v="7.5"/>
    <n v="10.7"/>
    <s v="7.5 - 10.7"/>
    <x v="70"/>
    <s v=""/>
  </r>
  <r>
    <x v="1"/>
    <x v="6"/>
    <x v="48"/>
    <x v="68"/>
    <x v="0"/>
    <x v="4"/>
    <x v="4"/>
    <x v="4"/>
    <x v="4"/>
    <n v="10.7"/>
    <n v="9"/>
    <n v="12.7"/>
    <s v="9.0 - 12.7"/>
    <x v="69"/>
    <s v=""/>
  </r>
  <r>
    <x v="1"/>
    <x v="6"/>
    <x v="49"/>
    <x v="69"/>
    <x v="0"/>
    <x v="4"/>
    <x v="4"/>
    <x v="4"/>
    <x v="4"/>
    <n v="7.6"/>
    <n v="4.5999999999999996"/>
    <n v="11.6"/>
    <s v="4.6 - 11.6"/>
    <x v="68"/>
    <s v=""/>
  </r>
  <r>
    <x v="1"/>
    <x v="6"/>
    <x v="50"/>
    <x v="70"/>
    <x v="0"/>
    <x v="4"/>
    <x v="4"/>
    <x v="4"/>
    <x v="4"/>
    <n v="10.1"/>
    <n v="7.6"/>
    <n v="13"/>
    <s v="7.6 - 13.0"/>
    <x v="69"/>
    <s v=""/>
  </r>
  <r>
    <x v="1"/>
    <x v="6"/>
    <x v="51"/>
    <x v="71"/>
    <x v="0"/>
    <x v="4"/>
    <x v="4"/>
    <x v="4"/>
    <x v="4"/>
    <n v="6.3"/>
    <n v="4.2"/>
    <n v="8.9"/>
    <s v="4.2 - 8.9"/>
    <x v="68"/>
    <s v=""/>
  </r>
  <r>
    <x v="2"/>
    <x v="0"/>
    <x v="0"/>
    <x v="0"/>
    <x v="0"/>
    <x v="4"/>
    <x v="4"/>
    <x v="4"/>
    <x v="4"/>
    <n v="23.7"/>
    <n v="23"/>
    <n v="24.4"/>
    <s v="23.0 - 24.4"/>
    <x v="0"/>
    <s v=""/>
  </r>
  <r>
    <x v="2"/>
    <x v="1"/>
    <x v="0"/>
    <x v="1"/>
    <x v="0"/>
    <x v="4"/>
    <x v="4"/>
    <x v="4"/>
    <x v="4"/>
    <n v="24.7"/>
    <n v="22.5"/>
    <n v="27"/>
    <s v="22.5 - 27.0"/>
    <x v="0"/>
    <s v=""/>
  </r>
  <r>
    <x v="2"/>
    <x v="1"/>
    <x v="0"/>
    <x v="2"/>
    <x v="0"/>
    <x v="4"/>
    <x v="4"/>
    <x v="4"/>
    <x v="4"/>
    <n v="26.5"/>
    <n v="25.2"/>
    <n v="27.8"/>
    <s v="25.2 - 27.8"/>
    <x v="0"/>
    <s v=""/>
  </r>
  <r>
    <x v="2"/>
    <x v="1"/>
    <x v="0"/>
    <x v="3"/>
    <x v="0"/>
    <x v="4"/>
    <x v="4"/>
    <x v="4"/>
    <x v="4"/>
    <n v="25.1"/>
    <n v="23.8"/>
    <n v="26.4"/>
    <s v="23.8 - 26.4"/>
    <x v="0"/>
    <s v=""/>
  </r>
  <r>
    <x v="2"/>
    <x v="1"/>
    <x v="0"/>
    <x v="4"/>
    <x v="0"/>
    <x v="4"/>
    <x v="4"/>
    <x v="4"/>
    <x v="4"/>
    <n v="25.7"/>
    <n v="24.1"/>
    <n v="27.3"/>
    <s v="24.1 - 27.3"/>
    <x v="0"/>
    <s v=""/>
  </r>
  <r>
    <x v="2"/>
    <x v="1"/>
    <x v="0"/>
    <x v="5"/>
    <x v="0"/>
    <x v="4"/>
    <x v="4"/>
    <x v="4"/>
    <x v="4"/>
    <n v="21.4"/>
    <n v="20.3"/>
    <n v="22.5"/>
    <s v="20.3 - 22.5"/>
    <x v="0"/>
    <s v=""/>
  </r>
  <r>
    <x v="2"/>
    <x v="1"/>
    <x v="0"/>
    <x v="6"/>
    <x v="0"/>
    <x v="4"/>
    <x v="4"/>
    <x v="4"/>
    <x v="4"/>
    <n v="18.5"/>
    <n v="17"/>
    <n v="20.100000000000001"/>
    <s v="17.0 - 20.1"/>
    <x v="0"/>
    <s v=""/>
  </r>
  <r>
    <x v="2"/>
    <x v="1"/>
    <x v="0"/>
    <x v="7"/>
    <x v="0"/>
    <x v="4"/>
    <x v="4"/>
    <x v="4"/>
    <x v="4"/>
    <n v="14"/>
    <n v="9.9"/>
    <n v="19"/>
    <s v="9.9 - 19.0"/>
    <x v="0"/>
    <s v=""/>
  </r>
  <r>
    <x v="2"/>
    <x v="2"/>
    <x v="0"/>
    <x v="8"/>
    <x v="0"/>
    <x v="4"/>
    <x v="4"/>
    <x v="4"/>
    <x v="4"/>
    <n v="18.100000000000001"/>
    <n v="17.2"/>
    <n v="19.100000000000001"/>
    <s v="17.2 - 19.1"/>
    <x v="0"/>
    <s v=""/>
  </r>
  <r>
    <x v="2"/>
    <x v="2"/>
    <x v="0"/>
    <x v="9"/>
    <x v="0"/>
    <x v="4"/>
    <x v="4"/>
    <x v="4"/>
    <x v="4"/>
    <n v="28.8"/>
    <n v="28.1"/>
    <n v="29.5"/>
    <s v="28.1 - 29.5"/>
    <x v="0"/>
    <s v=""/>
  </r>
  <r>
    <x v="2"/>
    <x v="3"/>
    <x v="0"/>
    <x v="10"/>
    <x v="0"/>
    <x v="4"/>
    <x v="4"/>
    <x v="4"/>
    <x v="4"/>
    <n v="14.6"/>
    <n v="14"/>
    <n v="15.2"/>
    <s v="14.0 - 15.2"/>
    <x v="0"/>
    <s v=""/>
  </r>
  <r>
    <x v="2"/>
    <x v="3"/>
    <x v="0"/>
    <x v="11"/>
    <x v="0"/>
    <x v="4"/>
    <x v="4"/>
    <x v="4"/>
    <x v="4"/>
    <n v="38.799999999999997"/>
    <n v="37.6"/>
    <n v="40"/>
    <s v="37.6 - 40.0"/>
    <x v="0"/>
    <s v=""/>
  </r>
  <r>
    <x v="2"/>
    <x v="4"/>
    <x v="0"/>
    <x v="12"/>
    <x v="0"/>
    <x v="4"/>
    <x v="4"/>
    <x v="4"/>
    <x v="4"/>
    <n v="21.4"/>
    <n v="19.100000000000001"/>
    <n v="23.8"/>
    <s v="19.1 - 23.8"/>
    <x v="0"/>
    <s v=""/>
  </r>
  <r>
    <x v="2"/>
    <x v="4"/>
    <x v="0"/>
    <x v="13"/>
    <x v="0"/>
    <x v="4"/>
    <x v="4"/>
    <x v="4"/>
    <x v="4"/>
    <n v="26"/>
    <n v="25.3"/>
    <n v="26.7"/>
    <s v="25.3 - 26.7"/>
    <x v="0"/>
    <s v=""/>
  </r>
  <r>
    <x v="2"/>
    <x v="4"/>
    <x v="0"/>
    <x v="14"/>
    <x v="0"/>
    <x v="4"/>
    <x v="4"/>
    <x v="4"/>
    <x v="4"/>
    <n v="18.2"/>
    <n v="16.3"/>
    <n v="20.2"/>
    <s v="16.3 - 20.2"/>
    <x v="0"/>
    <s v=""/>
  </r>
  <r>
    <x v="2"/>
    <x v="4"/>
    <x v="0"/>
    <x v="15"/>
    <x v="0"/>
    <x v="4"/>
    <x v="4"/>
    <x v="4"/>
    <x v="4"/>
    <n v="12.2"/>
    <n v="10.199999999999999"/>
    <n v="14.3"/>
    <s v="10.2 - 14.3"/>
    <x v="0"/>
    <s v=""/>
  </r>
  <r>
    <x v="2"/>
    <x v="4"/>
    <x v="0"/>
    <x v="16"/>
    <x v="0"/>
    <x v="4"/>
    <x v="4"/>
    <x v="4"/>
    <x v="4"/>
    <n v="24.7"/>
    <n v="21.9"/>
    <n v="27.6"/>
    <s v="21.9 - 27.6"/>
    <x v="0"/>
    <s v=""/>
  </r>
  <r>
    <x v="2"/>
    <x v="5"/>
    <x v="0"/>
    <x v="17"/>
    <x v="0"/>
    <x v="4"/>
    <x v="4"/>
    <x v="4"/>
    <x v="4"/>
    <n v="20"/>
    <n v="16.3"/>
    <n v="24.3"/>
    <s v="16.3 - 24.3"/>
    <x v="0"/>
    <s v=""/>
  </r>
  <r>
    <x v="2"/>
    <x v="5"/>
    <x v="0"/>
    <x v="18"/>
    <x v="0"/>
    <x v="4"/>
    <x v="4"/>
    <x v="4"/>
    <x v="4"/>
    <n v="19.899999999999999"/>
    <n v="18.5"/>
    <n v="21.3"/>
    <s v="18.5 - 21.3"/>
    <x v="0"/>
    <s v=""/>
  </r>
  <r>
    <x v="2"/>
    <x v="5"/>
    <x v="0"/>
    <x v="19"/>
    <x v="0"/>
    <x v="4"/>
    <x v="4"/>
    <x v="4"/>
    <x v="4"/>
    <n v="26.5"/>
    <n v="25.5"/>
    <n v="27.5"/>
    <s v="25.5 - 27.5"/>
    <x v="0"/>
    <s v=""/>
  </r>
  <r>
    <x v="2"/>
    <x v="5"/>
    <x v="0"/>
    <x v="20"/>
    <x v="0"/>
    <x v="4"/>
    <x v="4"/>
    <x v="4"/>
    <x v="4"/>
    <n v="25.2"/>
    <n v="24.5"/>
    <n v="26"/>
    <s v="24.5 - 26.0"/>
    <x v="0"/>
    <s v=""/>
  </r>
  <r>
    <x v="2"/>
    <x v="6"/>
    <x v="1"/>
    <x v="21"/>
    <x v="0"/>
    <x v="4"/>
    <x v="4"/>
    <x v="4"/>
    <x v="4"/>
    <n v="22.8"/>
    <n v="18.3"/>
    <n v="28"/>
    <s v="18.3 - 28.0"/>
    <x v="72"/>
    <s v=""/>
  </r>
  <r>
    <x v="2"/>
    <x v="6"/>
    <x v="2"/>
    <x v="22"/>
    <x v="0"/>
    <x v="4"/>
    <x v="4"/>
    <x v="4"/>
    <x v="4"/>
    <n v="19.600000000000001"/>
    <n v="17"/>
    <n v="22.5"/>
    <s v="17.0 - 22.5"/>
    <x v="73"/>
    <s v=""/>
  </r>
  <r>
    <x v="2"/>
    <x v="6"/>
    <x v="3"/>
    <x v="23"/>
    <x v="0"/>
    <x v="4"/>
    <x v="4"/>
    <x v="4"/>
    <x v="4"/>
    <n v="22.3"/>
    <n v="19.7"/>
    <n v="25.1"/>
    <s v="19.7 - 25.1"/>
    <x v="73"/>
    <s v=""/>
  </r>
  <r>
    <x v="2"/>
    <x v="6"/>
    <x v="4"/>
    <x v="24"/>
    <x v="0"/>
    <x v="4"/>
    <x v="4"/>
    <x v="4"/>
    <x v="4"/>
    <n v="27.3"/>
    <n v="23.4"/>
    <n v="31.4"/>
    <s v="23.4 - 31.4"/>
    <x v="74"/>
    <s v=""/>
  </r>
  <r>
    <x v="2"/>
    <x v="6"/>
    <x v="5"/>
    <x v="25"/>
    <x v="0"/>
    <x v="4"/>
    <x v="4"/>
    <x v="4"/>
    <x v="4"/>
    <n v="20.8"/>
    <n v="18.5"/>
    <n v="23.4"/>
    <s v="18.5 - 23.4"/>
    <x v="73"/>
    <s v=""/>
  </r>
  <r>
    <x v="2"/>
    <x v="6"/>
    <x v="6"/>
    <x v="26"/>
    <x v="0"/>
    <x v="4"/>
    <x v="4"/>
    <x v="4"/>
    <x v="4"/>
    <n v="26.9"/>
    <n v="24.4"/>
    <n v="29.5"/>
    <s v="24.4 - 29.5"/>
    <x v="75"/>
    <s v=""/>
  </r>
  <r>
    <x v="2"/>
    <x v="6"/>
    <x v="7"/>
    <x v="27"/>
    <x v="0"/>
    <x v="4"/>
    <x v="4"/>
    <x v="4"/>
    <x v="4"/>
    <n v="22"/>
    <n v="19.3"/>
    <n v="25"/>
    <s v="19.3 - 25.0"/>
    <x v="73"/>
    <s v=""/>
  </r>
  <r>
    <x v="2"/>
    <x v="6"/>
    <x v="8"/>
    <x v="28"/>
    <x v="0"/>
    <x v="4"/>
    <x v="4"/>
    <x v="4"/>
    <x v="4"/>
    <n v="25.4"/>
    <n v="20.3"/>
    <n v="31"/>
    <s v="20.3 - 31.0"/>
    <x v="75"/>
    <s v=""/>
  </r>
  <r>
    <x v="2"/>
    <x v="6"/>
    <x v="9"/>
    <x v="29"/>
    <x v="0"/>
    <x v="4"/>
    <x v="4"/>
    <x v="4"/>
    <x v="4"/>
    <n v="27"/>
    <n v="22.3"/>
    <n v="32.200000000000003"/>
    <s v="22.3 - 32.2"/>
    <x v="75"/>
    <s v=""/>
  </r>
  <r>
    <x v="2"/>
    <x v="6"/>
    <x v="10"/>
    <x v="30"/>
    <x v="0"/>
    <x v="4"/>
    <x v="4"/>
    <x v="4"/>
    <x v="4"/>
    <n v="21.6"/>
    <n v="19.100000000000001"/>
    <n v="24.3"/>
    <s v="19.1 - 24.3"/>
    <x v="73"/>
    <s v=""/>
  </r>
  <r>
    <x v="2"/>
    <x v="6"/>
    <x v="11"/>
    <x v="31"/>
    <x v="0"/>
    <x v="4"/>
    <x v="4"/>
    <x v="4"/>
    <x v="4"/>
    <n v="22.8"/>
    <n v="19.100000000000001"/>
    <n v="26.9"/>
    <s v="19.1 - 26.9"/>
    <x v="72"/>
    <s v=""/>
  </r>
  <r>
    <x v="2"/>
    <x v="6"/>
    <x v="12"/>
    <x v="32"/>
    <x v="0"/>
    <x v="4"/>
    <x v="4"/>
    <x v="4"/>
    <x v="4"/>
    <n v="13.3"/>
    <n v="10.4"/>
    <n v="16.600000000000001"/>
    <s v="10.4 - 16.6"/>
    <x v="73"/>
    <s v=""/>
  </r>
  <r>
    <x v="2"/>
    <x v="6"/>
    <x v="13"/>
    <x v="33"/>
    <x v="0"/>
    <x v="4"/>
    <x v="4"/>
    <x v="4"/>
    <x v="4"/>
    <n v="27.2"/>
    <n v="23.8"/>
    <n v="30.7"/>
    <s v="23.8 - 30.7"/>
    <x v="74"/>
    <s v=""/>
  </r>
  <r>
    <x v="2"/>
    <x v="6"/>
    <x v="14"/>
    <x v="34"/>
    <x v="0"/>
    <x v="4"/>
    <x v="4"/>
    <x v="4"/>
    <x v="4"/>
    <n v="23.4"/>
    <n v="20.5"/>
    <n v="26.4"/>
    <s v="20.5 - 26.4"/>
    <x v="72"/>
    <s v=""/>
  </r>
  <r>
    <x v="2"/>
    <x v="6"/>
    <x v="15"/>
    <x v="35"/>
    <x v="0"/>
    <x v="4"/>
    <x v="4"/>
    <x v="4"/>
    <x v="4"/>
    <n v="28.3"/>
    <n v="25.3"/>
    <n v="31.4"/>
    <s v="25.3 - 31.4"/>
    <x v="74"/>
    <s v=""/>
  </r>
  <r>
    <x v="2"/>
    <x v="6"/>
    <x v="16"/>
    <x v="36"/>
    <x v="0"/>
    <x v="4"/>
    <x v="4"/>
    <x v="4"/>
    <x v="4"/>
    <n v="24.8"/>
    <n v="21.7"/>
    <n v="28.2"/>
    <s v="21.7 - 28.2"/>
    <x v="72"/>
    <s v=""/>
  </r>
  <r>
    <x v="2"/>
    <x v="6"/>
    <x v="17"/>
    <x v="37"/>
    <x v="0"/>
    <x v="4"/>
    <x v="4"/>
    <x v="4"/>
    <x v="4"/>
    <n v="27.3"/>
    <n v="23.6"/>
    <n v="31.4"/>
    <s v="23.6 - 31.4"/>
    <x v="74"/>
    <s v=""/>
  </r>
  <r>
    <x v="2"/>
    <x v="6"/>
    <x v="18"/>
    <x v="38"/>
    <x v="0"/>
    <x v="4"/>
    <x v="4"/>
    <x v="4"/>
    <x v="4"/>
    <n v="28"/>
    <n v="23.4"/>
    <n v="32.9"/>
    <s v="23.4 - 32.9"/>
    <x v="74"/>
    <s v=""/>
  </r>
  <r>
    <x v="2"/>
    <x v="6"/>
    <x v="19"/>
    <x v="39"/>
    <x v="0"/>
    <x v="4"/>
    <x v="4"/>
    <x v="4"/>
    <x v="4"/>
    <n v="24.8"/>
    <n v="21.6"/>
    <n v="28.3"/>
    <s v="21.6 - 28.3"/>
    <x v="72"/>
    <s v=""/>
  </r>
  <r>
    <x v="2"/>
    <x v="6"/>
    <x v="20"/>
    <x v="40"/>
    <x v="0"/>
    <x v="4"/>
    <x v="4"/>
    <x v="4"/>
    <x v="4"/>
    <n v="30.4"/>
    <n v="26.7"/>
    <n v="34.299999999999997"/>
    <s v="26.7 - 34.3"/>
    <x v="74"/>
    <s v=""/>
  </r>
  <r>
    <x v="2"/>
    <x v="6"/>
    <x v="21"/>
    <x v="41"/>
    <x v="0"/>
    <x v="4"/>
    <x v="4"/>
    <x v="4"/>
    <x v="4"/>
    <n v="24.5"/>
    <n v="21.3"/>
    <n v="27.9"/>
    <s v="21.3 - 27.9"/>
    <x v="72"/>
    <s v=""/>
  </r>
  <r>
    <x v="2"/>
    <x v="6"/>
    <x v="22"/>
    <x v="42"/>
    <x v="0"/>
    <x v="4"/>
    <x v="4"/>
    <x v="4"/>
    <x v="4"/>
    <n v="30.4"/>
    <n v="27.2"/>
    <n v="33.799999999999997"/>
    <s v="27.2 - 33.8"/>
    <x v="74"/>
    <s v=""/>
  </r>
  <r>
    <x v="2"/>
    <x v="6"/>
    <x v="23"/>
    <x v="43"/>
    <x v="0"/>
    <x v="4"/>
    <x v="4"/>
    <x v="4"/>
    <x v="4"/>
    <n v="26.2"/>
    <n v="22.3"/>
    <n v="30.3"/>
    <s v="22.3 - 30.3"/>
    <x v="75"/>
    <s v=""/>
  </r>
  <r>
    <x v="2"/>
    <x v="6"/>
    <x v="24"/>
    <x v="44"/>
    <x v="0"/>
    <x v="4"/>
    <x v="4"/>
    <x v="4"/>
    <x v="4"/>
    <n v="25.2"/>
    <n v="22.7"/>
    <n v="27.9"/>
    <s v="22.7 - 27.9"/>
    <x v="75"/>
    <s v=""/>
  </r>
  <r>
    <x v="2"/>
    <x v="6"/>
    <x v="25"/>
    <x v="45"/>
    <x v="0"/>
    <x v="4"/>
    <x v="4"/>
    <x v="4"/>
    <x v="4"/>
    <n v="27.3"/>
    <n v="22.9"/>
    <n v="32.1"/>
    <s v="22.9 - 32.1"/>
    <x v="74"/>
    <s v=""/>
  </r>
  <r>
    <x v="2"/>
    <x v="6"/>
    <x v="26"/>
    <x v="46"/>
    <x v="0"/>
    <x v="4"/>
    <x v="4"/>
    <x v="4"/>
    <x v="4"/>
    <n v="26.5"/>
    <n v="23.3"/>
    <n v="29.9"/>
    <s v="23.3 - 29.9"/>
    <x v="75"/>
    <s v=""/>
  </r>
  <r>
    <x v="2"/>
    <x v="6"/>
    <x v="27"/>
    <x v="47"/>
    <x v="0"/>
    <x v="4"/>
    <x v="4"/>
    <x v="4"/>
    <x v="4"/>
    <n v="22.7"/>
    <n v="18.2"/>
    <n v="27.6"/>
    <s v="18.2 - 27.6"/>
    <x v="72"/>
    <s v=""/>
  </r>
  <r>
    <x v="2"/>
    <x v="6"/>
    <x v="28"/>
    <x v="48"/>
    <x v="0"/>
    <x v="4"/>
    <x v="4"/>
    <x v="4"/>
    <x v="4"/>
    <n v="22.9"/>
    <n v="20"/>
    <n v="25.9"/>
    <s v="20.0 - 25.9"/>
    <x v="72"/>
    <s v=""/>
  </r>
  <r>
    <x v="2"/>
    <x v="6"/>
    <x v="29"/>
    <x v="49"/>
    <x v="0"/>
    <x v="4"/>
    <x v="4"/>
    <x v="4"/>
    <x v="4"/>
    <n v="17.899999999999999"/>
    <n v="14.7"/>
    <n v="21.5"/>
    <s v="14.7 - 21.5"/>
    <x v="73"/>
    <s v=""/>
  </r>
  <r>
    <x v="2"/>
    <x v="6"/>
    <x v="30"/>
    <x v="50"/>
    <x v="0"/>
    <x v="4"/>
    <x v="4"/>
    <x v="4"/>
    <x v="4"/>
    <n v="27.2"/>
    <n v="23.7"/>
    <n v="30.9"/>
    <s v="23.7 - 30.9"/>
    <x v="74"/>
    <s v=""/>
  </r>
  <r>
    <x v="2"/>
    <x v="6"/>
    <x v="31"/>
    <x v="51"/>
    <x v="0"/>
    <x v="4"/>
    <x v="4"/>
    <x v="4"/>
    <x v="4"/>
    <n v="19.5"/>
    <n v="16.8"/>
    <n v="22.4"/>
    <s v="16.8 - 22.4"/>
    <x v="73"/>
    <s v=""/>
  </r>
  <r>
    <x v="2"/>
    <x v="6"/>
    <x v="32"/>
    <x v="52"/>
    <x v="0"/>
    <x v="4"/>
    <x v="4"/>
    <x v="4"/>
    <x v="4"/>
    <n v="26.3"/>
    <n v="22"/>
    <n v="30.9"/>
    <s v="22.0 - 30.9"/>
    <x v="75"/>
    <s v=""/>
  </r>
  <r>
    <x v="2"/>
    <x v="6"/>
    <x v="33"/>
    <x v="53"/>
    <x v="0"/>
    <x v="4"/>
    <x v="4"/>
    <x v="4"/>
    <x v="4"/>
    <n v="22.5"/>
    <n v="19.600000000000001"/>
    <n v="25.6"/>
    <s v="19.6 - 25.6"/>
    <x v="72"/>
    <s v=""/>
  </r>
  <r>
    <x v="2"/>
    <x v="6"/>
    <x v="34"/>
    <x v="54"/>
    <x v="0"/>
    <x v="4"/>
    <x v="4"/>
    <x v="4"/>
    <x v="4"/>
    <n v="22.8"/>
    <n v="19.100000000000001"/>
    <n v="27"/>
    <s v="19.1 - 27.0"/>
    <x v="72"/>
    <s v=""/>
  </r>
  <r>
    <x v="2"/>
    <x v="6"/>
    <x v="35"/>
    <x v="55"/>
    <x v="0"/>
    <x v="4"/>
    <x v="4"/>
    <x v="4"/>
    <x v="4"/>
    <n v="22.6"/>
    <n v="18.3"/>
    <n v="27.3"/>
    <s v="18.3 - 27.3"/>
    <x v="72"/>
    <s v=""/>
  </r>
  <r>
    <x v="2"/>
    <x v="6"/>
    <x v="36"/>
    <x v="56"/>
    <x v="0"/>
    <x v="4"/>
    <x v="4"/>
    <x v="4"/>
    <x v="4"/>
    <n v="24.8"/>
    <n v="21.5"/>
    <n v="28.4"/>
    <s v="21.5 - 28.4"/>
    <x v="72"/>
    <s v=""/>
  </r>
  <r>
    <x v="2"/>
    <x v="6"/>
    <x v="37"/>
    <x v="57"/>
    <x v="0"/>
    <x v="4"/>
    <x v="4"/>
    <x v="4"/>
    <x v="4"/>
    <n v="25.7"/>
    <n v="22.3"/>
    <n v="29.2"/>
    <s v="22.3 - 29.2"/>
    <x v="75"/>
    <s v=""/>
  </r>
  <r>
    <x v="2"/>
    <x v="6"/>
    <x v="38"/>
    <x v="58"/>
    <x v="0"/>
    <x v="4"/>
    <x v="4"/>
    <x v="4"/>
    <x v="4"/>
    <n v="29.5"/>
    <n v="26.7"/>
    <n v="32.6"/>
    <s v="26.7 - 32.6"/>
    <x v="74"/>
    <s v=""/>
  </r>
  <r>
    <x v="2"/>
    <x v="6"/>
    <x v="39"/>
    <x v="59"/>
    <x v="0"/>
    <x v="4"/>
    <x v="4"/>
    <x v="4"/>
    <x v="4"/>
    <n v="26.2"/>
    <n v="22.3"/>
    <n v="30.4"/>
    <s v="22.3 - 30.4"/>
    <x v="75"/>
    <s v=""/>
  </r>
  <r>
    <x v="2"/>
    <x v="6"/>
    <x v="40"/>
    <x v="60"/>
    <x v="0"/>
    <x v="4"/>
    <x v="4"/>
    <x v="4"/>
    <x v="4"/>
    <n v="30"/>
    <n v="24.9"/>
    <n v="35.5"/>
    <s v="24.9 - 35.5"/>
    <x v="74"/>
    <s v=""/>
  </r>
  <r>
    <x v="2"/>
    <x v="6"/>
    <x v="41"/>
    <x v="61"/>
    <x v="0"/>
    <x v="4"/>
    <x v="4"/>
    <x v="4"/>
    <x v="4"/>
    <n v="21.2"/>
    <n v="18.100000000000001"/>
    <n v="24.5"/>
    <s v="18.1 - 24.5"/>
    <x v="73"/>
    <s v=""/>
  </r>
  <r>
    <x v="2"/>
    <x v="6"/>
    <x v="42"/>
    <x v="62"/>
    <x v="0"/>
    <x v="4"/>
    <x v="4"/>
    <x v="4"/>
    <x v="4"/>
    <n v="20.9"/>
    <n v="17.3"/>
    <n v="24.9"/>
    <s v="17.3 - 24.9"/>
    <x v="73"/>
    <s v=""/>
  </r>
  <r>
    <x v="2"/>
    <x v="6"/>
    <x v="43"/>
    <x v="63"/>
    <x v="0"/>
    <x v="4"/>
    <x v="4"/>
    <x v="4"/>
    <x v="4"/>
    <n v="26.6"/>
    <n v="22.9"/>
    <n v="30.6"/>
    <s v="22.9 - 30.6"/>
    <x v="75"/>
    <s v=""/>
  </r>
  <r>
    <x v="2"/>
    <x v="6"/>
    <x v="44"/>
    <x v="64"/>
    <x v="0"/>
    <x v="4"/>
    <x v="4"/>
    <x v="4"/>
    <x v="4"/>
    <n v="21.2"/>
    <n v="18.600000000000001"/>
    <n v="24"/>
    <s v="18.6 - 24.0"/>
    <x v="73"/>
    <s v=""/>
  </r>
  <r>
    <x v="2"/>
    <x v="6"/>
    <x v="45"/>
    <x v="65"/>
    <x v="0"/>
    <x v="4"/>
    <x v="4"/>
    <x v="4"/>
    <x v="4"/>
    <n v="26.2"/>
    <n v="23.3"/>
    <n v="29.2"/>
    <s v="23.3 - 29.2"/>
    <x v="75"/>
    <s v=""/>
  </r>
  <r>
    <x v="2"/>
    <x v="6"/>
    <x v="46"/>
    <x v="66"/>
    <x v="0"/>
    <x v="4"/>
    <x v="4"/>
    <x v="4"/>
    <x v="4"/>
    <n v="22.4"/>
    <n v="18.8"/>
    <n v="26.3"/>
    <s v="18.8 - 26.3"/>
    <x v="72"/>
    <s v=""/>
  </r>
  <r>
    <x v="2"/>
    <x v="6"/>
    <x v="47"/>
    <x v="67"/>
    <x v="0"/>
    <x v="4"/>
    <x v="4"/>
    <x v="4"/>
    <x v="4"/>
    <n v="22.1"/>
    <n v="19.7"/>
    <n v="24.8"/>
    <s v="19.7 - 24.8"/>
    <x v="73"/>
    <s v=""/>
  </r>
  <r>
    <x v="2"/>
    <x v="6"/>
    <x v="48"/>
    <x v="68"/>
    <x v="0"/>
    <x v="4"/>
    <x v="4"/>
    <x v="4"/>
    <x v="4"/>
    <n v="26.5"/>
    <n v="23.8"/>
    <n v="29.3"/>
    <s v="23.8 - 29.3"/>
    <x v="75"/>
    <s v=""/>
  </r>
  <r>
    <x v="2"/>
    <x v="6"/>
    <x v="49"/>
    <x v="69"/>
    <x v="0"/>
    <x v="4"/>
    <x v="4"/>
    <x v="4"/>
    <x v="4"/>
    <n v="27.4"/>
    <n v="22.1"/>
    <n v="33.200000000000003"/>
    <s v="22.1 - 33.2"/>
    <x v="74"/>
    <s v=""/>
  </r>
  <r>
    <x v="2"/>
    <x v="6"/>
    <x v="50"/>
    <x v="70"/>
    <x v="0"/>
    <x v="4"/>
    <x v="4"/>
    <x v="4"/>
    <x v="4"/>
    <n v="26.2"/>
    <n v="22.7"/>
    <n v="30"/>
    <s v="22.7 - 30.0"/>
    <x v="75"/>
    <s v=""/>
  </r>
  <r>
    <x v="2"/>
    <x v="6"/>
    <x v="51"/>
    <x v="71"/>
    <x v="0"/>
    <x v="4"/>
    <x v="4"/>
    <x v="4"/>
    <x v="4"/>
    <n v="21.3"/>
    <n v="17.8"/>
    <n v="25.1"/>
    <s v="17.8 - 25.1"/>
    <x v="73"/>
    <s v=""/>
  </r>
  <r>
    <x v="3"/>
    <x v="0"/>
    <x v="0"/>
    <x v="0"/>
    <x v="0"/>
    <x v="4"/>
    <x v="4"/>
    <x v="4"/>
    <x v="4"/>
    <n v="10.6"/>
    <n v="10.1"/>
    <n v="11"/>
    <s v="10.1 - 11.0"/>
    <x v="0"/>
    <s v=""/>
  </r>
  <r>
    <x v="3"/>
    <x v="1"/>
    <x v="0"/>
    <x v="1"/>
    <x v="0"/>
    <x v="4"/>
    <x v="4"/>
    <x v="4"/>
    <x v="4"/>
    <n v="18.5"/>
    <n v="16.8"/>
    <n v="20.399999999999999"/>
    <s v="16.8 - 20.4"/>
    <x v="0"/>
    <s v=""/>
  </r>
  <r>
    <x v="3"/>
    <x v="1"/>
    <x v="0"/>
    <x v="2"/>
    <x v="0"/>
    <x v="4"/>
    <x v="4"/>
    <x v="4"/>
    <x v="4"/>
    <n v="15.3"/>
    <n v="14.2"/>
    <n v="16.5"/>
    <s v="14.2 - 16.5"/>
    <x v="0"/>
    <s v=""/>
  </r>
  <r>
    <x v="3"/>
    <x v="1"/>
    <x v="0"/>
    <x v="3"/>
    <x v="0"/>
    <x v="4"/>
    <x v="4"/>
    <x v="4"/>
    <x v="4"/>
    <n v="10.9"/>
    <n v="9.9"/>
    <n v="12"/>
    <s v="9.9 - 12.0"/>
    <x v="0"/>
    <s v=""/>
  </r>
  <r>
    <x v="3"/>
    <x v="1"/>
    <x v="0"/>
    <x v="4"/>
    <x v="0"/>
    <x v="4"/>
    <x v="4"/>
    <x v="4"/>
    <x v="4"/>
    <n v="8.8000000000000007"/>
    <n v="7.8"/>
    <n v="10"/>
    <s v="7.8 - 10.0"/>
    <x v="0"/>
    <s v=""/>
  </r>
  <r>
    <x v="3"/>
    <x v="1"/>
    <x v="0"/>
    <x v="5"/>
    <x v="0"/>
    <x v="4"/>
    <x v="4"/>
    <x v="4"/>
    <x v="4"/>
    <n v="5.4"/>
    <n v="4.9000000000000004"/>
    <n v="6"/>
    <s v="4.9 - 6.0"/>
    <x v="0"/>
    <s v=""/>
  </r>
  <r>
    <x v="3"/>
    <x v="1"/>
    <x v="0"/>
    <x v="6"/>
    <x v="0"/>
    <x v="4"/>
    <x v="4"/>
    <x v="4"/>
    <x v="4"/>
    <n v="3"/>
    <n v="2.4"/>
    <n v="3.8"/>
    <s v="2.4 - 3.8"/>
    <x v="0"/>
    <s v=""/>
  </r>
  <r>
    <x v="3"/>
    <x v="1"/>
    <x v="0"/>
    <x v="7"/>
    <x v="0"/>
    <x v="4"/>
    <x v="4"/>
    <x v="4"/>
    <x v="4"/>
    <n v="5.5"/>
    <n v="2.7"/>
    <n v="9.9"/>
    <s v="2.7 - 9.9"/>
    <x v="0"/>
    <s v=""/>
  </r>
  <r>
    <x v="3"/>
    <x v="2"/>
    <x v="0"/>
    <x v="8"/>
    <x v="0"/>
    <x v="4"/>
    <x v="4"/>
    <x v="4"/>
    <x v="4"/>
    <n v="8.3000000000000007"/>
    <n v="7.6"/>
    <n v="8.9"/>
    <s v="7.6 - 8.9"/>
    <x v="0"/>
    <s v=""/>
  </r>
  <r>
    <x v="3"/>
    <x v="2"/>
    <x v="0"/>
    <x v="9"/>
    <x v="0"/>
    <x v="4"/>
    <x v="4"/>
    <x v="4"/>
    <x v="4"/>
    <n v="12.7"/>
    <n v="12.1"/>
    <n v="13.2"/>
    <s v="12.1 - 13.2"/>
    <x v="0"/>
    <s v=""/>
  </r>
  <r>
    <x v="3"/>
    <x v="3"/>
    <x v="0"/>
    <x v="10"/>
    <x v="0"/>
    <x v="4"/>
    <x v="4"/>
    <x v="4"/>
    <x v="4"/>
    <n v="2.9"/>
    <n v="2.5"/>
    <n v="3.2"/>
    <s v="2.5 - 3.2"/>
    <x v="0"/>
    <s v=""/>
  </r>
  <r>
    <x v="3"/>
    <x v="3"/>
    <x v="0"/>
    <x v="11"/>
    <x v="0"/>
    <x v="4"/>
    <x v="4"/>
    <x v="4"/>
    <x v="4"/>
    <n v="23.3"/>
    <n v="22.4"/>
    <n v="24.3"/>
    <s v="22.4 - 24.3"/>
    <x v="0"/>
    <s v=""/>
  </r>
  <r>
    <x v="3"/>
    <x v="4"/>
    <x v="0"/>
    <x v="12"/>
    <x v="0"/>
    <x v="4"/>
    <x v="4"/>
    <x v="4"/>
    <x v="4"/>
    <n v="10.8"/>
    <n v="9.5"/>
    <n v="12.2"/>
    <s v="9.5 - 12.2"/>
    <x v="0"/>
    <s v=""/>
  </r>
  <r>
    <x v="3"/>
    <x v="4"/>
    <x v="0"/>
    <x v="13"/>
    <x v="0"/>
    <x v="4"/>
    <x v="4"/>
    <x v="4"/>
    <x v="4"/>
    <n v="10.3"/>
    <n v="9.8000000000000007"/>
    <n v="10.8"/>
    <s v="9.8 - 10.8"/>
    <x v="0"/>
    <s v=""/>
  </r>
  <r>
    <x v="3"/>
    <x v="4"/>
    <x v="0"/>
    <x v="14"/>
    <x v="0"/>
    <x v="4"/>
    <x v="4"/>
    <x v="4"/>
    <x v="4"/>
    <n v="11.2"/>
    <n v="9.5"/>
    <n v="13.1"/>
    <s v="9.5 - 13.1"/>
    <x v="0"/>
    <s v=""/>
  </r>
  <r>
    <x v="3"/>
    <x v="4"/>
    <x v="0"/>
    <x v="15"/>
    <x v="0"/>
    <x v="4"/>
    <x v="4"/>
    <x v="4"/>
    <x v="4"/>
    <n v="7"/>
    <n v="5.5"/>
    <n v="8.6999999999999993"/>
    <s v="5.5 - 8.7"/>
    <x v="0"/>
    <s v=""/>
  </r>
  <r>
    <x v="3"/>
    <x v="4"/>
    <x v="0"/>
    <x v="16"/>
    <x v="0"/>
    <x v="4"/>
    <x v="4"/>
    <x v="4"/>
    <x v="4"/>
    <n v="16.399999999999999"/>
    <n v="13.5"/>
    <n v="19.7"/>
    <s v="13.5 - 19.7"/>
    <x v="0"/>
    <s v=""/>
  </r>
  <r>
    <x v="3"/>
    <x v="5"/>
    <x v="0"/>
    <x v="17"/>
    <x v="0"/>
    <x v="4"/>
    <x v="4"/>
    <x v="4"/>
    <x v="4"/>
    <n v="9.9"/>
    <n v="7.5"/>
    <n v="12.8"/>
    <s v="7.5 - 12.8"/>
    <x v="0"/>
    <s v=""/>
  </r>
  <r>
    <x v="3"/>
    <x v="5"/>
    <x v="0"/>
    <x v="18"/>
    <x v="0"/>
    <x v="4"/>
    <x v="4"/>
    <x v="4"/>
    <x v="4"/>
    <n v="8.4"/>
    <n v="7.2"/>
    <n v="9.6"/>
    <s v="7.2 - 9.6"/>
    <x v="0"/>
    <s v=""/>
  </r>
  <r>
    <x v="3"/>
    <x v="5"/>
    <x v="0"/>
    <x v="19"/>
    <x v="0"/>
    <x v="4"/>
    <x v="4"/>
    <x v="4"/>
    <x v="4"/>
    <n v="12.9"/>
    <n v="12.2"/>
    <n v="13.6"/>
    <s v="12.2 - 13.6"/>
    <x v="0"/>
    <s v=""/>
  </r>
  <r>
    <x v="3"/>
    <x v="5"/>
    <x v="0"/>
    <x v="20"/>
    <x v="0"/>
    <x v="4"/>
    <x v="4"/>
    <x v="4"/>
    <x v="4"/>
    <n v="10.5"/>
    <n v="10"/>
    <n v="11"/>
    <s v="10.0 - 11.0"/>
    <x v="0"/>
    <s v=""/>
  </r>
  <r>
    <x v="3"/>
    <x v="6"/>
    <x v="1"/>
    <x v="21"/>
    <x v="0"/>
    <x v="4"/>
    <x v="4"/>
    <x v="4"/>
    <x v="4"/>
    <n v="7.7"/>
    <n v="5.8"/>
    <n v="9.9"/>
    <s v="5.8 - 9.9"/>
    <x v="76"/>
    <s v=""/>
  </r>
  <r>
    <x v="3"/>
    <x v="6"/>
    <x v="2"/>
    <x v="22"/>
    <x v="0"/>
    <x v="4"/>
    <x v="4"/>
    <x v="4"/>
    <x v="4"/>
    <n v="11.3"/>
    <n v="9.3000000000000007"/>
    <n v="13.6"/>
    <s v="9.3 - 13.6"/>
    <x v="77"/>
    <s v=""/>
  </r>
  <r>
    <x v="3"/>
    <x v="6"/>
    <x v="3"/>
    <x v="23"/>
    <x v="0"/>
    <x v="4"/>
    <x v="4"/>
    <x v="4"/>
    <x v="4"/>
    <n v="10.5"/>
    <n v="8.5"/>
    <n v="12.9"/>
    <s v="8.5 - 12.9"/>
    <x v="77"/>
    <s v=""/>
  </r>
  <r>
    <x v="3"/>
    <x v="6"/>
    <x v="4"/>
    <x v="24"/>
    <x v="0"/>
    <x v="4"/>
    <x v="4"/>
    <x v="4"/>
    <x v="4"/>
    <n v="10.5"/>
    <n v="7.8"/>
    <n v="13.7"/>
    <s v="7.8 - 13.7"/>
    <x v="77"/>
    <s v=""/>
  </r>
  <r>
    <x v="3"/>
    <x v="6"/>
    <x v="5"/>
    <x v="25"/>
    <x v="0"/>
    <x v="4"/>
    <x v="4"/>
    <x v="4"/>
    <x v="4"/>
    <n v="12"/>
    <n v="10"/>
    <n v="14.1"/>
    <s v="10.0 - 14.1"/>
    <x v="78"/>
    <s v=""/>
  </r>
  <r>
    <x v="3"/>
    <x v="6"/>
    <x v="6"/>
    <x v="26"/>
    <x v="0"/>
    <x v="4"/>
    <x v="4"/>
    <x v="4"/>
    <x v="4"/>
    <n v="14.1"/>
    <n v="12.1"/>
    <n v="16.2"/>
    <s v="12.1 - 16.2"/>
    <x v="78"/>
    <s v=""/>
  </r>
  <r>
    <x v="3"/>
    <x v="6"/>
    <x v="7"/>
    <x v="27"/>
    <x v="0"/>
    <x v="4"/>
    <x v="4"/>
    <x v="4"/>
    <x v="4"/>
    <n v="8.6999999999999993"/>
    <n v="6.4"/>
    <n v="11.5"/>
    <s v="6.4 - 11.5"/>
    <x v="76"/>
    <s v=""/>
  </r>
  <r>
    <x v="3"/>
    <x v="6"/>
    <x v="8"/>
    <x v="28"/>
    <x v="0"/>
    <x v="4"/>
    <x v="4"/>
    <x v="4"/>
    <x v="4"/>
    <n v="12.4"/>
    <n v="8.4"/>
    <n v="17.3"/>
    <s v="8.4 - 17.3"/>
    <x v="78"/>
    <s v=""/>
  </r>
  <r>
    <x v="3"/>
    <x v="6"/>
    <x v="9"/>
    <x v="29"/>
    <x v="0"/>
    <x v="4"/>
    <x v="4"/>
    <x v="4"/>
    <x v="4"/>
    <n v="13.8"/>
    <n v="9"/>
    <n v="20"/>
    <s v="9.0 - 20.0"/>
    <x v="78"/>
    <s v=""/>
  </r>
  <r>
    <x v="3"/>
    <x v="6"/>
    <x v="10"/>
    <x v="30"/>
    <x v="0"/>
    <x v="4"/>
    <x v="4"/>
    <x v="4"/>
    <x v="4"/>
    <n v="10.199999999999999"/>
    <n v="8.4"/>
    <n v="12.4"/>
    <s v="8.4 - 12.4"/>
    <x v="77"/>
    <s v=""/>
  </r>
  <r>
    <x v="3"/>
    <x v="6"/>
    <x v="11"/>
    <x v="31"/>
    <x v="0"/>
    <x v="4"/>
    <x v="4"/>
    <x v="4"/>
    <x v="4"/>
    <n v="12.5"/>
    <n v="10"/>
    <n v="15.5"/>
    <s v="10.0 - 15.5"/>
    <x v="78"/>
    <s v=""/>
  </r>
  <r>
    <x v="3"/>
    <x v="6"/>
    <x v="12"/>
    <x v="32"/>
    <x v="0"/>
    <x v="4"/>
    <x v="4"/>
    <x v="4"/>
    <x v="4"/>
    <n v="7.3"/>
    <n v="5.2"/>
    <n v="9.9"/>
    <s v="5.2 - 9.9"/>
    <x v="76"/>
    <s v=""/>
  </r>
  <r>
    <x v="3"/>
    <x v="6"/>
    <x v="13"/>
    <x v="33"/>
    <x v="0"/>
    <x v="4"/>
    <x v="4"/>
    <x v="4"/>
    <x v="4"/>
    <n v="10"/>
    <n v="8.1999999999999993"/>
    <n v="12.1"/>
    <s v="8.2 - 12.1"/>
    <x v="79"/>
    <s v=""/>
  </r>
  <r>
    <x v="3"/>
    <x v="6"/>
    <x v="14"/>
    <x v="34"/>
    <x v="0"/>
    <x v="4"/>
    <x v="4"/>
    <x v="4"/>
    <x v="4"/>
    <n v="8.6999999999999993"/>
    <n v="7"/>
    <n v="10.7"/>
    <s v="7.0 - 10.7"/>
    <x v="76"/>
    <s v=""/>
  </r>
  <r>
    <x v="3"/>
    <x v="6"/>
    <x v="15"/>
    <x v="35"/>
    <x v="0"/>
    <x v="4"/>
    <x v="4"/>
    <x v="4"/>
    <x v="4"/>
    <n v="9.9"/>
    <n v="8.4"/>
    <n v="11.7"/>
    <s v="8.4 - 11.7"/>
    <x v="79"/>
    <s v=""/>
  </r>
  <r>
    <x v="3"/>
    <x v="6"/>
    <x v="16"/>
    <x v="36"/>
    <x v="0"/>
    <x v="4"/>
    <x v="4"/>
    <x v="4"/>
    <x v="4"/>
    <n v="9.5"/>
    <n v="7"/>
    <n v="12.6"/>
    <s v="7.0 - 12.6"/>
    <x v="79"/>
    <s v=""/>
  </r>
  <r>
    <x v="3"/>
    <x v="6"/>
    <x v="17"/>
    <x v="37"/>
    <x v="0"/>
    <x v="4"/>
    <x v="4"/>
    <x v="4"/>
    <x v="4"/>
    <n v="9.4"/>
    <n v="7.1"/>
    <n v="12.1"/>
    <s v="7.1 - 12.1"/>
    <x v="79"/>
    <s v=""/>
  </r>
  <r>
    <x v="3"/>
    <x v="6"/>
    <x v="18"/>
    <x v="38"/>
    <x v="0"/>
    <x v="4"/>
    <x v="4"/>
    <x v="4"/>
    <x v="4"/>
    <n v="9.9"/>
    <n v="7.4"/>
    <n v="13"/>
    <s v="7.4 - 13.0"/>
    <x v="79"/>
    <s v=""/>
  </r>
  <r>
    <x v="3"/>
    <x v="6"/>
    <x v="19"/>
    <x v="39"/>
    <x v="0"/>
    <x v="4"/>
    <x v="4"/>
    <x v="4"/>
    <x v="4"/>
    <n v="9.6999999999999993"/>
    <n v="7.1"/>
    <n v="12.9"/>
    <s v="7.1 - 12.9"/>
    <x v="79"/>
    <s v=""/>
  </r>
  <r>
    <x v="3"/>
    <x v="6"/>
    <x v="20"/>
    <x v="40"/>
    <x v="0"/>
    <x v="4"/>
    <x v="4"/>
    <x v="4"/>
    <x v="4"/>
    <n v="10.3"/>
    <n v="7.7"/>
    <n v="13.3"/>
    <s v="7.7 - 13.3"/>
    <x v="77"/>
    <s v=""/>
  </r>
  <r>
    <x v="3"/>
    <x v="6"/>
    <x v="21"/>
    <x v="41"/>
    <x v="0"/>
    <x v="4"/>
    <x v="4"/>
    <x v="4"/>
    <x v="4"/>
    <n v="9.9"/>
    <n v="7.8"/>
    <n v="12.3"/>
    <s v="7.8 - 12.3"/>
    <x v="79"/>
    <s v=""/>
  </r>
  <r>
    <x v="3"/>
    <x v="6"/>
    <x v="22"/>
    <x v="42"/>
    <x v="0"/>
    <x v="4"/>
    <x v="4"/>
    <x v="4"/>
    <x v="4"/>
    <n v="10.8"/>
    <n v="9"/>
    <n v="12.8"/>
    <s v="9.0 - 12.8"/>
    <x v="77"/>
    <s v=""/>
  </r>
  <r>
    <x v="3"/>
    <x v="6"/>
    <x v="23"/>
    <x v="43"/>
    <x v="0"/>
    <x v="4"/>
    <x v="4"/>
    <x v="4"/>
    <x v="4"/>
    <n v="12.8"/>
    <n v="10.199999999999999"/>
    <n v="15.9"/>
    <s v="10.2 - 15.9"/>
    <x v="78"/>
    <s v=""/>
  </r>
  <r>
    <x v="3"/>
    <x v="6"/>
    <x v="24"/>
    <x v="44"/>
    <x v="0"/>
    <x v="4"/>
    <x v="4"/>
    <x v="4"/>
    <x v="4"/>
    <n v="8.1"/>
    <n v="6.6"/>
    <n v="9.8000000000000007"/>
    <s v="6.6 - 9.8"/>
    <x v="76"/>
    <s v=""/>
  </r>
  <r>
    <x v="3"/>
    <x v="6"/>
    <x v="25"/>
    <x v="45"/>
    <x v="0"/>
    <x v="4"/>
    <x v="4"/>
    <x v="4"/>
    <x v="4"/>
    <n v="13.1"/>
    <n v="10.1"/>
    <n v="16.600000000000001"/>
    <s v="10.1 - 16.6"/>
    <x v="78"/>
    <s v=""/>
  </r>
  <r>
    <x v="3"/>
    <x v="6"/>
    <x v="26"/>
    <x v="46"/>
    <x v="0"/>
    <x v="4"/>
    <x v="4"/>
    <x v="4"/>
    <x v="4"/>
    <n v="12.8"/>
    <n v="10.5"/>
    <n v="15.3"/>
    <s v="10.5 - 15.3"/>
    <x v="78"/>
    <s v=""/>
  </r>
  <r>
    <x v="3"/>
    <x v="6"/>
    <x v="27"/>
    <x v="47"/>
    <x v="0"/>
    <x v="4"/>
    <x v="4"/>
    <x v="4"/>
    <x v="4"/>
    <n v="10.3"/>
    <n v="7.9"/>
    <n v="13.1"/>
    <s v="7.9 - 13.1"/>
    <x v="77"/>
    <s v=""/>
  </r>
  <r>
    <x v="3"/>
    <x v="6"/>
    <x v="28"/>
    <x v="48"/>
    <x v="0"/>
    <x v="4"/>
    <x v="4"/>
    <x v="4"/>
    <x v="4"/>
    <n v="9.3000000000000007"/>
    <n v="7.5"/>
    <n v="11.4"/>
    <s v="7.5 - 11.4"/>
    <x v="76"/>
    <s v=""/>
  </r>
  <r>
    <x v="3"/>
    <x v="6"/>
    <x v="29"/>
    <x v="49"/>
    <x v="0"/>
    <x v="4"/>
    <x v="4"/>
    <x v="4"/>
    <x v="4"/>
    <n v="12.9"/>
    <n v="9.9"/>
    <n v="16.5"/>
    <s v="9.9 - 16.5"/>
    <x v="78"/>
    <s v=""/>
  </r>
  <r>
    <x v="3"/>
    <x v="6"/>
    <x v="30"/>
    <x v="50"/>
    <x v="0"/>
    <x v="4"/>
    <x v="4"/>
    <x v="4"/>
    <x v="4"/>
    <n v="7.8"/>
    <n v="5.8"/>
    <n v="10.199999999999999"/>
    <s v="5.8 - 10.2"/>
    <x v="76"/>
    <s v=""/>
  </r>
  <r>
    <x v="3"/>
    <x v="6"/>
    <x v="31"/>
    <x v="51"/>
    <x v="0"/>
    <x v="4"/>
    <x v="4"/>
    <x v="4"/>
    <x v="4"/>
    <n v="9"/>
    <n v="6.9"/>
    <n v="11.4"/>
    <s v="6.9 - 11.4"/>
    <x v="76"/>
    <s v=""/>
  </r>
  <r>
    <x v="3"/>
    <x v="6"/>
    <x v="32"/>
    <x v="52"/>
    <x v="0"/>
    <x v="4"/>
    <x v="4"/>
    <x v="4"/>
    <x v="4"/>
    <n v="11.8"/>
    <n v="8.8000000000000007"/>
    <n v="15.4"/>
    <s v="8.8 - 15.4"/>
    <x v="77"/>
    <s v=""/>
  </r>
  <r>
    <x v="3"/>
    <x v="6"/>
    <x v="33"/>
    <x v="53"/>
    <x v="0"/>
    <x v="4"/>
    <x v="4"/>
    <x v="4"/>
    <x v="4"/>
    <n v="9.3000000000000007"/>
    <n v="7.5"/>
    <n v="11.4"/>
    <s v="7.5 - 11.4"/>
    <x v="76"/>
    <s v=""/>
  </r>
  <r>
    <x v="3"/>
    <x v="6"/>
    <x v="34"/>
    <x v="54"/>
    <x v="0"/>
    <x v="4"/>
    <x v="4"/>
    <x v="4"/>
    <x v="4"/>
    <n v="11"/>
    <n v="7.8"/>
    <n v="15.1"/>
    <s v="7.8 - 15.1"/>
    <x v="77"/>
    <s v=""/>
  </r>
  <r>
    <x v="3"/>
    <x v="6"/>
    <x v="35"/>
    <x v="55"/>
    <x v="0"/>
    <x v="4"/>
    <x v="4"/>
    <x v="4"/>
    <x v="4"/>
    <n v="5.7"/>
    <n v="3.5"/>
    <n v="8.6"/>
    <s v="3.5 - 8.6"/>
    <x v="76"/>
    <s v=""/>
  </r>
  <r>
    <x v="3"/>
    <x v="6"/>
    <x v="36"/>
    <x v="56"/>
    <x v="0"/>
    <x v="4"/>
    <x v="4"/>
    <x v="4"/>
    <x v="4"/>
    <n v="11.9"/>
    <n v="8.9"/>
    <n v="15.5"/>
    <s v="8.9 - 15.5"/>
    <x v="77"/>
    <s v=""/>
  </r>
  <r>
    <x v="3"/>
    <x v="6"/>
    <x v="37"/>
    <x v="57"/>
    <x v="0"/>
    <x v="4"/>
    <x v="4"/>
    <x v="4"/>
    <x v="4"/>
    <n v="12.1"/>
    <n v="9.9"/>
    <n v="14.6"/>
    <s v="9.9 - 14.6"/>
    <x v="78"/>
    <s v=""/>
  </r>
  <r>
    <x v="3"/>
    <x v="6"/>
    <x v="38"/>
    <x v="58"/>
    <x v="0"/>
    <x v="4"/>
    <x v="4"/>
    <x v="4"/>
    <x v="4"/>
    <n v="12.8"/>
    <n v="10.5"/>
    <n v="15.4"/>
    <s v="10.5 - 15.4"/>
    <x v="78"/>
    <s v=""/>
  </r>
  <r>
    <x v="3"/>
    <x v="6"/>
    <x v="39"/>
    <x v="59"/>
    <x v="0"/>
    <x v="4"/>
    <x v="4"/>
    <x v="4"/>
    <x v="4"/>
    <n v="9.3000000000000007"/>
    <n v="6.7"/>
    <n v="12.6"/>
    <s v="6.7 - 12.6"/>
    <x v="76"/>
    <s v=""/>
  </r>
  <r>
    <x v="3"/>
    <x v="6"/>
    <x v="40"/>
    <x v="60"/>
    <x v="0"/>
    <x v="4"/>
    <x v="4"/>
    <x v="4"/>
    <x v="4"/>
    <n v="12.2"/>
    <n v="8.6999999999999993"/>
    <n v="16.5"/>
    <s v="8.7 - 16.5"/>
    <x v="78"/>
    <s v=""/>
  </r>
  <r>
    <x v="3"/>
    <x v="6"/>
    <x v="41"/>
    <x v="61"/>
    <x v="0"/>
    <x v="4"/>
    <x v="4"/>
    <x v="4"/>
    <x v="4"/>
    <n v="8.8000000000000007"/>
    <n v="6.1"/>
    <n v="12.1"/>
    <s v="6.1 - 12.1"/>
    <x v="76"/>
    <s v=""/>
  </r>
  <r>
    <x v="3"/>
    <x v="6"/>
    <x v="42"/>
    <x v="62"/>
    <x v="0"/>
    <x v="4"/>
    <x v="4"/>
    <x v="4"/>
    <x v="4"/>
    <n v="4.9000000000000004"/>
    <n v="3.2"/>
    <n v="7.1"/>
    <s v="3.2 - 7.1"/>
    <x v="76"/>
    <s v=""/>
  </r>
  <r>
    <x v="3"/>
    <x v="6"/>
    <x v="43"/>
    <x v="63"/>
    <x v="0"/>
    <x v="4"/>
    <x v="4"/>
    <x v="4"/>
    <x v="4"/>
    <n v="9.9"/>
    <n v="8.1"/>
    <n v="12"/>
    <s v="8.1 - 12.0"/>
    <x v="79"/>
    <s v=""/>
  </r>
  <r>
    <x v="3"/>
    <x v="6"/>
    <x v="44"/>
    <x v="64"/>
    <x v="0"/>
    <x v="4"/>
    <x v="4"/>
    <x v="4"/>
    <x v="4"/>
    <n v="9.9"/>
    <n v="8.1999999999999993"/>
    <n v="12"/>
    <s v="8.2 - 12.0"/>
    <x v="79"/>
    <s v=""/>
  </r>
  <r>
    <x v="3"/>
    <x v="6"/>
    <x v="45"/>
    <x v="65"/>
    <x v="0"/>
    <x v="4"/>
    <x v="4"/>
    <x v="4"/>
    <x v="4"/>
    <n v="10.3"/>
    <n v="8.9"/>
    <n v="11.9"/>
    <s v="8.9 - 11.9"/>
    <x v="77"/>
    <s v=""/>
  </r>
  <r>
    <x v="3"/>
    <x v="6"/>
    <x v="46"/>
    <x v="66"/>
    <x v="0"/>
    <x v="4"/>
    <x v="4"/>
    <x v="4"/>
    <x v="4"/>
    <n v="9.6999999999999993"/>
    <n v="7.2"/>
    <n v="12.8"/>
    <s v="7.2 - 12.8"/>
    <x v="79"/>
    <s v=""/>
  </r>
  <r>
    <x v="3"/>
    <x v="6"/>
    <x v="47"/>
    <x v="67"/>
    <x v="0"/>
    <x v="4"/>
    <x v="4"/>
    <x v="4"/>
    <x v="4"/>
    <n v="10"/>
    <n v="8"/>
    <n v="12.3"/>
    <s v="8.0 - 12.3"/>
    <x v="79"/>
    <s v=""/>
  </r>
  <r>
    <x v="3"/>
    <x v="6"/>
    <x v="48"/>
    <x v="68"/>
    <x v="0"/>
    <x v="4"/>
    <x v="4"/>
    <x v="4"/>
    <x v="4"/>
    <n v="11"/>
    <n v="9.3000000000000007"/>
    <n v="12.9"/>
    <s v="9.3 - 12.9"/>
    <x v="77"/>
    <s v=""/>
  </r>
  <r>
    <x v="3"/>
    <x v="6"/>
    <x v="49"/>
    <x v="69"/>
    <x v="0"/>
    <x v="4"/>
    <x v="4"/>
    <x v="4"/>
    <x v="4"/>
    <n v="8.1"/>
    <n v="5.6"/>
    <n v="11.4"/>
    <s v="5.6 - 11.4"/>
    <x v="76"/>
    <s v=""/>
  </r>
  <r>
    <x v="3"/>
    <x v="6"/>
    <x v="50"/>
    <x v="70"/>
    <x v="0"/>
    <x v="4"/>
    <x v="4"/>
    <x v="4"/>
    <x v="4"/>
    <n v="10.6"/>
    <n v="8.6"/>
    <n v="12.8"/>
    <s v="8.6 - 12.8"/>
    <x v="77"/>
    <s v=""/>
  </r>
  <r>
    <x v="3"/>
    <x v="6"/>
    <x v="51"/>
    <x v="71"/>
    <x v="0"/>
    <x v="4"/>
    <x v="4"/>
    <x v="4"/>
    <x v="4"/>
    <n v="9.1"/>
    <n v="6.8"/>
    <n v="11.9"/>
    <s v="6.8 - 11.9"/>
    <x v="76"/>
    <s v=""/>
  </r>
  <r>
    <x v="0"/>
    <x v="0"/>
    <x v="0"/>
    <x v="0"/>
    <x v="1"/>
    <x v="5"/>
    <x v="5"/>
    <x v="5"/>
    <x v="5"/>
    <m/>
    <m/>
    <m/>
    <s v=""/>
    <x v="0"/>
    <s v=""/>
  </r>
  <r>
    <x v="0"/>
    <x v="1"/>
    <x v="0"/>
    <x v="1"/>
    <x v="1"/>
    <x v="5"/>
    <x v="5"/>
    <x v="5"/>
    <x v="5"/>
    <m/>
    <m/>
    <m/>
    <s v=""/>
    <x v="0"/>
    <s v=""/>
  </r>
  <r>
    <x v="0"/>
    <x v="1"/>
    <x v="0"/>
    <x v="2"/>
    <x v="1"/>
    <x v="5"/>
    <x v="5"/>
    <x v="5"/>
    <x v="5"/>
    <m/>
    <m/>
    <m/>
    <s v=""/>
    <x v="0"/>
    <s v=""/>
  </r>
  <r>
    <x v="0"/>
    <x v="1"/>
    <x v="0"/>
    <x v="3"/>
    <x v="1"/>
    <x v="5"/>
    <x v="5"/>
    <x v="5"/>
    <x v="5"/>
    <m/>
    <m/>
    <m/>
    <s v=""/>
    <x v="0"/>
    <s v=""/>
  </r>
  <r>
    <x v="0"/>
    <x v="1"/>
    <x v="0"/>
    <x v="4"/>
    <x v="1"/>
    <x v="5"/>
    <x v="5"/>
    <x v="5"/>
    <x v="5"/>
    <m/>
    <m/>
    <m/>
    <s v=""/>
    <x v="0"/>
    <s v=""/>
  </r>
  <r>
    <x v="0"/>
    <x v="1"/>
    <x v="0"/>
    <x v="5"/>
    <x v="1"/>
    <x v="5"/>
    <x v="5"/>
    <x v="5"/>
    <x v="5"/>
    <m/>
    <m/>
    <m/>
    <s v=""/>
    <x v="0"/>
    <s v=""/>
  </r>
  <r>
    <x v="0"/>
    <x v="1"/>
    <x v="0"/>
    <x v="6"/>
    <x v="1"/>
    <x v="5"/>
    <x v="5"/>
    <x v="5"/>
    <x v="5"/>
    <m/>
    <m/>
    <m/>
    <s v=""/>
    <x v="0"/>
    <s v=""/>
  </r>
  <r>
    <x v="0"/>
    <x v="1"/>
    <x v="0"/>
    <x v="7"/>
    <x v="1"/>
    <x v="5"/>
    <x v="5"/>
    <x v="5"/>
    <x v="5"/>
    <m/>
    <m/>
    <m/>
    <s v=""/>
    <x v="0"/>
    <s v=""/>
  </r>
  <r>
    <x v="0"/>
    <x v="2"/>
    <x v="0"/>
    <x v="8"/>
    <x v="1"/>
    <x v="5"/>
    <x v="5"/>
    <x v="5"/>
    <x v="5"/>
    <m/>
    <m/>
    <m/>
    <s v=""/>
    <x v="0"/>
    <s v=""/>
  </r>
  <r>
    <x v="0"/>
    <x v="2"/>
    <x v="0"/>
    <x v="9"/>
    <x v="1"/>
    <x v="5"/>
    <x v="5"/>
    <x v="5"/>
    <x v="5"/>
    <m/>
    <m/>
    <m/>
    <s v=""/>
    <x v="0"/>
    <s v=""/>
  </r>
  <r>
    <x v="0"/>
    <x v="3"/>
    <x v="0"/>
    <x v="10"/>
    <x v="1"/>
    <x v="5"/>
    <x v="5"/>
    <x v="5"/>
    <x v="5"/>
    <m/>
    <m/>
    <m/>
    <s v=""/>
    <x v="0"/>
    <s v=""/>
  </r>
  <r>
    <x v="0"/>
    <x v="3"/>
    <x v="0"/>
    <x v="11"/>
    <x v="1"/>
    <x v="5"/>
    <x v="5"/>
    <x v="5"/>
    <x v="5"/>
    <m/>
    <m/>
    <m/>
    <s v=""/>
    <x v="0"/>
    <s v=""/>
  </r>
  <r>
    <x v="0"/>
    <x v="4"/>
    <x v="0"/>
    <x v="12"/>
    <x v="1"/>
    <x v="5"/>
    <x v="5"/>
    <x v="5"/>
    <x v="5"/>
    <m/>
    <m/>
    <m/>
    <s v=""/>
    <x v="0"/>
    <s v=""/>
  </r>
  <r>
    <x v="0"/>
    <x v="4"/>
    <x v="0"/>
    <x v="13"/>
    <x v="1"/>
    <x v="5"/>
    <x v="5"/>
    <x v="5"/>
    <x v="5"/>
    <m/>
    <m/>
    <m/>
    <s v=""/>
    <x v="0"/>
    <s v=""/>
  </r>
  <r>
    <x v="0"/>
    <x v="4"/>
    <x v="0"/>
    <x v="14"/>
    <x v="1"/>
    <x v="5"/>
    <x v="5"/>
    <x v="5"/>
    <x v="5"/>
    <m/>
    <m/>
    <m/>
    <s v=""/>
    <x v="0"/>
    <s v=""/>
  </r>
  <r>
    <x v="0"/>
    <x v="4"/>
    <x v="0"/>
    <x v="15"/>
    <x v="1"/>
    <x v="5"/>
    <x v="5"/>
    <x v="5"/>
    <x v="5"/>
    <m/>
    <m/>
    <m/>
    <s v=""/>
    <x v="0"/>
    <s v=""/>
  </r>
  <r>
    <x v="0"/>
    <x v="4"/>
    <x v="0"/>
    <x v="16"/>
    <x v="1"/>
    <x v="5"/>
    <x v="5"/>
    <x v="5"/>
    <x v="5"/>
    <m/>
    <m/>
    <m/>
    <s v=""/>
    <x v="0"/>
    <s v=""/>
  </r>
  <r>
    <x v="0"/>
    <x v="5"/>
    <x v="0"/>
    <x v="17"/>
    <x v="1"/>
    <x v="5"/>
    <x v="5"/>
    <x v="5"/>
    <x v="5"/>
    <m/>
    <m/>
    <m/>
    <s v=""/>
    <x v="0"/>
    <s v=""/>
  </r>
  <r>
    <x v="0"/>
    <x v="5"/>
    <x v="0"/>
    <x v="18"/>
    <x v="1"/>
    <x v="5"/>
    <x v="5"/>
    <x v="5"/>
    <x v="5"/>
    <m/>
    <m/>
    <m/>
    <s v=""/>
    <x v="0"/>
    <s v=""/>
  </r>
  <r>
    <x v="0"/>
    <x v="5"/>
    <x v="0"/>
    <x v="19"/>
    <x v="1"/>
    <x v="5"/>
    <x v="5"/>
    <x v="5"/>
    <x v="5"/>
    <m/>
    <m/>
    <m/>
    <s v=""/>
    <x v="0"/>
    <s v=""/>
  </r>
  <r>
    <x v="0"/>
    <x v="5"/>
    <x v="0"/>
    <x v="20"/>
    <x v="1"/>
    <x v="5"/>
    <x v="5"/>
    <x v="5"/>
    <x v="5"/>
    <m/>
    <m/>
    <m/>
    <s v=""/>
    <x v="0"/>
    <s v=""/>
  </r>
  <r>
    <x v="1"/>
    <x v="0"/>
    <x v="0"/>
    <x v="0"/>
    <x v="1"/>
    <x v="5"/>
    <x v="5"/>
    <x v="5"/>
    <x v="5"/>
    <m/>
    <m/>
    <m/>
    <s v=""/>
    <x v="0"/>
    <s v=""/>
  </r>
  <r>
    <x v="1"/>
    <x v="1"/>
    <x v="0"/>
    <x v="1"/>
    <x v="1"/>
    <x v="5"/>
    <x v="5"/>
    <x v="5"/>
    <x v="5"/>
    <m/>
    <m/>
    <m/>
    <s v=""/>
    <x v="0"/>
    <s v=""/>
  </r>
  <r>
    <x v="1"/>
    <x v="1"/>
    <x v="0"/>
    <x v="2"/>
    <x v="1"/>
    <x v="5"/>
    <x v="5"/>
    <x v="5"/>
    <x v="5"/>
    <m/>
    <m/>
    <m/>
    <s v=""/>
    <x v="0"/>
    <s v=""/>
  </r>
  <r>
    <x v="1"/>
    <x v="1"/>
    <x v="0"/>
    <x v="3"/>
    <x v="1"/>
    <x v="5"/>
    <x v="5"/>
    <x v="5"/>
    <x v="5"/>
    <m/>
    <m/>
    <m/>
    <s v=""/>
    <x v="0"/>
    <s v=""/>
  </r>
  <r>
    <x v="1"/>
    <x v="1"/>
    <x v="0"/>
    <x v="4"/>
    <x v="1"/>
    <x v="5"/>
    <x v="5"/>
    <x v="5"/>
    <x v="5"/>
    <m/>
    <m/>
    <m/>
    <s v=""/>
    <x v="0"/>
    <s v=""/>
  </r>
  <r>
    <x v="1"/>
    <x v="1"/>
    <x v="0"/>
    <x v="5"/>
    <x v="1"/>
    <x v="5"/>
    <x v="5"/>
    <x v="5"/>
    <x v="5"/>
    <m/>
    <m/>
    <m/>
    <s v=""/>
    <x v="0"/>
    <s v=""/>
  </r>
  <r>
    <x v="1"/>
    <x v="1"/>
    <x v="0"/>
    <x v="6"/>
    <x v="1"/>
    <x v="5"/>
    <x v="5"/>
    <x v="5"/>
    <x v="5"/>
    <m/>
    <m/>
    <m/>
    <s v=""/>
    <x v="0"/>
    <s v=""/>
  </r>
  <r>
    <x v="1"/>
    <x v="1"/>
    <x v="0"/>
    <x v="7"/>
    <x v="1"/>
    <x v="5"/>
    <x v="5"/>
    <x v="5"/>
    <x v="5"/>
    <m/>
    <m/>
    <m/>
    <s v=""/>
    <x v="0"/>
    <s v=""/>
  </r>
  <r>
    <x v="1"/>
    <x v="2"/>
    <x v="0"/>
    <x v="8"/>
    <x v="1"/>
    <x v="5"/>
    <x v="5"/>
    <x v="5"/>
    <x v="5"/>
    <m/>
    <m/>
    <m/>
    <s v=""/>
    <x v="0"/>
    <s v=""/>
  </r>
  <r>
    <x v="1"/>
    <x v="2"/>
    <x v="0"/>
    <x v="9"/>
    <x v="1"/>
    <x v="5"/>
    <x v="5"/>
    <x v="5"/>
    <x v="5"/>
    <m/>
    <m/>
    <m/>
    <s v=""/>
    <x v="0"/>
    <s v=""/>
  </r>
  <r>
    <x v="1"/>
    <x v="3"/>
    <x v="0"/>
    <x v="10"/>
    <x v="1"/>
    <x v="5"/>
    <x v="5"/>
    <x v="5"/>
    <x v="5"/>
    <m/>
    <m/>
    <m/>
    <s v=""/>
    <x v="0"/>
    <s v=""/>
  </r>
  <r>
    <x v="1"/>
    <x v="3"/>
    <x v="0"/>
    <x v="11"/>
    <x v="1"/>
    <x v="5"/>
    <x v="5"/>
    <x v="5"/>
    <x v="5"/>
    <m/>
    <m/>
    <m/>
    <s v=""/>
    <x v="0"/>
    <s v=""/>
  </r>
  <r>
    <x v="1"/>
    <x v="4"/>
    <x v="0"/>
    <x v="12"/>
    <x v="1"/>
    <x v="5"/>
    <x v="5"/>
    <x v="5"/>
    <x v="5"/>
    <m/>
    <m/>
    <m/>
    <s v=""/>
    <x v="0"/>
    <s v=""/>
  </r>
  <r>
    <x v="1"/>
    <x v="4"/>
    <x v="0"/>
    <x v="13"/>
    <x v="1"/>
    <x v="5"/>
    <x v="5"/>
    <x v="5"/>
    <x v="5"/>
    <m/>
    <m/>
    <m/>
    <s v=""/>
    <x v="0"/>
    <s v=""/>
  </r>
  <r>
    <x v="1"/>
    <x v="4"/>
    <x v="0"/>
    <x v="14"/>
    <x v="1"/>
    <x v="5"/>
    <x v="5"/>
    <x v="5"/>
    <x v="5"/>
    <m/>
    <m/>
    <m/>
    <s v=""/>
    <x v="0"/>
    <s v=""/>
  </r>
  <r>
    <x v="1"/>
    <x v="4"/>
    <x v="0"/>
    <x v="15"/>
    <x v="1"/>
    <x v="5"/>
    <x v="5"/>
    <x v="5"/>
    <x v="5"/>
    <m/>
    <m/>
    <m/>
    <s v=""/>
    <x v="0"/>
    <s v=""/>
  </r>
  <r>
    <x v="1"/>
    <x v="4"/>
    <x v="0"/>
    <x v="16"/>
    <x v="1"/>
    <x v="5"/>
    <x v="5"/>
    <x v="5"/>
    <x v="5"/>
    <m/>
    <m/>
    <m/>
    <s v=""/>
    <x v="0"/>
    <s v=""/>
  </r>
  <r>
    <x v="1"/>
    <x v="5"/>
    <x v="0"/>
    <x v="17"/>
    <x v="1"/>
    <x v="5"/>
    <x v="5"/>
    <x v="5"/>
    <x v="5"/>
    <m/>
    <m/>
    <m/>
    <s v=""/>
    <x v="0"/>
    <s v=""/>
  </r>
  <r>
    <x v="1"/>
    <x v="5"/>
    <x v="0"/>
    <x v="18"/>
    <x v="1"/>
    <x v="5"/>
    <x v="5"/>
    <x v="5"/>
    <x v="5"/>
    <m/>
    <m/>
    <m/>
    <s v=""/>
    <x v="0"/>
    <s v=""/>
  </r>
  <r>
    <x v="1"/>
    <x v="5"/>
    <x v="0"/>
    <x v="19"/>
    <x v="1"/>
    <x v="5"/>
    <x v="5"/>
    <x v="5"/>
    <x v="5"/>
    <m/>
    <m/>
    <m/>
    <s v=""/>
    <x v="0"/>
    <s v=""/>
  </r>
  <r>
    <x v="1"/>
    <x v="5"/>
    <x v="0"/>
    <x v="20"/>
    <x v="1"/>
    <x v="5"/>
    <x v="5"/>
    <x v="5"/>
    <x v="5"/>
    <m/>
    <m/>
    <m/>
    <s v=""/>
    <x v="0"/>
    <s v=""/>
  </r>
  <r>
    <x v="2"/>
    <x v="0"/>
    <x v="0"/>
    <x v="0"/>
    <x v="1"/>
    <x v="5"/>
    <x v="5"/>
    <x v="5"/>
    <x v="5"/>
    <m/>
    <m/>
    <m/>
    <s v=""/>
    <x v="0"/>
    <s v=""/>
  </r>
  <r>
    <x v="2"/>
    <x v="1"/>
    <x v="0"/>
    <x v="1"/>
    <x v="1"/>
    <x v="5"/>
    <x v="5"/>
    <x v="5"/>
    <x v="5"/>
    <m/>
    <m/>
    <m/>
    <s v=""/>
    <x v="0"/>
    <s v=""/>
  </r>
  <r>
    <x v="2"/>
    <x v="1"/>
    <x v="0"/>
    <x v="2"/>
    <x v="1"/>
    <x v="5"/>
    <x v="5"/>
    <x v="5"/>
    <x v="5"/>
    <m/>
    <m/>
    <m/>
    <s v=""/>
    <x v="0"/>
    <s v=""/>
  </r>
  <r>
    <x v="2"/>
    <x v="1"/>
    <x v="0"/>
    <x v="3"/>
    <x v="1"/>
    <x v="5"/>
    <x v="5"/>
    <x v="5"/>
    <x v="5"/>
    <m/>
    <m/>
    <m/>
    <s v=""/>
    <x v="0"/>
    <s v=""/>
  </r>
  <r>
    <x v="2"/>
    <x v="1"/>
    <x v="0"/>
    <x v="4"/>
    <x v="1"/>
    <x v="5"/>
    <x v="5"/>
    <x v="5"/>
    <x v="5"/>
    <m/>
    <m/>
    <m/>
    <s v=""/>
    <x v="0"/>
    <s v=""/>
  </r>
  <r>
    <x v="2"/>
    <x v="1"/>
    <x v="0"/>
    <x v="5"/>
    <x v="1"/>
    <x v="5"/>
    <x v="5"/>
    <x v="5"/>
    <x v="5"/>
    <m/>
    <m/>
    <m/>
    <s v=""/>
    <x v="0"/>
    <s v=""/>
  </r>
  <r>
    <x v="2"/>
    <x v="1"/>
    <x v="0"/>
    <x v="6"/>
    <x v="1"/>
    <x v="5"/>
    <x v="5"/>
    <x v="5"/>
    <x v="5"/>
    <m/>
    <m/>
    <m/>
    <s v=""/>
    <x v="0"/>
    <s v=""/>
  </r>
  <r>
    <x v="2"/>
    <x v="1"/>
    <x v="0"/>
    <x v="7"/>
    <x v="1"/>
    <x v="5"/>
    <x v="5"/>
    <x v="5"/>
    <x v="5"/>
    <m/>
    <m/>
    <m/>
    <s v=""/>
    <x v="0"/>
    <s v=""/>
  </r>
  <r>
    <x v="2"/>
    <x v="2"/>
    <x v="0"/>
    <x v="8"/>
    <x v="1"/>
    <x v="5"/>
    <x v="5"/>
    <x v="5"/>
    <x v="5"/>
    <m/>
    <m/>
    <m/>
    <s v=""/>
    <x v="0"/>
    <s v=""/>
  </r>
  <r>
    <x v="2"/>
    <x v="2"/>
    <x v="0"/>
    <x v="9"/>
    <x v="1"/>
    <x v="5"/>
    <x v="5"/>
    <x v="5"/>
    <x v="5"/>
    <m/>
    <m/>
    <m/>
    <s v=""/>
    <x v="0"/>
    <s v=""/>
  </r>
  <r>
    <x v="2"/>
    <x v="3"/>
    <x v="0"/>
    <x v="10"/>
    <x v="1"/>
    <x v="5"/>
    <x v="5"/>
    <x v="5"/>
    <x v="5"/>
    <m/>
    <m/>
    <m/>
    <s v=""/>
    <x v="0"/>
    <s v=""/>
  </r>
  <r>
    <x v="2"/>
    <x v="3"/>
    <x v="0"/>
    <x v="11"/>
    <x v="1"/>
    <x v="5"/>
    <x v="5"/>
    <x v="5"/>
    <x v="5"/>
    <m/>
    <m/>
    <m/>
    <s v=""/>
    <x v="0"/>
    <s v=""/>
  </r>
  <r>
    <x v="2"/>
    <x v="4"/>
    <x v="0"/>
    <x v="12"/>
    <x v="1"/>
    <x v="5"/>
    <x v="5"/>
    <x v="5"/>
    <x v="5"/>
    <m/>
    <m/>
    <m/>
    <s v=""/>
    <x v="0"/>
    <s v=""/>
  </r>
  <r>
    <x v="2"/>
    <x v="4"/>
    <x v="0"/>
    <x v="13"/>
    <x v="1"/>
    <x v="5"/>
    <x v="5"/>
    <x v="5"/>
    <x v="5"/>
    <m/>
    <m/>
    <m/>
    <s v=""/>
    <x v="0"/>
    <s v=""/>
  </r>
  <r>
    <x v="2"/>
    <x v="4"/>
    <x v="0"/>
    <x v="14"/>
    <x v="1"/>
    <x v="5"/>
    <x v="5"/>
    <x v="5"/>
    <x v="5"/>
    <m/>
    <m/>
    <m/>
    <s v=""/>
    <x v="0"/>
    <s v=""/>
  </r>
  <r>
    <x v="2"/>
    <x v="4"/>
    <x v="0"/>
    <x v="15"/>
    <x v="1"/>
    <x v="5"/>
    <x v="5"/>
    <x v="5"/>
    <x v="5"/>
    <m/>
    <m/>
    <m/>
    <s v=""/>
    <x v="0"/>
    <s v=""/>
  </r>
  <r>
    <x v="2"/>
    <x v="4"/>
    <x v="0"/>
    <x v="16"/>
    <x v="1"/>
    <x v="5"/>
    <x v="5"/>
    <x v="5"/>
    <x v="5"/>
    <m/>
    <m/>
    <m/>
    <s v=""/>
    <x v="0"/>
    <s v=""/>
  </r>
  <r>
    <x v="2"/>
    <x v="5"/>
    <x v="0"/>
    <x v="17"/>
    <x v="1"/>
    <x v="5"/>
    <x v="5"/>
    <x v="5"/>
    <x v="5"/>
    <m/>
    <m/>
    <m/>
    <s v=""/>
    <x v="0"/>
    <s v=""/>
  </r>
  <r>
    <x v="2"/>
    <x v="5"/>
    <x v="0"/>
    <x v="18"/>
    <x v="1"/>
    <x v="5"/>
    <x v="5"/>
    <x v="5"/>
    <x v="5"/>
    <m/>
    <m/>
    <m/>
    <s v=""/>
    <x v="0"/>
    <s v=""/>
  </r>
  <r>
    <x v="2"/>
    <x v="5"/>
    <x v="0"/>
    <x v="19"/>
    <x v="1"/>
    <x v="5"/>
    <x v="5"/>
    <x v="5"/>
    <x v="5"/>
    <m/>
    <m/>
    <m/>
    <s v=""/>
    <x v="0"/>
    <s v=""/>
  </r>
  <r>
    <x v="2"/>
    <x v="5"/>
    <x v="0"/>
    <x v="20"/>
    <x v="1"/>
    <x v="5"/>
    <x v="5"/>
    <x v="5"/>
    <x v="5"/>
    <m/>
    <m/>
    <m/>
    <s v=""/>
    <x v="0"/>
    <s v=""/>
  </r>
  <r>
    <x v="3"/>
    <x v="0"/>
    <x v="0"/>
    <x v="0"/>
    <x v="1"/>
    <x v="5"/>
    <x v="5"/>
    <x v="5"/>
    <x v="5"/>
    <m/>
    <m/>
    <m/>
    <s v=""/>
    <x v="0"/>
    <s v=""/>
  </r>
  <r>
    <x v="3"/>
    <x v="1"/>
    <x v="0"/>
    <x v="1"/>
    <x v="1"/>
    <x v="5"/>
    <x v="5"/>
    <x v="5"/>
    <x v="5"/>
    <m/>
    <m/>
    <m/>
    <s v=""/>
    <x v="0"/>
    <s v=""/>
  </r>
  <r>
    <x v="3"/>
    <x v="1"/>
    <x v="0"/>
    <x v="2"/>
    <x v="1"/>
    <x v="5"/>
    <x v="5"/>
    <x v="5"/>
    <x v="5"/>
    <m/>
    <m/>
    <m/>
    <s v=""/>
    <x v="0"/>
    <s v=""/>
  </r>
  <r>
    <x v="3"/>
    <x v="1"/>
    <x v="0"/>
    <x v="3"/>
    <x v="1"/>
    <x v="5"/>
    <x v="5"/>
    <x v="5"/>
    <x v="5"/>
    <m/>
    <m/>
    <m/>
    <s v=""/>
    <x v="0"/>
    <s v=""/>
  </r>
  <r>
    <x v="3"/>
    <x v="1"/>
    <x v="0"/>
    <x v="4"/>
    <x v="1"/>
    <x v="5"/>
    <x v="5"/>
    <x v="5"/>
    <x v="5"/>
    <m/>
    <m/>
    <m/>
    <s v=""/>
    <x v="0"/>
    <s v=""/>
  </r>
  <r>
    <x v="3"/>
    <x v="1"/>
    <x v="0"/>
    <x v="5"/>
    <x v="1"/>
    <x v="5"/>
    <x v="5"/>
    <x v="5"/>
    <x v="5"/>
    <m/>
    <m/>
    <m/>
    <s v=""/>
    <x v="0"/>
    <s v=""/>
  </r>
  <r>
    <x v="3"/>
    <x v="1"/>
    <x v="0"/>
    <x v="6"/>
    <x v="1"/>
    <x v="5"/>
    <x v="5"/>
    <x v="5"/>
    <x v="5"/>
    <m/>
    <m/>
    <m/>
    <s v=""/>
    <x v="0"/>
    <s v=""/>
  </r>
  <r>
    <x v="3"/>
    <x v="1"/>
    <x v="0"/>
    <x v="7"/>
    <x v="1"/>
    <x v="5"/>
    <x v="5"/>
    <x v="5"/>
    <x v="5"/>
    <m/>
    <m/>
    <m/>
    <s v=""/>
    <x v="0"/>
    <s v=""/>
  </r>
  <r>
    <x v="3"/>
    <x v="2"/>
    <x v="0"/>
    <x v="8"/>
    <x v="1"/>
    <x v="5"/>
    <x v="5"/>
    <x v="5"/>
    <x v="5"/>
    <m/>
    <m/>
    <m/>
    <s v=""/>
    <x v="0"/>
    <s v=""/>
  </r>
  <r>
    <x v="3"/>
    <x v="2"/>
    <x v="0"/>
    <x v="9"/>
    <x v="1"/>
    <x v="5"/>
    <x v="5"/>
    <x v="5"/>
    <x v="5"/>
    <m/>
    <m/>
    <m/>
    <s v=""/>
    <x v="0"/>
    <s v=""/>
  </r>
  <r>
    <x v="3"/>
    <x v="3"/>
    <x v="0"/>
    <x v="10"/>
    <x v="1"/>
    <x v="5"/>
    <x v="5"/>
    <x v="5"/>
    <x v="5"/>
    <m/>
    <m/>
    <m/>
    <s v=""/>
    <x v="0"/>
    <s v=""/>
  </r>
  <r>
    <x v="3"/>
    <x v="3"/>
    <x v="0"/>
    <x v="11"/>
    <x v="1"/>
    <x v="5"/>
    <x v="5"/>
    <x v="5"/>
    <x v="5"/>
    <m/>
    <m/>
    <m/>
    <s v=""/>
    <x v="0"/>
    <s v=""/>
  </r>
  <r>
    <x v="3"/>
    <x v="4"/>
    <x v="0"/>
    <x v="12"/>
    <x v="1"/>
    <x v="5"/>
    <x v="5"/>
    <x v="5"/>
    <x v="5"/>
    <m/>
    <m/>
    <m/>
    <s v=""/>
    <x v="0"/>
    <s v=""/>
  </r>
  <r>
    <x v="3"/>
    <x v="4"/>
    <x v="0"/>
    <x v="13"/>
    <x v="1"/>
    <x v="5"/>
    <x v="5"/>
    <x v="5"/>
    <x v="5"/>
    <m/>
    <m/>
    <m/>
    <s v=""/>
    <x v="0"/>
    <s v=""/>
  </r>
  <r>
    <x v="3"/>
    <x v="4"/>
    <x v="0"/>
    <x v="14"/>
    <x v="1"/>
    <x v="5"/>
    <x v="5"/>
    <x v="5"/>
    <x v="5"/>
    <m/>
    <m/>
    <m/>
    <s v=""/>
    <x v="0"/>
    <s v=""/>
  </r>
  <r>
    <x v="3"/>
    <x v="4"/>
    <x v="0"/>
    <x v="15"/>
    <x v="1"/>
    <x v="5"/>
    <x v="5"/>
    <x v="5"/>
    <x v="5"/>
    <m/>
    <m/>
    <m/>
    <s v=""/>
    <x v="0"/>
    <s v=""/>
  </r>
  <r>
    <x v="3"/>
    <x v="4"/>
    <x v="0"/>
    <x v="16"/>
    <x v="1"/>
    <x v="5"/>
    <x v="5"/>
    <x v="5"/>
    <x v="5"/>
    <m/>
    <m/>
    <m/>
    <s v=""/>
    <x v="0"/>
    <s v=""/>
  </r>
  <r>
    <x v="3"/>
    <x v="5"/>
    <x v="0"/>
    <x v="17"/>
    <x v="1"/>
    <x v="5"/>
    <x v="5"/>
    <x v="5"/>
    <x v="5"/>
    <m/>
    <m/>
    <m/>
    <s v=""/>
    <x v="0"/>
    <s v=""/>
  </r>
  <r>
    <x v="3"/>
    <x v="5"/>
    <x v="0"/>
    <x v="18"/>
    <x v="1"/>
    <x v="5"/>
    <x v="5"/>
    <x v="5"/>
    <x v="5"/>
    <m/>
    <m/>
    <m/>
    <s v=""/>
    <x v="0"/>
    <s v=""/>
  </r>
  <r>
    <x v="3"/>
    <x v="5"/>
    <x v="0"/>
    <x v="19"/>
    <x v="1"/>
    <x v="5"/>
    <x v="5"/>
    <x v="5"/>
    <x v="5"/>
    <m/>
    <m/>
    <m/>
    <s v=""/>
    <x v="0"/>
    <s v=""/>
  </r>
  <r>
    <x v="3"/>
    <x v="5"/>
    <x v="0"/>
    <x v="20"/>
    <x v="1"/>
    <x v="5"/>
    <x v="5"/>
    <x v="5"/>
    <x v="5"/>
    <m/>
    <m/>
    <m/>
    <s v=""/>
    <x v="0"/>
    <s v=""/>
  </r>
  <r>
    <x v="0"/>
    <x v="0"/>
    <x v="0"/>
    <x v="0"/>
    <x v="1"/>
    <x v="5"/>
    <x v="6"/>
    <x v="6"/>
    <x v="6"/>
    <m/>
    <m/>
    <m/>
    <s v=""/>
    <x v="0"/>
    <s v=""/>
  </r>
  <r>
    <x v="0"/>
    <x v="1"/>
    <x v="0"/>
    <x v="1"/>
    <x v="1"/>
    <x v="5"/>
    <x v="6"/>
    <x v="6"/>
    <x v="6"/>
    <m/>
    <m/>
    <m/>
    <s v=""/>
    <x v="0"/>
    <s v=""/>
  </r>
  <r>
    <x v="0"/>
    <x v="1"/>
    <x v="0"/>
    <x v="2"/>
    <x v="1"/>
    <x v="5"/>
    <x v="6"/>
    <x v="6"/>
    <x v="6"/>
    <m/>
    <m/>
    <m/>
    <s v=""/>
    <x v="0"/>
    <s v=""/>
  </r>
  <r>
    <x v="0"/>
    <x v="1"/>
    <x v="0"/>
    <x v="3"/>
    <x v="1"/>
    <x v="5"/>
    <x v="6"/>
    <x v="6"/>
    <x v="6"/>
    <m/>
    <m/>
    <m/>
    <s v=""/>
    <x v="0"/>
    <s v=""/>
  </r>
  <r>
    <x v="0"/>
    <x v="1"/>
    <x v="0"/>
    <x v="4"/>
    <x v="1"/>
    <x v="5"/>
    <x v="6"/>
    <x v="6"/>
    <x v="6"/>
    <m/>
    <m/>
    <m/>
    <s v=""/>
    <x v="0"/>
    <s v=""/>
  </r>
  <r>
    <x v="0"/>
    <x v="1"/>
    <x v="0"/>
    <x v="5"/>
    <x v="1"/>
    <x v="5"/>
    <x v="6"/>
    <x v="6"/>
    <x v="6"/>
    <m/>
    <m/>
    <m/>
    <s v=""/>
    <x v="0"/>
    <s v=""/>
  </r>
  <r>
    <x v="0"/>
    <x v="1"/>
    <x v="0"/>
    <x v="6"/>
    <x v="1"/>
    <x v="5"/>
    <x v="6"/>
    <x v="6"/>
    <x v="6"/>
    <m/>
    <m/>
    <m/>
    <s v=""/>
    <x v="0"/>
    <s v=""/>
  </r>
  <r>
    <x v="0"/>
    <x v="1"/>
    <x v="0"/>
    <x v="7"/>
    <x v="1"/>
    <x v="5"/>
    <x v="6"/>
    <x v="6"/>
    <x v="6"/>
    <m/>
    <m/>
    <m/>
    <s v=""/>
    <x v="0"/>
    <s v=""/>
  </r>
  <r>
    <x v="0"/>
    <x v="2"/>
    <x v="0"/>
    <x v="8"/>
    <x v="1"/>
    <x v="5"/>
    <x v="6"/>
    <x v="6"/>
    <x v="6"/>
    <m/>
    <m/>
    <m/>
    <s v=""/>
    <x v="0"/>
    <s v=""/>
  </r>
  <r>
    <x v="0"/>
    <x v="2"/>
    <x v="0"/>
    <x v="9"/>
    <x v="1"/>
    <x v="5"/>
    <x v="6"/>
    <x v="6"/>
    <x v="6"/>
    <m/>
    <m/>
    <m/>
    <s v=""/>
    <x v="0"/>
    <s v=""/>
  </r>
  <r>
    <x v="0"/>
    <x v="3"/>
    <x v="0"/>
    <x v="10"/>
    <x v="1"/>
    <x v="5"/>
    <x v="6"/>
    <x v="6"/>
    <x v="6"/>
    <m/>
    <m/>
    <m/>
    <s v=""/>
    <x v="0"/>
    <s v=""/>
  </r>
  <r>
    <x v="0"/>
    <x v="3"/>
    <x v="0"/>
    <x v="11"/>
    <x v="1"/>
    <x v="5"/>
    <x v="6"/>
    <x v="6"/>
    <x v="6"/>
    <m/>
    <m/>
    <m/>
    <s v=""/>
    <x v="0"/>
    <s v=""/>
  </r>
  <r>
    <x v="0"/>
    <x v="4"/>
    <x v="0"/>
    <x v="12"/>
    <x v="1"/>
    <x v="5"/>
    <x v="6"/>
    <x v="6"/>
    <x v="6"/>
    <m/>
    <m/>
    <m/>
    <s v=""/>
    <x v="0"/>
    <s v=""/>
  </r>
  <r>
    <x v="0"/>
    <x v="4"/>
    <x v="0"/>
    <x v="13"/>
    <x v="1"/>
    <x v="5"/>
    <x v="6"/>
    <x v="6"/>
    <x v="6"/>
    <m/>
    <m/>
    <m/>
    <s v=""/>
    <x v="0"/>
    <s v=""/>
  </r>
  <r>
    <x v="0"/>
    <x v="4"/>
    <x v="0"/>
    <x v="14"/>
    <x v="1"/>
    <x v="5"/>
    <x v="6"/>
    <x v="6"/>
    <x v="6"/>
    <m/>
    <m/>
    <m/>
    <s v=""/>
    <x v="0"/>
    <s v=""/>
  </r>
  <r>
    <x v="0"/>
    <x v="4"/>
    <x v="0"/>
    <x v="15"/>
    <x v="1"/>
    <x v="5"/>
    <x v="6"/>
    <x v="6"/>
    <x v="6"/>
    <m/>
    <m/>
    <m/>
    <s v=""/>
    <x v="0"/>
    <s v=""/>
  </r>
  <r>
    <x v="0"/>
    <x v="4"/>
    <x v="0"/>
    <x v="16"/>
    <x v="1"/>
    <x v="5"/>
    <x v="6"/>
    <x v="6"/>
    <x v="6"/>
    <m/>
    <m/>
    <m/>
    <s v=""/>
    <x v="0"/>
    <s v=""/>
  </r>
  <r>
    <x v="0"/>
    <x v="5"/>
    <x v="0"/>
    <x v="17"/>
    <x v="1"/>
    <x v="5"/>
    <x v="6"/>
    <x v="6"/>
    <x v="6"/>
    <m/>
    <m/>
    <m/>
    <s v=""/>
    <x v="0"/>
    <s v=""/>
  </r>
  <r>
    <x v="0"/>
    <x v="5"/>
    <x v="0"/>
    <x v="18"/>
    <x v="1"/>
    <x v="5"/>
    <x v="6"/>
    <x v="6"/>
    <x v="6"/>
    <m/>
    <m/>
    <m/>
    <s v=""/>
    <x v="0"/>
    <s v=""/>
  </r>
  <r>
    <x v="0"/>
    <x v="5"/>
    <x v="0"/>
    <x v="19"/>
    <x v="1"/>
    <x v="5"/>
    <x v="6"/>
    <x v="6"/>
    <x v="6"/>
    <m/>
    <m/>
    <m/>
    <s v=""/>
    <x v="0"/>
    <s v=""/>
  </r>
  <r>
    <x v="0"/>
    <x v="5"/>
    <x v="0"/>
    <x v="20"/>
    <x v="1"/>
    <x v="5"/>
    <x v="6"/>
    <x v="6"/>
    <x v="6"/>
    <m/>
    <m/>
    <m/>
    <s v=""/>
    <x v="0"/>
    <s v=""/>
  </r>
  <r>
    <x v="0"/>
    <x v="0"/>
    <x v="0"/>
    <x v="0"/>
    <x v="2"/>
    <x v="6"/>
    <x v="7"/>
    <x v="6"/>
    <x v="7"/>
    <n v="21.2"/>
    <n v="20.5"/>
    <n v="21.8"/>
    <s v="20.5 - 21.8"/>
    <x v="0"/>
    <s v=""/>
  </r>
  <r>
    <x v="0"/>
    <x v="1"/>
    <x v="0"/>
    <x v="1"/>
    <x v="2"/>
    <x v="6"/>
    <x v="7"/>
    <x v="6"/>
    <x v="7"/>
    <n v="21.8"/>
    <n v="19.2"/>
    <n v="24.6"/>
    <s v="19.2 - 24.6"/>
    <x v="0"/>
    <s v=""/>
  </r>
  <r>
    <x v="0"/>
    <x v="1"/>
    <x v="0"/>
    <x v="2"/>
    <x v="2"/>
    <x v="6"/>
    <x v="7"/>
    <x v="6"/>
    <x v="7"/>
    <n v="20.399999999999999"/>
    <n v="19.100000000000001"/>
    <n v="21.7"/>
    <s v="19.1 - 21.7"/>
    <x v="0"/>
    <s v=""/>
  </r>
  <r>
    <x v="0"/>
    <x v="1"/>
    <x v="0"/>
    <x v="3"/>
    <x v="2"/>
    <x v="6"/>
    <x v="7"/>
    <x v="6"/>
    <x v="7"/>
    <n v="22.8"/>
    <n v="21.1"/>
    <n v="24.5"/>
    <s v="21.1 - 24.5"/>
    <x v="0"/>
    <s v=""/>
  </r>
  <r>
    <x v="0"/>
    <x v="1"/>
    <x v="0"/>
    <x v="4"/>
    <x v="2"/>
    <x v="6"/>
    <x v="7"/>
    <x v="6"/>
    <x v="7"/>
    <n v="22.3"/>
    <n v="20.8"/>
    <n v="23.8"/>
    <s v="20.8 - 23.8"/>
    <x v="0"/>
    <s v=""/>
  </r>
  <r>
    <x v="0"/>
    <x v="1"/>
    <x v="0"/>
    <x v="5"/>
    <x v="2"/>
    <x v="6"/>
    <x v="7"/>
    <x v="6"/>
    <x v="7"/>
    <n v="21.1"/>
    <n v="19.899999999999999"/>
    <n v="22.4"/>
    <s v="19.9 - 22.4"/>
    <x v="0"/>
    <s v=""/>
  </r>
  <r>
    <x v="0"/>
    <x v="1"/>
    <x v="0"/>
    <x v="6"/>
    <x v="2"/>
    <x v="6"/>
    <x v="7"/>
    <x v="6"/>
    <x v="7"/>
    <n v="19.2"/>
    <n v="17.2"/>
    <n v="21.4"/>
    <s v="17.2 - 21.4"/>
    <x v="0"/>
    <s v=""/>
  </r>
  <r>
    <x v="0"/>
    <x v="1"/>
    <x v="0"/>
    <x v="7"/>
    <x v="2"/>
    <x v="6"/>
    <x v="7"/>
    <x v="6"/>
    <x v="7"/>
    <n v="14.7"/>
    <n v="11.4"/>
    <n v="18.5"/>
    <s v="11.4 - 18.5"/>
    <x v="0"/>
    <s v=""/>
  </r>
  <r>
    <x v="0"/>
    <x v="2"/>
    <x v="0"/>
    <x v="8"/>
    <x v="2"/>
    <x v="6"/>
    <x v="7"/>
    <x v="6"/>
    <x v="7"/>
    <n v="15.4"/>
    <n v="14.5"/>
    <n v="16.399999999999999"/>
    <s v="14.5 - 16.4"/>
    <x v="0"/>
    <s v=""/>
  </r>
  <r>
    <x v="0"/>
    <x v="2"/>
    <x v="0"/>
    <x v="9"/>
    <x v="2"/>
    <x v="6"/>
    <x v="7"/>
    <x v="6"/>
    <x v="7"/>
    <n v="26.3"/>
    <n v="25.2"/>
    <n v="27.4"/>
    <s v="25.2 - 27.4"/>
    <x v="0"/>
    <s v=""/>
  </r>
  <r>
    <x v="0"/>
    <x v="3"/>
    <x v="0"/>
    <x v="10"/>
    <x v="2"/>
    <x v="6"/>
    <x v="7"/>
    <x v="6"/>
    <x v="7"/>
    <n v="14.3"/>
    <n v="13.7"/>
    <n v="14.8"/>
    <s v="13.7 - 14.8"/>
    <x v="0"/>
    <s v=""/>
  </r>
  <r>
    <x v="0"/>
    <x v="3"/>
    <x v="0"/>
    <x v="11"/>
    <x v="2"/>
    <x v="6"/>
    <x v="7"/>
    <x v="6"/>
    <x v="7"/>
    <n v="35.700000000000003"/>
    <n v="34.1"/>
    <n v="37.299999999999997"/>
    <s v="34.1 - 37.3"/>
    <x v="0"/>
    <s v=""/>
  </r>
  <r>
    <x v="0"/>
    <x v="4"/>
    <x v="0"/>
    <x v="12"/>
    <x v="2"/>
    <x v="6"/>
    <x v="7"/>
    <x v="6"/>
    <x v="7"/>
    <n v="17.8"/>
    <n v="15.7"/>
    <n v="20.100000000000001"/>
    <s v="15.7 - 20.1"/>
    <x v="0"/>
    <s v=""/>
  </r>
  <r>
    <x v="0"/>
    <x v="4"/>
    <x v="0"/>
    <x v="13"/>
    <x v="2"/>
    <x v="6"/>
    <x v="7"/>
    <x v="6"/>
    <x v="7"/>
    <n v="23.8"/>
    <n v="23"/>
    <n v="24.5"/>
    <s v="23.0 - 24.5"/>
    <x v="0"/>
    <s v=""/>
  </r>
  <r>
    <x v="0"/>
    <x v="4"/>
    <x v="0"/>
    <x v="14"/>
    <x v="2"/>
    <x v="6"/>
    <x v="7"/>
    <x v="6"/>
    <x v="7"/>
    <n v="15.3"/>
    <n v="13.5"/>
    <n v="17.3"/>
    <s v="13.5 - 17.3"/>
    <x v="0"/>
    <s v=""/>
  </r>
  <r>
    <x v="0"/>
    <x v="4"/>
    <x v="0"/>
    <x v="15"/>
    <x v="2"/>
    <x v="6"/>
    <x v="7"/>
    <x v="6"/>
    <x v="7"/>
    <n v="8.3000000000000007"/>
    <n v="6.8"/>
    <n v="9.9"/>
    <s v="6.8 - 9.9"/>
    <x v="0"/>
    <s v=""/>
  </r>
  <r>
    <x v="0"/>
    <x v="4"/>
    <x v="0"/>
    <x v="16"/>
    <x v="2"/>
    <x v="6"/>
    <x v="7"/>
    <x v="6"/>
    <x v="7"/>
    <n v="23.5"/>
    <n v="20.2"/>
    <n v="27.2"/>
    <s v="20.2 - 27.2"/>
    <x v="0"/>
    <s v=""/>
  </r>
  <r>
    <x v="0"/>
    <x v="5"/>
    <x v="0"/>
    <x v="17"/>
    <x v="2"/>
    <x v="6"/>
    <x v="7"/>
    <x v="6"/>
    <x v="7"/>
    <n v="22.8"/>
    <n v="18.7"/>
    <n v="27.3"/>
    <s v="18.7 - 27.3"/>
    <x v="0"/>
    <s v=""/>
  </r>
  <r>
    <x v="0"/>
    <x v="5"/>
    <x v="0"/>
    <x v="18"/>
    <x v="2"/>
    <x v="6"/>
    <x v="7"/>
    <x v="6"/>
    <x v="7"/>
    <n v="18.7"/>
    <n v="17.399999999999999"/>
    <n v="20.100000000000001"/>
    <s v="17.4 - 20.1"/>
    <x v="0"/>
    <s v=""/>
  </r>
  <r>
    <x v="0"/>
    <x v="5"/>
    <x v="0"/>
    <x v="19"/>
    <x v="2"/>
    <x v="6"/>
    <x v="7"/>
    <x v="6"/>
    <x v="7"/>
    <n v="24.5"/>
    <n v="23.4"/>
    <n v="25.7"/>
    <s v="23.4 - 25.7"/>
    <x v="0"/>
    <s v=""/>
  </r>
  <r>
    <x v="0"/>
    <x v="5"/>
    <x v="0"/>
    <x v="20"/>
    <x v="2"/>
    <x v="6"/>
    <x v="7"/>
    <x v="6"/>
    <x v="7"/>
    <n v="19.899999999999999"/>
    <n v="19.3"/>
    <n v="20.6"/>
    <s v="19.3 - 20.6"/>
    <x v="0"/>
    <s v=""/>
  </r>
  <r>
    <x v="0"/>
    <x v="7"/>
    <x v="0"/>
    <x v="72"/>
    <x v="2"/>
    <x v="6"/>
    <x v="7"/>
    <x v="6"/>
    <x v="7"/>
    <n v="41.3"/>
    <n v="39.1"/>
    <n v="43.6"/>
    <s v="39.1 - 43.6"/>
    <x v="0"/>
    <s v=""/>
  </r>
  <r>
    <x v="0"/>
    <x v="7"/>
    <x v="0"/>
    <x v="73"/>
    <x v="2"/>
    <x v="6"/>
    <x v="7"/>
    <x v="6"/>
    <x v="7"/>
    <n v="18.100000000000001"/>
    <n v="17.5"/>
    <n v="18.7"/>
    <s v="17.5 - 18.7"/>
    <x v="0"/>
    <s v=""/>
  </r>
  <r>
    <x v="0"/>
    <x v="6"/>
    <x v="1"/>
    <x v="21"/>
    <x v="2"/>
    <x v="6"/>
    <x v="7"/>
    <x v="6"/>
    <x v="7"/>
    <n v="22.1"/>
    <n v="17.7"/>
    <n v="27.1"/>
    <s v="17.7 - 27.1"/>
    <x v="80"/>
    <s v=""/>
  </r>
  <r>
    <x v="0"/>
    <x v="6"/>
    <x v="2"/>
    <x v="22"/>
    <x v="2"/>
    <x v="6"/>
    <x v="7"/>
    <x v="6"/>
    <x v="7"/>
    <n v="18"/>
    <n v="14.9"/>
    <n v="21.4"/>
    <s v="14.9 - 21.4"/>
    <x v="81"/>
    <s v=""/>
  </r>
  <r>
    <x v="0"/>
    <x v="6"/>
    <x v="3"/>
    <x v="23"/>
    <x v="2"/>
    <x v="6"/>
    <x v="7"/>
    <x v="6"/>
    <x v="7"/>
    <n v="22.6"/>
    <n v="18.8"/>
    <n v="26.9"/>
    <s v="18.8 - 26.9"/>
    <x v="80"/>
    <s v=""/>
  </r>
  <r>
    <x v="0"/>
    <x v="6"/>
    <x v="4"/>
    <x v="24"/>
    <x v="2"/>
    <x v="6"/>
    <x v="7"/>
    <x v="6"/>
    <x v="7"/>
    <n v="21.7"/>
    <n v="17.100000000000001"/>
    <n v="26.9"/>
    <s v="17.1 - 26.9"/>
    <x v="80"/>
    <s v=""/>
  </r>
  <r>
    <x v="0"/>
    <x v="6"/>
    <x v="5"/>
    <x v="25"/>
    <x v="2"/>
    <x v="6"/>
    <x v="7"/>
    <x v="6"/>
    <x v="7"/>
    <n v="19.3"/>
    <n v="17.100000000000001"/>
    <n v="21.7"/>
    <s v="17.1 - 21.7"/>
    <x v="81"/>
    <s v=""/>
  </r>
  <r>
    <x v="0"/>
    <x v="6"/>
    <x v="6"/>
    <x v="26"/>
    <x v="2"/>
    <x v="6"/>
    <x v="7"/>
    <x v="6"/>
    <x v="7"/>
    <n v="21.4"/>
    <n v="18.899999999999999"/>
    <n v="24.1"/>
    <s v="18.9 - 24.1"/>
    <x v="80"/>
    <s v=""/>
  </r>
  <r>
    <x v="0"/>
    <x v="6"/>
    <x v="7"/>
    <x v="27"/>
    <x v="2"/>
    <x v="6"/>
    <x v="7"/>
    <x v="6"/>
    <x v="7"/>
    <n v="20.7"/>
    <n v="17.3"/>
    <n v="24.5"/>
    <s v="17.3 - 24.5"/>
    <x v="82"/>
    <s v=""/>
  </r>
  <r>
    <x v="0"/>
    <x v="6"/>
    <x v="8"/>
    <x v="28"/>
    <x v="2"/>
    <x v="6"/>
    <x v="7"/>
    <x v="6"/>
    <x v="7"/>
    <n v="20.100000000000001"/>
    <n v="14"/>
    <n v="27.5"/>
    <s v="14.0 - 27.5"/>
    <x v="82"/>
    <s v=""/>
  </r>
  <r>
    <x v="0"/>
    <x v="6"/>
    <x v="9"/>
    <x v="29"/>
    <x v="2"/>
    <x v="6"/>
    <x v="7"/>
    <x v="6"/>
    <x v="7"/>
    <n v="19.899999999999999"/>
    <n v="14.9"/>
    <n v="25.8"/>
    <s v="14.9 - 25.8"/>
    <x v="81"/>
    <s v=""/>
  </r>
  <r>
    <x v="0"/>
    <x v="6"/>
    <x v="10"/>
    <x v="30"/>
    <x v="2"/>
    <x v="6"/>
    <x v="7"/>
    <x v="6"/>
    <x v="7"/>
    <n v="17.600000000000001"/>
    <n v="14.8"/>
    <n v="20.6"/>
    <s v="14.8 - 20.6"/>
    <x v="81"/>
    <s v=""/>
  </r>
  <r>
    <x v="0"/>
    <x v="6"/>
    <x v="11"/>
    <x v="31"/>
    <x v="2"/>
    <x v="6"/>
    <x v="7"/>
    <x v="6"/>
    <x v="7"/>
    <n v="20.7"/>
    <n v="17.2"/>
    <n v="24.5"/>
    <s v="17.2 - 24.5"/>
    <x v="82"/>
    <s v=""/>
  </r>
  <r>
    <x v="0"/>
    <x v="6"/>
    <x v="12"/>
    <x v="32"/>
    <x v="2"/>
    <x v="6"/>
    <x v="7"/>
    <x v="6"/>
    <x v="7"/>
    <n v="14.7"/>
    <n v="11.5"/>
    <n v="18.3"/>
    <s v="11.5 - 18.3"/>
    <x v="81"/>
    <s v=""/>
  </r>
  <r>
    <x v="0"/>
    <x v="6"/>
    <x v="13"/>
    <x v="33"/>
    <x v="2"/>
    <x v="6"/>
    <x v="7"/>
    <x v="6"/>
    <x v="7"/>
    <n v="18.7"/>
    <n v="15.4"/>
    <n v="22.4"/>
    <s v="15.4 - 22.4"/>
    <x v="81"/>
    <s v=""/>
  </r>
  <r>
    <x v="0"/>
    <x v="6"/>
    <x v="14"/>
    <x v="34"/>
    <x v="2"/>
    <x v="6"/>
    <x v="7"/>
    <x v="6"/>
    <x v="7"/>
    <n v="19.2"/>
    <n v="16.600000000000001"/>
    <n v="22"/>
    <s v="16.6 - 22.0"/>
    <x v="81"/>
    <s v=""/>
  </r>
  <r>
    <x v="0"/>
    <x v="6"/>
    <x v="15"/>
    <x v="35"/>
    <x v="2"/>
    <x v="6"/>
    <x v="7"/>
    <x v="6"/>
    <x v="7"/>
    <n v="26"/>
    <n v="21.6"/>
    <n v="30.9"/>
    <s v="21.6 - 30.9"/>
    <x v="83"/>
    <s v=""/>
  </r>
  <r>
    <x v="0"/>
    <x v="6"/>
    <x v="16"/>
    <x v="36"/>
    <x v="2"/>
    <x v="6"/>
    <x v="7"/>
    <x v="6"/>
    <x v="7"/>
    <n v="22.9"/>
    <n v="18.399999999999999"/>
    <n v="27.9"/>
    <s v="18.4 - 27.9"/>
    <x v="80"/>
    <s v=""/>
  </r>
  <r>
    <x v="0"/>
    <x v="6"/>
    <x v="17"/>
    <x v="37"/>
    <x v="2"/>
    <x v="6"/>
    <x v="7"/>
    <x v="6"/>
    <x v="7"/>
    <n v="28.3"/>
    <n v="23.5"/>
    <n v="33.6"/>
    <s v="23.5 - 33.6"/>
    <x v="83"/>
    <s v=""/>
  </r>
  <r>
    <x v="0"/>
    <x v="6"/>
    <x v="18"/>
    <x v="38"/>
    <x v="2"/>
    <x v="6"/>
    <x v="7"/>
    <x v="6"/>
    <x v="7"/>
    <n v="26.2"/>
    <n v="19.7"/>
    <n v="33.4"/>
    <s v="19.7 - 33.4"/>
    <x v="83"/>
    <s v=""/>
  </r>
  <r>
    <x v="0"/>
    <x v="6"/>
    <x v="19"/>
    <x v="39"/>
    <x v="2"/>
    <x v="6"/>
    <x v="7"/>
    <x v="6"/>
    <x v="7"/>
    <n v="19.600000000000001"/>
    <n v="14.1"/>
    <n v="26.2"/>
    <s v="14.1 - 26.2"/>
    <x v="81"/>
    <s v=""/>
  </r>
  <r>
    <x v="0"/>
    <x v="6"/>
    <x v="20"/>
    <x v="40"/>
    <x v="2"/>
    <x v="6"/>
    <x v="7"/>
    <x v="6"/>
    <x v="7"/>
    <n v="25.3"/>
    <n v="20.399999999999999"/>
    <n v="30.8"/>
    <s v="20.4 - 30.8"/>
    <x v="83"/>
    <s v=""/>
  </r>
  <r>
    <x v="0"/>
    <x v="6"/>
    <x v="21"/>
    <x v="41"/>
    <x v="2"/>
    <x v="6"/>
    <x v="7"/>
    <x v="6"/>
    <x v="7"/>
    <n v="20.100000000000001"/>
    <n v="17"/>
    <n v="23.6"/>
    <s v="17.0 - 23.6"/>
    <x v="82"/>
    <s v=""/>
  </r>
  <r>
    <x v="0"/>
    <x v="6"/>
    <x v="22"/>
    <x v="42"/>
    <x v="2"/>
    <x v="6"/>
    <x v="7"/>
    <x v="6"/>
    <x v="7"/>
    <n v="21.9"/>
    <n v="18.899999999999999"/>
    <n v="25.1"/>
    <s v="18.9 - 25.1"/>
    <x v="80"/>
    <s v=""/>
  </r>
  <r>
    <x v="0"/>
    <x v="6"/>
    <x v="23"/>
    <x v="43"/>
    <x v="2"/>
    <x v="6"/>
    <x v="7"/>
    <x v="6"/>
    <x v="7"/>
    <n v="22.6"/>
    <n v="19.899999999999999"/>
    <n v="25.6"/>
    <s v="19.9 - 25.6"/>
    <x v="80"/>
    <s v=""/>
  </r>
  <r>
    <x v="0"/>
    <x v="6"/>
    <x v="24"/>
    <x v="44"/>
    <x v="2"/>
    <x v="6"/>
    <x v="7"/>
    <x v="6"/>
    <x v="7"/>
    <n v="23.4"/>
    <n v="19.399999999999999"/>
    <n v="27.8"/>
    <s v="19.4 - 27.8"/>
    <x v="80"/>
    <s v=""/>
  </r>
  <r>
    <x v="0"/>
    <x v="6"/>
    <x v="25"/>
    <x v="45"/>
    <x v="2"/>
    <x v="6"/>
    <x v="7"/>
    <x v="6"/>
    <x v="7"/>
    <n v="18.600000000000001"/>
    <n v="14.6"/>
    <n v="23.2"/>
    <s v="14.6 - 23.2"/>
    <x v="81"/>
    <s v=""/>
  </r>
  <r>
    <x v="0"/>
    <x v="6"/>
    <x v="26"/>
    <x v="46"/>
    <x v="2"/>
    <x v="6"/>
    <x v="7"/>
    <x v="6"/>
    <x v="7"/>
    <n v="26.1"/>
    <n v="21.5"/>
    <n v="31.1"/>
    <s v="21.5 - 31.1"/>
    <x v="83"/>
    <s v=""/>
  </r>
  <r>
    <x v="0"/>
    <x v="6"/>
    <x v="27"/>
    <x v="47"/>
    <x v="2"/>
    <x v="6"/>
    <x v="7"/>
    <x v="6"/>
    <x v="7"/>
    <n v="23.1"/>
    <n v="19.2"/>
    <n v="27.5"/>
    <s v="19.2 - 27.5"/>
    <x v="80"/>
    <s v=""/>
  </r>
  <r>
    <x v="0"/>
    <x v="6"/>
    <x v="28"/>
    <x v="48"/>
    <x v="2"/>
    <x v="6"/>
    <x v="7"/>
    <x v="6"/>
    <x v="7"/>
    <n v="20.3"/>
    <n v="17.100000000000001"/>
    <n v="23.7"/>
    <s v="17.1 - 23.7"/>
    <x v="82"/>
    <s v=""/>
  </r>
  <r>
    <x v="0"/>
    <x v="6"/>
    <x v="29"/>
    <x v="49"/>
    <x v="2"/>
    <x v="6"/>
    <x v="7"/>
    <x v="6"/>
    <x v="7"/>
    <n v="20.399999999999999"/>
    <n v="15.9"/>
    <n v="25.5"/>
    <s v="15.9 - 25.5"/>
    <x v="82"/>
    <s v=""/>
  </r>
  <r>
    <x v="0"/>
    <x v="6"/>
    <x v="30"/>
    <x v="50"/>
    <x v="2"/>
    <x v="6"/>
    <x v="7"/>
    <x v="6"/>
    <x v="7"/>
    <n v="24.4"/>
    <n v="20.5"/>
    <n v="28.6"/>
    <s v="20.5 - 28.6"/>
    <x v="83"/>
    <s v=""/>
  </r>
  <r>
    <x v="0"/>
    <x v="6"/>
    <x v="31"/>
    <x v="51"/>
    <x v="2"/>
    <x v="6"/>
    <x v="7"/>
    <x v="6"/>
    <x v="7"/>
    <n v="15.8"/>
    <n v="13.5"/>
    <n v="18.3"/>
    <s v="13.5 - 18.3"/>
    <x v="81"/>
    <s v=""/>
  </r>
  <r>
    <x v="0"/>
    <x v="6"/>
    <x v="32"/>
    <x v="52"/>
    <x v="2"/>
    <x v="6"/>
    <x v="7"/>
    <x v="6"/>
    <x v="7"/>
    <n v="17.3"/>
    <n v="14.2"/>
    <n v="20.7"/>
    <s v="14.2 - 20.7"/>
    <x v="81"/>
    <s v=""/>
  </r>
  <r>
    <x v="0"/>
    <x v="6"/>
    <x v="33"/>
    <x v="53"/>
    <x v="2"/>
    <x v="6"/>
    <x v="7"/>
    <x v="6"/>
    <x v="7"/>
    <n v="20.6"/>
    <n v="17.5"/>
    <n v="23.9"/>
    <s v="17.5 - 23.9"/>
    <x v="82"/>
    <s v=""/>
  </r>
  <r>
    <x v="0"/>
    <x v="6"/>
    <x v="34"/>
    <x v="54"/>
    <x v="2"/>
    <x v="6"/>
    <x v="7"/>
    <x v="6"/>
    <x v="7"/>
    <n v="25.4"/>
    <n v="21.1"/>
    <n v="29.9"/>
    <s v="21.1 - 29.9"/>
    <x v="83"/>
    <s v=""/>
  </r>
  <r>
    <x v="0"/>
    <x v="6"/>
    <x v="35"/>
    <x v="55"/>
    <x v="2"/>
    <x v="6"/>
    <x v="7"/>
    <x v="6"/>
    <x v="7"/>
    <n v="22.4"/>
    <n v="16.399999999999999"/>
    <n v="29.5"/>
    <s v="16.4 - 29.5"/>
    <x v="80"/>
    <s v=""/>
  </r>
  <r>
    <x v="0"/>
    <x v="6"/>
    <x v="36"/>
    <x v="56"/>
    <x v="2"/>
    <x v="6"/>
    <x v="7"/>
    <x v="6"/>
    <x v="7"/>
    <n v="20.8"/>
    <n v="16.7"/>
    <n v="25.5"/>
    <s v="16.7 - 25.5"/>
    <x v="82"/>
    <s v=""/>
  </r>
  <r>
    <x v="0"/>
    <x v="6"/>
    <x v="37"/>
    <x v="57"/>
    <x v="2"/>
    <x v="6"/>
    <x v="7"/>
    <x v="6"/>
    <x v="7"/>
    <n v="20.5"/>
    <n v="16.2"/>
    <n v="25.3"/>
    <s v="16.2 - 25.3"/>
    <x v="82"/>
    <s v=""/>
  </r>
  <r>
    <x v="0"/>
    <x v="6"/>
    <x v="38"/>
    <x v="58"/>
    <x v="2"/>
    <x v="6"/>
    <x v="7"/>
    <x v="6"/>
    <x v="7"/>
    <n v="23.9"/>
    <n v="20.399999999999999"/>
    <n v="27.6"/>
    <s v="20.4 - 27.6"/>
    <x v="83"/>
    <s v=""/>
  </r>
  <r>
    <x v="0"/>
    <x v="6"/>
    <x v="39"/>
    <x v="59"/>
    <x v="2"/>
    <x v="6"/>
    <x v="7"/>
    <x v="6"/>
    <x v="7"/>
    <n v="23.8"/>
    <n v="20.7"/>
    <n v="27.1"/>
    <s v="20.7 - 27.1"/>
    <x v="80"/>
    <s v=""/>
  </r>
  <r>
    <x v="0"/>
    <x v="6"/>
    <x v="40"/>
    <x v="60"/>
    <x v="2"/>
    <x v="6"/>
    <x v="7"/>
    <x v="6"/>
    <x v="7"/>
    <n v="21.6"/>
    <n v="17.600000000000001"/>
    <n v="26"/>
    <s v="17.6 - 26.0"/>
    <x v="80"/>
    <s v=""/>
  </r>
  <r>
    <x v="0"/>
    <x v="6"/>
    <x v="41"/>
    <x v="61"/>
    <x v="2"/>
    <x v="6"/>
    <x v="7"/>
    <x v="6"/>
    <x v="7"/>
    <n v="21"/>
    <n v="15.9"/>
    <n v="27"/>
    <s v="15.9 - 27.0"/>
    <x v="82"/>
    <s v=""/>
  </r>
  <r>
    <x v="0"/>
    <x v="6"/>
    <x v="42"/>
    <x v="62"/>
    <x v="2"/>
    <x v="6"/>
    <x v="7"/>
    <x v="6"/>
    <x v="7"/>
    <n v="23.9"/>
    <n v="17.100000000000001"/>
    <n v="31.9"/>
    <s v="17.1 - 31.9"/>
    <x v="83"/>
    <s v=""/>
  </r>
  <r>
    <x v="0"/>
    <x v="6"/>
    <x v="43"/>
    <x v="63"/>
    <x v="2"/>
    <x v="6"/>
    <x v="7"/>
    <x v="6"/>
    <x v="7"/>
    <n v="24.7"/>
    <n v="20.9"/>
    <n v="28.9"/>
    <s v="20.9 - 28.9"/>
    <x v="83"/>
    <s v=""/>
  </r>
  <r>
    <x v="0"/>
    <x v="6"/>
    <x v="44"/>
    <x v="64"/>
    <x v="2"/>
    <x v="6"/>
    <x v="7"/>
    <x v="6"/>
    <x v="7"/>
    <n v="20.399999999999999"/>
    <n v="17.399999999999999"/>
    <n v="23.6"/>
    <s v="17.4 - 23.6"/>
    <x v="82"/>
    <s v=""/>
  </r>
  <r>
    <x v="0"/>
    <x v="6"/>
    <x v="45"/>
    <x v="65"/>
    <x v="2"/>
    <x v="6"/>
    <x v="7"/>
    <x v="6"/>
    <x v="7"/>
    <n v="25.1"/>
    <n v="21.1"/>
    <n v="29.4"/>
    <s v="21.1 - 29.4"/>
    <x v="83"/>
    <s v=""/>
  </r>
  <r>
    <x v="0"/>
    <x v="6"/>
    <x v="46"/>
    <x v="66"/>
    <x v="2"/>
    <x v="6"/>
    <x v="7"/>
    <x v="6"/>
    <x v="7"/>
    <n v="22.1"/>
    <n v="16.7"/>
    <n v="28.4"/>
    <s v="16.7 - 28.4"/>
    <x v="80"/>
    <s v=""/>
  </r>
  <r>
    <x v="0"/>
    <x v="6"/>
    <x v="47"/>
    <x v="67"/>
    <x v="2"/>
    <x v="6"/>
    <x v="7"/>
    <x v="6"/>
    <x v="7"/>
    <n v="20.9"/>
    <n v="18"/>
    <n v="24.1"/>
    <s v="18.0 - 24.1"/>
    <x v="82"/>
    <s v=""/>
  </r>
  <r>
    <x v="0"/>
    <x v="6"/>
    <x v="48"/>
    <x v="68"/>
    <x v="2"/>
    <x v="6"/>
    <x v="7"/>
    <x v="6"/>
    <x v="7"/>
    <n v="20.2"/>
    <n v="17.399999999999999"/>
    <n v="23.2"/>
    <s v="17.4 - 23.2"/>
    <x v="82"/>
    <s v=""/>
  </r>
  <r>
    <x v="0"/>
    <x v="6"/>
    <x v="49"/>
    <x v="69"/>
    <x v="2"/>
    <x v="6"/>
    <x v="7"/>
    <x v="6"/>
    <x v="7"/>
    <n v="32.299999999999997"/>
    <n v="25.4"/>
    <n v="39.799999999999997"/>
    <s v="25.4 - 39.8"/>
    <x v="83"/>
    <s v=""/>
  </r>
  <r>
    <x v="0"/>
    <x v="6"/>
    <x v="50"/>
    <x v="70"/>
    <x v="2"/>
    <x v="6"/>
    <x v="7"/>
    <x v="6"/>
    <x v="7"/>
    <n v="19.399999999999999"/>
    <n v="16.5"/>
    <n v="22.6"/>
    <s v="16.5 - 22.6"/>
    <x v="81"/>
    <s v=""/>
  </r>
  <r>
    <x v="0"/>
    <x v="6"/>
    <x v="51"/>
    <x v="71"/>
    <x v="2"/>
    <x v="6"/>
    <x v="7"/>
    <x v="6"/>
    <x v="7"/>
    <n v="18.8"/>
    <n v="14.9"/>
    <n v="23.3"/>
    <s v="14.9 - 23.3"/>
    <x v="81"/>
    <s v=""/>
  </r>
  <r>
    <x v="1"/>
    <x v="0"/>
    <x v="0"/>
    <x v="0"/>
    <x v="1"/>
    <x v="5"/>
    <x v="6"/>
    <x v="6"/>
    <x v="7"/>
    <m/>
    <m/>
    <m/>
    <s v=""/>
    <x v="0"/>
    <s v=""/>
  </r>
  <r>
    <x v="1"/>
    <x v="1"/>
    <x v="0"/>
    <x v="1"/>
    <x v="1"/>
    <x v="5"/>
    <x v="6"/>
    <x v="6"/>
    <x v="7"/>
    <m/>
    <m/>
    <m/>
    <s v=""/>
    <x v="0"/>
    <s v=""/>
  </r>
  <r>
    <x v="1"/>
    <x v="1"/>
    <x v="0"/>
    <x v="2"/>
    <x v="1"/>
    <x v="5"/>
    <x v="6"/>
    <x v="6"/>
    <x v="7"/>
    <m/>
    <m/>
    <m/>
    <s v=""/>
    <x v="0"/>
    <s v=""/>
  </r>
  <r>
    <x v="1"/>
    <x v="1"/>
    <x v="0"/>
    <x v="3"/>
    <x v="1"/>
    <x v="5"/>
    <x v="6"/>
    <x v="6"/>
    <x v="7"/>
    <m/>
    <m/>
    <m/>
    <s v=""/>
    <x v="0"/>
    <s v=""/>
  </r>
  <r>
    <x v="1"/>
    <x v="1"/>
    <x v="0"/>
    <x v="4"/>
    <x v="1"/>
    <x v="5"/>
    <x v="6"/>
    <x v="6"/>
    <x v="7"/>
    <m/>
    <m/>
    <m/>
    <s v=""/>
    <x v="0"/>
    <s v=""/>
  </r>
  <r>
    <x v="1"/>
    <x v="1"/>
    <x v="0"/>
    <x v="5"/>
    <x v="1"/>
    <x v="5"/>
    <x v="6"/>
    <x v="6"/>
    <x v="7"/>
    <m/>
    <m/>
    <m/>
    <s v=""/>
    <x v="0"/>
    <s v=""/>
  </r>
  <r>
    <x v="1"/>
    <x v="1"/>
    <x v="0"/>
    <x v="6"/>
    <x v="1"/>
    <x v="5"/>
    <x v="6"/>
    <x v="6"/>
    <x v="7"/>
    <m/>
    <m/>
    <m/>
    <s v=""/>
    <x v="0"/>
    <s v=""/>
  </r>
  <r>
    <x v="1"/>
    <x v="1"/>
    <x v="0"/>
    <x v="7"/>
    <x v="1"/>
    <x v="5"/>
    <x v="6"/>
    <x v="6"/>
    <x v="7"/>
    <m/>
    <m/>
    <m/>
    <s v=""/>
    <x v="0"/>
    <s v=""/>
  </r>
  <r>
    <x v="1"/>
    <x v="2"/>
    <x v="0"/>
    <x v="8"/>
    <x v="1"/>
    <x v="5"/>
    <x v="6"/>
    <x v="6"/>
    <x v="7"/>
    <m/>
    <m/>
    <m/>
    <s v=""/>
    <x v="0"/>
    <s v=""/>
  </r>
  <r>
    <x v="1"/>
    <x v="2"/>
    <x v="0"/>
    <x v="9"/>
    <x v="1"/>
    <x v="5"/>
    <x v="6"/>
    <x v="6"/>
    <x v="7"/>
    <m/>
    <m/>
    <m/>
    <s v=""/>
    <x v="0"/>
    <s v=""/>
  </r>
  <r>
    <x v="1"/>
    <x v="3"/>
    <x v="0"/>
    <x v="10"/>
    <x v="1"/>
    <x v="5"/>
    <x v="6"/>
    <x v="6"/>
    <x v="7"/>
    <m/>
    <m/>
    <m/>
    <s v=""/>
    <x v="0"/>
    <s v=""/>
  </r>
  <r>
    <x v="1"/>
    <x v="3"/>
    <x v="0"/>
    <x v="11"/>
    <x v="1"/>
    <x v="5"/>
    <x v="6"/>
    <x v="6"/>
    <x v="7"/>
    <m/>
    <m/>
    <m/>
    <s v=""/>
    <x v="0"/>
    <s v=""/>
  </r>
  <r>
    <x v="1"/>
    <x v="4"/>
    <x v="0"/>
    <x v="12"/>
    <x v="1"/>
    <x v="5"/>
    <x v="6"/>
    <x v="6"/>
    <x v="7"/>
    <m/>
    <m/>
    <m/>
    <s v=""/>
    <x v="0"/>
    <s v=""/>
  </r>
  <r>
    <x v="1"/>
    <x v="4"/>
    <x v="0"/>
    <x v="13"/>
    <x v="1"/>
    <x v="5"/>
    <x v="6"/>
    <x v="6"/>
    <x v="7"/>
    <m/>
    <m/>
    <m/>
    <s v=""/>
    <x v="0"/>
    <s v=""/>
  </r>
  <r>
    <x v="1"/>
    <x v="4"/>
    <x v="0"/>
    <x v="14"/>
    <x v="1"/>
    <x v="5"/>
    <x v="6"/>
    <x v="6"/>
    <x v="7"/>
    <m/>
    <m/>
    <m/>
    <s v=""/>
    <x v="0"/>
    <s v=""/>
  </r>
  <r>
    <x v="1"/>
    <x v="4"/>
    <x v="0"/>
    <x v="15"/>
    <x v="1"/>
    <x v="5"/>
    <x v="6"/>
    <x v="6"/>
    <x v="7"/>
    <m/>
    <m/>
    <m/>
    <s v=""/>
    <x v="0"/>
    <s v=""/>
  </r>
  <r>
    <x v="1"/>
    <x v="4"/>
    <x v="0"/>
    <x v="16"/>
    <x v="1"/>
    <x v="5"/>
    <x v="6"/>
    <x v="6"/>
    <x v="7"/>
    <m/>
    <m/>
    <m/>
    <s v=""/>
    <x v="0"/>
    <s v=""/>
  </r>
  <r>
    <x v="1"/>
    <x v="5"/>
    <x v="0"/>
    <x v="17"/>
    <x v="1"/>
    <x v="5"/>
    <x v="6"/>
    <x v="6"/>
    <x v="7"/>
    <m/>
    <m/>
    <m/>
    <s v=""/>
    <x v="0"/>
    <s v=""/>
  </r>
  <r>
    <x v="1"/>
    <x v="5"/>
    <x v="0"/>
    <x v="18"/>
    <x v="1"/>
    <x v="5"/>
    <x v="6"/>
    <x v="6"/>
    <x v="7"/>
    <m/>
    <m/>
    <m/>
    <s v=""/>
    <x v="0"/>
    <s v=""/>
  </r>
  <r>
    <x v="1"/>
    <x v="5"/>
    <x v="0"/>
    <x v="19"/>
    <x v="1"/>
    <x v="5"/>
    <x v="6"/>
    <x v="6"/>
    <x v="7"/>
    <m/>
    <m/>
    <m/>
    <s v=""/>
    <x v="0"/>
    <s v=""/>
  </r>
  <r>
    <x v="1"/>
    <x v="5"/>
    <x v="0"/>
    <x v="20"/>
    <x v="1"/>
    <x v="5"/>
    <x v="6"/>
    <x v="6"/>
    <x v="7"/>
    <m/>
    <m/>
    <m/>
    <s v=""/>
    <x v="0"/>
    <s v=""/>
  </r>
  <r>
    <x v="1"/>
    <x v="0"/>
    <x v="0"/>
    <x v="0"/>
    <x v="2"/>
    <x v="6"/>
    <x v="7"/>
    <x v="7"/>
    <x v="7"/>
    <n v="9.8000000000000007"/>
    <n v="9.4"/>
    <n v="10.3"/>
    <s v="9.4 - 10.3"/>
    <x v="0"/>
    <s v=""/>
  </r>
  <r>
    <x v="1"/>
    <x v="1"/>
    <x v="0"/>
    <x v="1"/>
    <x v="2"/>
    <x v="6"/>
    <x v="7"/>
    <x v="7"/>
    <x v="7"/>
    <n v="17.5"/>
    <n v="15.2"/>
    <n v="19.899999999999999"/>
    <s v="15.2 - 19.9"/>
    <x v="0"/>
    <s v=""/>
  </r>
  <r>
    <x v="1"/>
    <x v="1"/>
    <x v="0"/>
    <x v="2"/>
    <x v="2"/>
    <x v="6"/>
    <x v="7"/>
    <x v="7"/>
    <x v="7"/>
    <n v="13.7"/>
    <n v="12.4"/>
    <n v="15.1"/>
    <s v="12.4 - 15.1"/>
    <x v="0"/>
    <s v=""/>
  </r>
  <r>
    <x v="1"/>
    <x v="1"/>
    <x v="0"/>
    <x v="3"/>
    <x v="2"/>
    <x v="6"/>
    <x v="7"/>
    <x v="7"/>
    <x v="7"/>
    <n v="11.6"/>
    <n v="10.5"/>
    <n v="12.9"/>
    <s v="10.5 - 12.9"/>
    <x v="0"/>
    <s v=""/>
  </r>
  <r>
    <x v="1"/>
    <x v="1"/>
    <x v="0"/>
    <x v="4"/>
    <x v="2"/>
    <x v="6"/>
    <x v="7"/>
    <x v="7"/>
    <x v="7"/>
    <n v="7.8"/>
    <n v="7.1"/>
    <n v="8.6"/>
    <s v="7.1 - 8.6"/>
    <x v="0"/>
    <s v=""/>
  </r>
  <r>
    <x v="1"/>
    <x v="1"/>
    <x v="0"/>
    <x v="5"/>
    <x v="2"/>
    <x v="6"/>
    <x v="7"/>
    <x v="7"/>
    <x v="7"/>
    <n v="5.5"/>
    <n v="4.9000000000000004"/>
    <n v="6.3"/>
    <s v="4.9 - 6.3"/>
    <x v="0"/>
    <s v=""/>
  </r>
  <r>
    <x v="1"/>
    <x v="1"/>
    <x v="0"/>
    <x v="6"/>
    <x v="2"/>
    <x v="6"/>
    <x v="7"/>
    <x v="7"/>
    <x v="7"/>
    <n v="4"/>
    <n v="3.2"/>
    <n v="4.9000000000000004"/>
    <s v="3.2 - 4.9"/>
    <x v="0"/>
    <s v=""/>
  </r>
  <r>
    <x v="1"/>
    <x v="1"/>
    <x v="0"/>
    <x v="7"/>
    <x v="2"/>
    <x v="6"/>
    <x v="7"/>
    <x v="7"/>
    <x v="7"/>
    <m/>
    <m/>
    <m/>
    <s v=""/>
    <x v="0"/>
    <s v="1"/>
  </r>
  <r>
    <x v="1"/>
    <x v="2"/>
    <x v="0"/>
    <x v="8"/>
    <x v="2"/>
    <x v="6"/>
    <x v="7"/>
    <x v="7"/>
    <x v="7"/>
    <n v="7.5"/>
    <n v="6.7"/>
    <n v="8.4"/>
    <s v="6.7 - 8.4"/>
    <x v="0"/>
    <s v=""/>
  </r>
  <r>
    <x v="1"/>
    <x v="2"/>
    <x v="0"/>
    <x v="9"/>
    <x v="2"/>
    <x v="6"/>
    <x v="7"/>
    <x v="7"/>
    <x v="7"/>
    <n v="11.9"/>
    <n v="11.2"/>
    <n v="12.6"/>
    <s v="11.2 - 12.6"/>
    <x v="0"/>
    <s v=""/>
  </r>
  <r>
    <x v="1"/>
    <x v="3"/>
    <x v="0"/>
    <x v="10"/>
    <x v="2"/>
    <x v="6"/>
    <x v="7"/>
    <x v="7"/>
    <x v="7"/>
    <n v="5.7"/>
    <n v="5.3"/>
    <n v="6"/>
    <s v="5.3 - 6.0"/>
    <x v="0"/>
    <s v=""/>
  </r>
  <r>
    <x v="1"/>
    <x v="3"/>
    <x v="0"/>
    <x v="11"/>
    <x v="2"/>
    <x v="6"/>
    <x v="7"/>
    <x v="7"/>
    <x v="7"/>
    <n v="18.600000000000001"/>
    <n v="17.5"/>
    <n v="19.8"/>
    <s v="17.5 - 19.8"/>
    <x v="0"/>
    <s v=""/>
  </r>
  <r>
    <x v="1"/>
    <x v="4"/>
    <x v="0"/>
    <x v="12"/>
    <x v="2"/>
    <x v="6"/>
    <x v="7"/>
    <x v="7"/>
    <x v="7"/>
    <n v="8.6"/>
    <n v="7.3"/>
    <n v="10"/>
    <s v="7.3 - 10.0"/>
    <x v="0"/>
    <s v=""/>
  </r>
  <r>
    <x v="1"/>
    <x v="4"/>
    <x v="0"/>
    <x v="13"/>
    <x v="2"/>
    <x v="6"/>
    <x v="7"/>
    <x v="7"/>
    <x v="7"/>
    <n v="10.5"/>
    <n v="10"/>
    <n v="11.1"/>
    <s v="10.0 - 11.1"/>
    <x v="0"/>
    <s v=""/>
  </r>
  <r>
    <x v="1"/>
    <x v="4"/>
    <x v="0"/>
    <x v="14"/>
    <x v="2"/>
    <x v="6"/>
    <x v="7"/>
    <x v="7"/>
    <x v="7"/>
    <n v="8.3000000000000007"/>
    <n v="7.3"/>
    <n v="9.5"/>
    <s v="7.3 - 9.5"/>
    <x v="0"/>
    <s v=""/>
  </r>
  <r>
    <x v="1"/>
    <x v="4"/>
    <x v="0"/>
    <x v="15"/>
    <x v="2"/>
    <x v="6"/>
    <x v="7"/>
    <x v="7"/>
    <x v="7"/>
    <n v="5.6"/>
    <n v="4.2"/>
    <n v="7.3"/>
    <s v="4.2 - 7.3"/>
    <x v="0"/>
    <s v=""/>
  </r>
  <r>
    <x v="1"/>
    <x v="4"/>
    <x v="0"/>
    <x v="16"/>
    <x v="2"/>
    <x v="6"/>
    <x v="7"/>
    <x v="7"/>
    <x v="7"/>
    <n v="13"/>
    <n v="10.6"/>
    <n v="15.6"/>
    <s v="10.6 - 15.6"/>
    <x v="0"/>
    <s v=""/>
  </r>
  <r>
    <x v="1"/>
    <x v="5"/>
    <x v="0"/>
    <x v="17"/>
    <x v="2"/>
    <x v="6"/>
    <x v="7"/>
    <x v="7"/>
    <x v="7"/>
    <n v="7.5"/>
    <n v="5.2"/>
    <n v="10.3"/>
    <s v="5.2 - 10.3"/>
    <x v="0"/>
    <s v=""/>
  </r>
  <r>
    <x v="1"/>
    <x v="5"/>
    <x v="0"/>
    <x v="18"/>
    <x v="2"/>
    <x v="6"/>
    <x v="7"/>
    <x v="7"/>
    <x v="7"/>
    <n v="6.1"/>
    <n v="5.0999999999999996"/>
    <n v="7.2"/>
    <s v="5.1 - 7.2"/>
    <x v="0"/>
    <s v=""/>
  </r>
  <r>
    <x v="1"/>
    <x v="5"/>
    <x v="0"/>
    <x v="19"/>
    <x v="2"/>
    <x v="6"/>
    <x v="7"/>
    <x v="7"/>
    <x v="7"/>
    <n v="11.2"/>
    <n v="10.4"/>
    <n v="12.1"/>
    <s v="10.4 - 12.1"/>
    <x v="0"/>
    <s v=""/>
  </r>
  <r>
    <x v="1"/>
    <x v="5"/>
    <x v="0"/>
    <x v="20"/>
    <x v="2"/>
    <x v="6"/>
    <x v="7"/>
    <x v="7"/>
    <x v="7"/>
    <n v="12.2"/>
    <n v="11.6"/>
    <n v="12.9"/>
    <s v="11.6 - 12.9"/>
    <x v="0"/>
    <s v=""/>
  </r>
  <r>
    <x v="1"/>
    <x v="7"/>
    <x v="0"/>
    <x v="72"/>
    <x v="2"/>
    <x v="6"/>
    <x v="7"/>
    <x v="7"/>
    <x v="7"/>
    <n v="18.899999999999999"/>
    <n v="17.2"/>
    <n v="20.8"/>
    <s v="17.2 - 20.8"/>
    <x v="0"/>
    <s v=""/>
  </r>
  <r>
    <x v="1"/>
    <x v="7"/>
    <x v="0"/>
    <x v="73"/>
    <x v="2"/>
    <x v="6"/>
    <x v="7"/>
    <x v="7"/>
    <x v="7"/>
    <n v="8.4"/>
    <n v="7.9"/>
    <n v="9"/>
    <s v="7.9 - 9.0"/>
    <x v="0"/>
    <s v=""/>
  </r>
  <r>
    <x v="1"/>
    <x v="6"/>
    <x v="1"/>
    <x v="21"/>
    <x v="2"/>
    <x v="6"/>
    <x v="7"/>
    <x v="7"/>
    <x v="7"/>
    <n v="7.7"/>
    <n v="5"/>
    <n v="11.1"/>
    <s v="5.0 - 11.1"/>
    <x v="84"/>
    <s v=""/>
  </r>
  <r>
    <x v="1"/>
    <x v="6"/>
    <x v="2"/>
    <x v="22"/>
    <x v="2"/>
    <x v="6"/>
    <x v="7"/>
    <x v="7"/>
    <x v="7"/>
    <n v="10.4"/>
    <n v="8.1999999999999993"/>
    <n v="13"/>
    <s v="8.2 - 13.0"/>
    <x v="85"/>
    <s v=""/>
  </r>
  <r>
    <x v="1"/>
    <x v="6"/>
    <x v="3"/>
    <x v="23"/>
    <x v="2"/>
    <x v="6"/>
    <x v="7"/>
    <x v="7"/>
    <x v="7"/>
    <n v="11.3"/>
    <n v="7.8"/>
    <n v="15.6"/>
    <s v="7.8 - 15.6"/>
    <x v="85"/>
    <s v=""/>
  </r>
  <r>
    <x v="1"/>
    <x v="6"/>
    <x v="4"/>
    <x v="24"/>
    <x v="2"/>
    <x v="6"/>
    <x v="7"/>
    <x v="7"/>
    <x v="7"/>
    <n v="5.7"/>
    <n v="3.9"/>
    <n v="7.9"/>
    <s v="3.9 - 7.9"/>
    <x v="84"/>
    <s v=""/>
  </r>
  <r>
    <x v="1"/>
    <x v="6"/>
    <x v="5"/>
    <x v="25"/>
    <x v="2"/>
    <x v="6"/>
    <x v="7"/>
    <x v="7"/>
    <x v="7"/>
    <n v="10"/>
    <n v="8.4"/>
    <n v="11.7"/>
    <s v="8.4 - 11.7"/>
    <x v="85"/>
    <s v=""/>
  </r>
  <r>
    <x v="1"/>
    <x v="6"/>
    <x v="6"/>
    <x v="26"/>
    <x v="2"/>
    <x v="6"/>
    <x v="7"/>
    <x v="7"/>
    <x v="7"/>
    <n v="14.1"/>
    <n v="10.6"/>
    <n v="18.2"/>
    <s v="10.6 - 18.2"/>
    <x v="86"/>
    <s v=""/>
  </r>
  <r>
    <x v="1"/>
    <x v="6"/>
    <x v="7"/>
    <x v="27"/>
    <x v="2"/>
    <x v="6"/>
    <x v="7"/>
    <x v="7"/>
    <x v="7"/>
    <n v="13"/>
    <n v="10"/>
    <n v="16.5"/>
    <s v="10.0 - 16.5"/>
    <x v="86"/>
    <s v=""/>
  </r>
  <r>
    <x v="1"/>
    <x v="6"/>
    <x v="8"/>
    <x v="28"/>
    <x v="2"/>
    <x v="6"/>
    <x v="7"/>
    <x v="7"/>
    <x v="7"/>
    <n v="9.4"/>
    <n v="5.7"/>
    <n v="14.6"/>
    <s v="5.7 - 14.6"/>
    <x v="87"/>
    <s v=""/>
  </r>
  <r>
    <x v="1"/>
    <x v="6"/>
    <x v="9"/>
    <x v="29"/>
    <x v="2"/>
    <x v="6"/>
    <x v="7"/>
    <x v="7"/>
    <x v="7"/>
    <n v="27.6"/>
    <n v="21.4"/>
    <n v="34.4"/>
    <s v="21.4 - 34.4"/>
    <x v="86"/>
    <s v=""/>
  </r>
  <r>
    <x v="1"/>
    <x v="6"/>
    <x v="10"/>
    <x v="30"/>
    <x v="2"/>
    <x v="6"/>
    <x v="7"/>
    <x v="7"/>
    <x v="7"/>
    <n v="9.5"/>
    <n v="6.7"/>
    <n v="12.9"/>
    <s v="6.7 - 12.9"/>
    <x v="87"/>
    <s v=""/>
  </r>
  <r>
    <x v="1"/>
    <x v="6"/>
    <x v="11"/>
    <x v="31"/>
    <x v="2"/>
    <x v="6"/>
    <x v="7"/>
    <x v="7"/>
    <x v="7"/>
    <n v="9.5"/>
    <n v="6.5"/>
    <n v="13.4"/>
    <s v="6.5 - 13.4"/>
    <x v="87"/>
    <s v=""/>
  </r>
  <r>
    <x v="1"/>
    <x v="6"/>
    <x v="12"/>
    <x v="32"/>
    <x v="2"/>
    <x v="6"/>
    <x v="7"/>
    <x v="7"/>
    <x v="7"/>
    <n v="13.7"/>
    <n v="10"/>
    <n v="18"/>
    <s v="10.0 - 18.0"/>
    <x v="86"/>
    <s v=""/>
  </r>
  <r>
    <x v="1"/>
    <x v="6"/>
    <x v="13"/>
    <x v="33"/>
    <x v="2"/>
    <x v="6"/>
    <x v="7"/>
    <x v="7"/>
    <x v="7"/>
    <n v="9.6"/>
    <n v="6.9"/>
    <n v="12.8"/>
    <s v="6.9 - 12.8"/>
    <x v="85"/>
    <s v=""/>
  </r>
  <r>
    <x v="1"/>
    <x v="6"/>
    <x v="14"/>
    <x v="34"/>
    <x v="2"/>
    <x v="6"/>
    <x v="7"/>
    <x v="7"/>
    <x v="7"/>
    <n v="9.5"/>
    <n v="7.8"/>
    <n v="11.4"/>
    <s v="7.8 - 11.4"/>
    <x v="87"/>
    <s v=""/>
  </r>
  <r>
    <x v="1"/>
    <x v="6"/>
    <x v="15"/>
    <x v="35"/>
    <x v="2"/>
    <x v="6"/>
    <x v="7"/>
    <x v="7"/>
    <x v="7"/>
    <n v="12"/>
    <n v="8.6"/>
    <n v="16.2"/>
    <s v="8.6 - 16.2"/>
    <x v="86"/>
    <s v=""/>
  </r>
  <r>
    <x v="1"/>
    <x v="6"/>
    <x v="16"/>
    <x v="36"/>
    <x v="2"/>
    <x v="6"/>
    <x v="7"/>
    <x v="7"/>
    <x v="7"/>
    <n v="8.9"/>
    <n v="5.9"/>
    <n v="12.9"/>
    <s v="5.9 - 12.9"/>
    <x v="87"/>
    <s v=""/>
  </r>
  <r>
    <x v="1"/>
    <x v="6"/>
    <x v="17"/>
    <x v="37"/>
    <x v="2"/>
    <x v="6"/>
    <x v="7"/>
    <x v="7"/>
    <x v="7"/>
    <n v="9.1"/>
    <n v="5.9"/>
    <n v="13.2"/>
    <s v="5.9 - 13.2"/>
    <x v="87"/>
    <s v=""/>
  </r>
  <r>
    <x v="1"/>
    <x v="6"/>
    <x v="18"/>
    <x v="38"/>
    <x v="2"/>
    <x v="6"/>
    <x v="7"/>
    <x v="7"/>
    <x v="7"/>
    <n v="7"/>
    <n v="4.2"/>
    <n v="10.8"/>
    <s v="4.2 - 10.8"/>
    <x v="84"/>
    <s v=""/>
  </r>
  <r>
    <x v="1"/>
    <x v="6"/>
    <x v="19"/>
    <x v="39"/>
    <x v="2"/>
    <x v="6"/>
    <x v="7"/>
    <x v="7"/>
    <x v="7"/>
    <n v="9.8000000000000007"/>
    <n v="6.4"/>
    <n v="14.3"/>
    <s v="6.4 - 14.3"/>
    <x v="85"/>
    <s v=""/>
  </r>
  <r>
    <x v="1"/>
    <x v="6"/>
    <x v="20"/>
    <x v="40"/>
    <x v="2"/>
    <x v="6"/>
    <x v="7"/>
    <x v="7"/>
    <x v="7"/>
    <n v="11.4"/>
    <n v="8.1"/>
    <n v="15.4"/>
    <s v="8.1 - 15.4"/>
    <x v="86"/>
    <s v=""/>
  </r>
  <r>
    <x v="1"/>
    <x v="6"/>
    <x v="21"/>
    <x v="41"/>
    <x v="2"/>
    <x v="6"/>
    <x v="7"/>
    <x v="7"/>
    <x v="7"/>
    <n v="11.9"/>
    <n v="9.4"/>
    <n v="14.7"/>
    <s v="9.4 - 14.7"/>
    <x v="86"/>
    <s v=""/>
  </r>
  <r>
    <x v="1"/>
    <x v="6"/>
    <x v="22"/>
    <x v="42"/>
    <x v="2"/>
    <x v="6"/>
    <x v="7"/>
    <x v="7"/>
    <x v="7"/>
    <n v="14.3"/>
    <n v="11.7"/>
    <n v="17.3"/>
    <s v="11.7 - 17.3"/>
    <x v="86"/>
    <s v=""/>
  </r>
  <r>
    <x v="1"/>
    <x v="6"/>
    <x v="23"/>
    <x v="43"/>
    <x v="2"/>
    <x v="6"/>
    <x v="7"/>
    <x v="7"/>
    <x v="7"/>
    <n v="11.7"/>
    <n v="9.5"/>
    <n v="14.4"/>
    <s v="9.5 - 14.4"/>
    <x v="86"/>
    <s v=""/>
  </r>
  <r>
    <x v="1"/>
    <x v="6"/>
    <x v="24"/>
    <x v="44"/>
    <x v="2"/>
    <x v="6"/>
    <x v="7"/>
    <x v="7"/>
    <x v="7"/>
    <n v="8.8000000000000007"/>
    <n v="6.9"/>
    <n v="11.1"/>
    <s v="6.9 - 11.1"/>
    <x v="87"/>
    <s v=""/>
  </r>
  <r>
    <x v="1"/>
    <x v="6"/>
    <x v="25"/>
    <x v="45"/>
    <x v="2"/>
    <x v="6"/>
    <x v="7"/>
    <x v="7"/>
    <x v="7"/>
    <n v="5.8"/>
    <n v="3.8"/>
    <n v="8.6"/>
    <s v="3.8 - 8.6"/>
    <x v="84"/>
    <s v=""/>
  </r>
  <r>
    <x v="1"/>
    <x v="6"/>
    <x v="26"/>
    <x v="46"/>
    <x v="2"/>
    <x v="6"/>
    <x v="7"/>
    <x v="7"/>
    <x v="7"/>
    <n v="10.6"/>
    <n v="8"/>
    <n v="13.8"/>
    <s v="8.0 - 13.8"/>
    <x v="85"/>
    <s v=""/>
  </r>
  <r>
    <x v="1"/>
    <x v="6"/>
    <x v="27"/>
    <x v="47"/>
    <x v="2"/>
    <x v="6"/>
    <x v="7"/>
    <x v="7"/>
    <x v="7"/>
    <n v="11"/>
    <n v="7.7"/>
    <n v="15"/>
    <s v="7.7 - 15.0"/>
    <x v="85"/>
    <s v=""/>
  </r>
  <r>
    <x v="1"/>
    <x v="6"/>
    <x v="28"/>
    <x v="48"/>
    <x v="2"/>
    <x v="6"/>
    <x v="7"/>
    <x v="7"/>
    <x v="7"/>
    <n v="7.4"/>
    <n v="5.3"/>
    <n v="9.8000000000000007"/>
    <s v="5.3 - 9.8"/>
    <x v="84"/>
    <s v=""/>
  </r>
  <r>
    <x v="1"/>
    <x v="6"/>
    <x v="29"/>
    <x v="49"/>
    <x v="2"/>
    <x v="6"/>
    <x v="7"/>
    <x v="7"/>
    <x v="7"/>
    <n v="9.5"/>
    <n v="7"/>
    <n v="12.5"/>
    <s v="7.0 - 12.5"/>
    <x v="87"/>
    <s v=""/>
  </r>
  <r>
    <x v="1"/>
    <x v="6"/>
    <x v="30"/>
    <x v="50"/>
    <x v="2"/>
    <x v="6"/>
    <x v="7"/>
    <x v="7"/>
    <x v="7"/>
    <n v="9.4"/>
    <n v="6.2"/>
    <n v="13.4"/>
    <s v="6.2 - 13.4"/>
    <x v="87"/>
    <s v=""/>
  </r>
  <r>
    <x v="1"/>
    <x v="6"/>
    <x v="31"/>
    <x v="51"/>
    <x v="2"/>
    <x v="6"/>
    <x v="7"/>
    <x v="7"/>
    <x v="7"/>
    <n v="9.6999999999999993"/>
    <n v="7.3"/>
    <n v="12.5"/>
    <s v="7.3 - 12.5"/>
    <x v="85"/>
    <s v=""/>
  </r>
  <r>
    <x v="1"/>
    <x v="6"/>
    <x v="32"/>
    <x v="52"/>
    <x v="2"/>
    <x v="6"/>
    <x v="7"/>
    <x v="7"/>
    <x v="7"/>
    <n v="10.9"/>
    <n v="8.3000000000000007"/>
    <n v="14"/>
    <s v="8.3 - 14.0"/>
    <x v="85"/>
    <s v=""/>
  </r>
  <r>
    <x v="1"/>
    <x v="6"/>
    <x v="33"/>
    <x v="53"/>
    <x v="2"/>
    <x v="6"/>
    <x v="7"/>
    <x v="7"/>
    <x v="7"/>
    <n v="11.5"/>
    <n v="8.9"/>
    <n v="14.6"/>
    <s v="8.9 - 14.6"/>
    <x v="86"/>
    <s v=""/>
  </r>
  <r>
    <x v="1"/>
    <x v="6"/>
    <x v="34"/>
    <x v="54"/>
    <x v="2"/>
    <x v="6"/>
    <x v="7"/>
    <x v="7"/>
    <x v="7"/>
    <n v="7.2"/>
    <n v="5.5"/>
    <n v="9.1"/>
    <s v="5.5 - 9.1"/>
    <x v="84"/>
    <s v=""/>
  </r>
  <r>
    <x v="1"/>
    <x v="6"/>
    <x v="35"/>
    <x v="55"/>
    <x v="2"/>
    <x v="6"/>
    <x v="7"/>
    <x v="7"/>
    <x v="7"/>
    <n v="8.4"/>
    <n v="4.9000000000000004"/>
    <n v="13.3"/>
    <s v="4.9 - 13.3"/>
    <x v="87"/>
    <s v=""/>
  </r>
  <r>
    <x v="1"/>
    <x v="6"/>
    <x v="36"/>
    <x v="56"/>
    <x v="2"/>
    <x v="6"/>
    <x v="7"/>
    <x v="7"/>
    <x v="7"/>
    <n v="7.6"/>
    <n v="5.5"/>
    <n v="10.1"/>
    <s v="5.5 - 10.1"/>
    <x v="84"/>
    <s v=""/>
  </r>
  <r>
    <x v="1"/>
    <x v="6"/>
    <x v="37"/>
    <x v="57"/>
    <x v="2"/>
    <x v="6"/>
    <x v="7"/>
    <x v="7"/>
    <x v="7"/>
    <n v="6"/>
    <n v="4.2"/>
    <n v="8.1999999999999993"/>
    <s v="4.2 - 8.2"/>
    <x v="84"/>
    <s v=""/>
  </r>
  <r>
    <x v="1"/>
    <x v="6"/>
    <x v="38"/>
    <x v="58"/>
    <x v="2"/>
    <x v="6"/>
    <x v="7"/>
    <x v="7"/>
    <x v="7"/>
    <n v="11.3"/>
    <n v="8.6999999999999993"/>
    <n v="14.3"/>
    <s v="8.7 - 14.3"/>
    <x v="85"/>
    <s v=""/>
  </r>
  <r>
    <x v="1"/>
    <x v="6"/>
    <x v="39"/>
    <x v="59"/>
    <x v="2"/>
    <x v="6"/>
    <x v="7"/>
    <x v="7"/>
    <x v="7"/>
    <n v="10.9"/>
    <n v="8.6"/>
    <n v="13.5"/>
    <s v="8.6 - 13.5"/>
    <x v="85"/>
    <s v=""/>
  </r>
  <r>
    <x v="1"/>
    <x v="6"/>
    <x v="40"/>
    <x v="60"/>
    <x v="2"/>
    <x v="6"/>
    <x v="7"/>
    <x v="7"/>
    <x v="7"/>
    <n v="15.4"/>
    <n v="12.1"/>
    <n v="19.3"/>
    <s v="12.1 - 19.3"/>
    <x v="86"/>
    <s v=""/>
  </r>
  <r>
    <x v="1"/>
    <x v="6"/>
    <x v="41"/>
    <x v="61"/>
    <x v="2"/>
    <x v="6"/>
    <x v="7"/>
    <x v="7"/>
    <x v="7"/>
    <n v="9"/>
    <n v="4.9000000000000004"/>
    <n v="14.9"/>
    <s v="4.9 - 14.9"/>
    <x v="87"/>
    <s v=""/>
  </r>
  <r>
    <x v="1"/>
    <x v="6"/>
    <x v="42"/>
    <x v="62"/>
    <x v="2"/>
    <x v="6"/>
    <x v="7"/>
    <x v="7"/>
    <x v="7"/>
    <n v="7.9"/>
    <n v="4.5"/>
    <n v="12.6"/>
    <s v="4.5 - 12.6"/>
    <x v="84"/>
    <s v=""/>
  </r>
  <r>
    <x v="1"/>
    <x v="6"/>
    <x v="43"/>
    <x v="63"/>
    <x v="2"/>
    <x v="6"/>
    <x v="7"/>
    <x v="7"/>
    <x v="7"/>
    <n v="8.8000000000000007"/>
    <n v="6.6"/>
    <n v="11.4"/>
    <s v="6.6 - 11.4"/>
    <x v="87"/>
    <s v=""/>
  </r>
  <r>
    <x v="1"/>
    <x v="6"/>
    <x v="44"/>
    <x v="64"/>
    <x v="2"/>
    <x v="6"/>
    <x v="7"/>
    <x v="7"/>
    <x v="7"/>
    <n v="8.1999999999999993"/>
    <n v="6.4"/>
    <n v="10.3"/>
    <s v="6.4 - 10.3"/>
    <x v="84"/>
    <s v=""/>
  </r>
  <r>
    <x v="1"/>
    <x v="6"/>
    <x v="45"/>
    <x v="65"/>
    <x v="2"/>
    <x v="6"/>
    <x v="7"/>
    <x v="7"/>
    <x v="7"/>
    <n v="10.4"/>
    <n v="8"/>
    <n v="13.3"/>
    <s v="8.0 - 13.3"/>
    <x v="85"/>
    <s v=""/>
  </r>
  <r>
    <x v="1"/>
    <x v="6"/>
    <x v="46"/>
    <x v="66"/>
    <x v="2"/>
    <x v="6"/>
    <x v="7"/>
    <x v="7"/>
    <x v="7"/>
    <n v="9.4"/>
    <n v="7"/>
    <n v="12.3"/>
    <s v="7.0 - 12.3"/>
    <x v="87"/>
    <s v=""/>
  </r>
  <r>
    <x v="1"/>
    <x v="6"/>
    <x v="47"/>
    <x v="67"/>
    <x v="2"/>
    <x v="6"/>
    <x v="7"/>
    <x v="7"/>
    <x v="7"/>
    <n v="7.2"/>
    <n v="5.6"/>
    <n v="9.1"/>
    <s v="5.6 - 9.1"/>
    <x v="84"/>
    <s v=""/>
  </r>
  <r>
    <x v="1"/>
    <x v="6"/>
    <x v="48"/>
    <x v="68"/>
    <x v="2"/>
    <x v="6"/>
    <x v="7"/>
    <x v="7"/>
    <x v="7"/>
    <n v="12.1"/>
    <n v="9.9"/>
    <n v="14.6"/>
    <s v="9.9 - 14.6"/>
    <x v="86"/>
    <s v=""/>
  </r>
  <r>
    <x v="1"/>
    <x v="6"/>
    <x v="49"/>
    <x v="69"/>
    <x v="2"/>
    <x v="6"/>
    <x v="7"/>
    <x v="7"/>
    <x v="7"/>
    <n v="7.3"/>
    <n v="5.2"/>
    <n v="10.1"/>
    <s v="5.2 - 10.1"/>
    <x v="84"/>
    <s v=""/>
  </r>
  <r>
    <x v="1"/>
    <x v="6"/>
    <x v="50"/>
    <x v="70"/>
    <x v="2"/>
    <x v="6"/>
    <x v="7"/>
    <x v="7"/>
    <x v="7"/>
    <n v="8.4"/>
    <n v="6.4"/>
    <n v="10.8"/>
    <s v="6.4 - 10.8"/>
    <x v="87"/>
    <s v=""/>
  </r>
  <r>
    <x v="1"/>
    <x v="6"/>
    <x v="51"/>
    <x v="71"/>
    <x v="2"/>
    <x v="6"/>
    <x v="7"/>
    <x v="7"/>
    <x v="7"/>
    <n v="6"/>
    <n v="3.7"/>
    <n v="9.1999999999999993"/>
    <s v="3.7 - 9.2"/>
    <x v="84"/>
    <s v=""/>
  </r>
  <r>
    <x v="2"/>
    <x v="0"/>
    <x v="0"/>
    <x v="0"/>
    <x v="1"/>
    <x v="5"/>
    <x v="6"/>
    <x v="6"/>
    <x v="6"/>
    <m/>
    <m/>
    <m/>
    <s v=""/>
    <x v="0"/>
    <s v=""/>
  </r>
  <r>
    <x v="2"/>
    <x v="1"/>
    <x v="0"/>
    <x v="1"/>
    <x v="1"/>
    <x v="5"/>
    <x v="6"/>
    <x v="6"/>
    <x v="6"/>
    <m/>
    <m/>
    <m/>
    <s v=""/>
    <x v="0"/>
    <s v=""/>
  </r>
  <r>
    <x v="2"/>
    <x v="1"/>
    <x v="0"/>
    <x v="2"/>
    <x v="1"/>
    <x v="5"/>
    <x v="6"/>
    <x v="6"/>
    <x v="6"/>
    <m/>
    <m/>
    <m/>
    <s v=""/>
    <x v="0"/>
    <s v=""/>
  </r>
  <r>
    <x v="2"/>
    <x v="1"/>
    <x v="0"/>
    <x v="3"/>
    <x v="1"/>
    <x v="5"/>
    <x v="6"/>
    <x v="6"/>
    <x v="6"/>
    <m/>
    <m/>
    <m/>
    <s v=""/>
    <x v="0"/>
    <s v=""/>
  </r>
  <r>
    <x v="2"/>
    <x v="1"/>
    <x v="0"/>
    <x v="4"/>
    <x v="1"/>
    <x v="5"/>
    <x v="6"/>
    <x v="6"/>
    <x v="6"/>
    <m/>
    <m/>
    <m/>
    <s v=""/>
    <x v="0"/>
    <s v=""/>
  </r>
  <r>
    <x v="2"/>
    <x v="1"/>
    <x v="0"/>
    <x v="5"/>
    <x v="1"/>
    <x v="5"/>
    <x v="6"/>
    <x v="6"/>
    <x v="6"/>
    <m/>
    <m/>
    <m/>
    <s v=""/>
    <x v="0"/>
    <s v=""/>
  </r>
  <r>
    <x v="2"/>
    <x v="1"/>
    <x v="0"/>
    <x v="6"/>
    <x v="1"/>
    <x v="5"/>
    <x v="6"/>
    <x v="6"/>
    <x v="6"/>
    <m/>
    <m/>
    <m/>
    <s v=""/>
    <x v="0"/>
    <s v=""/>
  </r>
  <r>
    <x v="2"/>
    <x v="1"/>
    <x v="0"/>
    <x v="7"/>
    <x v="1"/>
    <x v="5"/>
    <x v="6"/>
    <x v="6"/>
    <x v="6"/>
    <m/>
    <m/>
    <m/>
    <s v=""/>
    <x v="0"/>
    <s v=""/>
  </r>
  <r>
    <x v="2"/>
    <x v="2"/>
    <x v="0"/>
    <x v="8"/>
    <x v="1"/>
    <x v="5"/>
    <x v="6"/>
    <x v="6"/>
    <x v="6"/>
    <m/>
    <m/>
    <m/>
    <s v=""/>
    <x v="0"/>
    <s v=""/>
  </r>
  <r>
    <x v="2"/>
    <x v="2"/>
    <x v="0"/>
    <x v="9"/>
    <x v="1"/>
    <x v="5"/>
    <x v="6"/>
    <x v="6"/>
    <x v="6"/>
    <m/>
    <m/>
    <m/>
    <s v=""/>
    <x v="0"/>
    <s v=""/>
  </r>
  <r>
    <x v="2"/>
    <x v="3"/>
    <x v="0"/>
    <x v="10"/>
    <x v="1"/>
    <x v="5"/>
    <x v="6"/>
    <x v="6"/>
    <x v="6"/>
    <m/>
    <m/>
    <m/>
    <s v=""/>
    <x v="0"/>
    <s v=""/>
  </r>
  <r>
    <x v="2"/>
    <x v="3"/>
    <x v="0"/>
    <x v="11"/>
    <x v="1"/>
    <x v="5"/>
    <x v="6"/>
    <x v="6"/>
    <x v="6"/>
    <m/>
    <m/>
    <m/>
    <s v=""/>
    <x v="0"/>
    <s v=""/>
  </r>
  <r>
    <x v="2"/>
    <x v="4"/>
    <x v="0"/>
    <x v="12"/>
    <x v="1"/>
    <x v="5"/>
    <x v="6"/>
    <x v="6"/>
    <x v="6"/>
    <m/>
    <m/>
    <m/>
    <s v=""/>
    <x v="0"/>
    <s v=""/>
  </r>
  <r>
    <x v="2"/>
    <x v="4"/>
    <x v="0"/>
    <x v="13"/>
    <x v="1"/>
    <x v="5"/>
    <x v="6"/>
    <x v="6"/>
    <x v="6"/>
    <m/>
    <m/>
    <m/>
    <s v=""/>
    <x v="0"/>
    <s v=""/>
  </r>
  <r>
    <x v="2"/>
    <x v="4"/>
    <x v="0"/>
    <x v="14"/>
    <x v="1"/>
    <x v="5"/>
    <x v="6"/>
    <x v="6"/>
    <x v="6"/>
    <m/>
    <m/>
    <m/>
    <s v=""/>
    <x v="0"/>
    <s v=""/>
  </r>
  <r>
    <x v="2"/>
    <x v="4"/>
    <x v="0"/>
    <x v="15"/>
    <x v="1"/>
    <x v="5"/>
    <x v="6"/>
    <x v="6"/>
    <x v="6"/>
    <m/>
    <m/>
    <m/>
    <s v=""/>
    <x v="0"/>
    <s v=""/>
  </r>
  <r>
    <x v="2"/>
    <x v="4"/>
    <x v="0"/>
    <x v="16"/>
    <x v="1"/>
    <x v="5"/>
    <x v="6"/>
    <x v="6"/>
    <x v="6"/>
    <m/>
    <m/>
    <m/>
    <s v=""/>
    <x v="0"/>
    <s v=""/>
  </r>
  <r>
    <x v="2"/>
    <x v="5"/>
    <x v="0"/>
    <x v="17"/>
    <x v="1"/>
    <x v="5"/>
    <x v="6"/>
    <x v="6"/>
    <x v="6"/>
    <m/>
    <m/>
    <m/>
    <s v=""/>
    <x v="0"/>
    <s v=""/>
  </r>
  <r>
    <x v="2"/>
    <x v="5"/>
    <x v="0"/>
    <x v="18"/>
    <x v="1"/>
    <x v="5"/>
    <x v="6"/>
    <x v="6"/>
    <x v="6"/>
    <m/>
    <m/>
    <m/>
    <s v=""/>
    <x v="0"/>
    <s v=""/>
  </r>
  <r>
    <x v="2"/>
    <x v="5"/>
    <x v="0"/>
    <x v="19"/>
    <x v="1"/>
    <x v="5"/>
    <x v="6"/>
    <x v="6"/>
    <x v="6"/>
    <m/>
    <m/>
    <m/>
    <s v=""/>
    <x v="0"/>
    <s v=""/>
  </r>
  <r>
    <x v="2"/>
    <x v="5"/>
    <x v="0"/>
    <x v="20"/>
    <x v="1"/>
    <x v="5"/>
    <x v="6"/>
    <x v="6"/>
    <x v="6"/>
    <m/>
    <m/>
    <m/>
    <s v=""/>
    <x v="0"/>
    <s v=""/>
  </r>
  <r>
    <x v="2"/>
    <x v="0"/>
    <x v="0"/>
    <x v="0"/>
    <x v="2"/>
    <x v="6"/>
    <x v="7"/>
    <x v="7"/>
    <x v="7"/>
    <n v="24.6"/>
    <n v="23.9"/>
    <n v="25.3"/>
    <s v="23.9 - 25.3"/>
    <x v="0"/>
    <s v=""/>
  </r>
  <r>
    <x v="2"/>
    <x v="1"/>
    <x v="0"/>
    <x v="1"/>
    <x v="2"/>
    <x v="6"/>
    <x v="7"/>
    <x v="7"/>
    <x v="7"/>
    <n v="29.2"/>
    <n v="26.5"/>
    <n v="32"/>
    <s v="26.5 - 32.0"/>
    <x v="0"/>
    <s v=""/>
  </r>
  <r>
    <x v="2"/>
    <x v="1"/>
    <x v="0"/>
    <x v="2"/>
    <x v="2"/>
    <x v="6"/>
    <x v="7"/>
    <x v="7"/>
    <x v="7"/>
    <n v="25.6"/>
    <n v="24.2"/>
    <n v="27.2"/>
    <s v="24.2 - 27.2"/>
    <x v="0"/>
    <s v=""/>
  </r>
  <r>
    <x v="2"/>
    <x v="1"/>
    <x v="0"/>
    <x v="3"/>
    <x v="2"/>
    <x v="6"/>
    <x v="7"/>
    <x v="7"/>
    <x v="7"/>
    <n v="26.3"/>
    <n v="24.4"/>
    <n v="28.2"/>
    <s v="24.4 - 28.2"/>
    <x v="0"/>
    <s v=""/>
  </r>
  <r>
    <x v="2"/>
    <x v="1"/>
    <x v="0"/>
    <x v="4"/>
    <x v="2"/>
    <x v="6"/>
    <x v="7"/>
    <x v="7"/>
    <x v="7"/>
    <n v="24.7"/>
    <n v="23.2"/>
    <n v="26.3"/>
    <s v="23.2 - 26.3"/>
    <x v="0"/>
    <s v=""/>
  </r>
  <r>
    <x v="2"/>
    <x v="1"/>
    <x v="0"/>
    <x v="5"/>
    <x v="2"/>
    <x v="6"/>
    <x v="7"/>
    <x v="7"/>
    <x v="7"/>
    <n v="22.7"/>
    <n v="21.4"/>
    <n v="24"/>
    <s v="21.4 - 24.0"/>
    <x v="0"/>
    <s v=""/>
  </r>
  <r>
    <x v="2"/>
    <x v="1"/>
    <x v="0"/>
    <x v="6"/>
    <x v="2"/>
    <x v="6"/>
    <x v="7"/>
    <x v="7"/>
    <x v="7"/>
    <n v="20.2"/>
    <n v="18.2"/>
    <n v="22.4"/>
    <s v="18.2 - 22.4"/>
    <x v="0"/>
    <s v=""/>
  </r>
  <r>
    <x v="2"/>
    <x v="1"/>
    <x v="0"/>
    <x v="7"/>
    <x v="2"/>
    <x v="6"/>
    <x v="7"/>
    <x v="7"/>
    <x v="7"/>
    <n v="15.3"/>
    <n v="11.9"/>
    <n v="19.100000000000001"/>
    <s v="11.9 - 19.1"/>
    <x v="0"/>
    <s v=""/>
  </r>
  <r>
    <x v="2"/>
    <x v="2"/>
    <x v="0"/>
    <x v="8"/>
    <x v="2"/>
    <x v="6"/>
    <x v="7"/>
    <x v="7"/>
    <x v="7"/>
    <n v="18.399999999999999"/>
    <n v="17.3"/>
    <n v="19.5"/>
    <s v="17.3 - 19.5"/>
    <x v="0"/>
    <s v=""/>
  </r>
  <r>
    <x v="2"/>
    <x v="2"/>
    <x v="0"/>
    <x v="9"/>
    <x v="2"/>
    <x v="6"/>
    <x v="7"/>
    <x v="7"/>
    <x v="7"/>
    <n v="30.2"/>
    <n v="29.1"/>
    <n v="31.3"/>
    <s v="29.1 - 31.3"/>
    <x v="0"/>
    <s v=""/>
  </r>
  <r>
    <x v="2"/>
    <x v="3"/>
    <x v="0"/>
    <x v="10"/>
    <x v="2"/>
    <x v="6"/>
    <x v="7"/>
    <x v="7"/>
    <x v="7"/>
    <n v="16.7"/>
    <n v="16.100000000000001"/>
    <n v="17.2"/>
    <s v="16.1 - 17.2"/>
    <x v="0"/>
    <s v=""/>
  </r>
  <r>
    <x v="2"/>
    <x v="3"/>
    <x v="0"/>
    <x v="11"/>
    <x v="2"/>
    <x v="6"/>
    <x v="7"/>
    <x v="7"/>
    <x v="7"/>
    <n v="41.3"/>
    <n v="39.6"/>
    <n v="43"/>
    <s v="39.6 - 43.0"/>
    <x v="0"/>
    <s v=""/>
  </r>
  <r>
    <x v="2"/>
    <x v="4"/>
    <x v="0"/>
    <x v="12"/>
    <x v="2"/>
    <x v="6"/>
    <x v="7"/>
    <x v="7"/>
    <x v="7"/>
    <n v="20.7"/>
    <n v="18.5"/>
    <n v="23.2"/>
    <s v="18.5 - 23.2"/>
    <x v="0"/>
    <s v=""/>
  </r>
  <r>
    <x v="2"/>
    <x v="4"/>
    <x v="0"/>
    <x v="13"/>
    <x v="2"/>
    <x v="6"/>
    <x v="7"/>
    <x v="7"/>
    <x v="7"/>
    <n v="27.3"/>
    <n v="26.5"/>
    <n v="28.1"/>
    <s v="26.5 - 28.1"/>
    <x v="0"/>
    <s v=""/>
  </r>
  <r>
    <x v="2"/>
    <x v="4"/>
    <x v="0"/>
    <x v="14"/>
    <x v="2"/>
    <x v="6"/>
    <x v="7"/>
    <x v="7"/>
    <x v="7"/>
    <n v="19"/>
    <n v="17.2"/>
    <n v="20.9"/>
    <s v="17.2 - 20.9"/>
    <x v="0"/>
    <s v=""/>
  </r>
  <r>
    <x v="2"/>
    <x v="4"/>
    <x v="0"/>
    <x v="15"/>
    <x v="2"/>
    <x v="6"/>
    <x v="7"/>
    <x v="7"/>
    <x v="7"/>
    <n v="11.3"/>
    <n v="9.5"/>
    <n v="13.4"/>
    <s v="9.5 - 13.4"/>
    <x v="0"/>
    <s v=""/>
  </r>
  <r>
    <x v="2"/>
    <x v="4"/>
    <x v="0"/>
    <x v="16"/>
    <x v="2"/>
    <x v="6"/>
    <x v="7"/>
    <x v="7"/>
    <x v="7"/>
    <n v="26.7"/>
    <n v="23.2"/>
    <n v="30.3"/>
    <s v="23.2 - 30.3"/>
    <x v="0"/>
    <s v=""/>
  </r>
  <r>
    <x v="2"/>
    <x v="5"/>
    <x v="0"/>
    <x v="17"/>
    <x v="2"/>
    <x v="6"/>
    <x v="7"/>
    <x v="7"/>
    <x v="7"/>
    <n v="24.7"/>
    <n v="20.6"/>
    <n v="29.3"/>
    <s v="20.6 - 29.3"/>
    <x v="0"/>
    <s v=""/>
  </r>
  <r>
    <x v="2"/>
    <x v="5"/>
    <x v="0"/>
    <x v="18"/>
    <x v="2"/>
    <x v="6"/>
    <x v="7"/>
    <x v="7"/>
    <x v="7"/>
    <n v="20.6"/>
    <n v="19.2"/>
    <n v="22.2"/>
    <s v="19.2 - 22.2"/>
    <x v="0"/>
    <s v=""/>
  </r>
  <r>
    <x v="2"/>
    <x v="5"/>
    <x v="0"/>
    <x v="19"/>
    <x v="2"/>
    <x v="6"/>
    <x v="7"/>
    <x v="7"/>
    <x v="7"/>
    <n v="27.6"/>
    <n v="26.5"/>
    <n v="28.6"/>
    <s v="26.5 - 28.6"/>
    <x v="0"/>
    <s v=""/>
  </r>
  <r>
    <x v="2"/>
    <x v="5"/>
    <x v="0"/>
    <x v="20"/>
    <x v="2"/>
    <x v="6"/>
    <x v="7"/>
    <x v="7"/>
    <x v="7"/>
    <n v="25.2"/>
    <n v="24.5"/>
    <n v="26"/>
    <s v="24.5 - 26.0"/>
    <x v="0"/>
    <s v=""/>
  </r>
  <r>
    <x v="2"/>
    <x v="7"/>
    <x v="0"/>
    <x v="72"/>
    <x v="2"/>
    <x v="6"/>
    <x v="7"/>
    <x v="7"/>
    <x v="7"/>
    <n v="45"/>
    <n v="42.9"/>
    <n v="47.2"/>
    <s v="42.9 - 47.2"/>
    <x v="0"/>
    <s v=""/>
  </r>
  <r>
    <x v="2"/>
    <x v="7"/>
    <x v="0"/>
    <x v="73"/>
    <x v="2"/>
    <x v="6"/>
    <x v="7"/>
    <x v="7"/>
    <x v="7"/>
    <n v="21.4"/>
    <n v="20.8"/>
    <n v="22.1"/>
    <s v="20.8 - 22.1"/>
    <x v="0"/>
    <s v=""/>
  </r>
  <r>
    <x v="2"/>
    <x v="6"/>
    <x v="1"/>
    <x v="21"/>
    <x v="2"/>
    <x v="6"/>
    <x v="7"/>
    <x v="7"/>
    <x v="7"/>
    <n v="24.2"/>
    <n v="19.600000000000001"/>
    <n v="29.3"/>
    <s v="19.6 - 29.3"/>
    <x v="88"/>
    <s v=""/>
  </r>
  <r>
    <x v="2"/>
    <x v="6"/>
    <x v="2"/>
    <x v="22"/>
    <x v="2"/>
    <x v="6"/>
    <x v="7"/>
    <x v="7"/>
    <x v="7"/>
    <n v="22.3"/>
    <n v="18.899999999999999"/>
    <n v="26"/>
    <s v="18.9 - 26.0"/>
    <x v="89"/>
    <s v=""/>
  </r>
  <r>
    <x v="2"/>
    <x v="6"/>
    <x v="3"/>
    <x v="23"/>
    <x v="2"/>
    <x v="6"/>
    <x v="7"/>
    <x v="7"/>
    <x v="7"/>
    <n v="25.1"/>
    <n v="21.1"/>
    <n v="29.4"/>
    <s v="21.1 - 29.4"/>
    <x v="90"/>
    <s v=""/>
  </r>
  <r>
    <x v="2"/>
    <x v="6"/>
    <x v="4"/>
    <x v="24"/>
    <x v="2"/>
    <x v="6"/>
    <x v="7"/>
    <x v="7"/>
    <x v="7"/>
    <n v="24.3"/>
    <n v="19.600000000000001"/>
    <n v="29.5"/>
    <s v="19.6 - 29.5"/>
    <x v="88"/>
    <s v=""/>
  </r>
  <r>
    <x v="2"/>
    <x v="6"/>
    <x v="5"/>
    <x v="25"/>
    <x v="2"/>
    <x v="6"/>
    <x v="7"/>
    <x v="7"/>
    <x v="7"/>
    <n v="22.6"/>
    <n v="20.2"/>
    <n v="25.1"/>
    <s v="20.2 - 25.1"/>
    <x v="89"/>
    <s v=""/>
  </r>
  <r>
    <x v="2"/>
    <x v="6"/>
    <x v="6"/>
    <x v="26"/>
    <x v="2"/>
    <x v="6"/>
    <x v="7"/>
    <x v="7"/>
    <x v="7"/>
    <n v="28.6"/>
    <n v="24.7"/>
    <n v="32.9"/>
    <s v="24.7 - 32.9"/>
    <x v="91"/>
    <s v=""/>
  </r>
  <r>
    <x v="2"/>
    <x v="6"/>
    <x v="7"/>
    <x v="27"/>
    <x v="2"/>
    <x v="6"/>
    <x v="7"/>
    <x v="7"/>
    <x v="7"/>
    <n v="25"/>
    <n v="21.5"/>
    <n v="28.8"/>
    <s v="21.5 - 28.8"/>
    <x v="90"/>
    <s v=""/>
  </r>
  <r>
    <x v="2"/>
    <x v="6"/>
    <x v="8"/>
    <x v="28"/>
    <x v="2"/>
    <x v="6"/>
    <x v="7"/>
    <x v="7"/>
    <x v="7"/>
    <n v="22"/>
    <n v="15.6"/>
    <n v="29.6"/>
    <s v="15.6 - 29.6"/>
    <x v="89"/>
    <s v=""/>
  </r>
  <r>
    <x v="2"/>
    <x v="6"/>
    <x v="9"/>
    <x v="29"/>
    <x v="2"/>
    <x v="6"/>
    <x v="7"/>
    <x v="7"/>
    <x v="7"/>
    <n v="35.299999999999997"/>
    <n v="28.9"/>
    <n v="42.1"/>
    <s v="28.9 - 42.1"/>
    <x v="91"/>
    <s v=""/>
  </r>
  <r>
    <x v="2"/>
    <x v="6"/>
    <x v="10"/>
    <x v="30"/>
    <x v="2"/>
    <x v="6"/>
    <x v="7"/>
    <x v="7"/>
    <x v="7"/>
    <n v="22.4"/>
    <n v="18.8"/>
    <n v="26.3"/>
    <s v="18.8 - 26.3"/>
    <x v="89"/>
    <s v=""/>
  </r>
  <r>
    <x v="2"/>
    <x v="6"/>
    <x v="11"/>
    <x v="31"/>
    <x v="2"/>
    <x v="6"/>
    <x v="7"/>
    <x v="7"/>
    <x v="7"/>
    <n v="23.3"/>
    <n v="19.399999999999999"/>
    <n v="27.5"/>
    <s v="19.4 - 27.5"/>
    <x v="88"/>
    <s v=""/>
  </r>
  <r>
    <x v="2"/>
    <x v="6"/>
    <x v="12"/>
    <x v="32"/>
    <x v="2"/>
    <x v="6"/>
    <x v="7"/>
    <x v="7"/>
    <x v="7"/>
    <n v="21"/>
    <n v="16.7"/>
    <n v="25.9"/>
    <s v="16.7 - 25.9"/>
    <x v="89"/>
    <s v=""/>
  </r>
  <r>
    <x v="2"/>
    <x v="6"/>
    <x v="13"/>
    <x v="33"/>
    <x v="2"/>
    <x v="6"/>
    <x v="7"/>
    <x v="7"/>
    <x v="7"/>
    <n v="22"/>
    <n v="18.2"/>
    <n v="26.2"/>
    <s v="18.2 - 26.2"/>
    <x v="89"/>
    <s v=""/>
  </r>
  <r>
    <x v="2"/>
    <x v="6"/>
    <x v="14"/>
    <x v="34"/>
    <x v="2"/>
    <x v="6"/>
    <x v="7"/>
    <x v="7"/>
    <x v="7"/>
    <n v="23"/>
    <n v="20.2"/>
    <n v="25.9"/>
    <s v="20.2 - 25.9"/>
    <x v="88"/>
    <s v=""/>
  </r>
  <r>
    <x v="2"/>
    <x v="6"/>
    <x v="15"/>
    <x v="35"/>
    <x v="2"/>
    <x v="6"/>
    <x v="7"/>
    <x v="7"/>
    <x v="7"/>
    <n v="28.8"/>
    <n v="23.9"/>
    <n v="34.1"/>
    <s v="23.9 - 34.1"/>
    <x v="91"/>
    <s v=""/>
  </r>
  <r>
    <x v="2"/>
    <x v="6"/>
    <x v="16"/>
    <x v="36"/>
    <x v="2"/>
    <x v="6"/>
    <x v="7"/>
    <x v="7"/>
    <x v="7"/>
    <n v="25"/>
    <n v="20.3"/>
    <n v="30.2"/>
    <s v="20.3 - 30.2"/>
    <x v="90"/>
    <s v=""/>
  </r>
  <r>
    <x v="2"/>
    <x v="6"/>
    <x v="17"/>
    <x v="37"/>
    <x v="2"/>
    <x v="6"/>
    <x v="7"/>
    <x v="7"/>
    <x v="7"/>
    <n v="29.5"/>
    <n v="24.4"/>
    <n v="34.9"/>
    <s v="24.4 - 34.9"/>
    <x v="91"/>
    <s v=""/>
  </r>
  <r>
    <x v="2"/>
    <x v="6"/>
    <x v="18"/>
    <x v="38"/>
    <x v="2"/>
    <x v="6"/>
    <x v="7"/>
    <x v="7"/>
    <x v="7"/>
    <n v="27.4"/>
    <n v="21"/>
    <n v="34.700000000000003"/>
    <s v="21.0 - 34.7"/>
    <x v="90"/>
    <s v=""/>
  </r>
  <r>
    <x v="2"/>
    <x v="6"/>
    <x v="19"/>
    <x v="39"/>
    <x v="2"/>
    <x v="6"/>
    <x v="7"/>
    <x v="7"/>
    <x v="7"/>
    <n v="22.7"/>
    <n v="16.600000000000001"/>
    <n v="29.7"/>
    <s v="16.6 - 29.7"/>
    <x v="89"/>
    <s v=""/>
  </r>
  <r>
    <x v="2"/>
    <x v="6"/>
    <x v="20"/>
    <x v="40"/>
    <x v="2"/>
    <x v="6"/>
    <x v="7"/>
    <x v="7"/>
    <x v="7"/>
    <n v="28.6"/>
    <n v="23.6"/>
    <n v="33.9"/>
    <s v="23.6 - 33.9"/>
    <x v="91"/>
    <s v=""/>
  </r>
  <r>
    <x v="2"/>
    <x v="6"/>
    <x v="21"/>
    <x v="41"/>
    <x v="2"/>
    <x v="6"/>
    <x v="7"/>
    <x v="7"/>
    <x v="7"/>
    <n v="24.1"/>
    <n v="20.6"/>
    <n v="27.8"/>
    <s v="20.6 - 27.8"/>
    <x v="88"/>
    <s v=""/>
  </r>
  <r>
    <x v="2"/>
    <x v="6"/>
    <x v="22"/>
    <x v="42"/>
    <x v="2"/>
    <x v="6"/>
    <x v="7"/>
    <x v="7"/>
    <x v="7"/>
    <n v="26.2"/>
    <n v="23"/>
    <n v="29.6"/>
    <s v="23.0 - 29.6"/>
    <x v="90"/>
    <s v=""/>
  </r>
  <r>
    <x v="2"/>
    <x v="6"/>
    <x v="23"/>
    <x v="43"/>
    <x v="2"/>
    <x v="6"/>
    <x v="7"/>
    <x v="7"/>
    <x v="7"/>
    <n v="27.8"/>
    <n v="24.5"/>
    <n v="31.3"/>
    <s v="24.5 - 31.3"/>
    <x v="91"/>
    <s v=""/>
  </r>
  <r>
    <x v="2"/>
    <x v="6"/>
    <x v="24"/>
    <x v="44"/>
    <x v="2"/>
    <x v="6"/>
    <x v="7"/>
    <x v="7"/>
    <x v="7"/>
    <n v="26.8"/>
    <n v="22.8"/>
    <n v="31"/>
    <s v="22.8 - 31.0"/>
    <x v="90"/>
    <s v=""/>
  </r>
  <r>
    <x v="2"/>
    <x v="6"/>
    <x v="25"/>
    <x v="45"/>
    <x v="2"/>
    <x v="6"/>
    <x v="7"/>
    <x v="7"/>
    <x v="7"/>
    <n v="19.899999999999999"/>
    <n v="15.6"/>
    <n v="24.8"/>
    <s v="15.6 - 24.8"/>
    <x v="89"/>
    <s v=""/>
  </r>
  <r>
    <x v="2"/>
    <x v="6"/>
    <x v="26"/>
    <x v="46"/>
    <x v="2"/>
    <x v="6"/>
    <x v="7"/>
    <x v="7"/>
    <x v="7"/>
    <n v="29.1"/>
    <n v="24.6"/>
    <n v="34"/>
    <s v="24.6 - 34.0"/>
    <x v="91"/>
    <s v=""/>
  </r>
  <r>
    <x v="2"/>
    <x v="6"/>
    <x v="27"/>
    <x v="47"/>
    <x v="2"/>
    <x v="6"/>
    <x v="7"/>
    <x v="7"/>
    <x v="7"/>
    <n v="25.8"/>
    <n v="21.4"/>
    <n v="30.5"/>
    <s v="21.4 - 30.5"/>
    <x v="90"/>
    <s v=""/>
  </r>
  <r>
    <x v="2"/>
    <x v="6"/>
    <x v="28"/>
    <x v="48"/>
    <x v="2"/>
    <x v="6"/>
    <x v="7"/>
    <x v="7"/>
    <x v="7"/>
    <n v="22"/>
    <n v="18.8"/>
    <n v="25.5"/>
    <s v="18.8 - 25.5"/>
    <x v="89"/>
    <s v=""/>
  </r>
  <r>
    <x v="2"/>
    <x v="6"/>
    <x v="29"/>
    <x v="49"/>
    <x v="2"/>
    <x v="6"/>
    <x v="7"/>
    <x v="7"/>
    <x v="7"/>
    <n v="23.9"/>
    <n v="19.8"/>
    <n v="28.5"/>
    <s v="19.8 - 28.5"/>
    <x v="88"/>
    <s v=""/>
  </r>
  <r>
    <x v="2"/>
    <x v="6"/>
    <x v="30"/>
    <x v="50"/>
    <x v="2"/>
    <x v="6"/>
    <x v="7"/>
    <x v="7"/>
    <x v="7"/>
    <n v="26.8"/>
    <n v="22.5"/>
    <n v="31.5"/>
    <s v="22.5 - 31.5"/>
    <x v="90"/>
    <s v=""/>
  </r>
  <r>
    <x v="2"/>
    <x v="6"/>
    <x v="31"/>
    <x v="51"/>
    <x v="2"/>
    <x v="6"/>
    <x v="7"/>
    <x v="7"/>
    <x v="7"/>
    <n v="18.600000000000001"/>
    <n v="15.8"/>
    <n v="21.8"/>
    <s v="15.8 - 21.8"/>
    <x v="89"/>
    <s v=""/>
  </r>
  <r>
    <x v="2"/>
    <x v="6"/>
    <x v="32"/>
    <x v="52"/>
    <x v="2"/>
    <x v="6"/>
    <x v="7"/>
    <x v="7"/>
    <x v="7"/>
    <n v="22.6"/>
    <n v="19.600000000000001"/>
    <n v="26"/>
    <s v="19.6 - 26.0"/>
    <x v="89"/>
    <s v=""/>
  </r>
  <r>
    <x v="2"/>
    <x v="6"/>
    <x v="33"/>
    <x v="53"/>
    <x v="2"/>
    <x v="6"/>
    <x v="7"/>
    <x v="7"/>
    <x v="7"/>
    <n v="25.4"/>
    <n v="21.9"/>
    <n v="29.2"/>
    <s v="21.9 - 29.2"/>
    <x v="90"/>
    <s v=""/>
  </r>
  <r>
    <x v="2"/>
    <x v="6"/>
    <x v="34"/>
    <x v="54"/>
    <x v="2"/>
    <x v="6"/>
    <x v="7"/>
    <x v="7"/>
    <x v="7"/>
    <n v="28.1"/>
    <n v="23.9"/>
    <n v="32.700000000000003"/>
    <s v="23.9 - 32.7"/>
    <x v="91"/>
    <s v=""/>
  </r>
  <r>
    <x v="2"/>
    <x v="6"/>
    <x v="35"/>
    <x v="55"/>
    <x v="2"/>
    <x v="6"/>
    <x v="7"/>
    <x v="7"/>
    <x v="7"/>
    <n v="24.7"/>
    <n v="18.600000000000001"/>
    <n v="31.8"/>
    <s v="18.6 - 31.8"/>
    <x v="90"/>
    <s v=""/>
  </r>
  <r>
    <x v="2"/>
    <x v="6"/>
    <x v="36"/>
    <x v="56"/>
    <x v="2"/>
    <x v="6"/>
    <x v="7"/>
    <x v="7"/>
    <x v="7"/>
    <n v="23.7"/>
    <n v="19.5"/>
    <n v="28.3"/>
    <s v="19.5 - 28.3"/>
    <x v="88"/>
    <s v=""/>
  </r>
  <r>
    <x v="2"/>
    <x v="6"/>
    <x v="37"/>
    <x v="57"/>
    <x v="2"/>
    <x v="6"/>
    <x v="7"/>
    <x v="7"/>
    <x v="7"/>
    <n v="22.5"/>
    <n v="18"/>
    <n v="27.5"/>
    <s v="18.0 - 27.5"/>
    <x v="89"/>
    <s v=""/>
  </r>
  <r>
    <x v="2"/>
    <x v="6"/>
    <x v="38"/>
    <x v="58"/>
    <x v="2"/>
    <x v="6"/>
    <x v="7"/>
    <x v="7"/>
    <x v="7"/>
    <n v="27.8"/>
    <n v="24"/>
    <n v="31.8"/>
    <s v="24.0 - 31.8"/>
    <x v="91"/>
    <s v=""/>
  </r>
  <r>
    <x v="2"/>
    <x v="6"/>
    <x v="39"/>
    <x v="59"/>
    <x v="2"/>
    <x v="6"/>
    <x v="7"/>
    <x v="7"/>
    <x v="7"/>
    <n v="26.7"/>
    <n v="23.4"/>
    <n v="30.2"/>
    <s v="23.4 - 30.2"/>
    <x v="90"/>
    <s v=""/>
  </r>
  <r>
    <x v="2"/>
    <x v="6"/>
    <x v="40"/>
    <x v="60"/>
    <x v="2"/>
    <x v="6"/>
    <x v="7"/>
    <x v="7"/>
    <x v="7"/>
    <n v="25.8"/>
    <n v="21.8"/>
    <n v="30.2"/>
    <s v="21.8 - 30.2"/>
    <x v="90"/>
    <s v=""/>
  </r>
  <r>
    <x v="2"/>
    <x v="6"/>
    <x v="41"/>
    <x v="61"/>
    <x v="2"/>
    <x v="6"/>
    <x v="7"/>
    <x v="7"/>
    <x v="7"/>
    <n v="23.8"/>
    <n v="18.3"/>
    <n v="30"/>
    <s v="18.3 - 30.0"/>
    <x v="88"/>
    <s v=""/>
  </r>
  <r>
    <x v="2"/>
    <x v="6"/>
    <x v="42"/>
    <x v="62"/>
    <x v="2"/>
    <x v="6"/>
    <x v="7"/>
    <x v="7"/>
    <x v="7"/>
    <n v="24.5"/>
    <n v="17.600000000000001"/>
    <n v="32.6"/>
    <s v="17.6 - 32.6"/>
    <x v="88"/>
    <s v=""/>
  </r>
  <r>
    <x v="2"/>
    <x v="6"/>
    <x v="43"/>
    <x v="63"/>
    <x v="2"/>
    <x v="6"/>
    <x v="7"/>
    <x v="7"/>
    <x v="7"/>
    <n v="26.5"/>
    <n v="22.7"/>
    <n v="30.6"/>
    <s v="22.7 - 30.6"/>
    <x v="90"/>
    <s v=""/>
  </r>
  <r>
    <x v="2"/>
    <x v="6"/>
    <x v="44"/>
    <x v="64"/>
    <x v="2"/>
    <x v="6"/>
    <x v="7"/>
    <x v="7"/>
    <x v="7"/>
    <n v="23.6"/>
    <n v="20.5"/>
    <n v="27"/>
    <s v="20.5 - 27.0"/>
    <x v="88"/>
    <s v=""/>
  </r>
  <r>
    <x v="2"/>
    <x v="6"/>
    <x v="45"/>
    <x v="65"/>
    <x v="2"/>
    <x v="6"/>
    <x v="7"/>
    <x v="7"/>
    <x v="7"/>
    <n v="29.9"/>
    <n v="25.6"/>
    <n v="34.4"/>
    <s v="25.6 - 34.4"/>
    <x v="91"/>
    <s v=""/>
  </r>
  <r>
    <x v="2"/>
    <x v="6"/>
    <x v="46"/>
    <x v="66"/>
    <x v="2"/>
    <x v="6"/>
    <x v="7"/>
    <x v="7"/>
    <x v="7"/>
    <n v="27.5"/>
    <n v="21.5"/>
    <n v="34.1"/>
    <s v="21.5 - 34.1"/>
    <x v="91"/>
    <s v=""/>
  </r>
  <r>
    <x v="2"/>
    <x v="6"/>
    <x v="47"/>
    <x v="67"/>
    <x v="2"/>
    <x v="6"/>
    <x v="7"/>
    <x v="7"/>
    <x v="7"/>
    <n v="22.9"/>
    <n v="19.7"/>
    <n v="26.4"/>
    <s v="19.7 - 26.4"/>
    <x v="88"/>
    <s v=""/>
  </r>
  <r>
    <x v="2"/>
    <x v="6"/>
    <x v="48"/>
    <x v="68"/>
    <x v="2"/>
    <x v="6"/>
    <x v="7"/>
    <x v="7"/>
    <x v="7"/>
    <n v="24"/>
    <n v="21.2"/>
    <n v="27"/>
    <s v="21.2 - 27.0"/>
    <x v="88"/>
    <s v=""/>
  </r>
  <r>
    <x v="2"/>
    <x v="6"/>
    <x v="49"/>
    <x v="69"/>
    <x v="2"/>
    <x v="6"/>
    <x v="7"/>
    <x v="7"/>
    <x v="7"/>
    <n v="32.9"/>
    <n v="26.3"/>
    <n v="40.200000000000003"/>
    <s v="26.3 - 40.2"/>
    <x v="91"/>
    <s v=""/>
  </r>
  <r>
    <x v="2"/>
    <x v="6"/>
    <x v="50"/>
    <x v="70"/>
    <x v="2"/>
    <x v="6"/>
    <x v="7"/>
    <x v="7"/>
    <x v="7"/>
    <n v="22.9"/>
    <n v="19.399999999999999"/>
    <n v="26.6"/>
    <s v="19.4 - 26.6"/>
    <x v="88"/>
    <s v=""/>
  </r>
  <r>
    <x v="2"/>
    <x v="6"/>
    <x v="51"/>
    <x v="71"/>
    <x v="2"/>
    <x v="6"/>
    <x v="7"/>
    <x v="7"/>
    <x v="7"/>
    <n v="21.1"/>
    <n v="16.7"/>
    <n v="26"/>
    <s v="16.7 - 26.0"/>
    <x v="89"/>
    <s v=""/>
  </r>
  <r>
    <x v="3"/>
    <x v="0"/>
    <x v="0"/>
    <x v="0"/>
    <x v="1"/>
    <x v="5"/>
    <x v="6"/>
    <x v="6"/>
    <x v="6"/>
    <m/>
    <m/>
    <m/>
    <s v=""/>
    <x v="0"/>
    <s v=""/>
  </r>
  <r>
    <x v="3"/>
    <x v="1"/>
    <x v="0"/>
    <x v="1"/>
    <x v="1"/>
    <x v="5"/>
    <x v="6"/>
    <x v="6"/>
    <x v="6"/>
    <m/>
    <m/>
    <m/>
    <s v=""/>
    <x v="0"/>
    <s v=""/>
  </r>
  <r>
    <x v="3"/>
    <x v="1"/>
    <x v="0"/>
    <x v="2"/>
    <x v="1"/>
    <x v="5"/>
    <x v="6"/>
    <x v="6"/>
    <x v="6"/>
    <m/>
    <m/>
    <m/>
    <s v=""/>
    <x v="0"/>
    <s v=""/>
  </r>
  <r>
    <x v="3"/>
    <x v="1"/>
    <x v="0"/>
    <x v="3"/>
    <x v="1"/>
    <x v="5"/>
    <x v="6"/>
    <x v="6"/>
    <x v="6"/>
    <m/>
    <m/>
    <m/>
    <s v=""/>
    <x v="0"/>
    <s v=""/>
  </r>
  <r>
    <x v="3"/>
    <x v="1"/>
    <x v="0"/>
    <x v="4"/>
    <x v="1"/>
    <x v="5"/>
    <x v="6"/>
    <x v="6"/>
    <x v="6"/>
    <m/>
    <m/>
    <m/>
    <s v=""/>
    <x v="0"/>
    <s v=""/>
  </r>
  <r>
    <x v="3"/>
    <x v="1"/>
    <x v="0"/>
    <x v="5"/>
    <x v="1"/>
    <x v="5"/>
    <x v="6"/>
    <x v="6"/>
    <x v="6"/>
    <m/>
    <m/>
    <m/>
    <s v=""/>
    <x v="0"/>
    <s v=""/>
  </r>
  <r>
    <x v="3"/>
    <x v="1"/>
    <x v="0"/>
    <x v="6"/>
    <x v="1"/>
    <x v="5"/>
    <x v="6"/>
    <x v="6"/>
    <x v="6"/>
    <m/>
    <m/>
    <m/>
    <s v=""/>
    <x v="0"/>
    <s v=""/>
  </r>
  <r>
    <x v="3"/>
    <x v="1"/>
    <x v="0"/>
    <x v="7"/>
    <x v="1"/>
    <x v="5"/>
    <x v="6"/>
    <x v="6"/>
    <x v="6"/>
    <m/>
    <m/>
    <m/>
    <s v=""/>
    <x v="0"/>
    <s v=""/>
  </r>
  <r>
    <x v="3"/>
    <x v="2"/>
    <x v="0"/>
    <x v="8"/>
    <x v="1"/>
    <x v="5"/>
    <x v="6"/>
    <x v="6"/>
    <x v="6"/>
    <m/>
    <m/>
    <m/>
    <s v=""/>
    <x v="0"/>
    <s v=""/>
  </r>
  <r>
    <x v="3"/>
    <x v="2"/>
    <x v="0"/>
    <x v="9"/>
    <x v="1"/>
    <x v="5"/>
    <x v="6"/>
    <x v="6"/>
    <x v="6"/>
    <m/>
    <m/>
    <m/>
    <s v=""/>
    <x v="0"/>
    <s v=""/>
  </r>
  <r>
    <x v="3"/>
    <x v="3"/>
    <x v="0"/>
    <x v="10"/>
    <x v="1"/>
    <x v="5"/>
    <x v="6"/>
    <x v="6"/>
    <x v="6"/>
    <m/>
    <m/>
    <m/>
    <s v=""/>
    <x v="0"/>
    <s v=""/>
  </r>
  <r>
    <x v="3"/>
    <x v="3"/>
    <x v="0"/>
    <x v="11"/>
    <x v="1"/>
    <x v="5"/>
    <x v="6"/>
    <x v="6"/>
    <x v="6"/>
    <m/>
    <m/>
    <m/>
    <s v=""/>
    <x v="0"/>
    <s v=""/>
  </r>
  <r>
    <x v="3"/>
    <x v="4"/>
    <x v="0"/>
    <x v="12"/>
    <x v="1"/>
    <x v="5"/>
    <x v="6"/>
    <x v="6"/>
    <x v="6"/>
    <m/>
    <m/>
    <m/>
    <s v=""/>
    <x v="0"/>
    <s v=""/>
  </r>
  <r>
    <x v="3"/>
    <x v="4"/>
    <x v="0"/>
    <x v="13"/>
    <x v="1"/>
    <x v="5"/>
    <x v="6"/>
    <x v="6"/>
    <x v="6"/>
    <m/>
    <m/>
    <m/>
    <s v=""/>
    <x v="0"/>
    <s v=""/>
  </r>
  <r>
    <x v="3"/>
    <x v="4"/>
    <x v="0"/>
    <x v="14"/>
    <x v="1"/>
    <x v="5"/>
    <x v="6"/>
    <x v="6"/>
    <x v="6"/>
    <m/>
    <m/>
    <m/>
    <s v=""/>
    <x v="0"/>
    <s v=""/>
  </r>
  <r>
    <x v="3"/>
    <x v="4"/>
    <x v="0"/>
    <x v="15"/>
    <x v="1"/>
    <x v="5"/>
    <x v="6"/>
    <x v="6"/>
    <x v="6"/>
    <m/>
    <m/>
    <m/>
    <s v=""/>
    <x v="0"/>
    <s v=""/>
  </r>
  <r>
    <x v="3"/>
    <x v="4"/>
    <x v="0"/>
    <x v="16"/>
    <x v="1"/>
    <x v="5"/>
    <x v="6"/>
    <x v="6"/>
    <x v="6"/>
    <m/>
    <m/>
    <m/>
    <s v=""/>
    <x v="0"/>
    <s v=""/>
  </r>
  <r>
    <x v="3"/>
    <x v="5"/>
    <x v="0"/>
    <x v="17"/>
    <x v="1"/>
    <x v="5"/>
    <x v="6"/>
    <x v="6"/>
    <x v="6"/>
    <m/>
    <m/>
    <m/>
    <s v=""/>
    <x v="0"/>
    <s v=""/>
  </r>
  <r>
    <x v="3"/>
    <x v="5"/>
    <x v="0"/>
    <x v="18"/>
    <x v="1"/>
    <x v="5"/>
    <x v="6"/>
    <x v="6"/>
    <x v="6"/>
    <m/>
    <m/>
    <m/>
    <s v=""/>
    <x v="0"/>
    <s v=""/>
  </r>
  <r>
    <x v="3"/>
    <x v="5"/>
    <x v="0"/>
    <x v="19"/>
    <x v="1"/>
    <x v="5"/>
    <x v="6"/>
    <x v="6"/>
    <x v="6"/>
    <m/>
    <m/>
    <m/>
    <s v=""/>
    <x v="0"/>
    <s v=""/>
  </r>
  <r>
    <x v="3"/>
    <x v="5"/>
    <x v="0"/>
    <x v="20"/>
    <x v="1"/>
    <x v="5"/>
    <x v="6"/>
    <x v="6"/>
    <x v="6"/>
    <m/>
    <m/>
    <m/>
    <s v=""/>
    <x v="0"/>
    <s v=""/>
  </r>
  <r>
    <x v="3"/>
    <x v="0"/>
    <x v="0"/>
    <x v="0"/>
    <x v="2"/>
    <x v="6"/>
    <x v="7"/>
    <x v="7"/>
    <x v="7"/>
    <n v="9.9"/>
    <n v="9.4"/>
    <n v="10.4"/>
    <s v="9.4 - 10.4"/>
    <x v="0"/>
    <s v=""/>
  </r>
  <r>
    <x v="3"/>
    <x v="1"/>
    <x v="0"/>
    <x v="1"/>
    <x v="2"/>
    <x v="6"/>
    <x v="7"/>
    <x v="7"/>
    <x v="7"/>
    <n v="19.3"/>
    <n v="17.100000000000001"/>
    <n v="21.7"/>
    <s v="17.1 - 21.7"/>
    <x v="0"/>
    <s v=""/>
  </r>
  <r>
    <x v="3"/>
    <x v="1"/>
    <x v="0"/>
    <x v="2"/>
    <x v="2"/>
    <x v="6"/>
    <x v="7"/>
    <x v="7"/>
    <x v="7"/>
    <n v="13.8"/>
    <n v="12.6"/>
    <n v="15.1"/>
    <s v="12.6 - 15.1"/>
    <x v="0"/>
    <s v=""/>
  </r>
  <r>
    <x v="3"/>
    <x v="1"/>
    <x v="0"/>
    <x v="3"/>
    <x v="2"/>
    <x v="6"/>
    <x v="7"/>
    <x v="7"/>
    <x v="7"/>
    <n v="10.5"/>
    <n v="9.4"/>
    <n v="11.6"/>
    <s v="9.4 - 11.6"/>
    <x v="0"/>
    <s v=""/>
  </r>
  <r>
    <x v="3"/>
    <x v="1"/>
    <x v="0"/>
    <x v="4"/>
    <x v="2"/>
    <x v="6"/>
    <x v="7"/>
    <x v="7"/>
    <x v="7"/>
    <n v="8.3000000000000007"/>
    <n v="7.4"/>
    <n v="9.3000000000000007"/>
    <s v="7.4 - 9.3"/>
    <x v="0"/>
    <s v=""/>
  </r>
  <r>
    <x v="3"/>
    <x v="1"/>
    <x v="0"/>
    <x v="5"/>
    <x v="2"/>
    <x v="6"/>
    <x v="7"/>
    <x v="7"/>
    <x v="7"/>
    <n v="5.3"/>
    <n v="4.5999999999999996"/>
    <n v="6"/>
    <s v="4.6 - 6.0"/>
    <x v="0"/>
    <s v=""/>
  </r>
  <r>
    <x v="3"/>
    <x v="1"/>
    <x v="0"/>
    <x v="6"/>
    <x v="2"/>
    <x v="6"/>
    <x v="7"/>
    <x v="7"/>
    <x v="7"/>
    <n v="3.3"/>
    <n v="2.6"/>
    <n v="4.2"/>
    <s v="2.6 - 4.2"/>
    <x v="0"/>
    <s v=""/>
  </r>
  <r>
    <x v="3"/>
    <x v="1"/>
    <x v="0"/>
    <x v="7"/>
    <x v="2"/>
    <x v="6"/>
    <x v="7"/>
    <x v="7"/>
    <x v="7"/>
    <m/>
    <m/>
    <m/>
    <s v=""/>
    <x v="0"/>
    <s v="1"/>
  </r>
  <r>
    <x v="3"/>
    <x v="2"/>
    <x v="0"/>
    <x v="8"/>
    <x v="2"/>
    <x v="6"/>
    <x v="7"/>
    <x v="7"/>
    <x v="7"/>
    <n v="6.9"/>
    <n v="6.2"/>
    <n v="7.6"/>
    <s v="6.2 - 7.6"/>
    <x v="0"/>
    <s v=""/>
  </r>
  <r>
    <x v="3"/>
    <x v="2"/>
    <x v="0"/>
    <x v="9"/>
    <x v="2"/>
    <x v="6"/>
    <x v="7"/>
    <x v="7"/>
    <x v="7"/>
    <n v="12.6"/>
    <n v="11.9"/>
    <n v="13.3"/>
    <s v="11.9 - 13.3"/>
    <x v="0"/>
    <s v=""/>
  </r>
  <r>
    <x v="3"/>
    <x v="3"/>
    <x v="0"/>
    <x v="10"/>
    <x v="2"/>
    <x v="6"/>
    <x v="7"/>
    <x v="7"/>
    <x v="7"/>
    <n v="3.1"/>
    <n v="2.8"/>
    <n v="3.4"/>
    <s v="2.8 - 3.4"/>
    <x v="0"/>
    <s v=""/>
  </r>
  <r>
    <x v="3"/>
    <x v="3"/>
    <x v="0"/>
    <x v="11"/>
    <x v="2"/>
    <x v="6"/>
    <x v="7"/>
    <x v="7"/>
    <x v="7"/>
    <n v="24.2"/>
    <n v="22.9"/>
    <n v="25.5"/>
    <s v="22.9 - 25.5"/>
    <x v="0"/>
    <s v=""/>
  </r>
  <r>
    <x v="3"/>
    <x v="4"/>
    <x v="0"/>
    <x v="12"/>
    <x v="2"/>
    <x v="6"/>
    <x v="7"/>
    <x v="7"/>
    <x v="7"/>
    <n v="9.1999999999999993"/>
    <n v="7.7"/>
    <n v="10.9"/>
    <s v="7.7 - 10.9"/>
    <x v="0"/>
    <s v=""/>
  </r>
  <r>
    <x v="3"/>
    <x v="4"/>
    <x v="0"/>
    <x v="13"/>
    <x v="2"/>
    <x v="6"/>
    <x v="7"/>
    <x v="7"/>
    <x v="7"/>
    <n v="9.9"/>
    <n v="9.3000000000000007"/>
    <n v="10.6"/>
    <s v="9.3 - 10.6"/>
    <x v="0"/>
    <s v=""/>
  </r>
  <r>
    <x v="3"/>
    <x v="4"/>
    <x v="0"/>
    <x v="14"/>
    <x v="2"/>
    <x v="6"/>
    <x v="7"/>
    <x v="7"/>
    <x v="7"/>
    <n v="10.1"/>
    <n v="8.4"/>
    <n v="12"/>
    <s v="8.4 - 12.0"/>
    <x v="0"/>
    <s v=""/>
  </r>
  <r>
    <x v="3"/>
    <x v="4"/>
    <x v="0"/>
    <x v="15"/>
    <x v="2"/>
    <x v="6"/>
    <x v="7"/>
    <x v="7"/>
    <x v="7"/>
    <n v="6.3"/>
    <n v="4.8"/>
    <n v="8"/>
    <s v="4.8 - 8.0"/>
    <x v="0"/>
    <s v=""/>
  </r>
  <r>
    <x v="3"/>
    <x v="4"/>
    <x v="0"/>
    <x v="16"/>
    <x v="2"/>
    <x v="6"/>
    <x v="7"/>
    <x v="7"/>
    <x v="7"/>
    <n v="16.8"/>
    <n v="13.8"/>
    <n v="20"/>
    <s v="13.8 - 20.0"/>
    <x v="0"/>
    <s v=""/>
  </r>
  <r>
    <x v="3"/>
    <x v="5"/>
    <x v="0"/>
    <x v="17"/>
    <x v="2"/>
    <x v="6"/>
    <x v="7"/>
    <x v="7"/>
    <x v="7"/>
    <n v="9.4"/>
    <n v="7"/>
    <n v="12.3"/>
    <s v="7.0 - 12.3"/>
    <x v="0"/>
    <s v=""/>
  </r>
  <r>
    <x v="3"/>
    <x v="5"/>
    <x v="0"/>
    <x v="18"/>
    <x v="2"/>
    <x v="6"/>
    <x v="7"/>
    <x v="7"/>
    <x v="7"/>
    <n v="8.1999999999999993"/>
    <n v="7.1"/>
    <n v="9.3000000000000007"/>
    <s v="7.1 - 9.3"/>
    <x v="0"/>
    <s v=""/>
  </r>
  <r>
    <x v="3"/>
    <x v="5"/>
    <x v="0"/>
    <x v="19"/>
    <x v="2"/>
    <x v="6"/>
    <x v="7"/>
    <x v="7"/>
    <x v="7"/>
    <n v="12.2"/>
    <n v="11.3"/>
    <n v="13.2"/>
    <s v="11.3 - 13.2"/>
    <x v="0"/>
    <s v=""/>
  </r>
  <r>
    <x v="3"/>
    <x v="5"/>
    <x v="0"/>
    <x v="20"/>
    <x v="2"/>
    <x v="6"/>
    <x v="7"/>
    <x v="7"/>
    <x v="7"/>
    <n v="9.3000000000000007"/>
    <n v="8.8000000000000007"/>
    <n v="9.9"/>
    <s v="8.8 - 9.9"/>
    <x v="0"/>
    <s v=""/>
  </r>
  <r>
    <x v="3"/>
    <x v="7"/>
    <x v="0"/>
    <x v="72"/>
    <x v="2"/>
    <x v="6"/>
    <x v="7"/>
    <x v="7"/>
    <x v="7"/>
    <n v="23.2"/>
    <n v="21.3"/>
    <n v="25.2"/>
    <s v="21.3 - 25.2"/>
    <x v="0"/>
    <s v=""/>
  </r>
  <r>
    <x v="3"/>
    <x v="7"/>
    <x v="0"/>
    <x v="73"/>
    <x v="2"/>
    <x v="6"/>
    <x v="7"/>
    <x v="7"/>
    <x v="7"/>
    <n v="7.8"/>
    <n v="7.3"/>
    <n v="8.3000000000000007"/>
    <s v="7.3 - 8.3"/>
    <x v="0"/>
    <s v=""/>
  </r>
  <r>
    <x v="3"/>
    <x v="6"/>
    <x v="1"/>
    <x v="21"/>
    <x v="2"/>
    <x v="6"/>
    <x v="7"/>
    <x v="7"/>
    <x v="7"/>
    <n v="8.6999999999999993"/>
    <n v="5.5"/>
    <n v="12.9"/>
    <s v="5.5 - 12.9"/>
    <x v="92"/>
    <s v=""/>
  </r>
  <r>
    <x v="3"/>
    <x v="6"/>
    <x v="2"/>
    <x v="22"/>
    <x v="2"/>
    <x v="6"/>
    <x v="7"/>
    <x v="7"/>
    <x v="7"/>
    <n v="9.5"/>
    <n v="7.2"/>
    <n v="12.3"/>
    <s v="7.2 - 12.3"/>
    <x v="92"/>
    <s v=""/>
  </r>
  <r>
    <x v="3"/>
    <x v="6"/>
    <x v="3"/>
    <x v="23"/>
    <x v="2"/>
    <x v="6"/>
    <x v="7"/>
    <x v="7"/>
    <x v="7"/>
    <n v="11.6"/>
    <n v="8.4"/>
    <n v="15.6"/>
    <s v="8.4 - 15.6"/>
    <x v="93"/>
    <s v=""/>
  </r>
  <r>
    <x v="3"/>
    <x v="6"/>
    <x v="4"/>
    <x v="24"/>
    <x v="2"/>
    <x v="6"/>
    <x v="7"/>
    <x v="7"/>
    <x v="7"/>
    <n v="7.9"/>
    <n v="5.0999999999999996"/>
    <n v="11.6"/>
    <s v="5.1 - 11.6"/>
    <x v="94"/>
    <s v=""/>
  </r>
  <r>
    <x v="3"/>
    <x v="6"/>
    <x v="5"/>
    <x v="25"/>
    <x v="2"/>
    <x v="6"/>
    <x v="7"/>
    <x v="7"/>
    <x v="7"/>
    <n v="10.7"/>
    <n v="9"/>
    <n v="12.5"/>
    <s v="9.0 - 12.5"/>
    <x v="95"/>
    <s v=""/>
  </r>
  <r>
    <x v="3"/>
    <x v="6"/>
    <x v="6"/>
    <x v="26"/>
    <x v="2"/>
    <x v="6"/>
    <x v="7"/>
    <x v="7"/>
    <x v="7"/>
    <n v="13.2"/>
    <n v="10.3"/>
    <n v="16.5"/>
    <s v="10.3 - 16.5"/>
    <x v="93"/>
    <s v=""/>
  </r>
  <r>
    <x v="3"/>
    <x v="6"/>
    <x v="7"/>
    <x v="27"/>
    <x v="2"/>
    <x v="6"/>
    <x v="7"/>
    <x v="7"/>
    <x v="7"/>
    <n v="11.2"/>
    <n v="8.3000000000000007"/>
    <n v="14.6"/>
    <s v="8.3 - 14.6"/>
    <x v="93"/>
    <s v=""/>
  </r>
  <r>
    <x v="3"/>
    <x v="6"/>
    <x v="8"/>
    <x v="28"/>
    <x v="2"/>
    <x v="6"/>
    <x v="7"/>
    <x v="7"/>
    <x v="7"/>
    <n v="5.5"/>
    <n v="3.1"/>
    <n v="9.1"/>
    <s v="3.1 - 9.1"/>
    <x v="94"/>
    <s v=""/>
  </r>
  <r>
    <x v="3"/>
    <x v="6"/>
    <x v="9"/>
    <x v="29"/>
    <x v="2"/>
    <x v="6"/>
    <x v="7"/>
    <x v="7"/>
    <x v="7"/>
    <n v="10.4"/>
    <n v="6.7"/>
    <n v="15.2"/>
    <s v="6.7 - 15.2"/>
    <x v="95"/>
    <s v=""/>
  </r>
  <r>
    <x v="3"/>
    <x v="6"/>
    <x v="10"/>
    <x v="30"/>
    <x v="2"/>
    <x v="6"/>
    <x v="7"/>
    <x v="7"/>
    <x v="7"/>
    <n v="9.9"/>
    <n v="7.4"/>
    <n v="12.8"/>
    <s v="7.4 - 12.8"/>
    <x v="95"/>
    <s v=""/>
  </r>
  <r>
    <x v="3"/>
    <x v="6"/>
    <x v="11"/>
    <x v="31"/>
    <x v="2"/>
    <x v="6"/>
    <x v="7"/>
    <x v="7"/>
    <x v="7"/>
    <n v="8.5"/>
    <n v="6"/>
    <n v="11.5"/>
    <s v="6.0 - 11.5"/>
    <x v="92"/>
    <s v=""/>
  </r>
  <r>
    <x v="3"/>
    <x v="6"/>
    <x v="12"/>
    <x v="32"/>
    <x v="2"/>
    <x v="6"/>
    <x v="7"/>
    <x v="7"/>
    <x v="7"/>
    <n v="7.4"/>
    <n v="4.8"/>
    <n v="10.7"/>
    <s v="4.8 - 10.7"/>
    <x v="94"/>
    <s v=""/>
  </r>
  <r>
    <x v="3"/>
    <x v="6"/>
    <x v="13"/>
    <x v="33"/>
    <x v="2"/>
    <x v="6"/>
    <x v="7"/>
    <x v="7"/>
    <x v="7"/>
    <n v="12.2"/>
    <n v="7.4"/>
    <n v="18.5"/>
    <s v="7.4 - 18.5"/>
    <x v="93"/>
    <s v=""/>
  </r>
  <r>
    <x v="3"/>
    <x v="6"/>
    <x v="14"/>
    <x v="34"/>
    <x v="2"/>
    <x v="6"/>
    <x v="7"/>
    <x v="7"/>
    <x v="7"/>
    <n v="9.6999999999999993"/>
    <n v="8"/>
    <n v="11.6"/>
    <s v="8.0 - 11.6"/>
    <x v="92"/>
    <s v=""/>
  </r>
  <r>
    <x v="3"/>
    <x v="6"/>
    <x v="15"/>
    <x v="35"/>
    <x v="2"/>
    <x v="6"/>
    <x v="7"/>
    <x v="7"/>
    <x v="7"/>
    <n v="8.1"/>
    <n v="5"/>
    <n v="12.3"/>
    <s v="5.0 - 12.3"/>
    <x v="94"/>
    <s v=""/>
  </r>
  <r>
    <x v="3"/>
    <x v="6"/>
    <x v="16"/>
    <x v="36"/>
    <x v="2"/>
    <x v="6"/>
    <x v="7"/>
    <x v="7"/>
    <x v="7"/>
    <n v="6.7"/>
    <n v="4.7"/>
    <n v="9.3000000000000007"/>
    <s v="4.7 - 9.3"/>
    <x v="94"/>
    <s v=""/>
  </r>
  <r>
    <x v="3"/>
    <x v="6"/>
    <x v="17"/>
    <x v="37"/>
    <x v="2"/>
    <x v="6"/>
    <x v="7"/>
    <x v="7"/>
    <x v="7"/>
    <n v="11"/>
    <n v="8.4"/>
    <n v="14.1"/>
    <s v="8.4 - 14.1"/>
    <x v="93"/>
    <s v=""/>
  </r>
  <r>
    <x v="3"/>
    <x v="6"/>
    <x v="18"/>
    <x v="38"/>
    <x v="2"/>
    <x v="6"/>
    <x v="7"/>
    <x v="7"/>
    <x v="7"/>
    <n v="10.9"/>
    <n v="5.5"/>
    <n v="18.899999999999999"/>
    <s v="5.5 - 18.9"/>
    <x v="95"/>
    <s v=""/>
  </r>
  <r>
    <x v="3"/>
    <x v="6"/>
    <x v="19"/>
    <x v="39"/>
    <x v="2"/>
    <x v="6"/>
    <x v="7"/>
    <x v="7"/>
    <x v="7"/>
    <n v="13.1"/>
    <n v="8.6999999999999993"/>
    <n v="18.7"/>
    <s v="8.7 - 18.7"/>
    <x v="93"/>
    <s v=""/>
  </r>
  <r>
    <x v="3"/>
    <x v="6"/>
    <x v="20"/>
    <x v="40"/>
    <x v="2"/>
    <x v="6"/>
    <x v="7"/>
    <x v="7"/>
    <x v="7"/>
    <n v="6.9"/>
    <n v="4.5"/>
    <n v="10.1"/>
    <s v="4.5 - 10.1"/>
    <x v="94"/>
    <s v=""/>
  </r>
  <r>
    <x v="3"/>
    <x v="6"/>
    <x v="21"/>
    <x v="41"/>
    <x v="2"/>
    <x v="6"/>
    <x v="7"/>
    <x v="7"/>
    <x v="7"/>
    <n v="10.5"/>
    <n v="8.1999999999999993"/>
    <n v="13.2"/>
    <s v="8.2 - 13.2"/>
    <x v="95"/>
    <s v=""/>
  </r>
  <r>
    <x v="3"/>
    <x v="6"/>
    <x v="22"/>
    <x v="42"/>
    <x v="2"/>
    <x v="6"/>
    <x v="7"/>
    <x v="7"/>
    <x v="7"/>
    <n v="9.1999999999999993"/>
    <n v="7"/>
    <n v="11.7"/>
    <s v="7.0 - 11.7"/>
    <x v="92"/>
    <s v=""/>
  </r>
  <r>
    <x v="3"/>
    <x v="6"/>
    <x v="23"/>
    <x v="43"/>
    <x v="2"/>
    <x v="6"/>
    <x v="7"/>
    <x v="7"/>
    <x v="7"/>
    <n v="10.199999999999999"/>
    <n v="7.8"/>
    <n v="12.9"/>
    <s v="7.8 - 12.9"/>
    <x v="95"/>
    <s v=""/>
  </r>
  <r>
    <x v="3"/>
    <x v="6"/>
    <x v="24"/>
    <x v="44"/>
    <x v="2"/>
    <x v="6"/>
    <x v="7"/>
    <x v="7"/>
    <x v="7"/>
    <n v="8"/>
    <n v="5.7"/>
    <n v="10.7"/>
    <s v="5.7 - 10.7"/>
    <x v="94"/>
    <s v=""/>
  </r>
  <r>
    <x v="3"/>
    <x v="6"/>
    <x v="25"/>
    <x v="45"/>
    <x v="2"/>
    <x v="6"/>
    <x v="7"/>
    <x v="7"/>
    <x v="7"/>
    <n v="9.1999999999999993"/>
    <n v="5.5"/>
    <n v="14.2"/>
    <s v="5.5 - 14.2"/>
    <x v="92"/>
    <s v=""/>
  </r>
  <r>
    <x v="3"/>
    <x v="6"/>
    <x v="26"/>
    <x v="46"/>
    <x v="2"/>
    <x v="6"/>
    <x v="7"/>
    <x v="7"/>
    <x v="7"/>
    <n v="10"/>
    <n v="7.6"/>
    <n v="12.8"/>
    <s v="7.6 - 12.8"/>
    <x v="95"/>
    <s v=""/>
  </r>
  <r>
    <x v="3"/>
    <x v="6"/>
    <x v="27"/>
    <x v="47"/>
    <x v="2"/>
    <x v="6"/>
    <x v="7"/>
    <x v="7"/>
    <x v="7"/>
    <n v="10.9"/>
    <n v="7.8"/>
    <n v="14.7"/>
    <s v="7.8 - 14.7"/>
    <x v="95"/>
    <s v=""/>
  </r>
  <r>
    <x v="3"/>
    <x v="6"/>
    <x v="28"/>
    <x v="48"/>
    <x v="2"/>
    <x v="6"/>
    <x v="7"/>
    <x v="7"/>
    <x v="7"/>
    <n v="7.8"/>
    <n v="5.0999999999999996"/>
    <n v="11.4"/>
    <s v="5.1 - 11.4"/>
    <x v="94"/>
    <s v=""/>
  </r>
  <r>
    <x v="3"/>
    <x v="6"/>
    <x v="29"/>
    <x v="49"/>
    <x v="2"/>
    <x v="6"/>
    <x v="7"/>
    <x v="7"/>
    <x v="7"/>
    <n v="9.8000000000000007"/>
    <n v="7.2"/>
    <n v="13"/>
    <s v="7.2 - 13.0"/>
    <x v="95"/>
    <s v=""/>
  </r>
  <r>
    <x v="3"/>
    <x v="6"/>
    <x v="30"/>
    <x v="50"/>
    <x v="2"/>
    <x v="6"/>
    <x v="7"/>
    <x v="7"/>
    <x v="7"/>
    <n v="9.1"/>
    <n v="7"/>
    <n v="11.5"/>
    <s v="7.0 - 11.5"/>
    <x v="92"/>
    <s v=""/>
  </r>
  <r>
    <x v="3"/>
    <x v="6"/>
    <x v="31"/>
    <x v="51"/>
    <x v="2"/>
    <x v="6"/>
    <x v="7"/>
    <x v="7"/>
    <x v="7"/>
    <n v="7.3"/>
    <n v="5.6"/>
    <n v="9.3000000000000007"/>
    <s v="5.6 - 9.3"/>
    <x v="94"/>
    <s v=""/>
  </r>
  <r>
    <x v="3"/>
    <x v="6"/>
    <x v="32"/>
    <x v="52"/>
    <x v="2"/>
    <x v="6"/>
    <x v="7"/>
    <x v="7"/>
    <x v="7"/>
    <n v="8.4"/>
    <n v="6.1"/>
    <n v="11.3"/>
    <s v="6.1 - 11.3"/>
    <x v="92"/>
    <s v=""/>
  </r>
  <r>
    <x v="3"/>
    <x v="6"/>
    <x v="33"/>
    <x v="53"/>
    <x v="2"/>
    <x v="6"/>
    <x v="7"/>
    <x v="7"/>
    <x v="7"/>
    <n v="11.8"/>
    <n v="8.8000000000000007"/>
    <n v="15.3"/>
    <s v="8.8 - 15.3"/>
    <x v="93"/>
    <s v=""/>
  </r>
  <r>
    <x v="3"/>
    <x v="6"/>
    <x v="34"/>
    <x v="54"/>
    <x v="2"/>
    <x v="6"/>
    <x v="7"/>
    <x v="7"/>
    <x v="7"/>
    <n v="10"/>
    <n v="7.5"/>
    <n v="13"/>
    <s v="7.5 - 13.0"/>
    <x v="95"/>
    <s v=""/>
  </r>
  <r>
    <x v="3"/>
    <x v="6"/>
    <x v="35"/>
    <x v="55"/>
    <x v="2"/>
    <x v="6"/>
    <x v="7"/>
    <x v="7"/>
    <x v="7"/>
    <n v="8"/>
    <n v="4.7"/>
    <n v="12.5"/>
    <s v="4.7 - 12.5"/>
    <x v="94"/>
    <s v=""/>
  </r>
  <r>
    <x v="3"/>
    <x v="6"/>
    <x v="36"/>
    <x v="56"/>
    <x v="2"/>
    <x v="6"/>
    <x v="7"/>
    <x v="7"/>
    <x v="7"/>
    <n v="8.1"/>
    <n v="6.1"/>
    <n v="10.6"/>
    <s v="6.1 - 10.6"/>
    <x v="94"/>
    <s v=""/>
  </r>
  <r>
    <x v="3"/>
    <x v="6"/>
    <x v="37"/>
    <x v="57"/>
    <x v="2"/>
    <x v="6"/>
    <x v="7"/>
    <x v="7"/>
    <x v="7"/>
    <n v="9.1"/>
    <n v="6.8"/>
    <n v="12"/>
    <s v="6.8 - 12.0"/>
    <x v="92"/>
    <s v=""/>
  </r>
  <r>
    <x v="3"/>
    <x v="6"/>
    <x v="38"/>
    <x v="58"/>
    <x v="2"/>
    <x v="6"/>
    <x v="7"/>
    <x v="7"/>
    <x v="7"/>
    <n v="11.6"/>
    <n v="9.1"/>
    <n v="14.4"/>
    <s v="9.1 - 14.4"/>
    <x v="93"/>
    <s v=""/>
  </r>
  <r>
    <x v="3"/>
    <x v="6"/>
    <x v="39"/>
    <x v="59"/>
    <x v="2"/>
    <x v="6"/>
    <x v="7"/>
    <x v="7"/>
    <x v="7"/>
    <n v="8.8000000000000007"/>
    <n v="6.8"/>
    <n v="11.1"/>
    <s v="6.8 - 11.1"/>
    <x v="92"/>
    <s v=""/>
  </r>
  <r>
    <x v="3"/>
    <x v="6"/>
    <x v="40"/>
    <x v="60"/>
    <x v="2"/>
    <x v="6"/>
    <x v="7"/>
    <x v="7"/>
    <x v="7"/>
    <n v="9.3000000000000007"/>
    <n v="5.4"/>
    <n v="14.8"/>
    <s v="5.4 - 14.8"/>
    <x v="92"/>
    <s v=""/>
  </r>
  <r>
    <x v="3"/>
    <x v="6"/>
    <x v="41"/>
    <x v="61"/>
    <x v="2"/>
    <x v="6"/>
    <x v="7"/>
    <x v="7"/>
    <x v="7"/>
    <n v="8.4"/>
    <n v="4.7"/>
    <n v="13.6"/>
    <s v="4.7 - 13.6"/>
    <x v="92"/>
    <s v=""/>
  </r>
  <r>
    <x v="3"/>
    <x v="6"/>
    <x v="42"/>
    <x v="62"/>
    <x v="2"/>
    <x v="6"/>
    <x v="7"/>
    <x v="7"/>
    <x v="7"/>
    <n v="12.8"/>
    <n v="8.1"/>
    <n v="18.7"/>
    <s v="8.1 - 18.7"/>
    <x v="93"/>
    <s v=""/>
  </r>
  <r>
    <x v="3"/>
    <x v="6"/>
    <x v="43"/>
    <x v="63"/>
    <x v="2"/>
    <x v="6"/>
    <x v="7"/>
    <x v="7"/>
    <x v="7"/>
    <n v="9.9"/>
    <n v="7.2"/>
    <n v="13.3"/>
    <s v="7.2 - 13.3"/>
    <x v="95"/>
    <s v=""/>
  </r>
  <r>
    <x v="3"/>
    <x v="6"/>
    <x v="44"/>
    <x v="64"/>
    <x v="2"/>
    <x v="6"/>
    <x v="7"/>
    <x v="7"/>
    <x v="7"/>
    <n v="10"/>
    <n v="8.3000000000000007"/>
    <n v="11.9"/>
    <s v="8.3 - 11.9"/>
    <x v="95"/>
    <s v=""/>
  </r>
  <r>
    <x v="3"/>
    <x v="6"/>
    <x v="45"/>
    <x v="65"/>
    <x v="2"/>
    <x v="6"/>
    <x v="7"/>
    <x v="7"/>
    <x v="7"/>
    <n v="10.8"/>
    <n v="8.8000000000000007"/>
    <n v="13.1"/>
    <s v="8.8 - 13.1"/>
    <x v="95"/>
    <s v=""/>
  </r>
  <r>
    <x v="3"/>
    <x v="6"/>
    <x v="46"/>
    <x v="66"/>
    <x v="2"/>
    <x v="6"/>
    <x v="7"/>
    <x v="7"/>
    <x v="7"/>
    <n v="14.7"/>
    <n v="10.8"/>
    <n v="19.5"/>
    <s v="10.8 - 19.5"/>
    <x v="93"/>
    <s v=""/>
  </r>
  <r>
    <x v="3"/>
    <x v="6"/>
    <x v="47"/>
    <x v="67"/>
    <x v="2"/>
    <x v="6"/>
    <x v="7"/>
    <x v="7"/>
    <x v="7"/>
    <n v="8.6"/>
    <n v="6.5"/>
    <n v="11.2"/>
    <s v="6.5 - 11.2"/>
    <x v="92"/>
    <s v=""/>
  </r>
  <r>
    <x v="3"/>
    <x v="6"/>
    <x v="48"/>
    <x v="68"/>
    <x v="2"/>
    <x v="6"/>
    <x v="7"/>
    <x v="7"/>
    <x v="7"/>
    <n v="11.7"/>
    <n v="9.5"/>
    <n v="14.2"/>
    <s v="9.5 - 14.2"/>
    <x v="93"/>
    <s v=""/>
  </r>
  <r>
    <x v="3"/>
    <x v="6"/>
    <x v="49"/>
    <x v="69"/>
    <x v="2"/>
    <x v="6"/>
    <x v="7"/>
    <x v="7"/>
    <x v="7"/>
    <n v="13.3"/>
    <n v="9.5"/>
    <n v="17.8"/>
    <s v="9.5 - 17.8"/>
    <x v="93"/>
    <s v=""/>
  </r>
  <r>
    <x v="3"/>
    <x v="6"/>
    <x v="50"/>
    <x v="70"/>
    <x v="2"/>
    <x v="6"/>
    <x v="7"/>
    <x v="7"/>
    <x v="7"/>
    <n v="7.9"/>
    <n v="5.6"/>
    <n v="10.8"/>
    <s v="5.6 - 10.8"/>
    <x v="94"/>
    <s v=""/>
  </r>
  <r>
    <x v="3"/>
    <x v="6"/>
    <x v="51"/>
    <x v="71"/>
    <x v="2"/>
    <x v="6"/>
    <x v="7"/>
    <x v="7"/>
    <x v="7"/>
    <n v="6.9"/>
    <n v="4.7"/>
    <n v="9.6"/>
    <s v="4.7 - 9.6"/>
    <x v="94"/>
    <s v=""/>
  </r>
  <r>
    <x v="0"/>
    <x v="0"/>
    <x v="0"/>
    <x v="0"/>
    <x v="2"/>
    <x v="7"/>
    <x v="8"/>
    <x v="8"/>
    <x v="8"/>
    <n v="21.4"/>
    <n v="20.8"/>
    <n v="22.1"/>
    <s v="20.8 - 22.1"/>
    <x v="0"/>
    <s v=""/>
  </r>
  <r>
    <x v="0"/>
    <x v="1"/>
    <x v="0"/>
    <x v="1"/>
    <x v="2"/>
    <x v="7"/>
    <x v="8"/>
    <x v="8"/>
    <x v="8"/>
    <n v="21"/>
    <n v="18.899999999999999"/>
    <n v="23.3"/>
    <s v="18.9 - 23.3"/>
    <x v="0"/>
    <s v=""/>
  </r>
  <r>
    <x v="0"/>
    <x v="1"/>
    <x v="0"/>
    <x v="2"/>
    <x v="2"/>
    <x v="7"/>
    <x v="8"/>
    <x v="8"/>
    <x v="8"/>
    <n v="22.2"/>
    <n v="20.8"/>
    <n v="23.7"/>
    <s v="20.8 - 23.7"/>
    <x v="0"/>
    <s v=""/>
  </r>
  <r>
    <x v="0"/>
    <x v="1"/>
    <x v="0"/>
    <x v="3"/>
    <x v="2"/>
    <x v="7"/>
    <x v="8"/>
    <x v="8"/>
    <x v="8"/>
    <n v="22.9"/>
    <n v="21.6"/>
    <n v="24.1"/>
    <s v="21.6 - 24.1"/>
    <x v="0"/>
    <s v=""/>
  </r>
  <r>
    <x v="0"/>
    <x v="1"/>
    <x v="0"/>
    <x v="4"/>
    <x v="2"/>
    <x v="7"/>
    <x v="8"/>
    <x v="8"/>
    <x v="8"/>
    <n v="22.7"/>
    <n v="21.4"/>
    <n v="24.1"/>
    <s v="21.4 - 24.1"/>
    <x v="0"/>
    <s v=""/>
  </r>
  <r>
    <x v="0"/>
    <x v="1"/>
    <x v="0"/>
    <x v="5"/>
    <x v="2"/>
    <x v="7"/>
    <x v="8"/>
    <x v="8"/>
    <x v="8"/>
    <n v="21.3"/>
    <n v="19.899999999999999"/>
    <n v="22.7"/>
    <s v="19.9 - 22.7"/>
    <x v="0"/>
    <s v=""/>
  </r>
  <r>
    <x v="0"/>
    <x v="1"/>
    <x v="0"/>
    <x v="6"/>
    <x v="2"/>
    <x v="7"/>
    <x v="8"/>
    <x v="8"/>
    <x v="8"/>
    <n v="18.5"/>
    <n v="16.8"/>
    <n v="20.2"/>
    <s v="16.8 - 20.2"/>
    <x v="0"/>
    <s v=""/>
  </r>
  <r>
    <x v="0"/>
    <x v="1"/>
    <x v="0"/>
    <x v="7"/>
    <x v="2"/>
    <x v="7"/>
    <x v="8"/>
    <x v="8"/>
    <x v="8"/>
    <n v="14.3"/>
    <n v="11.4"/>
    <n v="17.5"/>
    <s v="11.4 - 17.5"/>
    <x v="0"/>
    <s v=""/>
  </r>
  <r>
    <x v="0"/>
    <x v="2"/>
    <x v="0"/>
    <x v="8"/>
    <x v="2"/>
    <x v="7"/>
    <x v="8"/>
    <x v="8"/>
    <x v="8"/>
    <n v="16.5"/>
    <n v="15.6"/>
    <n v="17.3"/>
    <s v="15.6 - 17.3"/>
    <x v="0"/>
    <s v=""/>
  </r>
  <r>
    <x v="0"/>
    <x v="2"/>
    <x v="0"/>
    <x v="9"/>
    <x v="2"/>
    <x v="7"/>
    <x v="8"/>
    <x v="8"/>
    <x v="8"/>
    <n v="25.9"/>
    <n v="25"/>
    <n v="26.9"/>
    <s v="25.0 - 26.9"/>
    <x v="0"/>
    <s v=""/>
  </r>
  <r>
    <x v="0"/>
    <x v="3"/>
    <x v="0"/>
    <x v="10"/>
    <x v="2"/>
    <x v="7"/>
    <x v="8"/>
    <x v="8"/>
    <x v="8"/>
    <n v="14.4"/>
    <n v="13.7"/>
    <n v="15"/>
    <s v="13.7 - 15.0"/>
    <x v="0"/>
    <s v=""/>
  </r>
  <r>
    <x v="0"/>
    <x v="3"/>
    <x v="0"/>
    <x v="11"/>
    <x v="2"/>
    <x v="7"/>
    <x v="8"/>
    <x v="8"/>
    <x v="8"/>
    <n v="37.4"/>
    <n v="36.200000000000003"/>
    <n v="38.700000000000003"/>
    <s v="36.2 - 38.7"/>
    <x v="0"/>
    <s v=""/>
  </r>
  <r>
    <x v="0"/>
    <x v="4"/>
    <x v="0"/>
    <x v="12"/>
    <x v="2"/>
    <x v="7"/>
    <x v="8"/>
    <x v="8"/>
    <x v="8"/>
    <n v="15.5"/>
    <n v="14"/>
    <n v="17.100000000000001"/>
    <s v="14.0 - 17.1"/>
    <x v="0"/>
    <s v=""/>
  </r>
  <r>
    <x v="0"/>
    <x v="4"/>
    <x v="0"/>
    <x v="13"/>
    <x v="2"/>
    <x v="7"/>
    <x v="8"/>
    <x v="8"/>
    <x v="8"/>
    <n v="24.1"/>
    <n v="23.2"/>
    <n v="25"/>
    <s v="23.2 - 25.0"/>
    <x v="0"/>
    <s v=""/>
  </r>
  <r>
    <x v="0"/>
    <x v="4"/>
    <x v="0"/>
    <x v="14"/>
    <x v="2"/>
    <x v="7"/>
    <x v="8"/>
    <x v="8"/>
    <x v="8"/>
    <n v="16.5"/>
    <n v="14.4"/>
    <n v="18.8"/>
    <s v="14.4 - 18.8"/>
    <x v="0"/>
    <s v=""/>
  </r>
  <r>
    <x v="0"/>
    <x v="4"/>
    <x v="0"/>
    <x v="15"/>
    <x v="2"/>
    <x v="7"/>
    <x v="8"/>
    <x v="8"/>
    <x v="8"/>
    <n v="11.2"/>
    <n v="9"/>
    <n v="13.8"/>
    <s v="9.0 - 13.8"/>
    <x v="0"/>
    <s v=""/>
  </r>
  <r>
    <x v="0"/>
    <x v="4"/>
    <x v="0"/>
    <x v="16"/>
    <x v="2"/>
    <x v="7"/>
    <x v="8"/>
    <x v="8"/>
    <x v="8"/>
    <n v="26.1"/>
    <n v="22.4"/>
    <n v="29.9"/>
    <s v="22.4 - 29.9"/>
    <x v="0"/>
    <s v=""/>
  </r>
  <r>
    <x v="0"/>
    <x v="5"/>
    <x v="0"/>
    <x v="17"/>
    <x v="2"/>
    <x v="7"/>
    <x v="8"/>
    <x v="8"/>
    <x v="8"/>
    <n v="20.6"/>
    <n v="17.2"/>
    <n v="24.3"/>
    <s v="17.2 - 24.3"/>
    <x v="0"/>
    <s v=""/>
  </r>
  <r>
    <x v="0"/>
    <x v="5"/>
    <x v="0"/>
    <x v="18"/>
    <x v="2"/>
    <x v="7"/>
    <x v="8"/>
    <x v="8"/>
    <x v="8"/>
    <n v="19.899999999999999"/>
    <n v="18.7"/>
    <n v="21.2"/>
    <s v="18.7 - 21.2"/>
    <x v="0"/>
    <s v=""/>
  </r>
  <r>
    <x v="0"/>
    <x v="5"/>
    <x v="0"/>
    <x v="19"/>
    <x v="2"/>
    <x v="7"/>
    <x v="8"/>
    <x v="8"/>
    <x v="8"/>
    <n v="24.4"/>
    <n v="23.5"/>
    <n v="25.3"/>
    <s v="23.5 - 25.3"/>
    <x v="0"/>
    <s v=""/>
  </r>
  <r>
    <x v="0"/>
    <x v="5"/>
    <x v="0"/>
    <x v="20"/>
    <x v="2"/>
    <x v="7"/>
    <x v="8"/>
    <x v="8"/>
    <x v="8"/>
    <n v="20.2"/>
    <n v="19.5"/>
    <n v="20.9"/>
    <s v="19.5 - 20.9"/>
    <x v="0"/>
    <s v=""/>
  </r>
  <r>
    <x v="0"/>
    <x v="7"/>
    <x v="0"/>
    <x v="72"/>
    <x v="2"/>
    <x v="7"/>
    <x v="8"/>
    <x v="8"/>
    <x v="8"/>
    <n v="45.7"/>
    <n v="43.7"/>
    <n v="47.6"/>
    <s v="43.7 - 47.6"/>
    <x v="0"/>
    <s v=""/>
  </r>
  <r>
    <x v="0"/>
    <x v="7"/>
    <x v="0"/>
    <x v="73"/>
    <x v="2"/>
    <x v="7"/>
    <x v="8"/>
    <x v="8"/>
    <x v="8"/>
    <n v="17.8"/>
    <n v="17.100000000000001"/>
    <n v="18.399999999999999"/>
    <s v="17.1 - 18.4"/>
    <x v="0"/>
    <s v=""/>
  </r>
  <r>
    <x v="0"/>
    <x v="6"/>
    <x v="1"/>
    <x v="21"/>
    <x v="2"/>
    <x v="7"/>
    <x v="8"/>
    <x v="8"/>
    <x v="8"/>
    <n v="25.9"/>
    <n v="21.4"/>
    <n v="30.9"/>
    <s v="21.4 - 30.9"/>
    <x v="96"/>
    <s v=""/>
  </r>
  <r>
    <x v="0"/>
    <x v="6"/>
    <x v="2"/>
    <x v="22"/>
    <x v="2"/>
    <x v="7"/>
    <x v="8"/>
    <x v="8"/>
    <x v="8"/>
    <n v="19.899999999999999"/>
    <n v="16.100000000000001"/>
    <n v="24.1"/>
    <s v="16.1 - 24.1"/>
    <x v="97"/>
    <s v=""/>
  </r>
  <r>
    <x v="0"/>
    <x v="6"/>
    <x v="3"/>
    <x v="23"/>
    <x v="2"/>
    <x v="7"/>
    <x v="8"/>
    <x v="8"/>
    <x v="8"/>
    <n v="19"/>
    <n v="16.7"/>
    <n v="21.5"/>
    <s v="16.7 - 21.5"/>
    <x v="97"/>
    <s v=""/>
  </r>
  <r>
    <x v="0"/>
    <x v="6"/>
    <x v="4"/>
    <x v="24"/>
    <x v="2"/>
    <x v="7"/>
    <x v="8"/>
    <x v="8"/>
    <x v="8"/>
    <n v="27.4"/>
    <n v="21.7"/>
    <n v="33.700000000000003"/>
    <s v="21.7 - 33.7"/>
    <x v="96"/>
    <s v=""/>
  </r>
  <r>
    <x v="0"/>
    <x v="6"/>
    <x v="5"/>
    <x v="25"/>
    <x v="2"/>
    <x v="7"/>
    <x v="8"/>
    <x v="8"/>
    <x v="8"/>
    <n v="16.399999999999999"/>
    <n v="14.6"/>
    <n v="18.399999999999999"/>
    <s v="14.6 - 18.4"/>
    <x v="97"/>
    <s v=""/>
  </r>
  <r>
    <x v="0"/>
    <x v="6"/>
    <x v="6"/>
    <x v="26"/>
    <x v="2"/>
    <x v="7"/>
    <x v="8"/>
    <x v="8"/>
    <x v="8"/>
    <n v="21.6"/>
    <n v="18.399999999999999"/>
    <n v="25"/>
    <s v="18.4 - 25.0"/>
    <x v="98"/>
    <s v=""/>
  </r>
  <r>
    <x v="0"/>
    <x v="6"/>
    <x v="7"/>
    <x v="27"/>
    <x v="2"/>
    <x v="7"/>
    <x v="8"/>
    <x v="8"/>
    <x v="8"/>
    <n v="20.100000000000001"/>
    <n v="16.7"/>
    <n v="23.8"/>
    <s v="16.7 - 23.8"/>
    <x v="97"/>
    <s v=""/>
  </r>
  <r>
    <x v="0"/>
    <x v="6"/>
    <x v="8"/>
    <x v="28"/>
    <x v="2"/>
    <x v="7"/>
    <x v="8"/>
    <x v="8"/>
    <x v="8"/>
    <n v="24.7"/>
    <n v="19.600000000000001"/>
    <n v="30.4"/>
    <s v="19.6 - 30.4"/>
    <x v="96"/>
    <s v=""/>
  </r>
  <r>
    <x v="0"/>
    <x v="6"/>
    <x v="9"/>
    <x v="29"/>
    <x v="2"/>
    <x v="7"/>
    <x v="8"/>
    <x v="8"/>
    <x v="8"/>
    <n v="20.100000000000001"/>
    <n v="14.5"/>
    <n v="26.8"/>
    <s v="14.5 - 26.8"/>
    <x v="97"/>
    <s v=""/>
  </r>
  <r>
    <x v="0"/>
    <x v="6"/>
    <x v="10"/>
    <x v="30"/>
    <x v="2"/>
    <x v="7"/>
    <x v="8"/>
    <x v="8"/>
    <x v="8"/>
    <n v="20.100000000000001"/>
    <n v="17.899999999999999"/>
    <n v="22.5"/>
    <s v="17.9 - 22.5"/>
    <x v="97"/>
    <s v=""/>
  </r>
  <r>
    <x v="0"/>
    <x v="6"/>
    <x v="11"/>
    <x v="31"/>
    <x v="2"/>
    <x v="7"/>
    <x v="8"/>
    <x v="8"/>
    <x v="8"/>
    <n v="21.7"/>
    <n v="17.899999999999999"/>
    <n v="25.8"/>
    <s v="17.9 - 25.8"/>
    <x v="98"/>
    <s v=""/>
  </r>
  <r>
    <x v="0"/>
    <x v="6"/>
    <x v="12"/>
    <x v="32"/>
    <x v="2"/>
    <x v="7"/>
    <x v="8"/>
    <x v="8"/>
    <x v="8"/>
    <n v="15.4"/>
    <n v="11.4"/>
    <n v="20.2"/>
    <s v="11.4 - 20.2"/>
    <x v="97"/>
    <s v=""/>
  </r>
  <r>
    <x v="0"/>
    <x v="6"/>
    <x v="13"/>
    <x v="33"/>
    <x v="2"/>
    <x v="7"/>
    <x v="8"/>
    <x v="8"/>
    <x v="8"/>
    <n v="23"/>
    <n v="20"/>
    <n v="26.2"/>
    <s v="20.0 - 26.2"/>
    <x v="99"/>
    <s v=""/>
  </r>
  <r>
    <x v="0"/>
    <x v="6"/>
    <x v="14"/>
    <x v="34"/>
    <x v="2"/>
    <x v="7"/>
    <x v="8"/>
    <x v="8"/>
    <x v="8"/>
    <n v="21.5"/>
    <n v="17.7"/>
    <n v="25.6"/>
    <s v="17.7 - 25.6"/>
    <x v="98"/>
    <s v=""/>
  </r>
  <r>
    <x v="0"/>
    <x v="6"/>
    <x v="15"/>
    <x v="35"/>
    <x v="2"/>
    <x v="7"/>
    <x v="8"/>
    <x v="8"/>
    <x v="8"/>
    <n v="23.9"/>
    <n v="20.399999999999999"/>
    <n v="27.8"/>
    <s v="20.4 - 27.8"/>
    <x v="99"/>
    <s v=""/>
  </r>
  <r>
    <x v="0"/>
    <x v="6"/>
    <x v="16"/>
    <x v="36"/>
    <x v="2"/>
    <x v="7"/>
    <x v="8"/>
    <x v="8"/>
    <x v="8"/>
    <n v="22.7"/>
    <n v="19.100000000000001"/>
    <n v="26.6"/>
    <s v="19.1 - 26.6"/>
    <x v="98"/>
    <s v=""/>
  </r>
  <r>
    <x v="0"/>
    <x v="6"/>
    <x v="17"/>
    <x v="37"/>
    <x v="2"/>
    <x v="7"/>
    <x v="8"/>
    <x v="8"/>
    <x v="8"/>
    <n v="21.8"/>
    <n v="18.2"/>
    <n v="25.8"/>
    <s v="18.2 - 25.8"/>
    <x v="98"/>
    <s v=""/>
  </r>
  <r>
    <x v="0"/>
    <x v="6"/>
    <x v="18"/>
    <x v="38"/>
    <x v="2"/>
    <x v="7"/>
    <x v="8"/>
    <x v="8"/>
    <x v="8"/>
    <n v="28.9"/>
    <n v="23.4"/>
    <n v="34.9"/>
    <s v="23.4 - 34.9"/>
    <x v="96"/>
    <s v=""/>
  </r>
  <r>
    <x v="0"/>
    <x v="6"/>
    <x v="19"/>
    <x v="39"/>
    <x v="2"/>
    <x v="7"/>
    <x v="8"/>
    <x v="8"/>
    <x v="8"/>
    <n v="27.5"/>
    <n v="22.4"/>
    <n v="33"/>
    <s v="22.4 - 33.0"/>
    <x v="96"/>
    <s v=""/>
  </r>
  <r>
    <x v="0"/>
    <x v="6"/>
    <x v="20"/>
    <x v="40"/>
    <x v="2"/>
    <x v="7"/>
    <x v="8"/>
    <x v="8"/>
    <x v="8"/>
    <n v="25.1"/>
    <n v="20.2"/>
    <n v="30.5"/>
    <s v="20.2 - 30.5"/>
    <x v="96"/>
    <s v=""/>
  </r>
  <r>
    <x v="0"/>
    <x v="6"/>
    <x v="21"/>
    <x v="41"/>
    <x v="2"/>
    <x v="7"/>
    <x v="8"/>
    <x v="8"/>
    <x v="8"/>
    <n v="22.7"/>
    <n v="19.7"/>
    <n v="26"/>
    <s v="19.7 - 26.0"/>
    <x v="98"/>
    <s v=""/>
  </r>
  <r>
    <x v="0"/>
    <x v="6"/>
    <x v="22"/>
    <x v="42"/>
    <x v="2"/>
    <x v="7"/>
    <x v="8"/>
    <x v="8"/>
    <x v="8"/>
    <n v="23.1"/>
    <n v="20.2"/>
    <n v="26.3"/>
    <s v="20.2 - 26.3"/>
    <x v="99"/>
    <s v=""/>
  </r>
  <r>
    <x v="0"/>
    <x v="6"/>
    <x v="23"/>
    <x v="43"/>
    <x v="2"/>
    <x v="7"/>
    <x v="8"/>
    <x v="8"/>
    <x v="8"/>
    <n v="24.2"/>
    <n v="21.1"/>
    <n v="27.4"/>
    <s v="21.1 - 27.4"/>
    <x v="99"/>
    <s v=""/>
  </r>
  <r>
    <x v="0"/>
    <x v="6"/>
    <x v="24"/>
    <x v="44"/>
    <x v="2"/>
    <x v="7"/>
    <x v="8"/>
    <x v="8"/>
    <x v="8"/>
    <n v="19"/>
    <n v="16"/>
    <n v="22.2"/>
    <s v="16.0 - 22.2"/>
    <x v="97"/>
    <s v=""/>
  </r>
  <r>
    <x v="0"/>
    <x v="6"/>
    <x v="25"/>
    <x v="45"/>
    <x v="2"/>
    <x v="7"/>
    <x v="8"/>
    <x v="8"/>
    <x v="8"/>
    <n v="23.9"/>
    <n v="19.399999999999999"/>
    <n v="28.8"/>
    <s v="19.4 - 28.8"/>
    <x v="99"/>
    <s v=""/>
  </r>
  <r>
    <x v="0"/>
    <x v="6"/>
    <x v="26"/>
    <x v="46"/>
    <x v="2"/>
    <x v="7"/>
    <x v="8"/>
    <x v="8"/>
    <x v="8"/>
    <n v="25.6"/>
    <n v="22.2"/>
    <n v="29.3"/>
    <s v="22.2 - 29.3"/>
    <x v="96"/>
    <s v=""/>
  </r>
  <r>
    <x v="0"/>
    <x v="6"/>
    <x v="27"/>
    <x v="47"/>
    <x v="2"/>
    <x v="7"/>
    <x v="8"/>
    <x v="8"/>
    <x v="8"/>
    <n v="22.1"/>
    <n v="17.100000000000001"/>
    <n v="27.7"/>
    <s v="17.1 - 27.7"/>
    <x v="98"/>
    <s v=""/>
  </r>
  <r>
    <x v="0"/>
    <x v="6"/>
    <x v="28"/>
    <x v="48"/>
    <x v="2"/>
    <x v="7"/>
    <x v="8"/>
    <x v="8"/>
    <x v="8"/>
    <n v="22.7"/>
    <n v="19.3"/>
    <n v="26.5"/>
    <s v="19.3 - 26.5"/>
    <x v="98"/>
    <s v=""/>
  </r>
  <r>
    <x v="0"/>
    <x v="6"/>
    <x v="29"/>
    <x v="49"/>
    <x v="2"/>
    <x v="7"/>
    <x v="8"/>
    <x v="8"/>
    <x v="8"/>
    <n v="16.399999999999999"/>
    <n v="13.2"/>
    <n v="20"/>
    <s v="13.2 - 20.0"/>
    <x v="97"/>
    <s v=""/>
  </r>
  <r>
    <x v="0"/>
    <x v="6"/>
    <x v="30"/>
    <x v="50"/>
    <x v="2"/>
    <x v="7"/>
    <x v="8"/>
    <x v="8"/>
    <x v="8"/>
    <n v="24.6"/>
    <n v="21.4"/>
    <n v="28.1"/>
    <s v="21.4 - 28.1"/>
    <x v="99"/>
    <s v=""/>
  </r>
  <r>
    <x v="0"/>
    <x v="6"/>
    <x v="31"/>
    <x v="51"/>
    <x v="2"/>
    <x v="7"/>
    <x v="8"/>
    <x v="8"/>
    <x v="8"/>
    <n v="16.5"/>
    <n v="14.2"/>
    <n v="19"/>
    <s v="14.2 - 19.0"/>
    <x v="97"/>
    <s v=""/>
  </r>
  <r>
    <x v="0"/>
    <x v="6"/>
    <x v="32"/>
    <x v="52"/>
    <x v="2"/>
    <x v="7"/>
    <x v="8"/>
    <x v="8"/>
    <x v="8"/>
    <n v="19.8"/>
    <n v="16.899999999999999"/>
    <n v="22.9"/>
    <s v="16.9 - 22.9"/>
    <x v="97"/>
    <s v=""/>
  </r>
  <r>
    <x v="0"/>
    <x v="6"/>
    <x v="33"/>
    <x v="53"/>
    <x v="2"/>
    <x v="7"/>
    <x v="8"/>
    <x v="8"/>
    <x v="8"/>
    <n v="18.7"/>
    <n v="15.1"/>
    <n v="22.8"/>
    <s v="15.1 - 22.8"/>
    <x v="97"/>
    <s v=""/>
  </r>
  <r>
    <x v="0"/>
    <x v="6"/>
    <x v="34"/>
    <x v="54"/>
    <x v="2"/>
    <x v="7"/>
    <x v="8"/>
    <x v="8"/>
    <x v="8"/>
    <n v="21"/>
    <n v="17.5"/>
    <n v="25"/>
    <s v="17.5 - 25.0"/>
    <x v="98"/>
    <s v=""/>
  </r>
  <r>
    <x v="0"/>
    <x v="6"/>
    <x v="35"/>
    <x v="55"/>
    <x v="2"/>
    <x v="7"/>
    <x v="8"/>
    <x v="8"/>
    <x v="8"/>
    <n v="23.1"/>
    <n v="19.100000000000001"/>
    <n v="27.4"/>
    <s v="19.1 - 27.4"/>
    <x v="99"/>
    <s v=""/>
  </r>
  <r>
    <x v="0"/>
    <x v="6"/>
    <x v="36"/>
    <x v="56"/>
    <x v="2"/>
    <x v="7"/>
    <x v="8"/>
    <x v="8"/>
    <x v="8"/>
    <n v="24.9"/>
    <n v="20.399999999999999"/>
    <n v="29.9"/>
    <s v="20.4 - 29.9"/>
    <x v="96"/>
    <s v=""/>
  </r>
  <r>
    <x v="0"/>
    <x v="6"/>
    <x v="37"/>
    <x v="57"/>
    <x v="2"/>
    <x v="7"/>
    <x v="8"/>
    <x v="8"/>
    <x v="8"/>
    <n v="25.3"/>
    <n v="21.8"/>
    <n v="29.1"/>
    <s v="21.8 - 29.1"/>
    <x v="96"/>
    <s v=""/>
  </r>
  <r>
    <x v="0"/>
    <x v="6"/>
    <x v="38"/>
    <x v="58"/>
    <x v="2"/>
    <x v="7"/>
    <x v="8"/>
    <x v="8"/>
    <x v="8"/>
    <n v="22.8"/>
    <n v="20"/>
    <n v="25.7"/>
    <s v="20.0 - 25.7"/>
    <x v="99"/>
    <s v=""/>
  </r>
  <r>
    <x v="0"/>
    <x v="6"/>
    <x v="39"/>
    <x v="59"/>
    <x v="2"/>
    <x v="7"/>
    <x v="8"/>
    <x v="8"/>
    <x v="8"/>
    <n v="24.6"/>
    <n v="21.4"/>
    <n v="27.9"/>
    <s v="21.4 - 27.9"/>
    <x v="99"/>
    <s v=""/>
  </r>
  <r>
    <x v="0"/>
    <x v="6"/>
    <x v="40"/>
    <x v="60"/>
    <x v="2"/>
    <x v="7"/>
    <x v="8"/>
    <x v="8"/>
    <x v="8"/>
    <n v="22.5"/>
    <n v="18.399999999999999"/>
    <n v="27"/>
    <s v="18.4 - 27.0"/>
    <x v="98"/>
    <s v=""/>
  </r>
  <r>
    <x v="0"/>
    <x v="6"/>
    <x v="41"/>
    <x v="61"/>
    <x v="2"/>
    <x v="7"/>
    <x v="8"/>
    <x v="8"/>
    <x v="8"/>
    <n v="19.2"/>
    <n v="15"/>
    <n v="24.1"/>
    <s v="15.0 - 24.1"/>
    <x v="97"/>
    <s v=""/>
  </r>
  <r>
    <x v="0"/>
    <x v="6"/>
    <x v="42"/>
    <x v="62"/>
    <x v="2"/>
    <x v="7"/>
    <x v="8"/>
    <x v="8"/>
    <x v="8"/>
    <n v="22.7"/>
    <n v="17.899999999999999"/>
    <n v="28.2"/>
    <s v="17.9 - 28.2"/>
    <x v="98"/>
    <s v=""/>
  </r>
  <r>
    <x v="0"/>
    <x v="6"/>
    <x v="43"/>
    <x v="63"/>
    <x v="2"/>
    <x v="7"/>
    <x v="8"/>
    <x v="8"/>
    <x v="8"/>
    <n v="25"/>
    <n v="21.2"/>
    <n v="29"/>
    <s v="21.2 - 29.0"/>
    <x v="96"/>
    <s v=""/>
  </r>
  <r>
    <x v="0"/>
    <x v="6"/>
    <x v="44"/>
    <x v="64"/>
    <x v="2"/>
    <x v="7"/>
    <x v="8"/>
    <x v="8"/>
    <x v="8"/>
    <n v="20.399999999999999"/>
    <n v="17.600000000000001"/>
    <n v="23.4"/>
    <s v="17.6 - 23.4"/>
    <x v="98"/>
    <s v=""/>
  </r>
  <r>
    <x v="0"/>
    <x v="6"/>
    <x v="45"/>
    <x v="65"/>
    <x v="2"/>
    <x v="7"/>
    <x v="8"/>
    <x v="8"/>
    <x v="8"/>
    <n v="21.9"/>
    <n v="19.8"/>
    <n v="24.2"/>
    <s v="19.8 - 24.2"/>
    <x v="98"/>
    <s v=""/>
  </r>
  <r>
    <x v="0"/>
    <x v="6"/>
    <x v="46"/>
    <x v="66"/>
    <x v="2"/>
    <x v="7"/>
    <x v="8"/>
    <x v="8"/>
    <x v="8"/>
    <n v="23.6"/>
    <n v="18"/>
    <n v="29.9"/>
    <s v="18.0 - 29.9"/>
    <x v="99"/>
    <s v=""/>
  </r>
  <r>
    <x v="0"/>
    <x v="6"/>
    <x v="47"/>
    <x v="67"/>
    <x v="2"/>
    <x v="7"/>
    <x v="8"/>
    <x v="8"/>
    <x v="8"/>
    <n v="22.5"/>
    <n v="19.3"/>
    <n v="25.9"/>
    <s v="19.3 - 25.9"/>
    <x v="98"/>
    <s v=""/>
  </r>
  <r>
    <x v="0"/>
    <x v="6"/>
    <x v="48"/>
    <x v="68"/>
    <x v="2"/>
    <x v="7"/>
    <x v="8"/>
    <x v="8"/>
    <x v="8"/>
    <n v="23.1"/>
    <n v="20.5"/>
    <n v="25.9"/>
    <s v="20.5 - 25.9"/>
    <x v="99"/>
    <s v=""/>
  </r>
  <r>
    <x v="0"/>
    <x v="6"/>
    <x v="49"/>
    <x v="69"/>
    <x v="2"/>
    <x v="7"/>
    <x v="8"/>
    <x v="8"/>
    <x v="8"/>
    <n v="29.7"/>
    <n v="24.6"/>
    <n v="35.200000000000003"/>
    <s v="24.6 - 35.2"/>
    <x v="96"/>
    <s v=""/>
  </r>
  <r>
    <x v="0"/>
    <x v="6"/>
    <x v="50"/>
    <x v="70"/>
    <x v="2"/>
    <x v="7"/>
    <x v="8"/>
    <x v="8"/>
    <x v="8"/>
    <n v="25.9"/>
    <n v="21.9"/>
    <n v="30.1"/>
    <s v="21.9 - 30.1"/>
    <x v="96"/>
    <s v=""/>
  </r>
  <r>
    <x v="0"/>
    <x v="6"/>
    <x v="51"/>
    <x v="71"/>
    <x v="2"/>
    <x v="7"/>
    <x v="8"/>
    <x v="8"/>
    <x v="8"/>
    <n v="16.600000000000001"/>
    <n v="12.6"/>
    <n v="21.3"/>
    <s v="12.6 - 21.3"/>
    <x v="97"/>
    <s v=""/>
  </r>
  <r>
    <x v="1"/>
    <x v="0"/>
    <x v="0"/>
    <x v="0"/>
    <x v="2"/>
    <x v="7"/>
    <x v="8"/>
    <x v="8"/>
    <x v="8"/>
    <n v="10.199999999999999"/>
    <n v="9.8000000000000007"/>
    <n v="10.6"/>
    <s v="9.8 - 10.6"/>
    <x v="0"/>
    <s v=""/>
  </r>
  <r>
    <x v="1"/>
    <x v="1"/>
    <x v="0"/>
    <x v="1"/>
    <x v="2"/>
    <x v="7"/>
    <x v="8"/>
    <x v="8"/>
    <x v="8"/>
    <n v="16.3"/>
    <n v="14.4"/>
    <n v="18.3"/>
    <s v="14.4 - 18.3"/>
    <x v="0"/>
    <s v=""/>
  </r>
  <r>
    <x v="1"/>
    <x v="1"/>
    <x v="0"/>
    <x v="2"/>
    <x v="2"/>
    <x v="7"/>
    <x v="8"/>
    <x v="8"/>
    <x v="8"/>
    <n v="15.1"/>
    <n v="13.9"/>
    <n v="16.399999999999999"/>
    <s v="13.9 - 16.4"/>
    <x v="0"/>
    <s v=""/>
  </r>
  <r>
    <x v="1"/>
    <x v="1"/>
    <x v="0"/>
    <x v="3"/>
    <x v="2"/>
    <x v="7"/>
    <x v="8"/>
    <x v="8"/>
    <x v="8"/>
    <n v="11.1"/>
    <n v="10.3"/>
    <n v="11.9"/>
    <s v="10.3 - 11.9"/>
    <x v="0"/>
    <s v=""/>
  </r>
  <r>
    <x v="1"/>
    <x v="1"/>
    <x v="0"/>
    <x v="4"/>
    <x v="2"/>
    <x v="7"/>
    <x v="8"/>
    <x v="8"/>
    <x v="8"/>
    <n v="8.8000000000000007"/>
    <n v="7.9"/>
    <n v="9.6999999999999993"/>
    <s v="7.9 - 9.7"/>
    <x v="0"/>
    <s v=""/>
  </r>
  <r>
    <x v="1"/>
    <x v="1"/>
    <x v="0"/>
    <x v="5"/>
    <x v="2"/>
    <x v="7"/>
    <x v="8"/>
    <x v="8"/>
    <x v="8"/>
    <n v="6.3"/>
    <n v="5.5"/>
    <n v="7"/>
    <s v="5.5 - 7.0"/>
    <x v="0"/>
    <s v=""/>
  </r>
  <r>
    <x v="1"/>
    <x v="1"/>
    <x v="0"/>
    <x v="6"/>
    <x v="2"/>
    <x v="7"/>
    <x v="8"/>
    <x v="8"/>
    <x v="8"/>
    <n v="4"/>
    <n v="3.3"/>
    <n v="4.9000000000000004"/>
    <s v="3.3 - 4.9"/>
    <x v="0"/>
    <s v=""/>
  </r>
  <r>
    <x v="1"/>
    <x v="1"/>
    <x v="0"/>
    <x v="7"/>
    <x v="2"/>
    <x v="7"/>
    <x v="8"/>
    <x v="8"/>
    <x v="8"/>
    <m/>
    <m/>
    <m/>
    <s v=""/>
    <x v="0"/>
    <s v="1"/>
  </r>
  <r>
    <x v="1"/>
    <x v="2"/>
    <x v="0"/>
    <x v="8"/>
    <x v="2"/>
    <x v="7"/>
    <x v="8"/>
    <x v="8"/>
    <x v="8"/>
    <n v="7.8"/>
    <n v="7.3"/>
    <n v="8.3000000000000007"/>
    <s v="7.3 - 8.3"/>
    <x v="0"/>
    <s v=""/>
  </r>
  <r>
    <x v="1"/>
    <x v="2"/>
    <x v="0"/>
    <x v="9"/>
    <x v="2"/>
    <x v="7"/>
    <x v="8"/>
    <x v="8"/>
    <x v="8"/>
    <n v="12.3"/>
    <n v="11.6"/>
    <n v="13.1"/>
    <s v="11.6 - 13.1"/>
    <x v="0"/>
    <s v=""/>
  </r>
  <r>
    <x v="1"/>
    <x v="3"/>
    <x v="0"/>
    <x v="10"/>
    <x v="2"/>
    <x v="7"/>
    <x v="8"/>
    <x v="8"/>
    <x v="8"/>
    <n v="6.2"/>
    <n v="5.8"/>
    <n v="6.7"/>
    <s v="5.8 - 6.7"/>
    <x v="0"/>
    <s v=""/>
  </r>
  <r>
    <x v="1"/>
    <x v="3"/>
    <x v="0"/>
    <x v="11"/>
    <x v="2"/>
    <x v="7"/>
    <x v="8"/>
    <x v="8"/>
    <x v="8"/>
    <n v="19.2"/>
    <n v="18.3"/>
    <n v="20.2"/>
    <s v="18.3 - 20.2"/>
    <x v="0"/>
    <s v=""/>
  </r>
  <r>
    <x v="1"/>
    <x v="4"/>
    <x v="0"/>
    <x v="12"/>
    <x v="2"/>
    <x v="7"/>
    <x v="8"/>
    <x v="8"/>
    <x v="8"/>
    <n v="7.8"/>
    <n v="6.8"/>
    <n v="8.9"/>
    <s v="6.8 - 8.9"/>
    <x v="0"/>
    <s v=""/>
  </r>
  <r>
    <x v="1"/>
    <x v="4"/>
    <x v="0"/>
    <x v="13"/>
    <x v="2"/>
    <x v="7"/>
    <x v="8"/>
    <x v="8"/>
    <x v="8"/>
    <n v="10.8"/>
    <n v="10.199999999999999"/>
    <n v="11.3"/>
    <s v="10.2 - 11.3"/>
    <x v="0"/>
    <s v=""/>
  </r>
  <r>
    <x v="1"/>
    <x v="4"/>
    <x v="0"/>
    <x v="14"/>
    <x v="2"/>
    <x v="7"/>
    <x v="8"/>
    <x v="8"/>
    <x v="8"/>
    <n v="10.199999999999999"/>
    <n v="8.3000000000000007"/>
    <n v="12.3"/>
    <s v="8.3 - 12.3"/>
    <x v="0"/>
    <s v=""/>
  </r>
  <r>
    <x v="1"/>
    <x v="4"/>
    <x v="0"/>
    <x v="15"/>
    <x v="2"/>
    <x v="7"/>
    <x v="8"/>
    <x v="8"/>
    <x v="8"/>
    <n v="5.3"/>
    <n v="4"/>
    <n v="6.8"/>
    <s v="4.0 - 6.8"/>
    <x v="0"/>
    <s v=""/>
  </r>
  <r>
    <x v="1"/>
    <x v="4"/>
    <x v="0"/>
    <x v="16"/>
    <x v="2"/>
    <x v="7"/>
    <x v="8"/>
    <x v="8"/>
    <x v="8"/>
    <n v="16.5"/>
    <n v="13.8"/>
    <n v="19.5"/>
    <s v="13.8 - 19.5"/>
    <x v="0"/>
    <s v=""/>
  </r>
  <r>
    <x v="1"/>
    <x v="5"/>
    <x v="0"/>
    <x v="17"/>
    <x v="2"/>
    <x v="7"/>
    <x v="8"/>
    <x v="8"/>
    <x v="8"/>
    <n v="9.8000000000000007"/>
    <n v="7.2"/>
    <n v="12.9"/>
    <s v="7.2 - 12.9"/>
    <x v="0"/>
    <s v=""/>
  </r>
  <r>
    <x v="1"/>
    <x v="5"/>
    <x v="0"/>
    <x v="18"/>
    <x v="2"/>
    <x v="7"/>
    <x v="8"/>
    <x v="8"/>
    <x v="8"/>
    <n v="6.7"/>
    <n v="5.9"/>
    <n v="7.5"/>
    <s v="5.9 - 7.5"/>
    <x v="0"/>
    <s v=""/>
  </r>
  <r>
    <x v="1"/>
    <x v="5"/>
    <x v="0"/>
    <x v="19"/>
    <x v="2"/>
    <x v="7"/>
    <x v="8"/>
    <x v="8"/>
    <x v="8"/>
    <n v="10.8"/>
    <n v="10.1"/>
    <n v="11.5"/>
    <s v="10.1 - 11.5"/>
    <x v="0"/>
    <s v=""/>
  </r>
  <r>
    <x v="1"/>
    <x v="5"/>
    <x v="0"/>
    <x v="20"/>
    <x v="2"/>
    <x v="7"/>
    <x v="8"/>
    <x v="8"/>
    <x v="8"/>
    <n v="12.7"/>
    <n v="12.1"/>
    <n v="13.3"/>
    <s v="12.1 - 13.3"/>
    <x v="0"/>
    <s v=""/>
  </r>
  <r>
    <x v="1"/>
    <x v="7"/>
    <x v="0"/>
    <x v="72"/>
    <x v="2"/>
    <x v="7"/>
    <x v="8"/>
    <x v="8"/>
    <x v="8"/>
    <n v="21.1"/>
    <n v="19.3"/>
    <n v="23"/>
    <s v="19.3 - 23.0"/>
    <x v="0"/>
    <s v=""/>
  </r>
  <r>
    <x v="1"/>
    <x v="7"/>
    <x v="0"/>
    <x v="73"/>
    <x v="2"/>
    <x v="7"/>
    <x v="8"/>
    <x v="8"/>
    <x v="8"/>
    <n v="8.6"/>
    <n v="8.1"/>
    <n v="9"/>
    <s v="8.1 - 9.0"/>
    <x v="0"/>
    <s v=""/>
  </r>
  <r>
    <x v="1"/>
    <x v="6"/>
    <x v="1"/>
    <x v="21"/>
    <x v="2"/>
    <x v="7"/>
    <x v="8"/>
    <x v="8"/>
    <x v="8"/>
    <n v="9.6"/>
    <n v="6.3"/>
    <n v="13.9"/>
    <s v="6.3 - 13.9"/>
    <x v="100"/>
    <s v=""/>
  </r>
  <r>
    <x v="1"/>
    <x v="6"/>
    <x v="2"/>
    <x v="22"/>
    <x v="2"/>
    <x v="7"/>
    <x v="8"/>
    <x v="8"/>
    <x v="8"/>
    <n v="9.6999999999999993"/>
    <n v="7.4"/>
    <n v="12.5"/>
    <s v="7.4 - 12.5"/>
    <x v="100"/>
    <s v=""/>
  </r>
  <r>
    <x v="1"/>
    <x v="6"/>
    <x v="3"/>
    <x v="23"/>
    <x v="2"/>
    <x v="7"/>
    <x v="8"/>
    <x v="8"/>
    <x v="8"/>
    <n v="8"/>
    <n v="6.4"/>
    <n v="9.8000000000000007"/>
    <s v="6.4 - 9.8"/>
    <x v="101"/>
    <s v=""/>
  </r>
  <r>
    <x v="1"/>
    <x v="6"/>
    <x v="4"/>
    <x v="24"/>
    <x v="2"/>
    <x v="7"/>
    <x v="8"/>
    <x v="8"/>
    <x v="8"/>
    <n v="6.6"/>
    <n v="4.3"/>
    <n v="9.6999999999999993"/>
    <s v="4.3 - 9.7"/>
    <x v="101"/>
    <s v=""/>
  </r>
  <r>
    <x v="1"/>
    <x v="6"/>
    <x v="5"/>
    <x v="25"/>
    <x v="2"/>
    <x v="7"/>
    <x v="8"/>
    <x v="8"/>
    <x v="8"/>
    <n v="10.199999999999999"/>
    <n v="8.6999999999999993"/>
    <n v="11.9"/>
    <s v="8.7 - 11.9"/>
    <x v="102"/>
    <s v=""/>
  </r>
  <r>
    <x v="1"/>
    <x v="6"/>
    <x v="6"/>
    <x v="26"/>
    <x v="2"/>
    <x v="7"/>
    <x v="8"/>
    <x v="8"/>
    <x v="8"/>
    <n v="13"/>
    <n v="10.5"/>
    <n v="15.9"/>
    <s v="10.5 - 15.9"/>
    <x v="103"/>
    <s v=""/>
  </r>
  <r>
    <x v="1"/>
    <x v="6"/>
    <x v="7"/>
    <x v="27"/>
    <x v="2"/>
    <x v="7"/>
    <x v="8"/>
    <x v="8"/>
    <x v="8"/>
    <n v="12.6"/>
    <n v="10.199999999999999"/>
    <n v="15.4"/>
    <s v="10.2 - 15.4"/>
    <x v="103"/>
    <s v=""/>
  </r>
  <r>
    <x v="1"/>
    <x v="6"/>
    <x v="8"/>
    <x v="28"/>
    <x v="2"/>
    <x v="7"/>
    <x v="8"/>
    <x v="8"/>
    <x v="8"/>
    <n v="11.2"/>
    <n v="7.6"/>
    <n v="15.8"/>
    <s v="7.6 - 15.8"/>
    <x v="102"/>
    <s v=""/>
  </r>
  <r>
    <x v="1"/>
    <x v="6"/>
    <x v="9"/>
    <x v="29"/>
    <x v="2"/>
    <x v="7"/>
    <x v="8"/>
    <x v="8"/>
    <x v="8"/>
    <n v="15.4"/>
    <n v="11.6"/>
    <n v="19.8"/>
    <s v="11.6 - 19.8"/>
    <x v="103"/>
    <s v=""/>
  </r>
  <r>
    <x v="1"/>
    <x v="6"/>
    <x v="10"/>
    <x v="30"/>
    <x v="2"/>
    <x v="7"/>
    <x v="8"/>
    <x v="8"/>
    <x v="8"/>
    <n v="6.5"/>
    <n v="5.0999999999999996"/>
    <n v="8"/>
    <s v="5.1 - 8.0"/>
    <x v="101"/>
    <s v=""/>
  </r>
  <r>
    <x v="1"/>
    <x v="6"/>
    <x v="11"/>
    <x v="31"/>
    <x v="2"/>
    <x v="7"/>
    <x v="8"/>
    <x v="8"/>
    <x v="8"/>
    <n v="9.8000000000000007"/>
    <n v="7.1"/>
    <n v="13.1"/>
    <s v="7.1 - 13.1"/>
    <x v="100"/>
    <s v=""/>
  </r>
  <r>
    <x v="1"/>
    <x v="6"/>
    <x v="12"/>
    <x v="32"/>
    <x v="2"/>
    <x v="7"/>
    <x v="8"/>
    <x v="8"/>
    <x v="8"/>
    <n v="8.6999999999999993"/>
    <n v="5.7"/>
    <n v="12.7"/>
    <s v="5.7 - 12.7"/>
    <x v="101"/>
    <s v=""/>
  </r>
  <r>
    <x v="1"/>
    <x v="6"/>
    <x v="13"/>
    <x v="33"/>
    <x v="2"/>
    <x v="7"/>
    <x v="8"/>
    <x v="8"/>
    <x v="8"/>
    <n v="10.5"/>
    <n v="7.5"/>
    <n v="14.3"/>
    <s v="7.5 - 14.3"/>
    <x v="102"/>
    <s v=""/>
  </r>
  <r>
    <x v="1"/>
    <x v="6"/>
    <x v="14"/>
    <x v="34"/>
    <x v="2"/>
    <x v="7"/>
    <x v="8"/>
    <x v="8"/>
    <x v="8"/>
    <n v="10.4"/>
    <n v="8.1999999999999993"/>
    <n v="13"/>
    <s v="8.2 - 13.0"/>
    <x v="102"/>
    <s v=""/>
  </r>
  <r>
    <x v="1"/>
    <x v="6"/>
    <x v="15"/>
    <x v="35"/>
    <x v="2"/>
    <x v="7"/>
    <x v="8"/>
    <x v="8"/>
    <x v="8"/>
    <n v="8.9"/>
    <n v="7"/>
    <n v="11.1"/>
    <s v="7.0 - 11.1"/>
    <x v="101"/>
    <s v=""/>
  </r>
  <r>
    <x v="1"/>
    <x v="6"/>
    <x v="16"/>
    <x v="36"/>
    <x v="2"/>
    <x v="7"/>
    <x v="8"/>
    <x v="8"/>
    <x v="8"/>
    <n v="9.4"/>
    <n v="7.1"/>
    <n v="12.1"/>
    <s v="7.1 - 12.1"/>
    <x v="100"/>
    <s v=""/>
  </r>
  <r>
    <x v="1"/>
    <x v="6"/>
    <x v="17"/>
    <x v="37"/>
    <x v="2"/>
    <x v="7"/>
    <x v="8"/>
    <x v="8"/>
    <x v="8"/>
    <n v="9.3000000000000007"/>
    <n v="7.3"/>
    <n v="11.7"/>
    <s v="7.3 - 11.7"/>
    <x v="100"/>
    <s v=""/>
  </r>
  <r>
    <x v="1"/>
    <x v="6"/>
    <x v="18"/>
    <x v="38"/>
    <x v="2"/>
    <x v="7"/>
    <x v="8"/>
    <x v="8"/>
    <x v="8"/>
    <n v="11.4"/>
    <n v="7"/>
    <n v="17.2"/>
    <s v="7.0 - 17.2"/>
    <x v="102"/>
    <s v=""/>
  </r>
  <r>
    <x v="1"/>
    <x v="6"/>
    <x v="19"/>
    <x v="39"/>
    <x v="2"/>
    <x v="7"/>
    <x v="8"/>
    <x v="8"/>
    <x v="8"/>
    <n v="12.6"/>
    <n v="8.8000000000000007"/>
    <n v="17.2"/>
    <s v="8.8 - 17.2"/>
    <x v="103"/>
    <s v=""/>
  </r>
  <r>
    <x v="1"/>
    <x v="6"/>
    <x v="20"/>
    <x v="40"/>
    <x v="2"/>
    <x v="7"/>
    <x v="8"/>
    <x v="8"/>
    <x v="8"/>
    <n v="13.3"/>
    <n v="8.8000000000000007"/>
    <n v="18.8"/>
    <s v="8.8 - 18.8"/>
    <x v="103"/>
    <s v=""/>
  </r>
  <r>
    <x v="1"/>
    <x v="6"/>
    <x v="21"/>
    <x v="41"/>
    <x v="2"/>
    <x v="7"/>
    <x v="8"/>
    <x v="8"/>
    <x v="8"/>
    <n v="11.7"/>
    <n v="9.6999999999999993"/>
    <n v="13.9"/>
    <s v="9.7 - 13.9"/>
    <x v="102"/>
    <s v=""/>
  </r>
  <r>
    <x v="1"/>
    <x v="6"/>
    <x v="22"/>
    <x v="42"/>
    <x v="2"/>
    <x v="7"/>
    <x v="8"/>
    <x v="8"/>
    <x v="8"/>
    <n v="15.9"/>
    <n v="13.4"/>
    <n v="18.600000000000001"/>
    <s v="13.4 - 18.6"/>
    <x v="103"/>
    <s v=""/>
  </r>
  <r>
    <x v="1"/>
    <x v="6"/>
    <x v="23"/>
    <x v="43"/>
    <x v="2"/>
    <x v="7"/>
    <x v="8"/>
    <x v="8"/>
    <x v="8"/>
    <n v="11.7"/>
    <n v="9.6"/>
    <n v="14"/>
    <s v="9.6 - 14.0"/>
    <x v="102"/>
    <s v=""/>
  </r>
  <r>
    <x v="1"/>
    <x v="6"/>
    <x v="24"/>
    <x v="44"/>
    <x v="2"/>
    <x v="7"/>
    <x v="8"/>
    <x v="8"/>
    <x v="8"/>
    <n v="11"/>
    <n v="9"/>
    <n v="13.4"/>
    <s v="9.0 - 13.4"/>
    <x v="102"/>
    <s v=""/>
  </r>
  <r>
    <x v="1"/>
    <x v="6"/>
    <x v="25"/>
    <x v="45"/>
    <x v="2"/>
    <x v="7"/>
    <x v="8"/>
    <x v="8"/>
    <x v="8"/>
    <n v="6.5"/>
    <n v="4.4000000000000004"/>
    <n v="9"/>
    <s v="4.4 - 9.0"/>
    <x v="101"/>
    <s v=""/>
  </r>
  <r>
    <x v="1"/>
    <x v="6"/>
    <x v="26"/>
    <x v="46"/>
    <x v="2"/>
    <x v="7"/>
    <x v="8"/>
    <x v="8"/>
    <x v="8"/>
    <n v="9.3000000000000007"/>
    <n v="7.3"/>
    <n v="11.6"/>
    <s v="7.3 - 11.6"/>
    <x v="100"/>
    <s v=""/>
  </r>
  <r>
    <x v="1"/>
    <x v="6"/>
    <x v="27"/>
    <x v="47"/>
    <x v="2"/>
    <x v="7"/>
    <x v="8"/>
    <x v="8"/>
    <x v="8"/>
    <n v="9"/>
    <n v="6.4"/>
    <n v="12.3"/>
    <s v="6.4 - 12.3"/>
    <x v="100"/>
    <s v=""/>
  </r>
  <r>
    <x v="1"/>
    <x v="6"/>
    <x v="28"/>
    <x v="48"/>
    <x v="2"/>
    <x v="7"/>
    <x v="8"/>
    <x v="8"/>
    <x v="8"/>
    <n v="10.7"/>
    <n v="8.3000000000000007"/>
    <n v="13.6"/>
    <s v="8.3 - 13.6"/>
    <x v="102"/>
    <s v=""/>
  </r>
  <r>
    <x v="1"/>
    <x v="6"/>
    <x v="29"/>
    <x v="49"/>
    <x v="2"/>
    <x v="7"/>
    <x v="8"/>
    <x v="8"/>
    <x v="8"/>
    <n v="7.7"/>
    <n v="5.4"/>
    <n v="10.4"/>
    <s v="5.4 - 10.4"/>
    <x v="101"/>
    <s v=""/>
  </r>
  <r>
    <x v="1"/>
    <x v="6"/>
    <x v="30"/>
    <x v="50"/>
    <x v="2"/>
    <x v="7"/>
    <x v="8"/>
    <x v="8"/>
    <x v="8"/>
    <n v="8.3000000000000007"/>
    <n v="6.5"/>
    <n v="10.5"/>
    <s v="6.5 - 10.5"/>
    <x v="101"/>
    <s v=""/>
  </r>
  <r>
    <x v="1"/>
    <x v="6"/>
    <x v="31"/>
    <x v="51"/>
    <x v="2"/>
    <x v="7"/>
    <x v="8"/>
    <x v="8"/>
    <x v="8"/>
    <n v="9"/>
    <n v="6.8"/>
    <n v="11.6"/>
    <s v="6.8 - 11.6"/>
    <x v="100"/>
    <s v=""/>
  </r>
  <r>
    <x v="1"/>
    <x v="6"/>
    <x v="32"/>
    <x v="52"/>
    <x v="2"/>
    <x v="7"/>
    <x v="8"/>
    <x v="8"/>
    <x v="8"/>
    <n v="8.6"/>
    <n v="6.4"/>
    <n v="11.1"/>
    <s v="6.4 - 11.1"/>
    <x v="101"/>
    <s v=""/>
  </r>
  <r>
    <x v="1"/>
    <x v="6"/>
    <x v="33"/>
    <x v="53"/>
    <x v="2"/>
    <x v="7"/>
    <x v="8"/>
    <x v="8"/>
    <x v="8"/>
    <n v="13.9"/>
    <n v="10.9"/>
    <n v="17.5"/>
    <s v="10.9 - 17.5"/>
    <x v="103"/>
    <s v=""/>
  </r>
  <r>
    <x v="1"/>
    <x v="6"/>
    <x v="34"/>
    <x v="54"/>
    <x v="2"/>
    <x v="7"/>
    <x v="8"/>
    <x v="8"/>
    <x v="8"/>
    <n v="9.1999999999999993"/>
    <n v="6.6"/>
    <n v="12.6"/>
    <s v="6.6 - 12.6"/>
    <x v="100"/>
    <s v=""/>
  </r>
  <r>
    <x v="1"/>
    <x v="6"/>
    <x v="35"/>
    <x v="55"/>
    <x v="2"/>
    <x v="7"/>
    <x v="8"/>
    <x v="8"/>
    <x v="8"/>
    <n v="6"/>
    <n v="3.5"/>
    <n v="9.4"/>
    <s v="3.5 - 9.4"/>
    <x v="101"/>
    <s v=""/>
  </r>
  <r>
    <x v="1"/>
    <x v="6"/>
    <x v="36"/>
    <x v="56"/>
    <x v="2"/>
    <x v="7"/>
    <x v="8"/>
    <x v="8"/>
    <x v="8"/>
    <n v="12.1"/>
    <n v="8.9"/>
    <n v="15.9"/>
    <s v="8.9 - 15.9"/>
    <x v="103"/>
    <s v=""/>
  </r>
  <r>
    <x v="1"/>
    <x v="6"/>
    <x v="37"/>
    <x v="57"/>
    <x v="2"/>
    <x v="7"/>
    <x v="8"/>
    <x v="8"/>
    <x v="8"/>
    <n v="11.4"/>
    <n v="8.8000000000000007"/>
    <n v="14.5"/>
    <s v="8.8 - 14.5"/>
    <x v="102"/>
    <s v=""/>
  </r>
  <r>
    <x v="1"/>
    <x v="6"/>
    <x v="38"/>
    <x v="58"/>
    <x v="2"/>
    <x v="7"/>
    <x v="8"/>
    <x v="8"/>
    <x v="8"/>
    <n v="13.5"/>
    <n v="11.6"/>
    <n v="15.7"/>
    <s v="11.6 - 15.7"/>
    <x v="103"/>
    <s v=""/>
  </r>
  <r>
    <x v="1"/>
    <x v="6"/>
    <x v="39"/>
    <x v="59"/>
    <x v="2"/>
    <x v="7"/>
    <x v="8"/>
    <x v="8"/>
    <x v="8"/>
    <n v="11.9"/>
    <n v="9.1999999999999993"/>
    <n v="15.2"/>
    <s v="9.2 - 15.2"/>
    <x v="102"/>
    <s v=""/>
  </r>
  <r>
    <x v="1"/>
    <x v="6"/>
    <x v="40"/>
    <x v="60"/>
    <x v="2"/>
    <x v="7"/>
    <x v="8"/>
    <x v="8"/>
    <x v="8"/>
    <n v="12.9"/>
    <n v="9.8000000000000007"/>
    <n v="16.5"/>
    <s v="9.8 - 16.5"/>
    <x v="103"/>
    <s v=""/>
  </r>
  <r>
    <x v="1"/>
    <x v="6"/>
    <x v="41"/>
    <x v="61"/>
    <x v="2"/>
    <x v="7"/>
    <x v="8"/>
    <x v="8"/>
    <x v="8"/>
    <n v="9.5"/>
    <n v="6.3"/>
    <n v="13.6"/>
    <s v="6.3 - 13.6"/>
    <x v="100"/>
    <s v=""/>
  </r>
  <r>
    <x v="1"/>
    <x v="6"/>
    <x v="42"/>
    <x v="62"/>
    <x v="2"/>
    <x v="7"/>
    <x v="8"/>
    <x v="8"/>
    <x v="8"/>
    <n v="9.8000000000000007"/>
    <n v="5.8"/>
    <n v="15.3"/>
    <s v="5.8 - 15.3"/>
    <x v="100"/>
    <s v=""/>
  </r>
  <r>
    <x v="1"/>
    <x v="6"/>
    <x v="43"/>
    <x v="63"/>
    <x v="2"/>
    <x v="7"/>
    <x v="8"/>
    <x v="8"/>
    <x v="8"/>
    <n v="7.9"/>
    <n v="6"/>
    <n v="10.199999999999999"/>
    <s v="6.0 - 10.2"/>
    <x v="101"/>
    <s v=""/>
  </r>
  <r>
    <x v="1"/>
    <x v="6"/>
    <x v="44"/>
    <x v="64"/>
    <x v="2"/>
    <x v="7"/>
    <x v="8"/>
    <x v="8"/>
    <x v="8"/>
    <n v="6.9"/>
    <n v="5.4"/>
    <n v="8.6999999999999993"/>
    <s v="5.4 - 8.7"/>
    <x v="101"/>
    <s v=""/>
  </r>
  <r>
    <x v="1"/>
    <x v="6"/>
    <x v="45"/>
    <x v="65"/>
    <x v="2"/>
    <x v="7"/>
    <x v="8"/>
    <x v="8"/>
    <x v="8"/>
    <n v="9.3000000000000007"/>
    <n v="7.3"/>
    <n v="11.5"/>
    <s v="7.3 - 11.5"/>
    <x v="100"/>
    <s v=""/>
  </r>
  <r>
    <x v="1"/>
    <x v="6"/>
    <x v="46"/>
    <x v="66"/>
    <x v="2"/>
    <x v="7"/>
    <x v="8"/>
    <x v="8"/>
    <x v="8"/>
    <n v="12.8"/>
    <n v="8.3000000000000007"/>
    <n v="18.600000000000001"/>
    <s v="8.3 - 18.6"/>
    <x v="103"/>
    <s v=""/>
  </r>
  <r>
    <x v="1"/>
    <x v="6"/>
    <x v="47"/>
    <x v="67"/>
    <x v="2"/>
    <x v="7"/>
    <x v="8"/>
    <x v="8"/>
    <x v="8"/>
    <n v="11.7"/>
    <n v="9.3000000000000007"/>
    <n v="14.5"/>
    <s v="9.3 - 14.5"/>
    <x v="102"/>
    <s v=""/>
  </r>
  <r>
    <x v="1"/>
    <x v="6"/>
    <x v="48"/>
    <x v="68"/>
    <x v="2"/>
    <x v="7"/>
    <x v="8"/>
    <x v="8"/>
    <x v="8"/>
    <n v="13.2"/>
    <n v="10.9"/>
    <n v="15.7"/>
    <s v="10.9 - 15.7"/>
    <x v="103"/>
    <s v=""/>
  </r>
  <r>
    <x v="1"/>
    <x v="6"/>
    <x v="49"/>
    <x v="69"/>
    <x v="2"/>
    <x v="7"/>
    <x v="8"/>
    <x v="8"/>
    <x v="8"/>
    <n v="8.5"/>
    <n v="5"/>
    <n v="13.4"/>
    <s v="5.0 - 13.4"/>
    <x v="101"/>
    <s v=""/>
  </r>
  <r>
    <x v="1"/>
    <x v="6"/>
    <x v="50"/>
    <x v="70"/>
    <x v="2"/>
    <x v="7"/>
    <x v="8"/>
    <x v="8"/>
    <x v="8"/>
    <n v="10.199999999999999"/>
    <n v="7.6"/>
    <n v="13.3"/>
    <s v="7.6 - 13.3"/>
    <x v="102"/>
    <s v=""/>
  </r>
  <r>
    <x v="1"/>
    <x v="6"/>
    <x v="51"/>
    <x v="71"/>
    <x v="2"/>
    <x v="7"/>
    <x v="8"/>
    <x v="8"/>
    <x v="8"/>
    <n v="8.9"/>
    <n v="5.3"/>
    <n v="13.8"/>
    <s v="5.3 - 13.8"/>
    <x v="101"/>
    <s v=""/>
  </r>
  <r>
    <x v="2"/>
    <x v="0"/>
    <x v="0"/>
    <x v="0"/>
    <x v="2"/>
    <x v="7"/>
    <x v="8"/>
    <x v="8"/>
    <x v="8"/>
    <n v="24.8"/>
    <n v="24.1"/>
    <n v="25.5"/>
    <s v="24.1 - 25.5"/>
    <x v="0"/>
    <s v=""/>
  </r>
  <r>
    <x v="2"/>
    <x v="1"/>
    <x v="0"/>
    <x v="1"/>
    <x v="2"/>
    <x v="7"/>
    <x v="8"/>
    <x v="8"/>
    <x v="8"/>
    <n v="26.6"/>
    <n v="24.2"/>
    <n v="29.1"/>
    <s v="24.2 - 29.1"/>
    <x v="0"/>
    <s v=""/>
  </r>
  <r>
    <x v="2"/>
    <x v="1"/>
    <x v="0"/>
    <x v="2"/>
    <x v="2"/>
    <x v="7"/>
    <x v="8"/>
    <x v="8"/>
    <x v="8"/>
    <n v="28.5"/>
    <n v="27"/>
    <n v="30"/>
    <s v="27.0 - 30.0"/>
    <x v="0"/>
    <s v=""/>
  </r>
  <r>
    <x v="2"/>
    <x v="1"/>
    <x v="0"/>
    <x v="3"/>
    <x v="2"/>
    <x v="7"/>
    <x v="8"/>
    <x v="8"/>
    <x v="8"/>
    <n v="26.3"/>
    <n v="25"/>
    <n v="27.6"/>
    <s v="25.0 - 27.6"/>
    <x v="0"/>
    <s v=""/>
  </r>
  <r>
    <x v="2"/>
    <x v="1"/>
    <x v="0"/>
    <x v="4"/>
    <x v="2"/>
    <x v="7"/>
    <x v="8"/>
    <x v="8"/>
    <x v="8"/>
    <n v="25.2"/>
    <n v="23.9"/>
    <n v="26.6"/>
    <s v="23.9 - 26.6"/>
    <x v="0"/>
    <s v=""/>
  </r>
  <r>
    <x v="2"/>
    <x v="1"/>
    <x v="0"/>
    <x v="5"/>
    <x v="2"/>
    <x v="7"/>
    <x v="8"/>
    <x v="8"/>
    <x v="8"/>
    <n v="22.7"/>
    <n v="21.3"/>
    <n v="24.2"/>
    <s v="21.3 - 24.2"/>
    <x v="0"/>
    <s v=""/>
  </r>
  <r>
    <x v="2"/>
    <x v="1"/>
    <x v="0"/>
    <x v="6"/>
    <x v="2"/>
    <x v="7"/>
    <x v="8"/>
    <x v="8"/>
    <x v="8"/>
    <n v="19.8"/>
    <n v="18"/>
    <n v="21.6"/>
    <s v="18.0 - 21.6"/>
    <x v="0"/>
    <s v=""/>
  </r>
  <r>
    <x v="2"/>
    <x v="1"/>
    <x v="0"/>
    <x v="7"/>
    <x v="2"/>
    <x v="7"/>
    <x v="8"/>
    <x v="8"/>
    <x v="8"/>
    <n v="17.600000000000001"/>
    <n v="13.7"/>
    <n v="22.1"/>
    <s v="13.7 - 22.1"/>
    <x v="0"/>
    <s v=""/>
  </r>
  <r>
    <x v="2"/>
    <x v="2"/>
    <x v="0"/>
    <x v="8"/>
    <x v="2"/>
    <x v="7"/>
    <x v="8"/>
    <x v="8"/>
    <x v="8"/>
    <n v="18.8"/>
    <n v="18"/>
    <n v="19.7"/>
    <s v="18.0 - 19.7"/>
    <x v="0"/>
    <s v=""/>
  </r>
  <r>
    <x v="2"/>
    <x v="2"/>
    <x v="0"/>
    <x v="9"/>
    <x v="2"/>
    <x v="7"/>
    <x v="8"/>
    <x v="8"/>
    <x v="8"/>
    <n v="30.3"/>
    <n v="29.3"/>
    <n v="31.3"/>
    <s v="29.3 - 31.3"/>
    <x v="0"/>
    <s v=""/>
  </r>
  <r>
    <x v="2"/>
    <x v="3"/>
    <x v="0"/>
    <x v="10"/>
    <x v="2"/>
    <x v="7"/>
    <x v="8"/>
    <x v="8"/>
    <x v="8"/>
    <n v="17.100000000000001"/>
    <n v="16.399999999999999"/>
    <n v="17.8"/>
    <s v="16.4 - 17.8"/>
    <x v="0"/>
    <s v=""/>
  </r>
  <r>
    <x v="2"/>
    <x v="3"/>
    <x v="0"/>
    <x v="11"/>
    <x v="2"/>
    <x v="7"/>
    <x v="8"/>
    <x v="8"/>
    <x v="8"/>
    <n v="42.4"/>
    <n v="41.1"/>
    <n v="43.7"/>
    <s v="41.1 - 43.7"/>
    <x v="0"/>
    <s v=""/>
  </r>
  <r>
    <x v="2"/>
    <x v="4"/>
    <x v="0"/>
    <x v="12"/>
    <x v="2"/>
    <x v="7"/>
    <x v="8"/>
    <x v="8"/>
    <x v="8"/>
    <n v="18.399999999999999"/>
    <n v="16.600000000000001"/>
    <n v="20.3"/>
    <s v="16.6 - 20.3"/>
    <x v="0"/>
    <s v=""/>
  </r>
  <r>
    <x v="2"/>
    <x v="4"/>
    <x v="0"/>
    <x v="13"/>
    <x v="2"/>
    <x v="7"/>
    <x v="8"/>
    <x v="8"/>
    <x v="8"/>
    <n v="27.6"/>
    <n v="26.7"/>
    <n v="28.5"/>
    <s v="26.7 - 28.5"/>
    <x v="0"/>
    <s v=""/>
  </r>
  <r>
    <x v="2"/>
    <x v="4"/>
    <x v="0"/>
    <x v="14"/>
    <x v="2"/>
    <x v="7"/>
    <x v="8"/>
    <x v="8"/>
    <x v="8"/>
    <n v="20.100000000000001"/>
    <n v="17.600000000000001"/>
    <n v="22.9"/>
    <s v="17.6 - 22.9"/>
    <x v="0"/>
    <s v=""/>
  </r>
  <r>
    <x v="2"/>
    <x v="4"/>
    <x v="0"/>
    <x v="15"/>
    <x v="2"/>
    <x v="7"/>
    <x v="8"/>
    <x v="8"/>
    <x v="8"/>
    <n v="13.7"/>
    <n v="11.4"/>
    <n v="16.3"/>
    <s v="11.4 - 16.3"/>
    <x v="0"/>
    <s v=""/>
  </r>
  <r>
    <x v="2"/>
    <x v="4"/>
    <x v="0"/>
    <x v="16"/>
    <x v="2"/>
    <x v="7"/>
    <x v="8"/>
    <x v="8"/>
    <x v="8"/>
    <n v="30.6"/>
    <n v="27.1"/>
    <n v="34.4"/>
    <s v="27.1 - 34.4"/>
    <x v="0"/>
    <s v=""/>
  </r>
  <r>
    <x v="2"/>
    <x v="5"/>
    <x v="0"/>
    <x v="17"/>
    <x v="2"/>
    <x v="7"/>
    <x v="8"/>
    <x v="8"/>
    <x v="8"/>
    <n v="22.7"/>
    <n v="19"/>
    <n v="26.7"/>
    <s v="19.0 - 26.7"/>
    <x v="0"/>
    <s v=""/>
  </r>
  <r>
    <x v="2"/>
    <x v="5"/>
    <x v="0"/>
    <x v="18"/>
    <x v="2"/>
    <x v="7"/>
    <x v="8"/>
    <x v="8"/>
    <x v="8"/>
    <n v="21.7"/>
    <n v="20.399999999999999"/>
    <n v="23.1"/>
    <s v="20.4 - 23.1"/>
    <x v="0"/>
    <s v=""/>
  </r>
  <r>
    <x v="2"/>
    <x v="5"/>
    <x v="0"/>
    <x v="19"/>
    <x v="2"/>
    <x v="7"/>
    <x v="8"/>
    <x v="8"/>
    <x v="8"/>
    <n v="27.4"/>
    <n v="26.5"/>
    <n v="28.4"/>
    <s v="26.5 - 28.4"/>
    <x v="0"/>
    <s v=""/>
  </r>
  <r>
    <x v="2"/>
    <x v="5"/>
    <x v="0"/>
    <x v="20"/>
    <x v="2"/>
    <x v="7"/>
    <x v="8"/>
    <x v="8"/>
    <x v="8"/>
    <n v="25.5"/>
    <n v="24.7"/>
    <n v="26.4"/>
    <s v="24.7 - 26.4"/>
    <x v="0"/>
    <s v=""/>
  </r>
  <r>
    <x v="2"/>
    <x v="7"/>
    <x v="0"/>
    <x v="72"/>
    <x v="2"/>
    <x v="7"/>
    <x v="8"/>
    <x v="8"/>
    <x v="8"/>
    <n v="49"/>
    <n v="47.2"/>
    <n v="50.8"/>
    <s v="47.2 - 50.8"/>
    <x v="0"/>
    <s v=""/>
  </r>
  <r>
    <x v="2"/>
    <x v="7"/>
    <x v="0"/>
    <x v="73"/>
    <x v="2"/>
    <x v="7"/>
    <x v="8"/>
    <x v="8"/>
    <x v="8"/>
    <n v="21.2"/>
    <n v="20.5"/>
    <n v="21.9"/>
    <s v="20.5 - 21.9"/>
    <x v="0"/>
    <s v=""/>
  </r>
  <r>
    <x v="2"/>
    <x v="6"/>
    <x v="1"/>
    <x v="21"/>
    <x v="2"/>
    <x v="7"/>
    <x v="8"/>
    <x v="8"/>
    <x v="8"/>
    <n v="28.1"/>
    <n v="23.4"/>
    <n v="33.200000000000003"/>
    <s v="23.4 - 33.2"/>
    <x v="104"/>
    <s v=""/>
  </r>
  <r>
    <x v="2"/>
    <x v="6"/>
    <x v="2"/>
    <x v="22"/>
    <x v="2"/>
    <x v="7"/>
    <x v="8"/>
    <x v="8"/>
    <x v="8"/>
    <n v="24.1"/>
    <n v="19.8"/>
    <n v="28.7"/>
    <s v="19.8 - 28.7"/>
    <x v="105"/>
    <s v=""/>
  </r>
  <r>
    <x v="2"/>
    <x v="6"/>
    <x v="3"/>
    <x v="23"/>
    <x v="2"/>
    <x v="7"/>
    <x v="8"/>
    <x v="8"/>
    <x v="8"/>
    <n v="21.3"/>
    <n v="19"/>
    <n v="23.8"/>
    <s v="19.0 - 23.8"/>
    <x v="105"/>
    <s v=""/>
  </r>
  <r>
    <x v="2"/>
    <x v="6"/>
    <x v="4"/>
    <x v="24"/>
    <x v="2"/>
    <x v="7"/>
    <x v="8"/>
    <x v="8"/>
    <x v="8"/>
    <n v="28.8"/>
    <n v="23.1"/>
    <n v="35.1"/>
    <s v="23.1 - 35.1"/>
    <x v="106"/>
    <s v=""/>
  </r>
  <r>
    <x v="2"/>
    <x v="6"/>
    <x v="5"/>
    <x v="25"/>
    <x v="2"/>
    <x v="7"/>
    <x v="8"/>
    <x v="8"/>
    <x v="8"/>
    <n v="20.7"/>
    <n v="18.5"/>
    <n v="23"/>
    <s v="18.5 - 23.0"/>
    <x v="105"/>
    <s v=""/>
  </r>
  <r>
    <x v="2"/>
    <x v="6"/>
    <x v="6"/>
    <x v="26"/>
    <x v="2"/>
    <x v="7"/>
    <x v="8"/>
    <x v="8"/>
    <x v="8"/>
    <n v="25.8"/>
    <n v="22.5"/>
    <n v="29.3"/>
    <s v="22.5 - 29.3"/>
    <x v="107"/>
    <s v=""/>
  </r>
  <r>
    <x v="2"/>
    <x v="6"/>
    <x v="7"/>
    <x v="27"/>
    <x v="2"/>
    <x v="7"/>
    <x v="8"/>
    <x v="8"/>
    <x v="8"/>
    <n v="24.7"/>
    <n v="20.9"/>
    <n v="28.9"/>
    <s v="20.9 - 28.9"/>
    <x v="107"/>
    <s v=""/>
  </r>
  <r>
    <x v="2"/>
    <x v="6"/>
    <x v="8"/>
    <x v="28"/>
    <x v="2"/>
    <x v="7"/>
    <x v="8"/>
    <x v="8"/>
    <x v="8"/>
    <n v="29.5"/>
    <n v="24.3"/>
    <n v="35.200000000000003"/>
    <s v="24.3 - 35.2"/>
    <x v="106"/>
    <s v=""/>
  </r>
  <r>
    <x v="2"/>
    <x v="6"/>
    <x v="9"/>
    <x v="29"/>
    <x v="2"/>
    <x v="7"/>
    <x v="8"/>
    <x v="8"/>
    <x v="8"/>
    <n v="26.7"/>
    <n v="20.5"/>
    <n v="33.700000000000003"/>
    <s v="20.5 - 33.7"/>
    <x v="104"/>
    <s v=""/>
  </r>
  <r>
    <x v="2"/>
    <x v="6"/>
    <x v="10"/>
    <x v="30"/>
    <x v="2"/>
    <x v="7"/>
    <x v="8"/>
    <x v="8"/>
    <x v="8"/>
    <n v="22"/>
    <n v="19.399999999999999"/>
    <n v="24.8"/>
    <s v="19.4 - 24.8"/>
    <x v="105"/>
    <s v=""/>
  </r>
  <r>
    <x v="2"/>
    <x v="6"/>
    <x v="11"/>
    <x v="31"/>
    <x v="2"/>
    <x v="7"/>
    <x v="8"/>
    <x v="8"/>
    <x v="8"/>
    <n v="25.6"/>
    <n v="21.3"/>
    <n v="30.2"/>
    <s v="21.3 - 30.2"/>
    <x v="107"/>
    <s v=""/>
  </r>
  <r>
    <x v="2"/>
    <x v="6"/>
    <x v="12"/>
    <x v="32"/>
    <x v="2"/>
    <x v="7"/>
    <x v="8"/>
    <x v="8"/>
    <x v="8"/>
    <n v="18.600000000000001"/>
    <n v="14.3"/>
    <n v="23.6"/>
    <s v="14.3 - 23.6"/>
    <x v="105"/>
    <s v=""/>
  </r>
  <r>
    <x v="2"/>
    <x v="6"/>
    <x v="13"/>
    <x v="33"/>
    <x v="2"/>
    <x v="7"/>
    <x v="8"/>
    <x v="8"/>
    <x v="8"/>
    <n v="27.1"/>
    <n v="23.4"/>
    <n v="31"/>
    <s v="23.4 - 31.0"/>
    <x v="104"/>
    <s v=""/>
  </r>
  <r>
    <x v="2"/>
    <x v="6"/>
    <x v="14"/>
    <x v="34"/>
    <x v="2"/>
    <x v="7"/>
    <x v="8"/>
    <x v="8"/>
    <x v="8"/>
    <n v="26"/>
    <n v="22.1"/>
    <n v="30.3"/>
    <s v="22.1 - 30.3"/>
    <x v="107"/>
    <s v=""/>
  </r>
  <r>
    <x v="2"/>
    <x v="6"/>
    <x v="15"/>
    <x v="35"/>
    <x v="2"/>
    <x v="7"/>
    <x v="8"/>
    <x v="8"/>
    <x v="8"/>
    <n v="26.5"/>
    <n v="22.7"/>
    <n v="30.6"/>
    <s v="22.7 - 30.6"/>
    <x v="104"/>
    <s v=""/>
  </r>
  <r>
    <x v="2"/>
    <x v="6"/>
    <x v="16"/>
    <x v="36"/>
    <x v="2"/>
    <x v="7"/>
    <x v="8"/>
    <x v="8"/>
    <x v="8"/>
    <n v="24.8"/>
    <n v="20.8"/>
    <n v="29.1"/>
    <s v="20.8 - 29.1"/>
    <x v="107"/>
    <s v=""/>
  </r>
  <r>
    <x v="2"/>
    <x v="6"/>
    <x v="17"/>
    <x v="37"/>
    <x v="2"/>
    <x v="7"/>
    <x v="8"/>
    <x v="8"/>
    <x v="8"/>
    <n v="24.8"/>
    <n v="21.2"/>
    <n v="28.7"/>
    <s v="21.2 - 28.7"/>
    <x v="107"/>
    <s v=""/>
  </r>
  <r>
    <x v="2"/>
    <x v="6"/>
    <x v="18"/>
    <x v="38"/>
    <x v="2"/>
    <x v="7"/>
    <x v="8"/>
    <x v="8"/>
    <x v="8"/>
    <n v="30.8"/>
    <n v="25.2"/>
    <n v="36.799999999999997"/>
    <s v="25.2 - 36.8"/>
    <x v="106"/>
    <s v=""/>
  </r>
  <r>
    <x v="2"/>
    <x v="6"/>
    <x v="19"/>
    <x v="39"/>
    <x v="2"/>
    <x v="7"/>
    <x v="8"/>
    <x v="8"/>
    <x v="8"/>
    <n v="30.1"/>
    <n v="25.4"/>
    <n v="35.200000000000003"/>
    <s v="25.4 - 35.2"/>
    <x v="106"/>
    <s v=""/>
  </r>
  <r>
    <x v="2"/>
    <x v="6"/>
    <x v="20"/>
    <x v="40"/>
    <x v="2"/>
    <x v="7"/>
    <x v="8"/>
    <x v="8"/>
    <x v="8"/>
    <n v="30.7"/>
    <n v="24.9"/>
    <n v="36.9"/>
    <s v="24.9 - 36.9"/>
    <x v="106"/>
    <s v=""/>
  </r>
  <r>
    <x v="2"/>
    <x v="6"/>
    <x v="21"/>
    <x v="41"/>
    <x v="2"/>
    <x v="7"/>
    <x v="8"/>
    <x v="8"/>
    <x v="8"/>
    <n v="26.4"/>
    <n v="23.2"/>
    <n v="29.7"/>
    <s v="23.2 - 29.7"/>
    <x v="104"/>
    <s v=""/>
  </r>
  <r>
    <x v="2"/>
    <x v="6"/>
    <x v="22"/>
    <x v="42"/>
    <x v="2"/>
    <x v="7"/>
    <x v="8"/>
    <x v="8"/>
    <x v="8"/>
    <n v="27.9"/>
    <n v="25"/>
    <n v="31.1"/>
    <s v="25.0 - 31.1"/>
    <x v="104"/>
    <s v=""/>
  </r>
  <r>
    <x v="2"/>
    <x v="6"/>
    <x v="23"/>
    <x v="43"/>
    <x v="2"/>
    <x v="7"/>
    <x v="8"/>
    <x v="8"/>
    <x v="8"/>
    <n v="27.4"/>
    <n v="24.7"/>
    <n v="30.3"/>
    <s v="24.7 - 30.3"/>
    <x v="104"/>
    <s v=""/>
  </r>
  <r>
    <x v="2"/>
    <x v="6"/>
    <x v="24"/>
    <x v="44"/>
    <x v="2"/>
    <x v="7"/>
    <x v="8"/>
    <x v="8"/>
    <x v="8"/>
    <n v="22.9"/>
    <n v="20"/>
    <n v="26.1"/>
    <s v="20.0 - 26.1"/>
    <x v="105"/>
    <s v=""/>
  </r>
  <r>
    <x v="2"/>
    <x v="6"/>
    <x v="25"/>
    <x v="45"/>
    <x v="2"/>
    <x v="7"/>
    <x v="8"/>
    <x v="8"/>
    <x v="8"/>
    <n v="24.7"/>
    <n v="20.399999999999999"/>
    <n v="29.5"/>
    <s v="20.4 - 29.5"/>
    <x v="107"/>
    <s v=""/>
  </r>
  <r>
    <x v="2"/>
    <x v="6"/>
    <x v="26"/>
    <x v="46"/>
    <x v="2"/>
    <x v="7"/>
    <x v="8"/>
    <x v="8"/>
    <x v="8"/>
    <n v="29.1"/>
    <n v="25.6"/>
    <n v="32.700000000000003"/>
    <s v="25.6 - 32.7"/>
    <x v="106"/>
    <s v=""/>
  </r>
  <r>
    <x v="2"/>
    <x v="6"/>
    <x v="27"/>
    <x v="47"/>
    <x v="2"/>
    <x v="7"/>
    <x v="8"/>
    <x v="8"/>
    <x v="8"/>
    <n v="24.8"/>
    <n v="19.899999999999999"/>
    <n v="30.3"/>
    <s v="19.9 - 30.3"/>
    <x v="107"/>
    <s v=""/>
  </r>
  <r>
    <x v="2"/>
    <x v="6"/>
    <x v="28"/>
    <x v="48"/>
    <x v="2"/>
    <x v="7"/>
    <x v="8"/>
    <x v="8"/>
    <x v="8"/>
    <n v="24.8"/>
    <n v="21.2"/>
    <n v="28.6"/>
    <s v="21.2 - 28.6"/>
    <x v="107"/>
    <s v=""/>
  </r>
  <r>
    <x v="2"/>
    <x v="6"/>
    <x v="29"/>
    <x v="49"/>
    <x v="2"/>
    <x v="7"/>
    <x v="8"/>
    <x v="8"/>
    <x v="8"/>
    <n v="19.899999999999999"/>
    <n v="17"/>
    <n v="23.2"/>
    <s v="17.0 - 23.2"/>
    <x v="105"/>
    <s v=""/>
  </r>
  <r>
    <x v="2"/>
    <x v="6"/>
    <x v="30"/>
    <x v="50"/>
    <x v="2"/>
    <x v="7"/>
    <x v="8"/>
    <x v="8"/>
    <x v="8"/>
    <n v="27.4"/>
    <n v="24.1"/>
    <n v="30.9"/>
    <s v="24.1 - 30.9"/>
    <x v="104"/>
    <s v=""/>
  </r>
  <r>
    <x v="2"/>
    <x v="6"/>
    <x v="31"/>
    <x v="51"/>
    <x v="2"/>
    <x v="7"/>
    <x v="8"/>
    <x v="8"/>
    <x v="8"/>
    <n v="20.399999999999999"/>
    <n v="17.5"/>
    <n v="23.4"/>
    <s v="17.5 - 23.4"/>
    <x v="105"/>
    <s v=""/>
  </r>
  <r>
    <x v="2"/>
    <x v="6"/>
    <x v="32"/>
    <x v="52"/>
    <x v="2"/>
    <x v="7"/>
    <x v="8"/>
    <x v="8"/>
    <x v="8"/>
    <n v="22.6"/>
    <n v="19.3"/>
    <n v="26.3"/>
    <s v="19.3 - 26.3"/>
    <x v="105"/>
    <s v=""/>
  </r>
  <r>
    <x v="2"/>
    <x v="6"/>
    <x v="33"/>
    <x v="53"/>
    <x v="2"/>
    <x v="7"/>
    <x v="8"/>
    <x v="8"/>
    <x v="8"/>
    <n v="24.6"/>
    <n v="20.6"/>
    <n v="29"/>
    <s v="20.6 - 29.0"/>
    <x v="105"/>
    <s v=""/>
  </r>
  <r>
    <x v="2"/>
    <x v="6"/>
    <x v="34"/>
    <x v="54"/>
    <x v="2"/>
    <x v="7"/>
    <x v="8"/>
    <x v="8"/>
    <x v="8"/>
    <n v="25"/>
    <n v="21.1"/>
    <n v="29.2"/>
    <s v="21.1 - 29.2"/>
    <x v="107"/>
    <s v=""/>
  </r>
  <r>
    <x v="2"/>
    <x v="6"/>
    <x v="35"/>
    <x v="55"/>
    <x v="2"/>
    <x v="7"/>
    <x v="8"/>
    <x v="8"/>
    <x v="8"/>
    <n v="25.1"/>
    <n v="20.9"/>
    <n v="29.7"/>
    <s v="20.9 - 29.7"/>
    <x v="107"/>
    <s v=""/>
  </r>
  <r>
    <x v="2"/>
    <x v="6"/>
    <x v="36"/>
    <x v="56"/>
    <x v="2"/>
    <x v="7"/>
    <x v="8"/>
    <x v="8"/>
    <x v="8"/>
    <n v="29"/>
    <n v="24.2"/>
    <n v="34.200000000000003"/>
    <s v="24.2 - 34.2"/>
    <x v="106"/>
    <s v=""/>
  </r>
  <r>
    <x v="2"/>
    <x v="6"/>
    <x v="37"/>
    <x v="57"/>
    <x v="2"/>
    <x v="7"/>
    <x v="8"/>
    <x v="8"/>
    <x v="8"/>
    <n v="29.1"/>
    <n v="25.6"/>
    <n v="32.700000000000003"/>
    <s v="25.6 - 32.7"/>
    <x v="106"/>
    <s v=""/>
  </r>
  <r>
    <x v="2"/>
    <x v="6"/>
    <x v="38"/>
    <x v="58"/>
    <x v="2"/>
    <x v="7"/>
    <x v="8"/>
    <x v="8"/>
    <x v="8"/>
    <n v="28.4"/>
    <n v="25.8"/>
    <n v="31.1"/>
    <s v="25.8 - 31.1"/>
    <x v="106"/>
    <s v=""/>
  </r>
  <r>
    <x v="2"/>
    <x v="6"/>
    <x v="39"/>
    <x v="59"/>
    <x v="2"/>
    <x v="7"/>
    <x v="8"/>
    <x v="8"/>
    <x v="8"/>
    <n v="26.8"/>
    <n v="23.6"/>
    <n v="30.2"/>
    <s v="23.6 - 30.2"/>
    <x v="104"/>
    <s v=""/>
  </r>
  <r>
    <x v="2"/>
    <x v="6"/>
    <x v="40"/>
    <x v="60"/>
    <x v="2"/>
    <x v="7"/>
    <x v="8"/>
    <x v="8"/>
    <x v="8"/>
    <n v="26.2"/>
    <n v="22.1"/>
    <n v="30.7"/>
    <s v="22.1 - 30.7"/>
    <x v="107"/>
    <s v=""/>
  </r>
  <r>
    <x v="2"/>
    <x v="6"/>
    <x v="41"/>
    <x v="61"/>
    <x v="2"/>
    <x v="7"/>
    <x v="8"/>
    <x v="8"/>
    <x v="8"/>
    <n v="22"/>
    <n v="17.600000000000001"/>
    <n v="26.9"/>
    <s v="17.6 - 26.9"/>
    <x v="105"/>
    <s v=""/>
  </r>
  <r>
    <x v="2"/>
    <x v="6"/>
    <x v="42"/>
    <x v="62"/>
    <x v="2"/>
    <x v="7"/>
    <x v="8"/>
    <x v="8"/>
    <x v="8"/>
    <n v="27.4"/>
    <n v="21.3"/>
    <n v="34.200000000000003"/>
    <s v="21.3 - 34.2"/>
    <x v="104"/>
    <s v=""/>
  </r>
  <r>
    <x v="2"/>
    <x v="6"/>
    <x v="43"/>
    <x v="63"/>
    <x v="2"/>
    <x v="7"/>
    <x v="8"/>
    <x v="8"/>
    <x v="8"/>
    <n v="26.5"/>
    <n v="22.6"/>
    <n v="30.6"/>
    <s v="22.6 - 30.6"/>
    <x v="104"/>
    <s v=""/>
  </r>
  <r>
    <x v="2"/>
    <x v="6"/>
    <x v="44"/>
    <x v="64"/>
    <x v="2"/>
    <x v="7"/>
    <x v="8"/>
    <x v="8"/>
    <x v="8"/>
    <n v="22.3"/>
    <n v="19.5"/>
    <n v="25.3"/>
    <s v="19.5 - 25.3"/>
    <x v="105"/>
    <s v=""/>
  </r>
  <r>
    <x v="2"/>
    <x v="6"/>
    <x v="45"/>
    <x v="65"/>
    <x v="2"/>
    <x v="7"/>
    <x v="8"/>
    <x v="8"/>
    <x v="8"/>
    <n v="26.4"/>
    <n v="24"/>
    <n v="28.9"/>
    <s v="24.0 - 28.9"/>
    <x v="104"/>
    <s v=""/>
  </r>
  <r>
    <x v="2"/>
    <x v="6"/>
    <x v="46"/>
    <x v="66"/>
    <x v="2"/>
    <x v="7"/>
    <x v="8"/>
    <x v="8"/>
    <x v="8"/>
    <n v="31.1"/>
    <n v="25.8"/>
    <n v="36.799999999999997"/>
    <s v="25.8 - 36.8"/>
    <x v="106"/>
    <s v=""/>
  </r>
  <r>
    <x v="2"/>
    <x v="6"/>
    <x v="47"/>
    <x v="67"/>
    <x v="2"/>
    <x v="7"/>
    <x v="8"/>
    <x v="8"/>
    <x v="8"/>
    <n v="25.7"/>
    <n v="22.6"/>
    <n v="29"/>
    <s v="22.6 - 29.0"/>
    <x v="107"/>
    <s v=""/>
  </r>
  <r>
    <x v="2"/>
    <x v="6"/>
    <x v="48"/>
    <x v="68"/>
    <x v="2"/>
    <x v="7"/>
    <x v="8"/>
    <x v="8"/>
    <x v="8"/>
    <n v="26.9"/>
    <n v="24.2"/>
    <n v="29.7"/>
    <s v="24.2 - 29.7"/>
    <x v="104"/>
    <s v=""/>
  </r>
  <r>
    <x v="2"/>
    <x v="6"/>
    <x v="49"/>
    <x v="69"/>
    <x v="2"/>
    <x v="7"/>
    <x v="8"/>
    <x v="8"/>
    <x v="8"/>
    <n v="30.3"/>
    <n v="25.1"/>
    <n v="36"/>
    <s v="25.1 - 36.0"/>
    <x v="106"/>
    <s v=""/>
  </r>
  <r>
    <x v="2"/>
    <x v="6"/>
    <x v="50"/>
    <x v="70"/>
    <x v="2"/>
    <x v="7"/>
    <x v="8"/>
    <x v="8"/>
    <x v="8"/>
    <n v="28.9"/>
    <n v="24.6"/>
    <n v="33.4"/>
    <s v="24.6 - 33.4"/>
    <x v="106"/>
    <s v=""/>
  </r>
  <r>
    <x v="2"/>
    <x v="6"/>
    <x v="51"/>
    <x v="71"/>
    <x v="2"/>
    <x v="7"/>
    <x v="8"/>
    <x v="8"/>
    <x v="8"/>
    <n v="21.3"/>
    <n v="16.3"/>
    <n v="27.1"/>
    <s v="16.3 - 27.1"/>
    <x v="105"/>
    <s v=""/>
  </r>
  <r>
    <x v="3"/>
    <x v="0"/>
    <x v="0"/>
    <x v="0"/>
    <x v="2"/>
    <x v="7"/>
    <x v="8"/>
    <x v="8"/>
    <x v="8"/>
    <n v="9.8000000000000007"/>
    <n v="9.3000000000000007"/>
    <n v="10.199999999999999"/>
    <s v="9.3 - 10.2"/>
    <x v="0"/>
    <s v=""/>
  </r>
  <r>
    <x v="3"/>
    <x v="1"/>
    <x v="0"/>
    <x v="1"/>
    <x v="2"/>
    <x v="7"/>
    <x v="8"/>
    <x v="8"/>
    <x v="8"/>
    <n v="18.3"/>
    <n v="16.5"/>
    <n v="20.100000000000001"/>
    <s v="16.5 - 20.1"/>
    <x v="0"/>
    <s v=""/>
  </r>
  <r>
    <x v="3"/>
    <x v="1"/>
    <x v="0"/>
    <x v="2"/>
    <x v="2"/>
    <x v="7"/>
    <x v="8"/>
    <x v="8"/>
    <x v="8"/>
    <n v="14.3"/>
    <n v="13.2"/>
    <n v="15.4"/>
    <s v="13.2 - 15.4"/>
    <x v="0"/>
    <s v=""/>
  </r>
  <r>
    <x v="3"/>
    <x v="1"/>
    <x v="0"/>
    <x v="3"/>
    <x v="2"/>
    <x v="7"/>
    <x v="8"/>
    <x v="8"/>
    <x v="8"/>
    <n v="10.9"/>
    <n v="10"/>
    <n v="11.8"/>
    <s v="10.0 - 11.8"/>
    <x v="0"/>
    <s v=""/>
  </r>
  <r>
    <x v="3"/>
    <x v="1"/>
    <x v="0"/>
    <x v="4"/>
    <x v="2"/>
    <x v="7"/>
    <x v="8"/>
    <x v="8"/>
    <x v="8"/>
    <n v="8.5"/>
    <n v="7.7"/>
    <n v="9.5"/>
    <s v="7.7 - 9.5"/>
    <x v="0"/>
    <s v=""/>
  </r>
  <r>
    <x v="3"/>
    <x v="1"/>
    <x v="0"/>
    <x v="5"/>
    <x v="2"/>
    <x v="7"/>
    <x v="8"/>
    <x v="8"/>
    <x v="8"/>
    <n v="4.8"/>
    <n v="4.3"/>
    <n v="5.5"/>
    <s v="4.3 - 5.5"/>
    <x v="0"/>
    <s v=""/>
  </r>
  <r>
    <x v="3"/>
    <x v="1"/>
    <x v="0"/>
    <x v="6"/>
    <x v="2"/>
    <x v="7"/>
    <x v="8"/>
    <x v="8"/>
    <x v="8"/>
    <n v="2.7"/>
    <n v="2.2000000000000002"/>
    <n v="3.4"/>
    <s v="2.2 - 3.4"/>
    <x v="0"/>
    <s v=""/>
  </r>
  <r>
    <x v="3"/>
    <x v="1"/>
    <x v="0"/>
    <x v="7"/>
    <x v="2"/>
    <x v="7"/>
    <x v="8"/>
    <x v="8"/>
    <x v="8"/>
    <m/>
    <m/>
    <m/>
    <s v=""/>
    <x v="0"/>
    <s v="1"/>
  </r>
  <r>
    <x v="3"/>
    <x v="2"/>
    <x v="0"/>
    <x v="8"/>
    <x v="2"/>
    <x v="7"/>
    <x v="8"/>
    <x v="8"/>
    <x v="8"/>
    <n v="7.5"/>
    <n v="6.8"/>
    <n v="8.3000000000000007"/>
    <s v="6.8 - 8.3"/>
    <x v="0"/>
    <s v=""/>
  </r>
  <r>
    <x v="3"/>
    <x v="2"/>
    <x v="0"/>
    <x v="9"/>
    <x v="2"/>
    <x v="7"/>
    <x v="8"/>
    <x v="8"/>
    <x v="8"/>
    <n v="11.8"/>
    <n v="11.3"/>
    <n v="12.4"/>
    <s v="11.3 - 12.4"/>
    <x v="0"/>
    <s v=""/>
  </r>
  <r>
    <x v="3"/>
    <x v="3"/>
    <x v="0"/>
    <x v="10"/>
    <x v="2"/>
    <x v="7"/>
    <x v="8"/>
    <x v="8"/>
    <x v="8"/>
    <n v="3.2"/>
    <n v="2.9"/>
    <n v="3.5"/>
    <s v="2.9 - 3.5"/>
    <x v="0"/>
    <s v=""/>
  </r>
  <r>
    <x v="3"/>
    <x v="3"/>
    <x v="0"/>
    <x v="11"/>
    <x v="2"/>
    <x v="7"/>
    <x v="8"/>
    <x v="8"/>
    <x v="8"/>
    <n v="24.8"/>
    <n v="23.7"/>
    <n v="26"/>
    <s v="23.7 - 26.0"/>
    <x v="0"/>
    <s v=""/>
  </r>
  <r>
    <x v="3"/>
    <x v="4"/>
    <x v="0"/>
    <x v="12"/>
    <x v="2"/>
    <x v="7"/>
    <x v="8"/>
    <x v="8"/>
    <x v="8"/>
    <n v="9.3000000000000007"/>
    <n v="8.3000000000000007"/>
    <n v="10.3"/>
    <s v="8.3 - 10.3"/>
    <x v="0"/>
    <s v=""/>
  </r>
  <r>
    <x v="3"/>
    <x v="4"/>
    <x v="0"/>
    <x v="13"/>
    <x v="2"/>
    <x v="7"/>
    <x v="8"/>
    <x v="8"/>
    <x v="8"/>
    <n v="9.8000000000000007"/>
    <n v="9.3000000000000007"/>
    <n v="10.3"/>
    <s v="9.3 - 10.3"/>
    <x v="0"/>
    <s v=""/>
  </r>
  <r>
    <x v="3"/>
    <x v="4"/>
    <x v="0"/>
    <x v="14"/>
    <x v="2"/>
    <x v="7"/>
    <x v="8"/>
    <x v="8"/>
    <x v="8"/>
    <n v="10.9"/>
    <n v="8.8000000000000007"/>
    <n v="13.3"/>
    <s v="8.8 - 13.3"/>
    <x v="0"/>
    <s v=""/>
  </r>
  <r>
    <x v="3"/>
    <x v="4"/>
    <x v="0"/>
    <x v="15"/>
    <x v="2"/>
    <x v="7"/>
    <x v="8"/>
    <x v="8"/>
    <x v="8"/>
    <n v="5.7"/>
    <n v="4.4000000000000004"/>
    <n v="7.1"/>
    <s v="4.4 - 7.1"/>
    <x v="0"/>
    <s v=""/>
  </r>
  <r>
    <x v="3"/>
    <x v="4"/>
    <x v="0"/>
    <x v="16"/>
    <x v="2"/>
    <x v="7"/>
    <x v="8"/>
    <x v="8"/>
    <x v="8"/>
    <n v="14.4"/>
    <n v="11.7"/>
    <n v="17.600000000000001"/>
    <s v="11.7 - 17.6"/>
    <x v="0"/>
    <s v=""/>
  </r>
  <r>
    <x v="3"/>
    <x v="5"/>
    <x v="0"/>
    <x v="17"/>
    <x v="2"/>
    <x v="7"/>
    <x v="8"/>
    <x v="8"/>
    <x v="8"/>
    <n v="11.4"/>
    <n v="7.6"/>
    <n v="16.100000000000001"/>
    <s v="7.6 - 16.1"/>
    <x v="0"/>
    <s v=""/>
  </r>
  <r>
    <x v="3"/>
    <x v="5"/>
    <x v="0"/>
    <x v="18"/>
    <x v="2"/>
    <x v="7"/>
    <x v="8"/>
    <x v="8"/>
    <x v="8"/>
    <n v="7.8"/>
    <n v="6.9"/>
    <n v="8.9"/>
    <s v="6.9 - 8.9"/>
    <x v="0"/>
    <s v=""/>
  </r>
  <r>
    <x v="3"/>
    <x v="5"/>
    <x v="0"/>
    <x v="19"/>
    <x v="2"/>
    <x v="7"/>
    <x v="8"/>
    <x v="8"/>
    <x v="8"/>
    <n v="11.8"/>
    <n v="11.3"/>
    <n v="12.3"/>
    <s v="11.3 - 12.3"/>
    <x v="0"/>
    <s v=""/>
  </r>
  <r>
    <x v="3"/>
    <x v="5"/>
    <x v="0"/>
    <x v="20"/>
    <x v="2"/>
    <x v="7"/>
    <x v="8"/>
    <x v="8"/>
    <x v="8"/>
    <n v="9.3000000000000007"/>
    <n v="8.6"/>
    <n v="10"/>
    <s v="8.6 - 10.0"/>
    <x v="0"/>
    <s v=""/>
  </r>
  <r>
    <x v="3"/>
    <x v="7"/>
    <x v="0"/>
    <x v="72"/>
    <x v="2"/>
    <x v="7"/>
    <x v="8"/>
    <x v="8"/>
    <x v="8"/>
    <n v="22.3"/>
    <n v="20.5"/>
    <n v="24.1"/>
    <s v="20.5 - 24.1"/>
    <x v="0"/>
    <s v=""/>
  </r>
  <r>
    <x v="3"/>
    <x v="7"/>
    <x v="0"/>
    <x v="73"/>
    <x v="2"/>
    <x v="7"/>
    <x v="8"/>
    <x v="8"/>
    <x v="8"/>
    <n v="7.9"/>
    <n v="7.5"/>
    <n v="8.4"/>
    <s v="7.5 - 8.4"/>
    <x v="0"/>
    <s v=""/>
  </r>
  <r>
    <x v="3"/>
    <x v="6"/>
    <x v="1"/>
    <x v="21"/>
    <x v="2"/>
    <x v="7"/>
    <x v="8"/>
    <x v="8"/>
    <x v="8"/>
    <n v="12"/>
    <n v="9.1999999999999993"/>
    <n v="15.4"/>
    <s v="9.2 - 15.4"/>
    <x v="108"/>
    <s v=""/>
  </r>
  <r>
    <x v="3"/>
    <x v="6"/>
    <x v="2"/>
    <x v="22"/>
    <x v="2"/>
    <x v="7"/>
    <x v="8"/>
    <x v="8"/>
    <x v="8"/>
    <n v="11.6"/>
    <n v="9.3000000000000007"/>
    <n v="14.3"/>
    <s v="9.3 - 14.3"/>
    <x v="109"/>
    <s v=""/>
  </r>
  <r>
    <x v="3"/>
    <x v="6"/>
    <x v="3"/>
    <x v="23"/>
    <x v="2"/>
    <x v="7"/>
    <x v="8"/>
    <x v="8"/>
    <x v="8"/>
    <n v="8.6999999999999993"/>
    <n v="6.9"/>
    <n v="10.9"/>
    <s v="6.9 - 10.9"/>
    <x v="110"/>
    <s v=""/>
  </r>
  <r>
    <x v="3"/>
    <x v="6"/>
    <x v="4"/>
    <x v="24"/>
    <x v="2"/>
    <x v="7"/>
    <x v="8"/>
    <x v="8"/>
    <x v="8"/>
    <n v="13.9"/>
    <n v="10.8"/>
    <n v="17.399999999999999"/>
    <s v="10.8 - 17.4"/>
    <x v="108"/>
    <s v=""/>
  </r>
  <r>
    <x v="3"/>
    <x v="6"/>
    <x v="5"/>
    <x v="25"/>
    <x v="2"/>
    <x v="7"/>
    <x v="8"/>
    <x v="8"/>
    <x v="8"/>
    <n v="9.5"/>
    <n v="7.9"/>
    <n v="11.3"/>
    <s v="7.9 - 11.3"/>
    <x v="110"/>
    <s v=""/>
  </r>
  <r>
    <x v="3"/>
    <x v="6"/>
    <x v="6"/>
    <x v="26"/>
    <x v="2"/>
    <x v="7"/>
    <x v="8"/>
    <x v="8"/>
    <x v="8"/>
    <n v="15.2"/>
    <n v="12.3"/>
    <n v="18.399999999999999"/>
    <s v="12.3 - 18.4"/>
    <x v="108"/>
    <s v=""/>
  </r>
  <r>
    <x v="3"/>
    <x v="6"/>
    <x v="7"/>
    <x v="27"/>
    <x v="2"/>
    <x v="7"/>
    <x v="8"/>
    <x v="8"/>
    <x v="8"/>
    <n v="6.7"/>
    <n v="4.5999999999999996"/>
    <n v="9.3000000000000007"/>
    <s v="4.6 - 9.3"/>
    <x v="111"/>
    <s v=""/>
  </r>
  <r>
    <x v="3"/>
    <x v="6"/>
    <x v="8"/>
    <x v="28"/>
    <x v="2"/>
    <x v="7"/>
    <x v="8"/>
    <x v="8"/>
    <x v="8"/>
    <n v="4.5999999999999996"/>
    <n v="2.8"/>
    <n v="7.1"/>
    <s v="2.8 - 7.1"/>
    <x v="111"/>
    <s v=""/>
  </r>
  <r>
    <x v="3"/>
    <x v="6"/>
    <x v="9"/>
    <x v="29"/>
    <x v="2"/>
    <x v="7"/>
    <x v="8"/>
    <x v="8"/>
    <x v="8"/>
    <n v="14.5"/>
    <n v="8.4"/>
    <n v="22.9"/>
    <s v="8.4 - 22.9"/>
    <x v="108"/>
    <s v=""/>
  </r>
  <r>
    <x v="3"/>
    <x v="6"/>
    <x v="10"/>
    <x v="30"/>
    <x v="2"/>
    <x v="7"/>
    <x v="8"/>
    <x v="8"/>
    <x v="8"/>
    <n v="11.4"/>
    <n v="8.9"/>
    <n v="14.3"/>
    <s v="8.9 - 14.3"/>
    <x v="109"/>
    <s v=""/>
  </r>
  <r>
    <x v="3"/>
    <x v="6"/>
    <x v="11"/>
    <x v="31"/>
    <x v="2"/>
    <x v="7"/>
    <x v="8"/>
    <x v="8"/>
    <x v="8"/>
    <n v="12.1"/>
    <n v="9.1"/>
    <n v="15.7"/>
    <s v="9.1 - 15.7"/>
    <x v="108"/>
    <s v=""/>
  </r>
  <r>
    <x v="3"/>
    <x v="6"/>
    <x v="12"/>
    <x v="32"/>
    <x v="2"/>
    <x v="7"/>
    <x v="8"/>
    <x v="8"/>
    <x v="8"/>
    <n v="6.1"/>
    <n v="4"/>
    <n v="8.8000000000000007"/>
    <s v="4.0 - 8.8"/>
    <x v="111"/>
    <s v=""/>
  </r>
  <r>
    <x v="3"/>
    <x v="6"/>
    <x v="13"/>
    <x v="33"/>
    <x v="2"/>
    <x v="7"/>
    <x v="8"/>
    <x v="8"/>
    <x v="8"/>
    <n v="8.8000000000000007"/>
    <n v="6.7"/>
    <n v="11.2"/>
    <s v="6.7 - 11.2"/>
    <x v="110"/>
    <s v=""/>
  </r>
  <r>
    <x v="3"/>
    <x v="6"/>
    <x v="14"/>
    <x v="34"/>
    <x v="2"/>
    <x v="7"/>
    <x v="8"/>
    <x v="8"/>
    <x v="8"/>
    <n v="8.8000000000000007"/>
    <n v="6.7"/>
    <n v="11.4"/>
    <s v="6.7 - 11.4"/>
    <x v="110"/>
    <s v=""/>
  </r>
  <r>
    <x v="3"/>
    <x v="6"/>
    <x v="15"/>
    <x v="35"/>
    <x v="2"/>
    <x v="7"/>
    <x v="8"/>
    <x v="8"/>
    <x v="8"/>
    <n v="9.6"/>
    <n v="7.5"/>
    <n v="11.9"/>
    <s v="7.5 - 11.9"/>
    <x v="110"/>
    <s v=""/>
  </r>
  <r>
    <x v="3"/>
    <x v="6"/>
    <x v="16"/>
    <x v="36"/>
    <x v="2"/>
    <x v="7"/>
    <x v="8"/>
    <x v="8"/>
    <x v="8"/>
    <n v="6.5"/>
    <n v="4.5999999999999996"/>
    <n v="9"/>
    <s v="4.6 - 9.0"/>
    <x v="111"/>
    <s v=""/>
  </r>
  <r>
    <x v="3"/>
    <x v="6"/>
    <x v="17"/>
    <x v="37"/>
    <x v="2"/>
    <x v="7"/>
    <x v="8"/>
    <x v="8"/>
    <x v="8"/>
    <n v="11.5"/>
    <n v="8.6"/>
    <n v="15"/>
    <s v="8.6 - 15.0"/>
    <x v="109"/>
    <s v=""/>
  </r>
  <r>
    <x v="3"/>
    <x v="6"/>
    <x v="18"/>
    <x v="38"/>
    <x v="2"/>
    <x v="7"/>
    <x v="8"/>
    <x v="8"/>
    <x v="8"/>
    <n v="9.8000000000000007"/>
    <n v="7"/>
    <n v="13.3"/>
    <s v="7.0 - 13.3"/>
    <x v="109"/>
    <s v=""/>
  </r>
  <r>
    <x v="3"/>
    <x v="6"/>
    <x v="19"/>
    <x v="39"/>
    <x v="2"/>
    <x v="7"/>
    <x v="8"/>
    <x v="8"/>
    <x v="8"/>
    <n v="11.4"/>
    <n v="8.1999999999999993"/>
    <n v="15.2"/>
    <s v="8.2 - 15.2"/>
    <x v="109"/>
    <s v=""/>
  </r>
  <r>
    <x v="3"/>
    <x v="6"/>
    <x v="20"/>
    <x v="40"/>
    <x v="2"/>
    <x v="7"/>
    <x v="8"/>
    <x v="8"/>
    <x v="8"/>
    <n v="7.1"/>
    <n v="5.0999999999999996"/>
    <n v="9.6"/>
    <s v="5.1 - 9.6"/>
    <x v="111"/>
    <s v=""/>
  </r>
  <r>
    <x v="3"/>
    <x v="6"/>
    <x v="21"/>
    <x v="41"/>
    <x v="2"/>
    <x v="7"/>
    <x v="8"/>
    <x v="8"/>
    <x v="8"/>
    <n v="9.8000000000000007"/>
    <n v="7.7"/>
    <n v="12.2"/>
    <s v="7.7 - 12.2"/>
    <x v="109"/>
    <s v=""/>
  </r>
  <r>
    <x v="3"/>
    <x v="6"/>
    <x v="22"/>
    <x v="42"/>
    <x v="2"/>
    <x v="7"/>
    <x v="8"/>
    <x v="8"/>
    <x v="8"/>
    <n v="8.6"/>
    <n v="6.7"/>
    <n v="10.7"/>
    <s v="6.7 - 10.7"/>
    <x v="110"/>
    <s v=""/>
  </r>
  <r>
    <x v="3"/>
    <x v="6"/>
    <x v="23"/>
    <x v="43"/>
    <x v="2"/>
    <x v="7"/>
    <x v="8"/>
    <x v="8"/>
    <x v="8"/>
    <n v="10.6"/>
    <n v="7.7"/>
    <n v="14.1"/>
    <s v="7.7 - 14.1"/>
    <x v="109"/>
    <s v=""/>
  </r>
  <r>
    <x v="3"/>
    <x v="6"/>
    <x v="24"/>
    <x v="44"/>
    <x v="2"/>
    <x v="7"/>
    <x v="8"/>
    <x v="8"/>
    <x v="8"/>
    <n v="7.5"/>
    <n v="5.3"/>
    <n v="10.1"/>
    <s v="5.3 - 10.1"/>
    <x v="111"/>
    <s v=""/>
  </r>
  <r>
    <x v="3"/>
    <x v="6"/>
    <x v="25"/>
    <x v="45"/>
    <x v="2"/>
    <x v="7"/>
    <x v="8"/>
    <x v="8"/>
    <x v="8"/>
    <n v="6.2"/>
    <n v="3.8"/>
    <n v="9.5"/>
    <s v="3.8 - 9.5"/>
    <x v="111"/>
    <s v=""/>
  </r>
  <r>
    <x v="3"/>
    <x v="6"/>
    <x v="26"/>
    <x v="46"/>
    <x v="2"/>
    <x v="7"/>
    <x v="8"/>
    <x v="8"/>
    <x v="8"/>
    <n v="13.2"/>
    <n v="10"/>
    <n v="17.100000000000001"/>
    <s v="10.0 - 17.1"/>
    <x v="108"/>
    <s v=""/>
  </r>
  <r>
    <x v="3"/>
    <x v="6"/>
    <x v="27"/>
    <x v="47"/>
    <x v="2"/>
    <x v="7"/>
    <x v="8"/>
    <x v="8"/>
    <x v="8"/>
    <n v="9.6"/>
    <n v="5.6"/>
    <n v="15.3"/>
    <s v="5.6 - 15.3"/>
    <x v="110"/>
    <s v=""/>
  </r>
  <r>
    <x v="3"/>
    <x v="6"/>
    <x v="28"/>
    <x v="48"/>
    <x v="2"/>
    <x v="7"/>
    <x v="8"/>
    <x v="8"/>
    <x v="8"/>
    <n v="10.199999999999999"/>
    <n v="7.8"/>
    <n v="13.1"/>
    <s v="7.8 - 13.1"/>
    <x v="109"/>
    <s v=""/>
  </r>
  <r>
    <x v="3"/>
    <x v="6"/>
    <x v="29"/>
    <x v="49"/>
    <x v="2"/>
    <x v="7"/>
    <x v="8"/>
    <x v="8"/>
    <x v="8"/>
    <n v="6.9"/>
    <n v="5"/>
    <n v="9.1"/>
    <s v="5.0 - 9.1"/>
    <x v="111"/>
    <s v=""/>
  </r>
  <r>
    <x v="3"/>
    <x v="6"/>
    <x v="30"/>
    <x v="50"/>
    <x v="2"/>
    <x v="7"/>
    <x v="8"/>
    <x v="8"/>
    <x v="8"/>
    <n v="9.6999999999999993"/>
    <n v="6.9"/>
    <n v="13.3"/>
    <s v="6.9 - 13.3"/>
    <x v="109"/>
    <s v=""/>
  </r>
  <r>
    <x v="3"/>
    <x v="6"/>
    <x v="31"/>
    <x v="51"/>
    <x v="2"/>
    <x v="7"/>
    <x v="8"/>
    <x v="8"/>
    <x v="8"/>
    <n v="6"/>
    <n v="4.3"/>
    <n v="8.3000000000000007"/>
    <s v="4.3 - 8.3"/>
    <x v="111"/>
    <s v=""/>
  </r>
  <r>
    <x v="3"/>
    <x v="6"/>
    <x v="32"/>
    <x v="52"/>
    <x v="2"/>
    <x v="7"/>
    <x v="8"/>
    <x v="8"/>
    <x v="8"/>
    <n v="12.3"/>
    <n v="9.8000000000000007"/>
    <n v="15.1"/>
    <s v="9.8 - 15.1"/>
    <x v="108"/>
    <s v=""/>
  </r>
  <r>
    <x v="3"/>
    <x v="6"/>
    <x v="33"/>
    <x v="53"/>
    <x v="2"/>
    <x v="7"/>
    <x v="8"/>
    <x v="8"/>
    <x v="8"/>
    <n v="7.9"/>
    <n v="5.6"/>
    <n v="10.8"/>
    <s v="5.6 - 10.8"/>
    <x v="111"/>
    <s v=""/>
  </r>
  <r>
    <x v="3"/>
    <x v="6"/>
    <x v="34"/>
    <x v="54"/>
    <x v="2"/>
    <x v="7"/>
    <x v="8"/>
    <x v="8"/>
    <x v="8"/>
    <n v="7.3"/>
    <n v="5.5"/>
    <n v="9.6"/>
    <s v="5.5 - 9.6"/>
    <x v="111"/>
    <s v=""/>
  </r>
  <r>
    <x v="3"/>
    <x v="6"/>
    <x v="35"/>
    <x v="55"/>
    <x v="2"/>
    <x v="7"/>
    <x v="8"/>
    <x v="8"/>
    <x v="8"/>
    <n v="9.1999999999999993"/>
    <n v="5.7"/>
    <n v="14"/>
    <s v="5.7 - 14.0"/>
    <x v="110"/>
    <s v=""/>
  </r>
  <r>
    <x v="3"/>
    <x v="6"/>
    <x v="36"/>
    <x v="56"/>
    <x v="2"/>
    <x v="7"/>
    <x v="8"/>
    <x v="8"/>
    <x v="8"/>
    <n v="8.4"/>
    <n v="6.6"/>
    <n v="10.6"/>
    <s v="6.6 - 10.6"/>
    <x v="110"/>
    <s v=""/>
  </r>
  <r>
    <x v="3"/>
    <x v="6"/>
    <x v="37"/>
    <x v="57"/>
    <x v="2"/>
    <x v="7"/>
    <x v="8"/>
    <x v="8"/>
    <x v="8"/>
    <n v="12.4"/>
    <n v="9.5"/>
    <n v="15.8"/>
    <s v="9.5 - 15.8"/>
    <x v="108"/>
    <s v=""/>
  </r>
  <r>
    <x v="3"/>
    <x v="6"/>
    <x v="38"/>
    <x v="58"/>
    <x v="2"/>
    <x v="7"/>
    <x v="8"/>
    <x v="8"/>
    <x v="8"/>
    <n v="10.8"/>
    <n v="9.1"/>
    <n v="12.8"/>
    <s v="9.1 - 12.8"/>
    <x v="109"/>
    <s v=""/>
  </r>
  <r>
    <x v="3"/>
    <x v="6"/>
    <x v="39"/>
    <x v="59"/>
    <x v="2"/>
    <x v="7"/>
    <x v="8"/>
    <x v="8"/>
    <x v="8"/>
    <n v="9"/>
    <n v="7"/>
    <n v="11.3"/>
    <s v="7.0 - 11.3"/>
    <x v="110"/>
    <s v=""/>
  </r>
  <r>
    <x v="3"/>
    <x v="6"/>
    <x v="40"/>
    <x v="60"/>
    <x v="2"/>
    <x v="7"/>
    <x v="8"/>
    <x v="8"/>
    <x v="8"/>
    <n v="8.5"/>
    <n v="6.1"/>
    <n v="11.5"/>
    <s v="6.1 - 11.5"/>
    <x v="110"/>
    <s v=""/>
  </r>
  <r>
    <x v="3"/>
    <x v="6"/>
    <x v="41"/>
    <x v="61"/>
    <x v="2"/>
    <x v="7"/>
    <x v="8"/>
    <x v="8"/>
    <x v="8"/>
    <n v="9.4"/>
    <n v="6.5"/>
    <n v="13"/>
    <s v="6.5 - 13.0"/>
    <x v="110"/>
    <s v=""/>
  </r>
  <r>
    <x v="3"/>
    <x v="6"/>
    <x v="42"/>
    <x v="62"/>
    <x v="2"/>
    <x v="7"/>
    <x v="8"/>
    <x v="8"/>
    <x v="8"/>
    <n v="6.3"/>
    <n v="4.0999999999999996"/>
    <n v="9.1"/>
    <s v="4.1 - 9.1"/>
    <x v="111"/>
    <s v=""/>
  </r>
  <r>
    <x v="3"/>
    <x v="6"/>
    <x v="43"/>
    <x v="63"/>
    <x v="2"/>
    <x v="7"/>
    <x v="8"/>
    <x v="8"/>
    <x v="8"/>
    <n v="11"/>
    <n v="8.3000000000000007"/>
    <n v="14.1"/>
    <s v="8.3 - 14.1"/>
    <x v="109"/>
    <s v=""/>
  </r>
  <r>
    <x v="3"/>
    <x v="6"/>
    <x v="44"/>
    <x v="64"/>
    <x v="2"/>
    <x v="7"/>
    <x v="8"/>
    <x v="8"/>
    <x v="8"/>
    <n v="9.6"/>
    <n v="7.6"/>
    <n v="11.9"/>
    <s v="7.6 - 11.9"/>
    <x v="110"/>
    <s v=""/>
  </r>
  <r>
    <x v="3"/>
    <x v="6"/>
    <x v="45"/>
    <x v="65"/>
    <x v="2"/>
    <x v="7"/>
    <x v="8"/>
    <x v="8"/>
    <x v="8"/>
    <n v="12.1"/>
    <n v="9.8000000000000007"/>
    <n v="14.6"/>
    <s v="9.8 - 14.6"/>
    <x v="108"/>
    <s v=""/>
  </r>
  <r>
    <x v="3"/>
    <x v="6"/>
    <x v="46"/>
    <x v="66"/>
    <x v="2"/>
    <x v="7"/>
    <x v="8"/>
    <x v="8"/>
    <x v="8"/>
    <n v="14.7"/>
    <n v="9.4"/>
    <n v="21.5"/>
    <s v="9.4 - 21.5"/>
    <x v="108"/>
    <s v=""/>
  </r>
  <r>
    <x v="3"/>
    <x v="6"/>
    <x v="47"/>
    <x v="67"/>
    <x v="2"/>
    <x v="7"/>
    <x v="8"/>
    <x v="8"/>
    <x v="8"/>
    <n v="11.6"/>
    <n v="8.6999999999999993"/>
    <n v="15.1"/>
    <s v="8.7 - 15.1"/>
    <x v="109"/>
    <s v=""/>
  </r>
  <r>
    <x v="3"/>
    <x v="6"/>
    <x v="48"/>
    <x v="68"/>
    <x v="2"/>
    <x v="7"/>
    <x v="8"/>
    <x v="8"/>
    <x v="8"/>
    <n v="12.7"/>
    <n v="10.5"/>
    <n v="15.3"/>
    <s v="10.5 - 15.3"/>
    <x v="108"/>
    <s v=""/>
  </r>
  <r>
    <x v="3"/>
    <x v="6"/>
    <x v="49"/>
    <x v="69"/>
    <x v="2"/>
    <x v="7"/>
    <x v="8"/>
    <x v="8"/>
    <x v="8"/>
    <n v="7.7"/>
    <n v="4.9000000000000004"/>
    <n v="11.6"/>
    <s v="4.9 - 11.6"/>
    <x v="111"/>
    <s v=""/>
  </r>
  <r>
    <x v="3"/>
    <x v="6"/>
    <x v="50"/>
    <x v="70"/>
    <x v="2"/>
    <x v="7"/>
    <x v="8"/>
    <x v="8"/>
    <x v="8"/>
    <n v="8.1999999999999993"/>
    <n v="5.9"/>
    <n v="11.1"/>
    <s v="5.9 - 11.1"/>
    <x v="110"/>
    <s v=""/>
  </r>
  <r>
    <x v="3"/>
    <x v="6"/>
    <x v="51"/>
    <x v="71"/>
    <x v="2"/>
    <x v="7"/>
    <x v="8"/>
    <x v="8"/>
    <x v="8"/>
    <n v="10.3"/>
    <n v="6.3"/>
    <n v="15.6"/>
    <s v="6.3 - 15.6"/>
    <x v="109"/>
    <s v=""/>
  </r>
  <r>
    <x v="0"/>
    <x v="0"/>
    <x v="0"/>
    <x v="0"/>
    <x v="2"/>
    <x v="8"/>
    <x v="9"/>
    <x v="9"/>
    <x v="9"/>
    <n v="21"/>
    <n v="20.5"/>
    <n v="21.6"/>
    <s v="20.5 - 21.6"/>
    <x v="0"/>
    <s v=""/>
  </r>
  <r>
    <x v="0"/>
    <x v="1"/>
    <x v="0"/>
    <x v="1"/>
    <x v="2"/>
    <x v="8"/>
    <x v="9"/>
    <x v="9"/>
    <x v="9"/>
    <n v="21.7"/>
    <n v="19.899999999999999"/>
    <n v="23.6"/>
    <s v="19.9 - 23.6"/>
    <x v="0"/>
    <s v=""/>
  </r>
  <r>
    <x v="0"/>
    <x v="1"/>
    <x v="0"/>
    <x v="2"/>
    <x v="2"/>
    <x v="8"/>
    <x v="9"/>
    <x v="9"/>
    <x v="9"/>
    <n v="20.100000000000001"/>
    <n v="18.7"/>
    <n v="21.6"/>
    <s v="18.7 - 21.6"/>
    <x v="0"/>
    <s v=""/>
  </r>
  <r>
    <x v="0"/>
    <x v="1"/>
    <x v="0"/>
    <x v="3"/>
    <x v="2"/>
    <x v="8"/>
    <x v="9"/>
    <x v="9"/>
    <x v="9"/>
    <n v="20.5"/>
    <n v="19.3"/>
    <n v="21.8"/>
    <s v="19.3 - 21.8"/>
    <x v="0"/>
    <s v=""/>
  </r>
  <r>
    <x v="0"/>
    <x v="1"/>
    <x v="0"/>
    <x v="4"/>
    <x v="2"/>
    <x v="8"/>
    <x v="9"/>
    <x v="9"/>
    <x v="9"/>
    <n v="22.8"/>
    <n v="21.4"/>
    <n v="24.2"/>
    <s v="21.4 - 24.2"/>
    <x v="0"/>
    <s v=""/>
  </r>
  <r>
    <x v="0"/>
    <x v="1"/>
    <x v="0"/>
    <x v="5"/>
    <x v="2"/>
    <x v="8"/>
    <x v="9"/>
    <x v="9"/>
    <x v="9"/>
    <n v="22"/>
    <n v="20.399999999999999"/>
    <n v="23.8"/>
    <s v="20.4 - 23.8"/>
    <x v="0"/>
    <s v=""/>
  </r>
  <r>
    <x v="0"/>
    <x v="1"/>
    <x v="0"/>
    <x v="6"/>
    <x v="2"/>
    <x v="8"/>
    <x v="9"/>
    <x v="9"/>
    <x v="9"/>
    <n v="19.899999999999999"/>
    <n v="18.100000000000001"/>
    <n v="21.7"/>
    <s v="18.1 - 21.7"/>
    <x v="0"/>
    <s v=""/>
  </r>
  <r>
    <x v="0"/>
    <x v="1"/>
    <x v="0"/>
    <x v="7"/>
    <x v="2"/>
    <x v="8"/>
    <x v="9"/>
    <x v="9"/>
    <x v="9"/>
    <n v="15.2"/>
    <n v="11.7"/>
    <n v="19.399999999999999"/>
    <s v="11.7 - 19.4"/>
    <x v="0"/>
    <s v=""/>
  </r>
  <r>
    <x v="0"/>
    <x v="2"/>
    <x v="0"/>
    <x v="8"/>
    <x v="2"/>
    <x v="8"/>
    <x v="9"/>
    <x v="9"/>
    <x v="9"/>
    <n v="15.1"/>
    <n v="14.2"/>
    <n v="16"/>
    <s v="14.2 - 16.0"/>
    <x v="0"/>
    <s v=""/>
  </r>
  <r>
    <x v="0"/>
    <x v="2"/>
    <x v="0"/>
    <x v="9"/>
    <x v="2"/>
    <x v="8"/>
    <x v="9"/>
    <x v="9"/>
    <x v="9"/>
    <n v="26.5"/>
    <n v="25.7"/>
    <n v="27.3"/>
    <s v="25.7 - 27.3"/>
    <x v="0"/>
    <s v=""/>
  </r>
  <r>
    <x v="0"/>
    <x v="3"/>
    <x v="0"/>
    <x v="10"/>
    <x v="2"/>
    <x v="8"/>
    <x v="9"/>
    <x v="9"/>
    <x v="9"/>
    <n v="14.2"/>
    <n v="13.6"/>
    <n v="14.8"/>
    <s v="13.6 - 14.8"/>
    <x v="0"/>
    <s v=""/>
  </r>
  <r>
    <x v="0"/>
    <x v="3"/>
    <x v="0"/>
    <x v="11"/>
    <x v="2"/>
    <x v="8"/>
    <x v="9"/>
    <x v="9"/>
    <x v="9"/>
    <n v="37.1"/>
    <n v="35.799999999999997"/>
    <n v="38.299999999999997"/>
    <s v="35.8 - 38.3"/>
    <x v="0"/>
    <s v=""/>
  </r>
  <r>
    <x v="0"/>
    <x v="4"/>
    <x v="0"/>
    <x v="12"/>
    <x v="2"/>
    <x v="8"/>
    <x v="9"/>
    <x v="9"/>
    <x v="9"/>
    <n v="16.8"/>
    <n v="15.1"/>
    <n v="18.600000000000001"/>
    <s v="15.1 - 18.6"/>
    <x v="0"/>
    <s v=""/>
  </r>
  <r>
    <x v="0"/>
    <x v="4"/>
    <x v="0"/>
    <x v="13"/>
    <x v="2"/>
    <x v="8"/>
    <x v="9"/>
    <x v="9"/>
    <x v="9"/>
    <n v="23.8"/>
    <n v="23.2"/>
    <n v="24.5"/>
    <s v="23.2 - 24.5"/>
    <x v="0"/>
    <s v=""/>
  </r>
  <r>
    <x v="0"/>
    <x v="4"/>
    <x v="0"/>
    <x v="14"/>
    <x v="2"/>
    <x v="8"/>
    <x v="9"/>
    <x v="9"/>
    <x v="9"/>
    <n v="15.3"/>
    <n v="13.4"/>
    <n v="17.3"/>
    <s v="13.4 - 17.3"/>
    <x v="0"/>
    <s v=""/>
  </r>
  <r>
    <x v="0"/>
    <x v="4"/>
    <x v="0"/>
    <x v="15"/>
    <x v="2"/>
    <x v="8"/>
    <x v="9"/>
    <x v="9"/>
    <x v="9"/>
    <n v="8.6"/>
    <n v="7.2"/>
    <n v="10.199999999999999"/>
    <s v="7.2 - 10.2"/>
    <x v="0"/>
    <s v=""/>
  </r>
  <r>
    <x v="0"/>
    <x v="4"/>
    <x v="0"/>
    <x v="16"/>
    <x v="2"/>
    <x v="8"/>
    <x v="9"/>
    <x v="9"/>
    <x v="9"/>
    <n v="23.8"/>
    <n v="20.2"/>
    <n v="27.7"/>
    <s v="20.2 - 27.7"/>
    <x v="0"/>
    <s v=""/>
  </r>
  <r>
    <x v="0"/>
    <x v="5"/>
    <x v="0"/>
    <x v="17"/>
    <x v="2"/>
    <x v="8"/>
    <x v="9"/>
    <x v="9"/>
    <x v="9"/>
    <n v="20.3"/>
    <n v="16.399999999999999"/>
    <n v="24.5"/>
    <s v="16.4 - 24.5"/>
    <x v="0"/>
    <s v=""/>
  </r>
  <r>
    <x v="0"/>
    <x v="5"/>
    <x v="0"/>
    <x v="18"/>
    <x v="2"/>
    <x v="8"/>
    <x v="9"/>
    <x v="9"/>
    <x v="9"/>
    <n v="19.5"/>
    <n v="18"/>
    <n v="21.1"/>
    <s v="18.0 - 21.1"/>
    <x v="0"/>
    <s v=""/>
  </r>
  <r>
    <x v="0"/>
    <x v="5"/>
    <x v="0"/>
    <x v="19"/>
    <x v="2"/>
    <x v="8"/>
    <x v="9"/>
    <x v="9"/>
    <x v="9"/>
    <n v="23.8"/>
    <n v="22.6"/>
    <n v="25"/>
    <s v="22.6 - 25.0"/>
    <x v="0"/>
    <s v=""/>
  </r>
  <r>
    <x v="0"/>
    <x v="5"/>
    <x v="0"/>
    <x v="20"/>
    <x v="2"/>
    <x v="8"/>
    <x v="9"/>
    <x v="9"/>
    <x v="9"/>
    <n v="20"/>
    <n v="19.399999999999999"/>
    <n v="20.7"/>
    <s v="19.4 - 20.7"/>
    <x v="0"/>
    <s v=""/>
  </r>
  <r>
    <x v="0"/>
    <x v="7"/>
    <x v="0"/>
    <x v="72"/>
    <x v="2"/>
    <x v="8"/>
    <x v="9"/>
    <x v="9"/>
    <x v="9"/>
    <n v="41.8"/>
    <n v="39.6"/>
    <n v="44"/>
    <s v="39.6 - 44.0"/>
    <x v="0"/>
    <s v=""/>
  </r>
  <r>
    <x v="0"/>
    <x v="7"/>
    <x v="0"/>
    <x v="73"/>
    <x v="2"/>
    <x v="8"/>
    <x v="9"/>
    <x v="9"/>
    <x v="9"/>
    <n v="17.899999999999999"/>
    <n v="17.3"/>
    <n v="18.399999999999999"/>
    <s v="17.3 - 18.4"/>
    <x v="0"/>
    <s v=""/>
  </r>
  <r>
    <x v="0"/>
    <x v="6"/>
    <x v="1"/>
    <x v="21"/>
    <x v="2"/>
    <x v="8"/>
    <x v="9"/>
    <x v="9"/>
    <x v="9"/>
    <n v="22.8"/>
    <n v="18.5"/>
    <n v="27.6"/>
    <s v="18.5 - 27.6"/>
    <x v="112"/>
    <s v=""/>
  </r>
  <r>
    <x v="0"/>
    <x v="6"/>
    <x v="2"/>
    <x v="22"/>
    <x v="2"/>
    <x v="8"/>
    <x v="9"/>
    <x v="9"/>
    <x v="9"/>
    <n v="17.3"/>
    <n v="14.2"/>
    <n v="20.8"/>
    <s v="14.2 - 20.8"/>
    <x v="113"/>
    <s v=""/>
  </r>
  <r>
    <x v="0"/>
    <x v="6"/>
    <x v="3"/>
    <x v="23"/>
    <x v="2"/>
    <x v="8"/>
    <x v="9"/>
    <x v="9"/>
    <x v="9"/>
    <n v="19.8"/>
    <n v="17.399999999999999"/>
    <n v="22.5"/>
    <s v="17.4 - 22.5"/>
    <x v="114"/>
    <s v=""/>
  </r>
  <r>
    <x v="0"/>
    <x v="6"/>
    <x v="4"/>
    <x v="24"/>
    <x v="2"/>
    <x v="8"/>
    <x v="9"/>
    <x v="9"/>
    <x v="9"/>
    <n v="26.6"/>
    <n v="22.8"/>
    <n v="30.6"/>
    <s v="22.8 - 30.6"/>
    <x v="115"/>
    <s v=""/>
  </r>
  <r>
    <x v="0"/>
    <x v="6"/>
    <x v="5"/>
    <x v="25"/>
    <x v="2"/>
    <x v="8"/>
    <x v="9"/>
    <x v="9"/>
    <x v="9"/>
    <n v="15.6"/>
    <n v="13.8"/>
    <n v="17.5"/>
    <s v="13.8 - 17.5"/>
    <x v="113"/>
    <s v=""/>
  </r>
  <r>
    <x v="0"/>
    <x v="6"/>
    <x v="6"/>
    <x v="26"/>
    <x v="2"/>
    <x v="8"/>
    <x v="9"/>
    <x v="9"/>
    <x v="9"/>
    <n v="21.2"/>
    <n v="18.2"/>
    <n v="24.5"/>
    <s v="18.2 - 24.5"/>
    <x v="114"/>
    <s v=""/>
  </r>
  <r>
    <x v="0"/>
    <x v="6"/>
    <x v="7"/>
    <x v="27"/>
    <x v="2"/>
    <x v="8"/>
    <x v="9"/>
    <x v="9"/>
    <x v="9"/>
    <n v="23.2"/>
    <n v="19.3"/>
    <n v="27.4"/>
    <s v="19.3 - 27.4"/>
    <x v="112"/>
    <s v=""/>
  </r>
  <r>
    <x v="0"/>
    <x v="6"/>
    <x v="8"/>
    <x v="28"/>
    <x v="2"/>
    <x v="8"/>
    <x v="9"/>
    <x v="9"/>
    <x v="9"/>
    <n v="20.7"/>
    <n v="15.7"/>
    <n v="26.5"/>
    <s v="15.7 - 26.5"/>
    <x v="114"/>
    <s v=""/>
  </r>
  <r>
    <x v="0"/>
    <x v="6"/>
    <x v="9"/>
    <x v="29"/>
    <x v="2"/>
    <x v="8"/>
    <x v="9"/>
    <x v="9"/>
    <x v="9"/>
    <n v="15.5"/>
    <n v="11.5"/>
    <n v="20.100000000000001"/>
    <s v="11.5 - 20.1"/>
    <x v="113"/>
    <s v=""/>
  </r>
  <r>
    <x v="0"/>
    <x v="6"/>
    <x v="10"/>
    <x v="30"/>
    <x v="2"/>
    <x v="8"/>
    <x v="9"/>
    <x v="9"/>
    <x v="9"/>
    <n v="18.899999999999999"/>
    <n v="15.8"/>
    <n v="22.2"/>
    <s v="15.8 - 22.2"/>
    <x v="113"/>
    <s v=""/>
  </r>
  <r>
    <x v="0"/>
    <x v="6"/>
    <x v="11"/>
    <x v="31"/>
    <x v="2"/>
    <x v="8"/>
    <x v="9"/>
    <x v="9"/>
    <x v="9"/>
    <n v="19.5"/>
    <n v="16"/>
    <n v="23.3"/>
    <s v="16.0 - 23.3"/>
    <x v="114"/>
    <s v=""/>
  </r>
  <r>
    <x v="0"/>
    <x v="6"/>
    <x v="12"/>
    <x v="32"/>
    <x v="2"/>
    <x v="8"/>
    <x v="9"/>
    <x v="9"/>
    <x v="9"/>
    <n v="13.3"/>
    <n v="9.1999999999999993"/>
    <n v="18.399999999999999"/>
    <s v="9.2 - 18.4"/>
    <x v="113"/>
    <s v=""/>
  </r>
  <r>
    <x v="0"/>
    <x v="6"/>
    <x v="13"/>
    <x v="33"/>
    <x v="2"/>
    <x v="8"/>
    <x v="9"/>
    <x v="9"/>
    <x v="9"/>
    <n v="28.1"/>
    <n v="23.9"/>
    <n v="32.700000000000003"/>
    <s v="23.9 - 32.7"/>
    <x v="115"/>
    <s v=""/>
  </r>
  <r>
    <x v="0"/>
    <x v="6"/>
    <x v="14"/>
    <x v="34"/>
    <x v="2"/>
    <x v="8"/>
    <x v="9"/>
    <x v="9"/>
    <x v="9"/>
    <n v="22.1"/>
    <n v="18.3"/>
    <n v="26.3"/>
    <s v="18.3 - 26.3"/>
    <x v="114"/>
    <s v=""/>
  </r>
  <r>
    <x v="0"/>
    <x v="6"/>
    <x v="15"/>
    <x v="35"/>
    <x v="2"/>
    <x v="8"/>
    <x v="9"/>
    <x v="9"/>
    <x v="9"/>
    <n v="26"/>
    <n v="22.9"/>
    <n v="29.3"/>
    <s v="22.9 - 29.3"/>
    <x v="115"/>
    <s v=""/>
  </r>
  <r>
    <x v="0"/>
    <x v="6"/>
    <x v="16"/>
    <x v="36"/>
    <x v="2"/>
    <x v="8"/>
    <x v="9"/>
    <x v="9"/>
    <x v="9"/>
    <n v="25.4"/>
    <n v="21.6"/>
    <n v="29.4"/>
    <s v="21.6 - 29.4"/>
    <x v="115"/>
    <s v=""/>
  </r>
  <r>
    <x v="0"/>
    <x v="6"/>
    <x v="17"/>
    <x v="37"/>
    <x v="2"/>
    <x v="8"/>
    <x v="9"/>
    <x v="9"/>
    <x v="9"/>
    <n v="20.6"/>
    <n v="16.5"/>
    <n v="25.1"/>
    <s v="16.5 - 25.1"/>
    <x v="114"/>
    <s v=""/>
  </r>
  <r>
    <x v="0"/>
    <x v="6"/>
    <x v="18"/>
    <x v="38"/>
    <x v="2"/>
    <x v="8"/>
    <x v="9"/>
    <x v="9"/>
    <x v="9"/>
    <n v="29.2"/>
    <n v="24.3"/>
    <n v="34.4"/>
    <s v="24.3 - 34.4"/>
    <x v="115"/>
    <s v=""/>
  </r>
  <r>
    <x v="0"/>
    <x v="6"/>
    <x v="19"/>
    <x v="39"/>
    <x v="2"/>
    <x v="8"/>
    <x v="9"/>
    <x v="9"/>
    <x v="9"/>
    <n v="26.9"/>
    <n v="21.6"/>
    <n v="32.799999999999997"/>
    <s v="21.6 - 32.8"/>
    <x v="115"/>
    <s v=""/>
  </r>
  <r>
    <x v="0"/>
    <x v="6"/>
    <x v="20"/>
    <x v="40"/>
    <x v="2"/>
    <x v="8"/>
    <x v="9"/>
    <x v="9"/>
    <x v="9"/>
    <n v="24.1"/>
    <n v="18.600000000000001"/>
    <n v="30.3"/>
    <s v="18.6 - 30.3"/>
    <x v="112"/>
    <s v=""/>
  </r>
  <r>
    <x v="0"/>
    <x v="6"/>
    <x v="21"/>
    <x v="41"/>
    <x v="2"/>
    <x v="8"/>
    <x v="9"/>
    <x v="9"/>
    <x v="9"/>
    <n v="21.1"/>
    <n v="18.2"/>
    <n v="24.2"/>
    <s v="18.2 - 24.2"/>
    <x v="114"/>
    <s v=""/>
  </r>
  <r>
    <x v="0"/>
    <x v="6"/>
    <x v="22"/>
    <x v="42"/>
    <x v="2"/>
    <x v="8"/>
    <x v="9"/>
    <x v="9"/>
    <x v="9"/>
    <n v="23.1"/>
    <n v="19.8"/>
    <n v="26.6"/>
    <s v="19.8 - 26.6"/>
    <x v="112"/>
    <s v=""/>
  </r>
  <r>
    <x v="0"/>
    <x v="6"/>
    <x v="23"/>
    <x v="43"/>
    <x v="2"/>
    <x v="8"/>
    <x v="9"/>
    <x v="9"/>
    <x v="9"/>
    <n v="19.600000000000001"/>
    <n v="17.2"/>
    <n v="22.2"/>
    <s v="17.2 - 22.2"/>
    <x v="114"/>
    <s v=""/>
  </r>
  <r>
    <x v="0"/>
    <x v="6"/>
    <x v="24"/>
    <x v="44"/>
    <x v="2"/>
    <x v="8"/>
    <x v="9"/>
    <x v="9"/>
    <x v="9"/>
    <n v="25.4"/>
    <n v="22.1"/>
    <n v="28.8"/>
    <s v="22.1 - 28.8"/>
    <x v="115"/>
    <s v=""/>
  </r>
  <r>
    <x v="0"/>
    <x v="6"/>
    <x v="25"/>
    <x v="45"/>
    <x v="2"/>
    <x v="8"/>
    <x v="9"/>
    <x v="9"/>
    <x v="9"/>
    <n v="24.7"/>
    <n v="18.600000000000001"/>
    <n v="31.6"/>
    <s v="18.6 - 31.6"/>
    <x v="112"/>
    <s v=""/>
  </r>
  <r>
    <x v="0"/>
    <x v="6"/>
    <x v="26"/>
    <x v="46"/>
    <x v="2"/>
    <x v="8"/>
    <x v="9"/>
    <x v="9"/>
    <x v="9"/>
    <n v="22.5"/>
    <n v="18.600000000000001"/>
    <n v="26.7"/>
    <s v="18.6 - 26.7"/>
    <x v="114"/>
    <s v=""/>
  </r>
  <r>
    <x v="0"/>
    <x v="6"/>
    <x v="27"/>
    <x v="47"/>
    <x v="2"/>
    <x v="8"/>
    <x v="9"/>
    <x v="9"/>
    <x v="9"/>
    <n v="16.8"/>
    <n v="13.7"/>
    <n v="20.3"/>
    <s v="13.7 - 20.3"/>
    <x v="113"/>
    <s v=""/>
  </r>
  <r>
    <x v="0"/>
    <x v="6"/>
    <x v="28"/>
    <x v="48"/>
    <x v="2"/>
    <x v="8"/>
    <x v="9"/>
    <x v="9"/>
    <x v="9"/>
    <n v="23.1"/>
    <n v="18.899999999999999"/>
    <n v="27.8"/>
    <s v="18.9 - 27.8"/>
    <x v="112"/>
    <s v=""/>
  </r>
  <r>
    <x v="0"/>
    <x v="6"/>
    <x v="29"/>
    <x v="49"/>
    <x v="2"/>
    <x v="8"/>
    <x v="9"/>
    <x v="9"/>
    <x v="9"/>
    <n v="15.4"/>
    <n v="13.1"/>
    <n v="17.899999999999999"/>
    <s v="13.1 - 17.9"/>
    <x v="113"/>
    <s v=""/>
  </r>
  <r>
    <x v="0"/>
    <x v="6"/>
    <x v="30"/>
    <x v="50"/>
    <x v="2"/>
    <x v="8"/>
    <x v="9"/>
    <x v="9"/>
    <x v="9"/>
    <n v="21"/>
    <n v="17.5"/>
    <n v="24.9"/>
    <s v="17.5 - 24.9"/>
    <x v="114"/>
    <s v=""/>
  </r>
  <r>
    <x v="0"/>
    <x v="6"/>
    <x v="31"/>
    <x v="51"/>
    <x v="2"/>
    <x v="8"/>
    <x v="9"/>
    <x v="9"/>
    <x v="9"/>
    <n v="16.399999999999999"/>
    <n v="13.4"/>
    <n v="19.8"/>
    <s v="13.4 - 19.8"/>
    <x v="113"/>
    <s v=""/>
  </r>
  <r>
    <x v="0"/>
    <x v="6"/>
    <x v="32"/>
    <x v="52"/>
    <x v="2"/>
    <x v="8"/>
    <x v="9"/>
    <x v="9"/>
    <x v="9"/>
    <n v="20.2"/>
    <n v="15.9"/>
    <n v="25"/>
    <s v="15.9 - 25.0"/>
    <x v="114"/>
    <s v=""/>
  </r>
  <r>
    <x v="0"/>
    <x v="6"/>
    <x v="33"/>
    <x v="53"/>
    <x v="2"/>
    <x v="8"/>
    <x v="9"/>
    <x v="9"/>
    <x v="9"/>
    <n v="19.600000000000001"/>
    <n v="15.8"/>
    <n v="23.9"/>
    <s v="15.8 - 23.9"/>
    <x v="114"/>
    <s v=""/>
  </r>
  <r>
    <x v="0"/>
    <x v="6"/>
    <x v="34"/>
    <x v="54"/>
    <x v="2"/>
    <x v="8"/>
    <x v="9"/>
    <x v="9"/>
    <x v="9"/>
    <n v="23.6"/>
    <n v="19.399999999999999"/>
    <n v="28.2"/>
    <s v="19.4 - 28.2"/>
    <x v="112"/>
    <s v=""/>
  </r>
  <r>
    <x v="0"/>
    <x v="6"/>
    <x v="35"/>
    <x v="55"/>
    <x v="2"/>
    <x v="8"/>
    <x v="9"/>
    <x v="9"/>
    <x v="9"/>
    <n v="19"/>
    <n v="14.4"/>
    <n v="24.3"/>
    <s v="14.4 - 24.3"/>
    <x v="113"/>
    <s v=""/>
  </r>
  <r>
    <x v="0"/>
    <x v="6"/>
    <x v="36"/>
    <x v="56"/>
    <x v="2"/>
    <x v="8"/>
    <x v="9"/>
    <x v="9"/>
    <x v="9"/>
    <n v="25.2"/>
    <n v="21.7"/>
    <n v="29"/>
    <s v="21.7 - 29.0"/>
    <x v="115"/>
    <s v=""/>
  </r>
  <r>
    <x v="0"/>
    <x v="6"/>
    <x v="37"/>
    <x v="57"/>
    <x v="2"/>
    <x v="8"/>
    <x v="9"/>
    <x v="9"/>
    <x v="9"/>
    <n v="27.3"/>
    <n v="22.3"/>
    <n v="32.799999999999997"/>
    <s v="22.3 - 32.8"/>
    <x v="115"/>
    <s v=""/>
  </r>
  <r>
    <x v="0"/>
    <x v="6"/>
    <x v="38"/>
    <x v="58"/>
    <x v="2"/>
    <x v="8"/>
    <x v="9"/>
    <x v="9"/>
    <x v="9"/>
    <n v="24.7"/>
    <n v="22.2"/>
    <n v="27.4"/>
    <s v="22.2 - 27.4"/>
    <x v="112"/>
    <s v=""/>
  </r>
  <r>
    <x v="0"/>
    <x v="6"/>
    <x v="39"/>
    <x v="59"/>
    <x v="2"/>
    <x v="8"/>
    <x v="9"/>
    <x v="9"/>
    <x v="9"/>
    <n v="28"/>
    <n v="24.8"/>
    <n v="31.4"/>
    <s v="24.8 - 31.4"/>
    <x v="115"/>
    <s v=""/>
  </r>
  <r>
    <x v="0"/>
    <x v="6"/>
    <x v="40"/>
    <x v="60"/>
    <x v="2"/>
    <x v="8"/>
    <x v="9"/>
    <x v="9"/>
    <x v="9"/>
    <n v="24.7"/>
    <n v="19.8"/>
    <n v="30.1"/>
    <s v="19.8 - 30.1"/>
    <x v="112"/>
    <s v=""/>
  </r>
  <r>
    <x v="0"/>
    <x v="6"/>
    <x v="41"/>
    <x v="61"/>
    <x v="2"/>
    <x v="8"/>
    <x v="9"/>
    <x v="9"/>
    <x v="9"/>
    <n v="19"/>
    <n v="15.8"/>
    <n v="22.5"/>
    <s v="15.8 - 22.5"/>
    <x v="113"/>
    <s v=""/>
  </r>
  <r>
    <x v="0"/>
    <x v="6"/>
    <x v="42"/>
    <x v="62"/>
    <x v="2"/>
    <x v="8"/>
    <x v="9"/>
    <x v="9"/>
    <x v="9"/>
    <n v="18"/>
    <n v="14"/>
    <n v="22.7"/>
    <s v="14.0 - 22.7"/>
    <x v="113"/>
    <s v=""/>
  </r>
  <r>
    <x v="0"/>
    <x v="6"/>
    <x v="43"/>
    <x v="63"/>
    <x v="2"/>
    <x v="8"/>
    <x v="9"/>
    <x v="9"/>
    <x v="9"/>
    <n v="28.9"/>
    <n v="24.9"/>
    <n v="33"/>
    <s v="24.9 - 33.0"/>
    <x v="115"/>
    <s v=""/>
  </r>
  <r>
    <x v="0"/>
    <x v="6"/>
    <x v="44"/>
    <x v="64"/>
    <x v="2"/>
    <x v="8"/>
    <x v="9"/>
    <x v="9"/>
    <x v="9"/>
    <n v="17"/>
    <n v="15"/>
    <n v="19.2"/>
    <s v="15.0 - 19.2"/>
    <x v="113"/>
    <s v=""/>
  </r>
  <r>
    <x v="0"/>
    <x v="6"/>
    <x v="45"/>
    <x v="65"/>
    <x v="2"/>
    <x v="8"/>
    <x v="9"/>
    <x v="9"/>
    <x v="9"/>
    <n v="24.3"/>
    <n v="21.2"/>
    <n v="27.7"/>
    <s v="21.2 - 27.7"/>
    <x v="112"/>
    <s v=""/>
  </r>
  <r>
    <x v="0"/>
    <x v="6"/>
    <x v="46"/>
    <x v="66"/>
    <x v="2"/>
    <x v="8"/>
    <x v="9"/>
    <x v="9"/>
    <x v="9"/>
    <n v="23.2"/>
    <n v="18.3"/>
    <n v="28.8"/>
    <s v="18.3 - 28.8"/>
    <x v="112"/>
    <s v=""/>
  </r>
  <r>
    <x v="0"/>
    <x v="6"/>
    <x v="47"/>
    <x v="67"/>
    <x v="2"/>
    <x v="8"/>
    <x v="9"/>
    <x v="9"/>
    <x v="9"/>
    <n v="22.6"/>
    <n v="19.600000000000001"/>
    <n v="25.8"/>
    <s v="19.6 - 25.8"/>
    <x v="112"/>
    <s v=""/>
  </r>
  <r>
    <x v="0"/>
    <x v="6"/>
    <x v="48"/>
    <x v="68"/>
    <x v="2"/>
    <x v="8"/>
    <x v="9"/>
    <x v="9"/>
    <x v="9"/>
    <n v="19.899999999999999"/>
    <n v="17.7"/>
    <n v="22.3"/>
    <s v="17.7 - 22.3"/>
    <x v="114"/>
    <s v=""/>
  </r>
  <r>
    <x v="0"/>
    <x v="6"/>
    <x v="49"/>
    <x v="69"/>
    <x v="2"/>
    <x v="8"/>
    <x v="9"/>
    <x v="9"/>
    <x v="9"/>
    <n v="24.2"/>
    <n v="20.2"/>
    <n v="28.7"/>
    <s v="20.2 - 28.7"/>
    <x v="112"/>
    <s v=""/>
  </r>
  <r>
    <x v="0"/>
    <x v="6"/>
    <x v="50"/>
    <x v="70"/>
    <x v="2"/>
    <x v="8"/>
    <x v="9"/>
    <x v="9"/>
    <x v="9"/>
    <n v="23.6"/>
    <n v="20.2"/>
    <n v="27.3"/>
    <s v="20.2 - 27.3"/>
    <x v="112"/>
    <s v=""/>
  </r>
  <r>
    <x v="0"/>
    <x v="6"/>
    <x v="51"/>
    <x v="71"/>
    <x v="2"/>
    <x v="8"/>
    <x v="9"/>
    <x v="9"/>
    <x v="9"/>
    <n v="14.3"/>
    <n v="10.5"/>
    <n v="18.899999999999999"/>
    <s v="10.5 - 18.9"/>
    <x v="113"/>
    <s v=""/>
  </r>
  <r>
    <x v="1"/>
    <x v="0"/>
    <x v="0"/>
    <x v="0"/>
    <x v="2"/>
    <x v="8"/>
    <x v="9"/>
    <x v="9"/>
    <x v="9"/>
    <n v="10"/>
    <n v="9.5"/>
    <n v="10.4"/>
    <s v="9.5 - 10.4"/>
    <x v="0"/>
    <s v=""/>
  </r>
  <r>
    <x v="1"/>
    <x v="1"/>
    <x v="0"/>
    <x v="1"/>
    <x v="2"/>
    <x v="8"/>
    <x v="9"/>
    <x v="9"/>
    <x v="9"/>
    <n v="16.8"/>
    <n v="15"/>
    <n v="18.8"/>
    <s v="15.0 - 18.8"/>
    <x v="0"/>
    <s v=""/>
  </r>
  <r>
    <x v="1"/>
    <x v="1"/>
    <x v="0"/>
    <x v="2"/>
    <x v="2"/>
    <x v="8"/>
    <x v="9"/>
    <x v="9"/>
    <x v="9"/>
    <n v="13.4"/>
    <n v="12.1"/>
    <n v="14.7"/>
    <s v="12.1 - 14.7"/>
    <x v="0"/>
    <s v=""/>
  </r>
  <r>
    <x v="1"/>
    <x v="1"/>
    <x v="0"/>
    <x v="3"/>
    <x v="2"/>
    <x v="8"/>
    <x v="9"/>
    <x v="9"/>
    <x v="9"/>
    <n v="11.5"/>
    <n v="10.6"/>
    <n v="12.4"/>
    <s v="10.6 - 12.4"/>
    <x v="0"/>
    <s v=""/>
  </r>
  <r>
    <x v="1"/>
    <x v="1"/>
    <x v="0"/>
    <x v="4"/>
    <x v="2"/>
    <x v="8"/>
    <x v="9"/>
    <x v="9"/>
    <x v="9"/>
    <n v="8.6"/>
    <n v="7.8"/>
    <n v="9.6"/>
    <s v="7.8 - 9.6"/>
    <x v="0"/>
    <s v=""/>
  </r>
  <r>
    <x v="1"/>
    <x v="1"/>
    <x v="0"/>
    <x v="5"/>
    <x v="2"/>
    <x v="8"/>
    <x v="9"/>
    <x v="9"/>
    <x v="9"/>
    <n v="5.4"/>
    <n v="4.9000000000000004"/>
    <n v="5.9"/>
    <s v="4.9 - 5.9"/>
    <x v="0"/>
    <s v=""/>
  </r>
  <r>
    <x v="1"/>
    <x v="1"/>
    <x v="0"/>
    <x v="6"/>
    <x v="2"/>
    <x v="8"/>
    <x v="9"/>
    <x v="9"/>
    <x v="9"/>
    <n v="5"/>
    <n v="3.8"/>
    <n v="6.5"/>
    <s v="3.8 - 6.5"/>
    <x v="0"/>
    <s v=""/>
  </r>
  <r>
    <x v="1"/>
    <x v="1"/>
    <x v="0"/>
    <x v="7"/>
    <x v="2"/>
    <x v="8"/>
    <x v="9"/>
    <x v="9"/>
    <x v="9"/>
    <m/>
    <m/>
    <m/>
    <s v=""/>
    <x v="0"/>
    <s v="1"/>
  </r>
  <r>
    <x v="1"/>
    <x v="2"/>
    <x v="0"/>
    <x v="8"/>
    <x v="2"/>
    <x v="8"/>
    <x v="9"/>
    <x v="9"/>
    <x v="9"/>
    <n v="7.4"/>
    <n v="6.8"/>
    <n v="8"/>
    <s v="6.8 - 8.0"/>
    <x v="0"/>
    <s v=""/>
  </r>
  <r>
    <x v="1"/>
    <x v="2"/>
    <x v="0"/>
    <x v="9"/>
    <x v="2"/>
    <x v="8"/>
    <x v="9"/>
    <x v="9"/>
    <x v="9"/>
    <n v="12.3"/>
    <n v="11.7"/>
    <n v="13"/>
    <s v="11.7 - 13.0"/>
    <x v="0"/>
    <s v=""/>
  </r>
  <r>
    <x v="1"/>
    <x v="3"/>
    <x v="0"/>
    <x v="10"/>
    <x v="2"/>
    <x v="8"/>
    <x v="9"/>
    <x v="9"/>
    <x v="9"/>
    <n v="5.9"/>
    <n v="5.5"/>
    <n v="6.3"/>
    <s v="5.5 - 6.3"/>
    <x v="0"/>
    <s v=""/>
  </r>
  <r>
    <x v="1"/>
    <x v="3"/>
    <x v="0"/>
    <x v="11"/>
    <x v="2"/>
    <x v="8"/>
    <x v="9"/>
    <x v="9"/>
    <x v="9"/>
    <n v="19.399999999999999"/>
    <n v="18.3"/>
    <n v="20.5"/>
    <s v="18.3 - 20.5"/>
    <x v="0"/>
    <s v=""/>
  </r>
  <r>
    <x v="1"/>
    <x v="4"/>
    <x v="0"/>
    <x v="12"/>
    <x v="2"/>
    <x v="8"/>
    <x v="9"/>
    <x v="9"/>
    <x v="9"/>
    <n v="9"/>
    <n v="7.7"/>
    <n v="10.4"/>
    <s v="7.7 - 10.4"/>
    <x v="0"/>
    <s v=""/>
  </r>
  <r>
    <x v="1"/>
    <x v="4"/>
    <x v="0"/>
    <x v="13"/>
    <x v="2"/>
    <x v="8"/>
    <x v="9"/>
    <x v="9"/>
    <x v="9"/>
    <n v="10.4"/>
    <n v="9.9"/>
    <n v="11"/>
    <s v="9.9 - 11.0"/>
    <x v="0"/>
    <s v=""/>
  </r>
  <r>
    <x v="1"/>
    <x v="4"/>
    <x v="0"/>
    <x v="14"/>
    <x v="2"/>
    <x v="8"/>
    <x v="9"/>
    <x v="9"/>
    <x v="9"/>
    <n v="9.3000000000000007"/>
    <n v="8.1"/>
    <n v="10.6"/>
    <s v="8.1 - 10.6"/>
    <x v="0"/>
    <s v=""/>
  </r>
  <r>
    <x v="1"/>
    <x v="4"/>
    <x v="0"/>
    <x v="15"/>
    <x v="2"/>
    <x v="8"/>
    <x v="9"/>
    <x v="9"/>
    <x v="9"/>
    <n v="5.7"/>
    <n v="4.5"/>
    <n v="7"/>
    <s v="4.5 - 7.0"/>
    <x v="0"/>
    <s v=""/>
  </r>
  <r>
    <x v="1"/>
    <x v="4"/>
    <x v="0"/>
    <x v="16"/>
    <x v="2"/>
    <x v="8"/>
    <x v="9"/>
    <x v="9"/>
    <x v="9"/>
    <n v="14.6"/>
    <n v="12.5"/>
    <n v="16.899999999999999"/>
    <s v="12.5 - 16.9"/>
    <x v="0"/>
    <s v=""/>
  </r>
  <r>
    <x v="1"/>
    <x v="5"/>
    <x v="0"/>
    <x v="17"/>
    <x v="2"/>
    <x v="8"/>
    <x v="9"/>
    <x v="9"/>
    <x v="9"/>
    <n v="7"/>
    <n v="5.2"/>
    <n v="9.1"/>
    <s v="5.2 - 9.1"/>
    <x v="0"/>
    <s v=""/>
  </r>
  <r>
    <x v="1"/>
    <x v="5"/>
    <x v="0"/>
    <x v="18"/>
    <x v="2"/>
    <x v="8"/>
    <x v="9"/>
    <x v="9"/>
    <x v="9"/>
    <n v="7"/>
    <n v="6.2"/>
    <n v="8"/>
    <s v="6.2 - 8.0"/>
    <x v="0"/>
    <s v=""/>
  </r>
  <r>
    <x v="1"/>
    <x v="5"/>
    <x v="0"/>
    <x v="19"/>
    <x v="2"/>
    <x v="8"/>
    <x v="9"/>
    <x v="9"/>
    <x v="9"/>
    <n v="11.2"/>
    <n v="10.4"/>
    <n v="12"/>
    <s v="10.4 - 12.0"/>
    <x v="0"/>
    <s v=""/>
  </r>
  <r>
    <x v="1"/>
    <x v="5"/>
    <x v="0"/>
    <x v="20"/>
    <x v="2"/>
    <x v="8"/>
    <x v="9"/>
    <x v="9"/>
    <x v="9"/>
    <n v="12"/>
    <n v="11.4"/>
    <n v="12.6"/>
    <s v="11.4 - 12.6"/>
    <x v="0"/>
    <s v=""/>
  </r>
  <r>
    <x v="1"/>
    <x v="7"/>
    <x v="0"/>
    <x v="72"/>
    <x v="2"/>
    <x v="8"/>
    <x v="9"/>
    <x v="9"/>
    <x v="9"/>
    <n v="19.600000000000001"/>
    <n v="17.899999999999999"/>
    <n v="21.3"/>
    <s v="17.9 - 21.3"/>
    <x v="0"/>
    <s v=""/>
  </r>
  <r>
    <x v="1"/>
    <x v="7"/>
    <x v="0"/>
    <x v="73"/>
    <x v="2"/>
    <x v="8"/>
    <x v="9"/>
    <x v="9"/>
    <x v="9"/>
    <n v="8.5"/>
    <n v="8.1"/>
    <n v="8.9"/>
    <s v="8.1 - 8.9"/>
    <x v="0"/>
    <s v=""/>
  </r>
  <r>
    <x v="1"/>
    <x v="6"/>
    <x v="1"/>
    <x v="21"/>
    <x v="2"/>
    <x v="8"/>
    <x v="9"/>
    <x v="9"/>
    <x v="9"/>
    <n v="7.7"/>
    <n v="5.2"/>
    <n v="10.9"/>
    <s v="5.2 - 10.9"/>
    <x v="116"/>
    <s v=""/>
  </r>
  <r>
    <x v="1"/>
    <x v="6"/>
    <x v="2"/>
    <x v="22"/>
    <x v="2"/>
    <x v="8"/>
    <x v="9"/>
    <x v="9"/>
    <x v="9"/>
    <n v="12.8"/>
    <n v="10.4"/>
    <n v="15.4"/>
    <s v="10.4 - 15.4"/>
    <x v="117"/>
    <s v=""/>
  </r>
  <r>
    <x v="1"/>
    <x v="6"/>
    <x v="3"/>
    <x v="23"/>
    <x v="2"/>
    <x v="8"/>
    <x v="9"/>
    <x v="9"/>
    <x v="9"/>
    <n v="7.3"/>
    <n v="5.4"/>
    <n v="9.6999999999999993"/>
    <s v="5.4 - 9.7"/>
    <x v="116"/>
    <s v=""/>
  </r>
  <r>
    <x v="1"/>
    <x v="6"/>
    <x v="4"/>
    <x v="24"/>
    <x v="2"/>
    <x v="8"/>
    <x v="9"/>
    <x v="9"/>
    <x v="9"/>
    <n v="8.6"/>
    <n v="5.7"/>
    <n v="12.2"/>
    <s v="5.7 - 12.2"/>
    <x v="118"/>
    <s v=""/>
  </r>
  <r>
    <x v="1"/>
    <x v="6"/>
    <x v="5"/>
    <x v="25"/>
    <x v="2"/>
    <x v="8"/>
    <x v="9"/>
    <x v="9"/>
    <x v="9"/>
    <n v="10.6"/>
    <n v="8.9"/>
    <n v="12.6"/>
    <s v="8.9 - 12.6"/>
    <x v="119"/>
    <s v=""/>
  </r>
  <r>
    <x v="1"/>
    <x v="6"/>
    <x v="6"/>
    <x v="26"/>
    <x v="2"/>
    <x v="8"/>
    <x v="9"/>
    <x v="9"/>
    <x v="9"/>
    <n v="11"/>
    <n v="9"/>
    <n v="13.3"/>
    <s v="9.0 - 13.3"/>
    <x v="119"/>
    <s v=""/>
  </r>
  <r>
    <x v="1"/>
    <x v="6"/>
    <x v="7"/>
    <x v="27"/>
    <x v="2"/>
    <x v="8"/>
    <x v="9"/>
    <x v="9"/>
    <x v="9"/>
    <n v="14.9"/>
    <n v="12.8"/>
    <n v="17.2"/>
    <s v="12.8 - 17.2"/>
    <x v="117"/>
    <s v=""/>
  </r>
  <r>
    <x v="1"/>
    <x v="6"/>
    <x v="8"/>
    <x v="28"/>
    <x v="2"/>
    <x v="8"/>
    <x v="9"/>
    <x v="9"/>
    <x v="9"/>
    <n v="10.199999999999999"/>
    <n v="6.6"/>
    <n v="14.7"/>
    <s v="6.6 - 14.7"/>
    <x v="119"/>
    <s v=""/>
  </r>
  <r>
    <x v="1"/>
    <x v="6"/>
    <x v="9"/>
    <x v="29"/>
    <x v="2"/>
    <x v="8"/>
    <x v="9"/>
    <x v="9"/>
    <x v="9"/>
    <n v="16.399999999999999"/>
    <n v="11.8"/>
    <n v="21.9"/>
    <s v="11.8 - 21.9"/>
    <x v="117"/>
    <s v=""/>
  </r>
  <r>
    <x v="1"/>
    <x v="6"/>
    <x v="10"/>
    <x v="30"/>
    <x v="2"/>
    <x v="8"/>
    <x v="9"/>
    <x v="9"/>
    <x v="9"/>
    <n v="7.2"/>
    <n v="5.5"/>
    <n v="9.1999999999999993"/>
    <s v="5.5 - 9.2"/>
    <x v="116"/>
    <s v=""/>
  </r>
  <r>
    <x v="1"/>
    <x v="6"/>
    <x v="11"/>
    <x v="31"/>
    <x v="2"/>
    <x v="8"/>
    <x v="9"/>
    <x v="9"/>
    <x v="9"/>
    <n v="9.1999999999999993"/>
    <n v="6.8"/>
    <n v="12.1"/>
    <s v="6.8 - 12.1"/>
    <x v="118"/>
    <s v=""/>
  </r>
  <r>
    <x v="1"/>
    <x v="6"/>
    <x v="12"/>
    <x v="32"/>
    <x v="2"/>
    <x v="8"/>
    <x v="9"/>
    <x v="9"/>
    <x v="9"/>
    <n v="7.3"/>
    <n v="4.4000000000000004"/>
    <n v="11.1"/>
    <s v="4.4 - 11.1"/>
    <x v="116"/>
    <s v=""/>
  </r>
  <r>
    <x v="1"/>
    <x v="6"/>
    <x v="13"/>
    <x v="33"/>
    <x v="2"/>
    <x v="8"/>
    <x v="9"/>
    <x v="9"/>
    <x v="9"/>
    <n v="10.6"/>
    <n v="7.7"/>
    <n v="14.2"/>
    <s v="7.7 - 14.2"/>
    <x v="119"/>
    <s v=""/>
  </r>
  <r>
    <x v="1"/>
    <x v="6"/>
    <x v="14"/>
    <x v="34"/>
    <x v="2"/>
    <x v="8"/>
    <x v="9"/>
    <x v="9"/>
    <x v="9"/>
    <n v="12.6"/>
    <n v="10.199999999999999"/>
    <n v="15.5"/>
    <s v="10.2 - 15.5"/>
    <x v="117"/>
    <s v=""/>
  </r>
  <r>
    <x v="1"/>
    <x v="6"/>
    <x v="15"/>
    <x v="35"/>
    <x v="2"/>
    <x v="8"/>
    <x v="9"/>
    <x v="9"/>
    <x v="9"/>
    <n v="10.199999999999999"/>
    <n v="7.8"/>
    <n v="13.1"/>
    <s v="7.8 - 13.1"/>
    <x v="119"/>
    <s v=""/>
  </r>
  <r>
    <x v="1"/>
    <x v="6"/>
    <x v="16"/>
    <x v="36"/>
    <x v="2"/>
    <x v="8"/>
    <x v="9"/>
    <x v="9"/>
    <x v="9"/>
    <n v="10.4"/>
    <n v="8.1"/>
    <n v="13.1"/>
    <s v="8.1 - 13.1"/>
    <x v="119"/>
    <s v=""/>
  </r>
  <r>
    <x v="1"/>
    <x v="6"/>
    <x v="17"/>
    <x v="37"/>
    <x v="2"/>
    <x v="8"/>
    <x v="9"/>
    <x v="9"/>
    <x v="9"/>
    <n v="9.4"/>
    <n v="7.3"/>
    <n v="11.8"/>
    <s v="7.3 - 11.8"/>
    <x v="118"/>
    <s v=""/>
  </r>
  <r>
    <x v="1"/>
    <x v="6"/>
    <x v="18"/>
    <x v="38"/>
    <x v="2"/>
    <x v="8"/>
    <x v="9"/>
    <x v="9"/>
    <x v="9"/>
    <n v="9.1999999999999993"/>
    <n v="6.5"/>
    <n v="12.4"/>
    <s v="6.5 - 12.4"/>
    <x v="118"/>
    <s v=""/>
  </r>
  <r>
    <x v="1"/>
    <x v="6"/>
    <x v="19"/>
    <x v="39"/>
    <x v="2"/>
    <x v="8"/>
    <x v="9"/>
    <x v="9"/>
    <x v="9"/>
    <n v="7.9"/>
    <n v="5.6"/>
    <n v="10.9"/>
    <s v="5.6 - 10.9"/>
    <x v="116"/>
    <s v=""/>
  </r>
  <r>
    <x v="1"/>
    <x v="6"/>
    <x v="20"/>
    <x v="40"/>
    <x v="2"/>
    <x v="8"/>
    <x v="9"/>
    <x v="9"/>
    <x v="9"/>
    <n v="12"/>
    <n v="8.5"/>
    <n v="16.3"/>
    <s v="8.5 - 16.3"/>
    <x v="117"/>
    <s v=""/>
  </r>
  <r>
    <x v="1"/>
    <x v="6"/>
    <x v="21"/>
    <x v="41"/>
    <x v="2"/>
    <x v="8"/>
    <x v="9"/>
    <x v="9"/>
    <x v="9"/>
    <n v="12.6"/>
    <n v="10.5"/>
    <n v="15"/>
    <s v="10.5 - 15.0"/>
    <x v="117"/>
    <s v=""/>
  </r>
  <r>
    <x v="1"/>
    <x v="6"/>
    <x v="22"/>
    <x v="42"/>
    <x v="2"/>
    <x v="8"/>
    <x v="9"/>
    <x v="9"/>
    <x v="9"/>
    <n v="14.3"/>
    <n v="11.7"/>
    <n v="17.2"/>
    <s v="11.7 - 17.2"/>
    <x v="117"/>
    <s v=""/>
  </r>
  <r>
    <x v="1"/>
    <x v="6"/>
    <x v="23"/>
    <x v="43"/>
    <x v="2"/>
    <x v="8"/>
    <x v="9"/>
    <x v="9"/>
    <x v="9"/>
    <n v="9.6999999999999993"/>
    <n v="7.5"/>
    <n v="12.2"/>
    <s v="7.5 - 12.2"/>
    <x v="118"/>
    <s v=""/>
  </r>
  <r>
    <x v="1"/>
    <x v="6"/>
    <x v="24"/>
    <x v="44"/>
    <x v="2"/>
    <x v="8"/>
    <x v="9"/>
    <x v="9"/>
    <x v="9"/>
    <n v="9.6999999999999993"/>
    <n v="7.4"/>
    <n v="12.4"/>
    <s v="7.4 - 12.4"/>
    <x v="118"/>
    <s v=""/>
  </r>
  <r>
    <x v="1"/>
    <x v="6"/>
    <x v="25"/>
    <x v="45"/>
    <x v="2"/>
    <x v="8"/>
    <x v="9"/>
    <x v="9"/>
    <x v="9"/>
    <n v="9.8000000000000007"/>
    <n v="6"/>
    <n v="14.9"/>
    <s v="6.0 - 14.9"/>
    <x v="118"/>
    <s v=""/>
  </r>
  <r>
    <x v="1"/>
    <x v="6"/>
    <x v="26"/>
    <x v="46"/>
    <x v="2"/>
    <x v="8"/>
    <x v="9"/>
    <x v="9"/>
    <x v="9"/>
    <n v="8.1"/>
    <n v="6.2"/>
    <n v="10.5"/>
    <s v="6.2 - 10.5"/>
    <x v="116"/>
    <s v=""/>
  </r>
  <r>
    <x v="1"/>
    <x v="6"/>
    <x v="27"/>
    <x v="47"/>
    <x v="2"/>
    <x v="8"/>
    <x v="9"/>
    <x v="9"/>
    <x v="9"/>
    <n v="8.5"/>
    <n v="4.5999999999999996"/>
    <n v="14.3"/>
    <s v="4.6 - 14.3"/>
    <x v="118"/>
    <s v=""/>
  </r>
  <r>
    <x v="1"/>
    <x v="6"/>
    <x v="28"/>
    <x v="48"/>
    <x v="2"/>
    <x v="8"/>
    <x v="9"/>
    <x v="9"/>
    <x v="9"/>
    <n v="11.6"/>
    <n v="8.6999999999999993"/>
    <n v="15"/>
    <s v="8.7 - 15.0"/>
    <x v="119"/>
    <s v=""/>
  </r>
  <r>
    <x v="1"/>
    <x v="6"/>
    <x v="29"/>
    <x v="49"/>
    <x v="2"/>
    <x v="8"/>
    <x v="9"/>
    <x v="9"/>
    <x v="9"/>
    <n v="7.8"/>
    <n v="5.6"/>
    <n v="10.5"/>
    <s v="5.6 - 10.5"/>
    <x v="116"/>
    <s v=""/>
  </r>
  <r>
    <x v="1"/>
    <x v="6"/>
    <x v="30"/>
    <x v="50"/>
    <x v="2"/>
    <x v="8"/>
    <x v="9"/>
    <x v="9"/>
    <x v="9"/>
    <n v="10.7"/>
    <n v="8"/>
    <n v="14"/>
    <s v="8.0 - 14.0"/>
    <x v="119"/>
    <s v=""/>
  </r>
  <r>
    <x v="1"/>
    <x v="6"/>
    <x v="31"/>
    <x v="51"/>
    <x v="2"/>
    <x v="8"/>
    <x v="9"/>
    <x v="9"/>
    <x v="9"/>
    <n v="9.9"/>
    <n v="7.4"/>
    <n v="12.9"/>
    <s v="7.4 - 12.9"/>
    <x v="118"/>
    <s v=""/>
  </r>
  <r>
    <x v="1"/>
    <x v="6"/>
    <x v="32"/>
    <x v="52"/>
    <x v="2"/>
    <x v="8"/>
    <x v="9"/>
    <x v="9"/>
    <x v="9"/>
    <n v="10.9"/>
    <n v="7.8"/>
    <n v="14.8"/>
    <s v="7.8 - 14.8"/>
    <x v="119"/>
    <s v=""/>
  </r>
  <r>
    <x v="1"/>
    <x v="6"/>
    <x v="33"/>
    <x v="53"/>
    <x v="2"/>
    <x v="8"/>
    <x v="9"/>
    <x v="9"/>
    <x v="9"/>
    <n v="11.6"/>
    <n v="8.9"/>
    <n v="14.7"/>
    <s v="8.9 - 14.7"/>
    <x v="119"/>
    <s v=""/>
  </r>
  <r>
    <x v="1"/>
    <x v="6"/>
    <x v="34"/>
    <x v="54"/>
    <x v="2"/>
    <x v="8"/>
    <x v="9"/>
    <x v="9"/>
    <x v="9"/>
    <n v="11.1"/>
    <n v="7.9"/>
    <n v="15.1"/>
    <s v="7.9 - 15.1"/>
    <x v="119"/>
    <s v=""/>
  </r>
  <r>
    <x v="1"/>
    <x v="6"/>
    <x v="35"/>
    <x v="55"/>
    <x v="2"/>
    <x v="8"/>
    <x v="9"/>
    <x v="9"/>
    <x v="9"/>
    <n v="5.2"/>
    <n v="2.9"/>
    <n v="8.4"/>
    <s v="2.9 - 8.4"/>
    <x v="116"/>
    <s v=""/>
  </r>
  <r>
    <x v="1"/>
    <x v="6"/>
    <x v="36"/>
    <x v="56"/>
    <x v="2"/>
    <x v="8"/>
    <x v="9"/>
    <x v="9"/>
    <x v="9"/>
    <n v="7.7"/>
    <n v="5.5"/>
    <n v="10.3"/>
    <s v="5.5 - 10.3"/>
    <x v="116"/>
    <s v=""/>
  </r>
  <r>
    <x v="1"/>
    <x v="6"/>
    <x v="37"/>
    <x v="57"/>
    <x v="2"/>
    <x v="8"/>
    <x v="9"/>
    <x v="9"/>
    <x v="9"/>
    <n v="8.5"/>
    <n v="5.8"/>
    <n v="11.9"/>
    <s v="5.8 - 11.9"/>
    <x v="118"/>
    <s v=""/>
  </r>
  <r>
    <x v="1"/>
    <x v="6"/>
    <x v="38"/>
    <x v="58"/>
    <x v="2"/>
    <x v="8"/>
    <x v="9"/>
    <x v="9"/>
    <x v="9"/>
    <n v="15.3"/>
    <n v="12.8"/>
    <n v="18.100000000000001"/>
    <s v="12.8 - 18.1"/>
    <x v="117"/>
    <s v=""/>
  </r>
  <r>
    <x v="1"/>
    <x v="6"/>
    <x v="39"/>
    <x v="59"/>
    <x v="2"/>
    <x v="8"/>
    <x v="9"/>
    <x v="9"/>
    <x v="9"/>
    <n v="13"/>
    <n v="10.199999999999999"/>
    <n v="16.2"/>
    <s v="10.2 - 16.2"/>
    <x v="117"/>
    <s v=""/>
  </r>
  <r>
    <x v="1"/>
    <x v="6"/>
    <x v="40"/>
    <x v="60"/>
    <x v="2"/>
    <x v="8"/>
    <x v="9"/>
    <x v="9"/>
    <x v="9"/>
    <n v="15.2"/>
    <n v="11.7"/>
    <n v="19.3"/>
    <s v="11.7 - 19.3"/>
    <x v="117"/>
    <s v=""/>
  </r>
  <r>
    <x v="1"/>
    <x v="6"/>
    <x v="41"/>
    <x v="61"/>
    <x v="2"/>
    <x v="8"/>
    <x v="9"/>
    <x v="9"/>
    <x v="9"/>
    <n v="6.4"/>
    <n v="4.4000000000000004"/>
    <n v="9.1"/>
    <s v="4.4 - 9.1"/>
    <x v="116"/>
    <s v=""/>
  </r>
  <r>
    <x v="1"/>
    <x v="6"/>
    <x v="42"/>
    <x v="62"/>
    <x v="2"/>
    <x v="8"/>
    <x v="9"/>
    <x v="9"/>
    <x v="9"/>
    <n v="8.1"/>
    <n v="5.4"/>
    <n v="11.5"/>
    <s v="5.4 - 11.5"/>
    <x v="116"/>
    <s v=""/>
  </r>
  <r>
    <x v="1"/>
    <x v="6"/>
    <x v="43"/>
    <x v="63"/>
    <x v="2"/>
    <x v="8"/>
    <x v="9"/>
    <x v="9"/>
    <x v="9"/>
    <n v="9.8000000000000007"/>
    <n v="7.2"/>
    <n v="13"/>
    <s v="7.2 - 13.0"/>
    <x v="118"/>
    <s v=""/>
  </r>
  <r>
    <x v="1"/>
    <x v="6"/>
    <x v="44"/>
    <x v="64"/>
    <x v="2"/>
    <x v="8"/>
    <x v="9"/>
    <x v="9"/>
    <x v="9"/>
    <n v="7.1"/>
    <n v="5.8"/>
    <n v="8.5"/>
    <s v="5.8 - 8.5"/>
    <x v="116"/>
    <s v=""/>
  </r>
  <r>
    <x v="1"/>
    <x v="6"/>
    <x v="45"/>
    <x v="65"/>
    <x v="2"/>
    <x v="8"/>
    <x v="9"/>
    <x v="9"/>
    <x v="9"/>
    <n v="10.3"/>
    <n v="8.6"/>
    <n v="12.2"/>
    <s v="8.6 - 12.2"/>
    <x v="119"/>
    <s v=""/>
  </r>
  <r>
    <x v="1"/>
    <x v="6"/>
    <x v="46"/>
    <x v="66"/>
    <x v="2"/>
    <x v="8"/>
    <x v="9"/>
    <x v="9"/>
    <x v="9"/>
    <n v="13.9"/>
    <n v="9.8000000000000007"/>
    <n v="18.899999999999999"/>
    <s v="9.8 - 18.9"/>
    <x v="117"/>
    <s v=""/>
  </r>
  <r>
    <x v="1"/>
    <x v="6"/>
    <x v="47"/>
    <x v="67"/>
    <x v="2"/>
    <x v="8"/>
    <x v="9"/>
    <x v="9"/>
    <x v="9"/>
    <n v="11"/>
    <n v="8.9"/>
    <n v="13.5"/>
    <s v="8.9 - 13.5"/>
    <x v="119"/>
    <s v=""/>
  </r>
  <r>
    <x v="1"/>
    <x v="6"/>
    <x v="48"/>
    <x v="68"/>
    <x v="2"/>
    <x v="8"/>
    <x v="9"/>
    <x v="9"/>
    <x v="9"/>
    <n v="10.1"/>
    <n v="8.5"/>
    <n v="12"/>
    <s v="8.5 - 12.0"/>
    <x v="118"/>
    <s v=""/>
  </r>
  <r>
    <x v="1"/>
    <x v="6"/>
    <x v="49"/>
    <x v="69"/>
    <x v="2"/>
    <x v="8"/>
    <x v="9"/>
    <x v="9"/>
    <x v="9"/>
    <n v="5.6"/>
    <n v="3.5"/>
    <n v="8.5"/>
    <s v="3.5 - 8.5"/>
    <x v="116"/>
    <s v=""/>
  </r>
  <r>
    <x v="1"/>
    <x v="6"/>
    <x v="50"/>
    <x v="70"/>
    <x v="2"/>
    <x v="8"/>
    <x v="9"/>
    <x v="9"/>
    <x v="9"/>
    <n v="13"/>
    <n v="10.1"/>
    <n v="16.3"/>
    <s v="10.1 - 16.3"/>
    <x v="117"/>
    <s v=""/>
  </r>
  <r>
    <x v="1"/>
    <x v="6"/>
    <x v="51"/>
    <x v="71"/>
    <x v="2"/>
    <x v="8"/>
    <x v="9"/>
    <x v="9"/>
    <x v="9"/>
    <n v="7.4"/>
    <n v="4.5999999999999996"/>
    <n v="11.2"/>
    <s v="4.6 - 11.2"/>
    <x v="116"/>
    <s v=""/>
  </r>
  <r>
    <x v="2"/>
    <x v="0"/>
    <x v="0"/>
    <x v="0"/>
    <x v="2"/>
    <x v="8"/>
    <x v="9"/>
    <x v="9"/>
    <x v="9"/>
    <n v="24.3"/>
    <n v="23.7"/>
    <n v="24.9"/>
    <s v="23.7 - 24.9"/>
    <x v="0"/>
    <s v=""/>
  </r>
  <r>
    <x v="2"/>
    <x v="1"/>
    <x v="0"/>
    <x v="1"/>
    <x v="2"/>
    <x v="8"/>
    <x v="9"/>
    <x v="9"/>
    <x v="9"/>
    <n v="28.2"/>
    <n v="26.1"/>
    <n v="30.5"/>
    <s v="26.1 - 30.5"/>
    <x v="0"/>
    <s v=""/>
  </r>
  <r>
    <x v="2"/>
    <x v="1"/>
    <x v="0"/>
    <x v="2"/>
    <x v="2"/>
    <x v="8"/>
    <x v="9"/>
    <x v="9"/>
    <x v="9"/>
    <n v="24.9"/>
    <n v="23.2"/>
    <n v="26.7"/>
    <s v="23.2 - 26.7"/>
    <x v="0"/>
    <s v=""/>
  </r>
  <r>
    <x v="2"/>
    <x v="1"/>
    <x v="0"/>
    <x v="3"/>
    <x v="2"/>
    <x v="8"/>
    <x v="9"/>
    <x v="9"/>
    <x v="9"/>
    <n v="24.3"/>
    <n v="23"/>
    <n v="25.6"/>
    <s v="23.0 - 25.6"/>
    <x v="0"/>
    <s v=""/>
  </r>
  <r>
    <x v="2"/>
    <x v="1"/>
    <x v="0"/>
    <x v="4"/>
    <x v="2"/>
    <x v="8"/>
    <x v="9"/>
    <x v="9"/>
    <x v="9"/>
    <n v="25.1"/>
    <n v="23.7"/>
    <n v="26.5"/>
    <s v="23.7 - 26.5"/>
    <x v="0"/>
    <s v=""/>
  </r>
  <r>
    <x v="2"/>
    <x v="1"/>
    <x v="0"/>
    <x v="5"/>
    <x v="2"/>
    <x v="8"/>
    <x v="9"/>
    <x v="9"/>
    <x v="9"/>
    <n v="23.4"/>
    <n v="21.7"/>
    <n v="25.2"/>
    <s v="21.7 - 25.2"/>
    <x v="0"/>
    <s v=""/>
  </r>
  <r>
    <x v="2"/>
    <x v="1"/>
    <x v="0"/>
    <x v="6"/>
    <x v="2"/>
    <x v="8"/>
    <x v="9"/>
    <x v="9"/>
    <x v="9"/>
    <n v="20.9"/>
    <n v="19.2"/>
    <n v="22.8"/>
    <s v="19.2 - 22.8"/>
    <x v="0"/>
    <s v=""/>
  </r>
  <r>
    <x v="2"/>
    <x v="1"/>
    <x v="0"/>
    <x v="7"/>
    <x v="2"/>
    <x v="8"/>
    <x v="9"/>
    <x v="9"/>
    <x v="9"/>
    <n v="16.3"/>
    <n v="12.6"/>
    <n v="20.5"/>
    <s v="12.6 - 20.5"/>
    <x v="0"/>
    <s v=""/>
  </r>
  <r>
    <x v="2"/>
    <x v="2"/>
    <x v="0"/>
    <x v="8"/>
    <x v="2"/>
    <x v="8"/>
    <x v="9"/>
    <x v="9"/>
    <x v="9"/>
    <n v="17.600000000000001"/>
    <n v="16.600000000000001"/>
    <n v="18.600000000000001"/>
    <s v="16.6 - 18.6"/>
    <x v="0"/>
    <s v=""/>
  </r>
  <r>
    <x v="2"/>
    <x v="2"/>
    <x v="0"/>
    <x v="9"/>
    <x v="2"/>
    <x v="8"/>
    <x v="9"/>
    <x v="9"/>
    <x v="9"/>
    <n v="30.4"/>
    <n v="29.5"/>
    <n v="31.3"/>
    <s v="29.5 - 31.3"/>
    <x v="0"/>
    <s v=""/>
  </r>
  <r>
    <x v="2"/>
    <x v="3"/>
    <x v="0"/>
    <x v="10"/>
    <x v="2"/>
    <x v="8"/>
    <x v="9"/>
    <x v="9"/>
    <x v="9"/>
    <n v="16.600000000000001"/>
    <n v="16"/>
    <n v="17.3"/>
    <s v="16.0 - 17.3"/>
    <x v="0"/>
    <s v=""/>
  </r>
  <r>
    <x v="2"/>
    <x v="3"/>
    <x v="0"/>
    <x v="11"/>
    <x v="2"/>
    <x v="8"/>
    <x v="9"/>
    <x v="9"/>
    <x v="9"/>
    <n v="42.1"/>
    <n v="40.799999999999997"/>
    <n v="43.4"/>
    <s v="40.8 - 43.4"/>
    <x v="0"/>
    <s v=""/>
  </r>
  <r>
    <x v="2"/>
    <x v="4"/>
    <x v="0"/>
    <x v="12"/>
    <x v="2"/>
    <x v="8"/>
    <x v="9"/>
    <x v="9"/>
    <x v="9"/>
    <n v="19.600000000000001"/>
    <n v="17.7"/>
    <n v="21.7"/>
    <s v="17.7 - 21.7"/>
    <x v="0"/>
    <s v=""/>
  </r>
  <r>
    <x v="2"/>
    <x v="4"/>
    <x v="0"/>
    <x v="13"/>
    <x v="2"/>
    <x v="8"/>
    <x v="9"/>
    <x v="9"/>
    <x v="9"/>
    <n v="27"/>
    <n v="26.4"/>
    <n v="27.7"/>
    <s v="26.4 - 27.7"/>
    <x v="0"/>
    <s v=""/>
  </r>
  <r>
    <x v="2"/>
    <x v="4"/>
    <x v="0"/>
    <x v="14"/>
    <x v="2"/>
    <x v="8"/>
    <x v="9"/>
    <x v="9"/>
    <x v="9"/>
    <n v="18.899999999999999"/>
    <n v="17.100000000000001"/>
    <n v="20.9"/>
    <s v="17.1 - 20.9"/>
    <x v="0"/>
    <s v=""/>
  </r>
  <r>
    <x v="2"/>
    <x v="4"/>
    <x v="0"/>
    <x v="15"/>
    <x v="2"/>
    <x v="8"/>
    <x v="9"/>
    <x v="9"/>
    <x v="9"/>
    <n v="11.5"/>
    <n v="9.9"/>
    <n v="13.3"/>
    <s v="9.9 - 13.3"/>
    <x v="0"/>
    <s v=""/>
  </r>
  <r>
    <x v="2"/>
    <x v="4"/>
    <x v="0"/>
    <x v="16"/>
    <x v="2"/>
    <x v="8"/>
    <x v="9"/>
    <x v="9"/>
    <x v="9"/>
    <n v="28.9"/>
    <n v="25.2"/>
    <n v="32.799999999999997"/>
    <s v="25.2 - 32.8"/>
    <x v="0"/>
    <s v=""/>
  </r>
  <r>
    <x v="2"/>
    <x v="5"/>
    <x v="0"/>
    <x v="17"/>
    <x v="2"/>
    <x v="8"/>
    <x v="9"/>
    <x v="9"/>
    <x v="9"/>
    <n v="21.5"/>
    <n v="17.600000000000001"/>
    <n v="25.9"/>
    <s v="17.6 - 25.9"/>
    <x v="0"/>
    <s v=""/>
  </r>
  <r>
    <x v="2"/>
    <x v="5"/>
    <x v="0"/>
    <x v="18"/>
    <x v="2"/>
    <x v="8"/>
    <x v="9"/>
    <x v="9"/>
    <x v="9"/>
    <n v="21.7"/>
    <n v="20"/>
    <n v="23.4"/>
    <s v="20.0 - 23.4"/>
    <x v="0"/>
    <s v=""/>
  </r>
  <r>
    <x v="2"/>
    <x v="5"/>
    <x v="0"/>
    <x v="19"/>
    <x v="2"/>
    <x v="8"/>
    <x v="9"/>
    <x v="9"/>
    <x v="9"/>
    <n v="27"/>
    <n v="25.8"/>
    <n v="28.2"/>
    <s v="25.8 - 28.2"/>
    <x v="0"/>
    <s v=""/>
  </r>
  <r>
    <x v="2"/>
    <x v="5"/>
    <x v="0"/>
    <x v="20"/>
    <x v="2"/>
    <x v="8"/>
    <x v="9"/>
    <x v="9"/>
    <x v="9"/>
    <n v="24.7"/>
    <n v="23.9"/>
    <n v="25.5"/>
    <s v="23.9 - 25.5"/>
    <x v="0"/>
    <s v=""/>
  </r>
  <r>
    <x v="2"/>
    <x v="7"/>
    <x v="0"/>
    <x v="72"/>
    <x v="2"/>
    <x v="8"/>
    <x v="9"/>
    <x v="9"/>
    <x v="9"/>
    <n v="45.8"/>
    <n v="43.5"/>
    <n v="48"/>
    <s v="43.5 - 48.0"/>
    <x v="0"/>
    <s v=""/>
  </r>
  <r>
    <x v="2"/>
    <x v="7"/>
    <x v="0"/>
    <x v="73"/>
    <x v="2"/>
    <x v="8"/>
    <x v="9"/>
    <x v="9"/>
    <x v="9"/>
    <n v="21"/>
    <n v="20.399999999999999"/>
    <n v="21.6"/>
    <s v="20.4 - 21.6"/>
    <x v="0"/>
    <s v=""/>
  </r>
  <r>
    <x v="2"/>
    <x v="6"/>
    <x v="1"/>
    <x v="21"/>
    <x v="2"/>
    <x v="8"/>
    <x v="9"/>
    <x v="9"/>
    <x v="9"/>
    <n v="24.4"/>
    <n v="20"/>
    <n v="29.1"/>
    <s v="20.0 - 29.1"/>
    <x v="120"/>
    <s v=""/>
  </r>
  <r>
    <x v="2"/>
    <x v="6"/>
    <x v="2"/>
    <x v="22"/>
    <x v="2"/>
    <x v="8"/>
    <x v="9"/>
    <x v="9"/>
    <x v="9"/>
    <n v="22.5"/>
    <n v="19.399999999999999"/>
    <n v="25.9"/>
    <s v="19.4 - 25.9"/>
    <x v="121"/>
    <s v=""/>
  </r>
  <r>
    <x v="2"/>
    <x v="6"/>
    <x v="3"/>
    <x v="23"/>
    <x v="2"/>
    <x v="8"/>
    <x v="9"/>
    <x v="9"/>
    <x v="9"/>
    <n v="22"/>
    <n v="19.100000000000001"/>
    <n v="25.2"/>
    <s v="19.1 - 25.2"/>
    <x v="121"/>
    <s v=""/>
  </r>
  <r>
    <x v="2"/>
    <x v="6"/>
    <x v="4"/>
    <x v="24"/>
    <x v="2"/>
    <x v="8"/>
    <x v="9"/>
    <x v="9"/>
    <x v="9"/>
    <n v="27.8"/>
    <n v="24"/>
    <n v="31.8"/>
    <s v="24.0 - 31.8"/>
    <x v="122"/>
    <s v=""/>
  </r>
  <r>
    <x v="2"/>
    <x v="6"/>
    <x v="5"/>
    <x v="25"/>
    <x v="2"/>
    <x v="8"/>
    <x v="9"/>
    <x v="9"/>
    <x v="9"/>
    <n v="20.6"/>
    <n v="18.3"/>
    <n v="23"/>
    <s v="18.3 - 23.0"/>
    <x v="121"/>
    <s v=""/>
  </r>
  <r>
    <x v="2"/>
    <x v="6"/>
    <x v="6"/>
    <x v="26"/>
    <x v="2"/>
    <x v="8"/>
    <x v="9"/>
    <x v="9"/>
    <x v="9"/>
    <n v="24.9"/>
    <n v="22"/>
    <n v="28.1"/>
    <s v="22.0 - 28.1"/>
    <x v="120"/>
    <s v=""/>
  </r>
  <r>
    <x v="2"/>
    <x v="6"/>
    <x v="7"/>
    <x v="27"/>
    <x v="2"/>
    <x v="8"/>
    <x v="9"/>
    <x v="9"/>
    <x v="9"/>
    <n v="29.4"/>
    <n v="25.4"/>
    <n v="33.6"/>
    <s v="25.4 - 33.6"/>
    <x v="123"/>
    <s v=""/>
  </r>
  <r>
    <x v="2"/>
    <x v="6"/>
    <x v="8"/>
    <x v="28"/>
    <x v="2"/>
    <x v="8"/>
    <x v="9"/>
    <x v="9"/>
    <x v="9"/>
    <n v="23.4"/>
    <n v="18.100000000000001"/>
    <n v="29.2"/>
    <s v="18.1 - 29.2"/>
    <x v="120"/>
    <s v=""/>
  </r>
  <r>
    <x v="2"/>
    <x v="6"/>
    <x v="9"/>
    <x v="29"/>
    <x v="2"/>
    <x v="8"/>
    <x v="9"/>
    <x v="9"/>
    <x v="9"/>
    <n v="23.6"/>
    <n v="18.399999999999999"/>
    <n v="29.4"/>
    <s v="18.4 - 29.4"/>
    <x v="120"/>
    <s v=""/>
  </r>
  <r>
    <x v="2"/>
    <x v="6"/>
    <x v="10"/>
    <x v="30"/>
    <x v="2"/>
    <x v="8"/>
    <x v="9"/>
    <x v="9"/>
    <x v="9"/>
    <n v="20.9"/>
    <n v="17.600000000000001"/>
    <n v="24.5"/>
    <s v="17.6 - 24.5"/>
    <x v="121"/>
    <s v=""/>
  </r>
  <r>
    <x v="2"/>
    <x v="6"/>
    <x v="11"/>
    <x v="31"/>
    <x v="2"/>
    <x v="8"/>
    <x v="9"/>
    <x v="9"/>
    <x v="9"/>
    <n v="22.7"/>
    <n v="19.3"/>
    <n v="26.4"/>
    <s v="19.3 - 26.4"/>
    <x v="120"/>
    <s v=""/>
  </r>
  <r>
    <x v="2"/>
    <x v="6"/>
    <x v="12"/>
    <x v="32"/>
    <x v="2"/>
    <x v="8"/>
    <x v="9"/>
    <x v="9"/>
    <x v="9"/>
    <n v="16.100000000000001"/>
    <n v="11.5"/>
    <n v="21.6"/>
    <s v="11.5 - 21.6"/>
    <x v="121"/>
    <s v=""/>
  </r>
  <r>
    <x v="2"/>
    <x v="6"/>
    <x v="13"/>
    <x v="33"/>
    <x v="2"/>
    <x v="8"/>
    <x v="9"/>
    <x v="9"/>
    <x v="9"/>
    <n v="31.3"/>
    <n v="27"/>
    <n v="35.799999999999997"/>
    <s v="27.0 - 35.8"/>
    <x v="123"/>
    <s v=""/>
  </r>
  <r>
    <x v="2"/>
    <x v="6"/>
    <x v="14"/>
    <x v="34"/>
    <x v="2"/>
    <x v="8"/>
    <x v="9"/>
    <x v="9"/>
    <x v="9"/>
    <n v="26.7"/>
    <n v="22.4"/>
    <n v="31.3"/>
    <s v="22.4 - 31.3"/>
    <x v="122"/>
    <s v=""/>
  </r>
  <r>
    <x v="2"/>
    <x v="6"/>
    <x v="15"/>
    <x v="35"/>
    <x v="2"/>
    <x v="8"/>
    <x v="9"/>
    <x v="9"/>
    <x v="9"/>
    <n v="29.4"/>
    <n v="26.1"/>
    <n v="32.799999999999997"/>
    <s v="26.1 - 32.8"/>
    <x v="123"/>
    <s v=""/>
  </r>
  <r>
    <x v="2"/>
    <x v="6"/>
    <x v="16"/>
    <x v="36"/>
    <x v="2"/>
    <x v="8"/>
    <x v="9"/>
    <x v="9"/>
    <x v="9"/>
    <n v="27.6"/>
    <n v="23.8"/>
    <n v="31.5"/>
    <s v="23.8 - 31.5"/>
    <x v="122"/>
    <s v=""/>
  </r>
  <r>
    <x v="2"/>
    <x v="6"/>
    <x v="17"/>
    <x v="37"/>
    <x v="2"/>
    <x v="8"/>
    <x v="9"/>
    <x v="9"/>
    <x v="9"/>
    <n v="23.8"/>
    <n v="19.899999999999999"/>
    <n v="28"/>
    <s v="19.9 - 28.0"/>
    <x v="120"/>
    <s v=""/>
  </r>
  <r>
    <x v="2"/>
    <x v="6"/>
    <x v="18"/>
    <x v="38"/>
    <x v="2"/>
    <x v="8"/>
    <x v="9"/>
    <x v="9"/>
    <x v="9"/>
    <n v="31.7"/>
    <n v="27"/>
    <n v="36.799999999999997"/>
    <s v="27.0 - 36.8"/>
    <x v="123"/>
    <s v=""/>
  </r>
  <r>
    <x v="2"/>
    <x v="6"/>
    <x v="19"/>
    <x v="39"/>
    <x v="2"/>
    <x v="8"/>
    <x v="9"/>
    <x v="9"/>
    <x v="9"/>
    <n v="29.5"/>
    <n v="24.2"/>
    <n v="35.200000000000003"/>
    <s v="24.2 - 35.2"/>
    <x v="123"/>
    <s v=""/>
  </r>
  <r>
    <x v="2"/>
    <x v="6"/>
    <x v="20"/>
    <x v="40"/>
    <x v="2"/>
    <x v="8"/>
    <x v="9"/>
    <x v="9"/>
    <x v="9"/>
    <n v="27.8"/>
    <n v="22.2"/>
    <n v="34.1"/>
    <s v="22.2 - 34.1"/>
    <x v="122"/>
    <s v=""/>
  </r>
  <r>
    <x v="2"/>
    <x v="6"/>
    <x v="21"/>
    <x v="41"/>
    <x v="2"/>
    <x v="8"/>
    <x v="9"/>
    <x v="9"/>
    <x v="9"/>
    <n v="25.4"/>
    <n v="22.5"/>
    <n v="28.5"/>
    <s v="22.5 - 28.5"/>
    <x v="122"/>
    <s v=""/>
  </r>
  <r>
    <x v="2"/>
    <x v="6"/>
    <x v="22"/>
    <x v="42"/>
    <x v="2"/>
    <x v="8"/>
    <x v="9"/>
    <x v="9"/>
    <x v="9"/>
    <n v="27.9"/>
    <n v="24.5"/>
    <n v="31.6"/>
    <s v="24.5 - 31.6"/>
    <x v="122"/>
    <s v=""/>
  </r>
  <r>
    <x v="2"/>
    <x v="6"/>
    <x v="23"/>
    <x v="43"/>
    <x v="2"/>
    <x v="8"/>
    <x v="9"/>
    <x v="9"/>
    <x v="9"/>
    <n v="22.6"/>
    <n v="20.2"/>
    <n v="25.1"/>
    <s v="20.2 - 25.1"/>
    <x v="120"/>
    <s v=""/>
  </r>
  <r>
    <x v="2"/>
    <x v="6"/>
    <x v="24"/>
    <x v="44"/>
    <x v="2"/>
    <x v="8"/>
    <x v="9"/>
    <x v="9"/>
    <x v="9"/>
    <n v="27.6"/>
    <n v="24"/>
    <n v="31.4"/>
    <s v="24.0 - 31.4"/>
    <x v="122"/>
    <s v=""/>
  </r>
  <r>
    <x v="2"/>
    <x v="6"/>
    <x v="25"/>
    <x v="45"/>
    <x v="2"/>
    <x v="8"/>
    <x v="9"/>
    <x v="9"/>
    <x v="9"/>
    <n v="25.4"/>
    <n v="19.3"/>
    <n v="32.200000000000003"/>
    <s v="19.3 - 32.2"/>
    <x v="122"/>
    <s v=""/>
  </r>
  <r>
    <x v="2"/>
    <x v="6"/>
    <x v="26"/>
    <x v="46"/>
    <x v="2"/>
    <x v="8"/>
    <x v="9"/>
    <x v="9"/>
    <x v="9"/>
    <n v="25.1"/>
    <n v="21.2"/>
    <n v="29.3"/>
    <s v="21.2 - 29.3"/>
    <x v="120"/>
    <s v=""/>
  </r>
  <r>
    <x v="2"/>
    <x v="6"/>
    <x v="27"/>
    <x v="47"/>
    <x v="2"/>
    <x v="8"/>
    <x v="9"/>
    <x v="9"/>
    <x v="9"/>
    <n v="20.6"/>
    <n v="15.3"/>
    <n v="26.8"/>
    <s v="15.3 - 26.8"/>
    <x v="121"/>
    <s v=""/>
  </r>
  <r>
    <x v="2"/>
    <x v="6"/>
    <x v="28"/>
    <x v="48"/>
    <x v="2"/>
    <x v="8"/>
    <x v="9"/>
    <x v="9"/>
    <x v="9"/>
    <n v="28"/>
    <n v="23.5"/>
    <n v="32.799999999999997"/>
    <s v="23.5 - 32.8"/>
    <x v="122"/>
    <s v=""/>
  </r>
  <r>
    <x v="2"/>
    <x v="6"/>
    <x v="29"/>
    <x v="49"/>
    <x v="2"/>
    <x v="8"/>
    <x v="9"/>
    <x v="9"/>
    <x v="9"/>
    <n v="19.3"/>
    <n v="16.3"/>
    <n v="22.6"/>
    <s v="16.3 - 22.6"/>
    <x v="121"/>
    <s v=""/>
  </r>
  <r>
    <x v="2"/>
    <x v="6"/>
    <x v="30"/>
    <x v="50"/>
    <x v="2"/>
    <x v="8"/>
    <x v="9"/>
    <x v="9"/>
    <x v="9"/>
    <n v="24"/>
    <n v="20.399999999999999"/>
    <n v="27.9"/>
    <s v="20.4 - 27.9"/>
    <x v="120"/>
    <s v=""/>
  </r>
  <r>
    <x v="2"/>
    <x v="6"/>
    <x v="31"/>
    <x v="51"/>
    <x v="2"/>
    <x v="8"/>
    <x v="9"/>
    <x v="9"/>
    <x v="9"/>
    <n v="20.5"/>
    <n v="17.100000000000001"/>
    <n v="24.3"/>
    <s v="17.1 - 24.3"/>
    <x v="121"/>
    <s v=""/>
  </r>
  <r>
    <x v="2"/>
    <x v="6"/>
    <x v="32"/>
    <x v="52"/>
    <x v="2"/>
    <x v="8"/>
    <x v="9"/>
    <x v="9"/>
    <x v="9"/>
    <n v="23.2"/>
    <n v="18.7"/>
    <n v="28.3"/>
    <s v="18.7 - 28.3"/>
    <x v="120"/>
    <s v=""/>
  </r>
  <r>
    <x v="2"/>
    <x v="6"/>
    <x v="33"/>
    <x v="53"/>
    <x v="2"/>
    <x v="8"/>
    <x v="9"/>
    <x v="9"/>
    <x v="9"/>
    <n v="23.8"/>
    <n v="19.899999999999999"/>
    <n v="28"/>
    <s v="19.9 - 28.0"/>
    <x v="120"/>
    <s v=""/>
  </r>
  <r>
    <x v="2"/>
    <x v="6"/>
    <x v="34"/>
    <x v="54"/>
    <x v="2"/>
    <x v="8"/>
    <x v="9"/>
    <x v="9"/>
    <x v="9"/>
    <n v="26.5"/>
    <n v="22.2"/>
    <n v="31.1"/>
    <s v="22.2 - 31.1"/>
    <x v="122"/>
    <s v=""/>
  </r>
  <r>
    <x v="2"/>
    <x v="6"/>
    <x v="35"/>
    <x v="55"/>
    <x v="2"/>
    <x v="8"/>
    <x v="9"/>
    <x v="9"/>
    <x v="9"/>
    <n v="20.6"/>
    <n v="15.8"/>
    <n v="26"/>
    <s v="15.8 - 26.0"/>
    <x v="121"/>
    <s v=""/>
  </r>
  <r>
    <x v="2"/>
    <x v="6"/>
    <x v="36"/>
    <x v="56"/>
    <x v="2"/>
    <x v="8"/>
    <x v="9"/>
    <x v="9"/>
    <x v="9"/>
    <n v="26.3"/>
    <n v="22.6"/>
    <n v="30.2"/>
    <s v="22.6 - 30.2"/>
    <x v="122"/>
    <s v=""/>
  </r>
  <r>
    <x v="2"/>
    <x v="6"/>
    <x v="37"/>
    <x v="57"/>
    <x v="2"/>
    <x v="8"/>
    <x v="9"/>
    <x v="9"/>
    <x v="9"/>
    <n v="29.3"/>
    <n v="24.2"/>
    <n v="34.9"/>
    <s v="24.2 - 34.9"/>
    <x v="123"/>
    <s v=""/>
  </r>
  <r>
    <x v="2"/>
    <x v="6"/>
    <x v="38"/>
    <x v="58"/>
    <x v="2"/>
    <x v="8"/>
    <x v="9"/>
    <x v="9"/>
    <x v="9"/>
    <n v="29.9"/>
    <n v="27.1"/>
    <n v="32.799999999999997"/>
    <s v="27.1 - 32.8"/>
    <x v="123"/>
    <s v=""/>
  </r>
  <r>
    <x v="2"/>
    <x v="6"/>
    <x v="39"/>
    <x v="59"/>
    <x v="2"/>
    <x v="8"/>
    <x v="9"/>
    <x v="9"/>
    <x v="9"/>
    <n v="31.5"/>
    <n v="27.7"/>
    <n v="35.4"/>
    <s v="27.7 - 35.4"/>
    <x v="123"/>
    <s v=""/>
  </r>
  <r>
    <x v="2"/>
    <x v="6"/>
    <x v="40"/>
    <x v="60"/>
    <x v="2"/>
    <x v="8"/>
    <x v="9"/>
    <x v="9"/>
    <x v="9"/>
    <n v="29.6"/>
    <n v="25.4"/>
    <n v="34.1"/>
    <s v="25.4 - 34.1"/>
    <x v="123"/>
    <s v=""/>
  </r>
  <r>
    <x v="2"/>
    <x v="6"/>
    <x v="41"/>
    <x v="61"/>
    <x v="2"/>
    <x v="8"/>
    <x v="9"/>
    <x v="9"/>
    <x v="9"/>
    <n v="20.2"/>
    <n v="16.7"/>
    <n v="24"/>
    <s v="16.7 - 24.0"/>
    <x v="121"/>
    <s v=""/>
  </r>
  <r>
    <x v="2"/>
    <x v="6"/>
    <x v="42"/>
    <x v="62"/>
    <x v="2"/>
    <x v="8"/>
    <x v="9"/>
    <x v="9"/>
    <x v="9"/>
    <n v="19.399999999999999"/>
    <n v="15.3"/>
    <n v="24"/>
    <s v="15.3 - 24.0"/>
    <x v="121"/>
    <s v=""/>
  </r>
  <r>
    <x v="2"/>
    <x v="6"/>
    <x v="43"/>
    <x v="63"/>
    <x v="2"/>
    <x v="8"/>
    <x v="9"/>
    <x v="9"/>
    <x v="9"/>
    <n v="30.3"/>
    <n v="26.3"/>
    <n v="34.5"/>
    <s v="26.3 - 34.5"/>
    <x v="123"/>
    <s v=""/>
  </r>
  <r>
    <x v="2"/>
    <x v="6"/>
    <x v="44"/>
    <x v="64"/>
    <x v="2"/>
    <x v="8"/>
    <x v="9"/>
    <x v="9"/>
    <x v="9"/>
    <n v="19"/>
    <n v="17"/>
    <n v="21.1"/>
    <s v="17.0 - 21.1"/>
    <x v="121"/>
    <s v=""/>
  </r>
  <r>
    <x v="2"/>
    <x v="6"/>
    <x v="45"/>
    <x v="65"/>
    <x v="2"/>
    <x v="8"/>
    <x v="9"/>
    <x v="9"/>
    <x v="9"/>
    <n v="28.4"/>
    <n v="25.1"/>
    <n v="31.8"/>
    <s v="25.1 - 31.8"/>
    <x v="122"/>
    <s v=""/>
  </r>
  <r>
    <x v="2"/>
    <x v="6"/>
    <x v="46"/>
    <x v="66"/>
    <x v="2"/>
    <x v="8"/>
    <x v="9"/>
    <x v="9"/>
    <x v="9"/>
    <n v="29.7"/>
    <n v="24.3"/>
    <n v="35.5"/>
    <s v="24.3 - 35.5"/>
    <x v="123"/>
    <s v=""/>
  </r>
  <r>
    <x v="2"/>
    <x v="6"/>
    <x v="47"/>
    <x v="67"/>
    <x v="2"/>
    <x v="8"/>
    <x v="9"/>
    <x v="9"/>
    <x v="9"/>
    <n v="25.4"/>
    <n v="22.4"/>
    <n v="28.6"/>
    <s v="22.4 - 28.6"/>
    <x v="122"/>
    <s v=""/>
  </r>
  <r>
    <x v="2"/>
    <x v="6"/>
    <x v="48"/>
    <x v="68"/>
    <x v="2"/>
    <x v="8"/>
    <x v="9"/>
    <x v="9"/>
    <x v="9"/>
    <n v="23.1"/>
    <n v="20.9"/>
    <n v="25.5"/>
    <s v="20.9 - 25.5"/>
    <x v="120"/>
    <s v=""/>
  </r>
  <r>
    <x v="2"/>
    <x v="6"/>
    <x v="49"/>
    <x v="69"/>
    <x v="2"/>
    <x v="8"/>
    <x v="9"/>
    <x v="9"/>
    <x v="9"/>
    <n v="24.9"/>
    <n v="20.8"/>
    <n v="29.3"/>
    <s v="20.8 - 29.3"/>
    <x v="120"/>
    <s v=""/>
  </r>
  <r>
    <x v="2"/>
    <x v="6"/>
    <x v="50"/>
    <x v="70"/>
    <x v="2"/>
    <x v="8"/>
    <x v="9"/>
    <x v="9"/>
    <x v="9"/>
    <n v="29.1"/>
    <n v="25.1"/>
    <n v="33.299999999999997"/>
    <s v="25.1 - 33.3"/>
    <x v="123"/>
    <s v=""/>
  </r>
  <r>
    <x v="2"/>
    <x v="6"/>
    <x v="51"/>
    <x v="71"/>
    <x v="2"/>
    <x v="8"/>
    <x v="9"/>
    <x v="9"/>
    <x v="9"/>
    <n v="17.399999999999999"/>
    <n v="13.6"/>
    <n v="21.7"/>
    <s v="13.6 - 21.7"/>
    <x v="121"/>
    <s v=""/>
  </r>
  <r>
    <x v="3"/>
    <x v="0"/>
    <x v="0"/>
    <x v="0"/>
    <x v="2"/>
    <x v="8"/>
    <x v="9"/>
    <x v="9"/>
    <x v="9"/>
    <n v="10.1"/>
    <n v="9.6999999999999993"/>
    <n v="10.5"/>
    <s v="9.7 - 10.5"/>
    <x v="0"/>
    <s v=""/>
  </r>
  <r>
    <x v="3"/>
    <x v="1"/>
    <x v="0"/>
    <x v="1"/>
    <x v="2"/>
    <x v="8"/>
    <x v="9"/>
    <x v="9"/>
    <x v="9"/>
    <n v="20.8"/>
    <n v="18.600000000000001"/>
    <n v="23.1"/>
    <s v="18.6 - 23.1"/>
    <x v="0"/>
    <s v=""/>
  </r>
  <r>
    <x v="3"/>
    <x v="1"/>
    <x v="0"/>
    <x v="2"/>
    <x v="2"/>
    <x v="8"/>
    <x v="9"/>
    <x v="9"/>
    <x v="9"/>
    <n v="13.6"/>
    <n v="12.6"/>
    <n v="14.7"/>
    <s v="12.6 - 14.7"/>
    <x v="0"/>
    <s v=""/>
  </r>
  <r>
    <x v="3"/>
    <x v="1"/>
    <x v="0"/>
    <x v="3"/>
    <x v="2"/>
    <x v="8"/>
    <x v="9"/>
    <x v="9"/>
    <x v="9"/>
    <n v="10.8"/>
    <n v="9.8000000000000007"/>
    <n v="11.8"/>
    <s v="9.8 - 11.8"/>
    <x v="0"/>
    <s v=""/>
  </r>
  <r>
    <x v="3"/>
    <x v="1"/>
    <x v="0"/>
    <x v="4"/>
    <x v="2"/>
    <x v="8"/>
    <x v="9"/>
    <x v="9"/>
    <x v="9"/>
    <n v="8.1999999999999993"/>
    <n v="7.5"/>
    <n v="9"/>
    <s v="7.5 - 9.0"/>
    <x v="0"/>
    <s v=""/>
  </r>
  <r>
    <x v="3"/>
    <x v="1"/>
    <x v="0"/>
    <x v="5"/>
    <x v="2"/>
    <x v="8"/>
    <x v="9"/>
    <x v="9"/>
    <x v="9"/>
    <n v="5"/>
    <n v="4.4000000000000004"/>
    <n v="5.8"/>
    <s v="4.4 - 5.8"/>
    <x v="0"/>
    <s v=""/>
  </r>
  <r>
    <x v="3"/>
    <x v="1"/>
    <x v="0"/>
    <x v="6"/>
    <x v="2"/>
    <x v="8"/>
    <x v="9"/>
    <x v="9"/>
    <x v="9"/>
    <n v="3"/>
    <n v="2.2999999999999998"/>
    <n v="3.9"/>
    <s v="2.3 - 3.9"/>
    <x v="0"/>
    <s v=""/>
  </r>
  <r>
    <x v="3"/>
    <x v="1"/>
    <x v="0"/>
    <x v="7"/>
    <x v="2"/>
    <x v="8"/>
    <x v="9"/>
    <x v="9"/>
    <x v="9"/>
    <n v="5.2"/>
    <n v="2.6"/>
    <n v="9.1999999999999993"/>
    <s v="2.6 - 9.2"/>
    <x v="0"/>
    <s v=""/>
  </r>
  <r>
    <x v="3"/>
    <x v="2"/>
    <x v="0"/>
    <x v="8"/>
    <x v="2"/>
    <x v="8"/>
    <x v="9"/>
    <x v="9"/>
    <x v="9"/>
    <n v="7.6"/>
    <n v="7"/>
    <n v="8.1"/>
    <s v="7.0 - 8.1"/>
    <x v="0"/>
    <s v=""/>
  </r>
  <r>
    <x v="3"/>
    <x v="2"/>
    <x v="0"/>
    <x v="9"/>
    <x v="2"/>
    <x v="8"/>
    <x v="9"/>
    <x v="9"/>
    <x v="9"/>
    <n v="12.4"/>
    <n v="11.8"/>
    <n v="13"/>
    <s v="11.8 - 13.0"/>
    <x v="0"/>
    <s v=""/>
  </r>
  <r>
    <x v="3"/>
    <x v="3"/>
    <x v="0"/>
    <x v="10"/>
    <x v="2"/>
    <x v="8"/>
    <x v="9"/>
    <x v="9"/>
    <x v="9"/>
    <n v="3.2"/>
    <n v="2.9"/>
    <n v="3.5"/>
    <s v="2.9 - 3.5"/>
    <x v="0"/>
    <s v=""/>
  </r>
  <r>
    <x v="3"/>
    <x v="3"/>
    <x v="0"/>
    <x v="11"/>
    <x v="2"/>
    <x v="8"/>
    <x v="9"/>
    <x v="9"/>
    <x v="9"/>
    <n v="26.2"/>
    <n v="25"/>
    <n v="27.4"/>
    <s v="25.0 - 27.4"/>
    <x v="0"/>
    <s v=""/>
  </r>
  <r>
    <x v="3"/>
    <x v="4"/>
    <x v="0"/>
    <x v="12"/>
    <x v="2"/>
    <x v="8"/>
    <x v="9"/>
    <x v="9"/>
    <x v="9"/>
    <n v="12.1"/>
    <n v="10.3"/>
    <n v="14"/>
    <s v="10.3 - 14.0"/>
    <x v="0"/>
    <s v=""/>
  </r>
  <r>
    <x v="3"/>
    <x v="4"/>
    <x v="0"/>
    <x v="13"/>
    <x v="2"/>
    <x v="8"/>
    <x v="9"/>
    <x v="9"/>
    <x v="9"/>
    <n v="9.6999999999999993"/>
    <n v="9.1999999999999993"/>
    <n v="10.199999999999999"/>
    <s v="9.2 - 10.2"/>
    <x v="0"/>
    <s v=""/>
  </r>
  <r>
    <x v="3"/>
    <x v="4"/>
    <x v="0"/>
    <x v="14"/>
    <x v="2"/>
    <x v="8"/>
    <x v="9"/>
    <x v="9"/>
    <x v="9"/>
    <n v="9.5"/>
    <n v="7.9"/>
    <n v="11.2"/>
    <s v="7.9 - 11.2"/>
    <x v="0"/>
    <s v=""/>
  </r>
  <r>
    <x v="3"/>
    <x v="4"/>
    <x v="0"/>
    <x v="15"/>
    <x v="2"/>
    <x v="8"/>
    <x v="9"/>
    <x v="9"/>
    <x v="9"/>
    <n v="7"/>
    <n v="5.4"/>
    <n v="8.8000000000000007"/>
    <s v="5.4 - 8.8"/>
    <x v="0"/>
    <s v=""/>
  </r>
  <r>
    <x v="3"/>
    <x v="4"/>
    <x v="0"/>
    <x v="16"/>
    <x v="2"/>
    <x v="8"/>
    <x v="9"/>
    <x v="9"/>
    <x v="9"/>
    <n v="15.5"/>
    <n v="13.2"/>
    <n v="18.100000000000001"/>
    <s v="13.2 - 18.1"/>
    <x v="0"/>
    <s v=""/>
  </r>
  <r>
    <x v="3"/>
    <x v="5"/>
    <x v="0"/>
    <x v="17"/>
    <x v="2"/>
    <x v="8"/>
    <x v="9"/>
    <x v="9"/>
    <x v="9"/>
    <n v="10.8"/>
    <n v="7.9"/>
    <n v="14.3"/>
    <s v="7.9 - 14.3"/>
    <x v="0"/>
    <s v=""/>
  </r>
  <r>
    <x v="3"/>
    <x v="5"/>
    <x v="0"/>
    <x v="18"/>
    <x v="2"/>
    <x v="8"/>
    <x v="9"/>
    <x v="9"/>
    <x v="9"/>
    <n v="8"/>
    <n v="7"/>
    <n v="9.1"/>
    <s v="7.0 - 9.1"/>
    <x v="0"/>
    <s v=""/>
  </r>
  <r>
    <x v="3"/>
    <x v="5"/>
    <x v="0"/>
    <x v="19"/>
    <x v="2"/>
    <x v="8"/>
    <x v="9"/>
    <x v="9"/>
    <x v="9"/>
    <n v="12.5"/>
    <n v="11.8"/>
    <n v="13.2"/>
    <s v="11.8 - 13.2"/>
    <x v="0"/>
    <s v=""/>
  </r>
  <r>
    <x v="3"/>
    <x v="5"/>
    <x v="0"/>
    <x v="20"/>
    <x v="2"/>
    <x v="8"/>
    <x v="9"/>
    <x v="9"/>
    <x v="9"/>
    <n v="9.6"/>
    <n v="9"/>
    <n v="10.1"/>
    <s v="9.0 - 10.1"/>
    <x v="0"/>
    <s v=""/>
  </r>
  <r>
    <x v="3"/>
    <x v="7"/>
    <x v="0"/>
    <x v="72"/>
    <x v="2"/>
    <x v="8"/>
    <x v="9"/>
    <x v="9"/>
    <x v="9"/>
    <n v="23.7"/>
    <n v="21.7"/>
    <n v="25.8"/>
    <s v="21.7 - 25.8"/>
    <x v="0"/>
    <s v=""/>
  </r>
  <r>
    <x v="3"/>
    <x v="7"/>
    <x v="0"/>
    <x v="73"/>
    <x v="2"/>
    <x v="8"/>
    <x v="9"/>
    <x v="9"/>
    <x v="9"/>
    <n v="8"/>
    <n v="7.6"/>
    <n v="8.5"/>
    <s v="7.6 - 8.5"/>
    <x v="0"/>
    <s v=""/>
  </r>
  <r>
    <x v="3"/>
    <x v="6"/>
    <x v="1"/>
    <x v="21"/>
    <x v="2"/>
    <x v="8"/>
    <x v="9"/>
    <x v="9"/>
    <x v="9"/>
    <n v="9.8000000000000007"/>
    <n v="6.9"/>
    <n v="13.4"/>
    <s v="6.9 - 13.4"/>
    <x v="124"/>
    <s v=""/>
  </r>
  <r>
    <x v="3"/>
    <x v="6"/>
    <x v="2"/>
    <x v="22"/>
    <x v="2"/>
    <x v="8"/>
    <x v="9"/>
    <x v="9"/>
    <x v="9"/>
    <n v="9.5"/>
    <n v="6.8"/>
    <n v="12.9"/>
    <s v="6.8 - 12.9"/>
    <x v="124"/>
    <s v=""/>
  </r>
  <r>
    <x v="3"/>
    <x v="6"/>
    <x v="3"/>
    <x v="23"/>
    <x v="2"/>
    <x v="8"/>
    <x v="9"/>
    <x v="9"/>
    <x v="9"/>
    <n v="11"/>
    <n v="8.8000000000000007"/>
    <n v="13.6"/>
    <s v="8.8 - 13.6"/>
    <x v="125"/>
    <s v=""/>
  </r>
  <r>
    <x v="3"/>
    <x v="6"/>
    <x v="4"/>
    <x v="24"/>
    <x v="2"/>
    <x v="8"/>
    <x v="9"/>
    <x v="9"/>
    <x v="9"/>
    <n v="7.9"/>
    <n v="5.4"/>
    <n v="11"/>
    <s v="5.4 - 11.0"/>
    <x v="126"/>
    <s v=""/>
  </r>
  <r>
    <x v="3"/>
    <x v="6"/>
    <x v="5"/>
    <x v="25"/>
    <x v="2"/>
    <x v="8"/>
    <x v="9"/>
    <x v="9"/>
    <x v="9"/>
    <n v="12.4"/>
    <n v="10.8"/>
    <n v="14.1"/>
    <s v="10.8 - 14.1"/>
    <x v="125"/>
    <s v=""/>
  </r>
  <r>
    <x v="3"/>
    <x v="6"/>
    <x v="6"/>
    <x v="26"/>
    <x v="2"/>
    <x v="8"/>
    <x v="9"/>
    <x v="9"/>
    <x v="9"/>
    <n v="10.6"/>
    <n v="8.1999999999999993"/>
    <n v="13.4"/>
    <s v="8.2 - 13.4"/>
    <x v="125"/>
    <s v=""/>
  </r>
  <r>
    <x v="3"/>
    <x v="6"/>
    <x v="7"/>
    <x v="27"/>
    <x v="2"/>
    <x v="8"/>
    <x v="9"/>
    <x v="9"/>
    <x v="9"/>
    <n v="9.4"/>
    <n v="6.1"/>
    <n v="13.8"/>
    <s v="6.1 - 13.8"/>
    <x v="124"/>
    <s v=""/>
  </r>
  <r>
    <x v="3"/>
    <x v="6"/>
    <x v="8"/>
    <x v="28"/>
    <x v="2"/>
    <x v="8"/>
    <x v="9"/>
    <x v="9"/>
    <x v="9"/>
    <n v="7.5"/>
    <n v="5.5"/>
    <n v="9.9"/>
    <s v="5.5 - 9.9"/>
    <x v="126"/>
    <s v=""/>
  </r>
  <r>
    <x v="3"/>
    <x v="6"/>
    <x v="9"/>
    <x v="29"/>
    <x v="2"/>
    <x v="8"/>
    <x v="9"/>
    <x v="9"/>
    <x v="9"/>
    <n v="10.199999999999999"/>
    <n v="7"/>
    <n v="14.1"/>
    <s v="7.0 - 14.1"/>
    <x v="124"/>
    <s v=""/>
  </r>
  <r>
    <x v="3"/>
    <x v="6"/>
    <x v="10"/>
    <x v="30"/>
    <x v="2"/>
    <x v="8"/>
    <x v="9"/>
    <x v="9"/>
    <x v="9"/>
    <n v="8.6"/>
    <n v="6.5"/>
    <n v="11"/>
    <s v="6.5 - 11.0"/>
    <x v="127"/>
    <s v=""/>
  </r>
  <r>
    <x v="3"/>
    <x v="6"/>
    <x v="11"/>
    <x v="31"/>
    <x v="2"/>
    <x v="8"/>
    <x v="9"/>
    <x v="9"/>
    <x v="9"/>
    <n v="9.1999999999999993"/>
    <n v="7.5"/>
    <n v="11.3"/>
    <s v="7.5 - 11.3"/>
    <x v="127"/>
    <s v=""/>
  </r>
  <r>
    <x v="3"/>
    <x v="6"/>
    <x v="12"/>
    <x v="32"/>
    <x v="2"/>
    <x v="8"/>
    <x v="9"/>
    <x v="9"/>
    <x v="9"/>
    <n v="3.3"/>
    <n v="1.9"/>
    <n v="5.2"/>
    <s v="1.9 - 5.2"/>
    <x v="126"/>
    <s v=""/>
  </r>
  <r>
    <x v="3"/>
    <x v="6"/>
    <x v="13"/>
    <x v="33"/>
    <x v="2"/>
    <x v="8"/>
    <x v="9"/>
    <x v="9"/>
    <x v="9"/>
    <n v="10.4"/>
    <n v="7.3"/>
    <n v="14.3"/>
    <s v="7.3 - 14.3"/>
    <x v="124"/>
    <s v=""/>
  </r>
  <r>
    <x v="3"/>
    <x v="6"/>
    <x v="14"/>
    <x v="34"/>
    <x v="2"/>
    <x v="8"/>
    <x v="9"/>
    <x v="9"/>
    <x v="9"/>
    <n v="8.6999999999999993"/>
    <n v="6.6"/>
    <n v="11.2"/>
    <s v="6.6 - 11.2"/>
    <x v="127"/>
    <s v=""/>
  </r>
  <r>
    <x v="3"/>
    <x v="6"/>
    <x v="15"/>
    <x v="35"/>
    <x v="2"/>
    <x v="8"/>
    <x v="9"/>
    <x v="9"/>
    <x v="9"/>
    <n v="9.1999999999999993"/>
    <n v="6.8"/>
    <n v="12.1"/>
    <s v="6.8 - 12.1"/>
    <x v="127"/>
    <s v=""/>
  </r>
  <r>
    <x v="3"/>
    <x v="6"/>
    <x v="16"/>
    <x v="36"/>
    <x v="2"/>
    <x v="8"/>
    <x v="9"/>
    <x v="9"/>
    <x v="9"/>
    <n v="8.1"/>
    <n v="5.9"/>
    <n v="10.8"/>
    <s v="5.9 - 10.8"/>
    <x v="126"/>
    <s v=""/>
  </r>
  <r>
    <x v="3"/>
    <x v="6"/>
    <x v="17"/>
    <x v="37"/>
    <x v="2"/>
    <x v="8"/>
    <x v="9"/>
    <x v="9"/>
    <x v="9"/>
    <n v="10.4"/>
    <n v="8.1"/>
    <n v="13"/>
    <s v="8.1 - 13.0"/>
    <x v="124"/>
    <s v=""/>
  </r>
  <r>
    <x v="3"/>
    <x v="6"/>
    <x v="18"/>
    <x v="38"/>
    <x v="2"/>
    <x v="8"/>
    <x v="9"/>
    <x v="9"/>
    <x v="9"/>
    <n v="10.1"/>
    <n v="7.3"/>
    <n v="13.6"/>
    <s v="7.3 - 13.6"/>
    <x v="124"/>
    <s v=""/>
  </r>
  <r>
    <x v="3"/>
    <x v="6"/>
    <x v="19"/>
    <x v="39"/>
    <x v="2"/>
    <x v="8"/>
    <x v="9"/>
    <x v="9"/>
    <x v="9"/>
    <n v="9.5"/>
    <n v="6.7"/>
    <n v="13"/>
    <s v="6.7 - 13.0"/>
    <x v="124"/>
    <s v=""/>
  </r>
  <r>
    <x v="3"/>
    <x v="6"/>
    <x v="20"/>
    <x v="40"/>
    <x v="2"/>
    <x v="8"/>
    <x v="9"/>
    <x v="9"/>
    <x v="9"/>
    <n v="9.3000000000000007"/>
    <n v="5.2"/>
    <n v="15.1"/>
    <s v="5.2 - 15.1"/>
    <x v="127"/>
    <s v=""/>
  </r>
  <r>
    <x v="3"/>
    <x v="6"/>
    <x v="21"/>
    <x v="41"/>
    <x v="2"/>
    <x v="8"/>
    <x v="9"/>
    <x v="9"/>
    <x v="9"/>
    <n v="8.8000000000000007"/>
    <n v="6.8"/>
    <n v="11.3"/>
    <s v="6.8 - 11.3"/>
    <x v="127"/>
    <s v=""/>
  </r>
  <r>
    <x v="3"/>
    <x v="6"/>
    <x v="22"/>
    <x v="42"/>
    <x v="2"/>
    <x v="8"/>
    <x v="9"/>
    <x v="9"/>
    <x v="9"/>
    <n v="8.9"/>
    <n v="6.7"/>
    <n v="11.5"/>
    <s v="6.7 - 11.5"/>
    <x v="127"/>
    <s v=""/>
  </r>
  <r>
    <x v="3"/>
    <x v="6"/>
    <x v="23"/>
    <x v="43"/>
    <x v="2"/>
    <x v="8"/>
    <x v="9"/>
    <x v="9"/>
    <x v="9"/>
    <n v="8.6999999999999993"/>
    <n v="6.5"/>
    <n v="11.4"/>
    <s v="6.5 - 11.4"/>
    <x v="127"/>
    <s v=""/>
  </r>
  <r>
    <x v="3"/>
    <x v="6"/>
    <x v="24"/>
    <x v="44"/>
    <x v="2"/>
    <x v="8"/>
    <x v="9"/>
    <x v="9"/>
    <x v="9"/>
    <n v="10.8"/>
    <n v="8"/>
    <n v="14.2"/>
    <s v="8.0 - 14.2"/>
    <x v="125"/>
    <s v=""/>
  </r>
  <r>
    <x v="3"/>
    <x v="6"/>
    <x v="25"/>
    <x v="45"/>
    <x v="2"/>
    <x v="8"/>
    <x v="9"/>
    <x v="9"/>
    <x v="9"/>
    <n v="9.9"/>
    <n v="6.3"/>
    <n v="14.5"/>
    <s v="6.3 - 14.5"/>
    <x v="124"/>
    <s v=""/>
  </r>
  <r>
    <x v="3"/>
    <x v="6"/>
    <x v="26"/>
    <x v="46"/>
    <x v="2"/>
    <x v="8"/>
    <x v="9"/>
    <x v="9"/>
    <x v="9"/>
    <n v="8.6999999999999993"/>
    <n v="6.4"/>
    <n v="11.4"/>
    <s v="6.4 - 11.4"/>
    <x v="127"/>
    <s v=""/>
  </r>
  <r>
    <x v="3"/>
    <x v="6"/>
    <x v="27"/>
    <x v="47"/>
    <x v="2"/>
    <x v="8"/>
    <x v="9"/>
    <x v="9"/>
    <x v="9"/>
    <n v="7.5"/>
    <n v="4.2"/>
    <n v="12.1"/>
    <s v="4.2 - 12.1"/>
    <x v="126"/>
    <s v=""/>
  </r>
  <r>
    <x v="3"/>
    <x v="6"/>
    <x v="28"/>
    <x v="48"/>
    <x v="2"/>
    <x v="8"/>
    <x v="9"/>
    <x v="9"/>
    <x v="9"/>
    <n v="8.8000000000000007"/>
    <n v="6.4"/>
    <n v="11.6"/>
    <s v="6.4 - 11.6"/>
    <x v="127"/>
    <s v=""/>
  </r>
  <r>
    <x v="3"/>
    <x v="6"/>
    <x v="29"/>
    <x v="49"/>
    <x v="2"/>
    <x v="8"/>
    <x v="9"/>
    <x v="9"/>
    <x v="9"/>
    <n v="8.4"/>
    <n v="6.2"/>
    <n v="11.1"/>
    <s v="6.2 - 11.1"/>
    <x v="126"/>
    <s v=""/>
  </r>
  <r>
    <x v="3"/>
    <x v="6"/>
    <x v="30"/>
    <x v="50"/>
    <x v="2"/>
    <x v="8"/>
    <x v="9"/>
    <x v="9"/>
    <x v="9"/>
    <n v="8.5"/>
    <n v="5.5"/>
    <n v="12.5"/>
    <s v="5.5 - 12.5"/>
    <x v="126"/>
    <s v=""/>
  </r>
  <r>
    <x v="3"/>
    <x v="6"/>
    <x v="31"/>
    <x v="51"/>
    <x v="2"/>
    <x v="8"/>
    <x v="9"/>
    <x v="9"/>
    <x v="9"/>
    <n v="7.5"/>
    <n v="5.7"/>
    <n v="9.6999999999999993"/>
    <s v="5.7 - 9.7"/>
    <x v="126"/>
    <s v=""/>
  </r>
  <r>
    <x v="3"/>
    <x v="6"/>
    <x v="32"/>
    <x v="52"/>
    <x v="2"/>
    <x v="8"/>
    <x v="9"/>
    <x v="9"/>
    <x v="9"/>
    <n v="10.8"/>
    <n v="6.8"/>
    <n v="16.100000000000001"/>
    <s v="6.8 - 16.1"/>
    <x v="125"/>
    <s v=""/>
  </r>
  <r>
    <x v="3"/>
    <x v="6"/>
    <x v="33"/>
    <x v="53"/>
    <x v="2"/>
    <x v="8"/>
    <x v="9"/>
    <x v="9"/>
    <x v="9"/>
    <n v="9.8000000000000007"/>
    <n v="7"/>
    <n v="13.2"/>
    <s v="7.0 - 13.2"/>
    <x v="124"/>
    <s v=""/>
  </r>
  <r>
    <x v="3"/>
    <x v="6"/>
    <x v="34"/>
    <x v="54"/>
    <x v="2"/>
    <x v="8"/>
    <x v="9"/>
    <x v="9"/>
    <x v="9"/>
    <n v="8.6"/>
    <n v="6.7"/>
    <n v="10.8"/>
    <s v="6.7 - 10.8"/>
    <x v="127"/>
    <s v=""/>
  </r>
  <r>
    <x v="3"/>
    <x v="6"/>
    <x v="35"/>
    <x v="55"/>
    <x v="2"/>
    <x v="8"/>
    <x v="9"/>
    <x v="9"/>
    <x v="9"/>
    <n v="5.8"/>
    <n v="3.2"/>
    <n v="9.6999999999999993"/>
    <s v="3.2 - 9.7"/>
    <x v="126"/>
    <s v=""/>
  </r>
  <r>
    <x v="3"/>
    <x v="6"/>
    <x v="36"/>
    <x v="56"/>
    <x v="2"/>
    <x v="8"/>
    <x v="9"/>
    <x v="9"/>
    <x v="9"/>
    <n v="11.4"/>
    <n v="8.6999999999999993"/>
    <n v="14.6"/>
    <s v="8.7 - 14.6"/>
    <x v="125"/>
    <s v=""/>
  </r>
  <r>
    <x v="3"/>
    <x v="6"/>
    <x v="37"/>
    <x v="57"/>
    <x v="2"/>
    <x v="8"/>
    <x v="9"/>
    <x v="9"/>
    <x v="9"/>
    <n v="11.7"/>
    <n v="8.1999999999999993"/>
    <n v="16.100000000000001"/>
    <s v="8.2 - 16.1"/>
    <x v="125"/>
    <s v=""/>
  </r>
  <r>
    <x v="3"/>
    <x v="6"/>
    <x v="38"/>
    <x v="58"/>
    <x v="2"/>
    <x v="8"/>
    <x v="9"/>
    <x v="9"/>
    <x v="9"/>
    <n v="13.7"/>
    <n v="11.5"/>
    <n v="16.100000000000001"/>
    <s v="11.5 - 16.1"/>
    <x v="125"/>
    <s v=""/>
  </r>
  <r>
    <x v="3"/>
    <x v="6"/>
    <x v="39"/>
    <x v="59"/>
    <x v="2"/>
    <x v="8"/>
    <x v="9"/>
    <x v="9"/>
    <x v="9"/>
    <n v="10.4"/>
    <n v="7.7"/>
    <n v="13.6"/>
    <s v="7.7 - 13.6"/>
    <x v="124"/>
    <s v=""/>
  </r>
  <r>
    <x v="3"/>
    <x v="6"/>
    <x v="40"/>
    <x v="60"/>
    <x v="2"/>
    <x v="8"/>
    <x v="9"/>
    <x v="9"/>
    <x v="9"/>
    <n v="7.6"/>
    <n v="5.2"/>
    <n v="10.6"/>
    <s v="5.2 - 10.6"/>
    <x v="126"/>
    <s v=""/>
  </r>
  <r>
    <x v="3"/>
    <x v="6"/>
    <x v="41"/>
    <x v="61"/>
    <x v="2"/>
    <x v="8"/>
    <x v="9"/>
    <x v="9"/>
    <x v="9"/>
    <n v="7.9"/>
    <n v="5.7"/>
    <n v="10.6"/>
    <s v="5.7 - 10.6"/>
    <x v="126"/>
    <s v=""/>
  </r>
  <r>
    <x v="3"/>
    <x v="6"/>
    <x v="42"/>
    <x v="62"/>
    <x v="2"/>
    <x v="8"/>
    <x v="9"/>
    <x v="9"/>
    <x v="9"/>
    <n v="5.4"/>
    <n v="3.3"/>
    <n v="8.1"/>
    <s v="3.3 - 8.1"/>
    <x v="126"/>
    <s v=""/>
  </r>
  <r>
    <x v="3"/>
    <x v="6"/>
    <x v="43"/>
    <x v="63"/>
    <x v="2"/>
    <x v="8"/>
    <x v="9"/>
    <x v="9"/>
    <x v="9"/>
    <n v="11.2"/>
    <n v="8.1"/>
    <n v="14.9"/>
    <s v="8.1 - 14.9"/>
    <x v="125"/>
    <s v=""/>
  </r>
  <r>
    <x v="3"/>
    <x v="6"/>
    <x v="44"/>
    <x v="64"/>
    <x v="2"/>
    <x v="8"/>
    <x v="9"/>
    <x v="9"/>
    <x v="9"/>
    <n v="12.4"/>
    <n v="10.1"/>
    <n v="14.9"/>
    <s v="10.1 - 14.9"/>
    <x v="125"/>
    <s v=""/>
  </r>
  <r>
    <x v="3"/>
    <x v="6"/>
    <x v="45"/>
    <x v="65"/>
    <x v="2"/>
    <x v="8"/>
    <x v="9"/>
    <x v="9"/>
    <x v="9"/>
    <n v="11.4"/>
    <n v="9.1"/>
    <n v="14.1"/>
    <s v="9.1 - 14.1"/>
    <x v="125"/>
    <s v=""/>
  </r>
  <r>
    <x v="3"/>
    <x v="6"/>
    <x v="46"/>
    <x v="66"/>
    <x v="2"/>
    <x v="8"/>
    <x v="9"/>
    <x v="9"/>
    <x v="9"/>
    <n v="10"/>
    <n v="6.4"/>
    <n v="14.7"/>
    <s v="6.4 - 14.7"/>
    <x v="124"/>
    <s v=""/>
  </r>
  <r>
    <x v="3"/>
    <x v="6"/>
    <x v="47"/>
    <x v="67"/>
    <x v="2"/>
    <x v="8"/>
    <x v="9"/>
    <x v="9"/>
    <x v="9"/>
    <n v="10.4"/>
    <n v="7.6"/>
    <n v="13.7"/>
    <s v="7.6 - 13.7"/>
    <x v="124"/>
    <s v=""/>
  </r>
  <r>
    <x v="3"/>
    <x v="6"/>
    <x v="48"/>
    <x v="68"/>
    <x v="2"/>
    <x v="8"/>
    <x v="9"/>
    <x v="9"/>
    <x v="9"/>
    <n v="10.3"/>
    <n v="8.4"/>
    <n v="12.5"/>
    <s v="8.4 - 12.5"/>
    <x v="124"/>
    <s v=""/>
  </r>
  <r>
    <x v="3"/>
    <x v="6"/>
    <x v="49"/>
    <x v="69"/>
    <x v="2"/>
    <x v="8"/>
    <x v="9"/>
    <x v="9"/>
    <x v="9"/>
    <n v="8.6999999999999993"/>
    <n v="5.4"/>
    <n v="13.1"/>
    <s v="5.4 - 13.1"/>
    <x v="127"/>
    <s v=""/>
  </r>
  <r>
    <x v="3"/>
    <x v="6"/>
    <x v="50"/>
    <x v="70"/>
    <x v="2"/>
    <x v="8"/>
    <x v="9"/>
    <x v="9"/>
    <x v="9"/>
    <n v="8.6999999999999993"/>
    <n v="6"/>
    <n v="12.1"/>
    <s v="6.0 - 12.1"/>
    <x v="127"/>
    <s v=""/>
  </r>
  <r>
    <x v="3"/>
    <x v="6"/>
    <x v="51"/>
    <x v="71"/>
    <x v="2"/>
    <x v="8"/>
    <x v="9"/>
    <x v="9"/>
    <x v="9"/>
    <n v="7.7"/>
    <n v="4.8"/>
    <n v="11.6"/>
    <s v="4.8 - 11.6"/>
    <x v="126"/>
    <s v=""/>
  </r>
  <r>
    <x v="0"/>
    <x v="0"/>
    <x v="0"/>
    <x v="0"/>
    <x v="2"/>
    <x v="9"/>
    <x v="10"/>
    <x v="10"/>
    <x v="10"/>
    <n v="21.3"/>
    <n v="20.7"/>
    <n v="21.9"/>
    <s v="20.7 - 21.9"/>
    <x v="0"/>
    <s v=""/>
  </r>
  <r>
    <x v="0"/>
    <x v="1"/>
    <x v="0"/>
    <x v="1"/>
    <x v="2"/>
    <x v="9"/>
    <x v="10"/>
    <x v="10"/>
    <x v="10"/>
    <n v="20.9"/>
    <n v="18.8"/>
    <n v="23.2"/>
    <s v="18.8 - 23.2"/>
    <x v="0"/>
    <s v=""/>
  </r>
  <r>
    <x v="0"/>
    <x v="1"/>
    <x v="0"/>
    <x v="2"/>
    <x v="2"/>
    <x v="9"/>
    <x v="10"/>
    <x v="10"/>
    <x v="10"/>
    <n v="22"/>
    <n v="20.6"/>
    <n v="23.6"/>
    <s v="20.6 - 23.6"/>
    <x v="0"/>
    <s v=""/>
  </r>
  <r>
    <x v="0"/>
    <x v="1"/>
    <x v="0"/>
    <x v="3"/>
    <x v="2"/>
    <x v="9"/>
    <x v="10"/>
    <x v="10"/>
    <x v="10"/>
    <n v="21.9"/>
    <n v="20.3"/>
    <n v="23.4"/>
    <s v="20.3 - 23.4"/>
    <x v="0"/>
    <s v=""/>
  </r>
  <r>
    <x v="0"/>
    <x v="1"/>
    <x v="0"/>
    <x v="4"/>
    <x v="2"/>
    <x v="9"/>
    <x v="10"/>
    <x v="10"/>
    <x v="10"/>
    <n v="24"/>
    <n v="22.7"/>
    <n v="25.3"/>
    <s v="22.7 - 25.3"/>
    <x v="0"/>
    <s v=""/>
  </r>
  <r>
    <x v="0"/>
    <x v="1"/>
    <x v="0"/>
    <x v="5"/>
    <x v="2"/>
    <x v="9"/>
    <x v="10"/>
    <x v="10"/>
    <x v="10"/>
    <n v="20.7"/>
    <n v="19.600000000000001"/>
    <n v="21.8"/>
    <s v="19.6 - 21.8"/>
    <x v="0"/>
    <s v=""/>
  </r>
  <r>
    <x v="0"/>
    <x v="1"/>
    <x v="0"/>
    <x v="6"/>
    <x v="2"/>
    <x v="9"/>
    <x v="10"/>
    <x v="10"/>
    <x v="10"/>
    <n v="18.399999999999999"/>
    <n v="16.600000000000001"/>
    <n v="20.3"/>
    <s v="16.6 - 20.3"/>
    <x v="0"/>
    <s v=""/>
  </r>
  <r>
    <x v="0"/>
    <x v="1"/>
    <x v="0"/>
    <x v="7"/>
    <x v="2"/>
    <x v="9"/>
    <x v="10"/>
    <x v="10"/>
    <x v="10"/>
    <n v="13.7"/>
    <n v="10.6"/>
    <n v="17.399999999999999"/>
    <s v="10.6 - 17.4"/>
    <x v="0"/>
    <s v=""/>
  </r>
  <r>
    <x v="0"/>
    <x v="2"/>
    <x v="0"/>
    <x v="8"/>
    <x v="2"/>
    <x v="9"/>
    <x v="10"/>
    <x v="10"/>
    <x v="10"/>
    <n v="16"/>
    <n v="15.2"/>
    <n v="16.8"/>
    <s v="15.2 - 16.8"/>
    <x v="0"/>
    <s v=""/>
  </r>
  <r>
    <x v="0"/>
    <x v="2"/>
    <x v="0"/>
    <x v="9"/>
    <x v="2"/>
    <x v="9"/>
    <x v="10"/>
    <x v="10"/>
    <x v="10"/>
    <n v="26.1"/>
    <n v="25.3"/>
    <n v="27"/>
    <s v="25.3 - 27.0"/>
    <x v="0"/>
    <s v=""/>
  </r>
  <r>
    <x v="0"/>
    <x v="3"/>
    <x v="0"/>
    <x v="10"/>
    <x v="2"/>
    <x v="9"/>
    <x v="10"/>
    <x v="10"/>
    <x v="10"/>
    <n v="14.1"/>
    <n v="13.4"/>
    <n v="14.8"/>
    <s v="13.4 - 14.8"/>
    <x v="0"/>
    <s v=""/>
  </r>
  <r>
    <x v="0"/>
    <x v="3"/>
    <x v="0"/>
    <x v="11"/>
    <x v="2"/>
    <x v="9"/>
    <x v="10"/>
    <x v="10"/>
    <x v="10"/>
    <n v="38.6"/>
    <n v="37.1"/>
    <n v="40.1"/>
    <s v="37.1 - 40.1"/>
    <x v="0"/>
    <s v=""/>
  </r>
  <r>
    <x v="0"/>
    <x v="4"/>
    <x v="0"/>
    <x v="12"/>
    <x v="2"/>
    <x v="9"/>
    <x v="10"/>
    <x v="10"/>
    <x v="10"/>
    <n v="17.100000000000001"/>
    <n v="15.5"/>
    <n v="18.8"/>
    <s v="15.5 - 18.8"/>
    <x v="0"/>
    <s v=""/>
  </r>
  <r>
    <x v="0"/>
    <x v="4"/>
    <x v="0"/>
    <x v="13"/>
    <x v="2"/>
    <x v="9"/>
    <x v="10"/>
    <x v="10"/>
    <x v="10"/>
    <n v="23.6"/>
    <n v="22.8"/>
    <n v="24.4"/>
    <s v="22.8 - 24.4"/>
    <x v="0"/>
    <s v=""/>
  </r>
  <r>
    <x v="0"/>
    <x v="4"/>
    <x v="0"/>
    <x v="14"/>
    <x v="2"/>
    <x v="9"/>
    <x v="10"/>
    <x v="10"/>
    <x v="10"/>
    <n v="17.600000000000001"/>
    <n v="15.6"/>
    <n v="19.8"/>
    <s v="15.6 - 19.8"/>
    <x v="0"/>
    <s v=""/>
  </r>
  <r>
    <x v="0"/>
    <x v="4"/>
    <x v="0"/>
    <x v="15"/>
    <x v="2"/>
    <x v="9"/>
    <x v="10"/>
    <x v="10"/>
    <x v="10"/>
    <n v="10.3"/>
    <n v="8.1"/>
    <n v="12.8"/>
    <s v="8.1 - 12.8"/>
    <x v="0"/>
    <s v=""/>
  </r>
  <r>
    <x v="0"/>
    <x v="4"/>
    <x v="0"/>
    <x v="16"/>
    <x v="2"/>
    <x v="9"/>
    <x v="10"/>
    <x v="10"/>
    <x v="10"/>
    <n v="23"/>
    <n v="19.600000000000001"/>
    <n v="26.7"/>
    <s v="19.6 - 26.7"/>
    <x v="0"/>
    <s v=""/>
  </r>
  <r>
    <x v="0"/>
    <x v="5"/>
    <x v="0"/>
    <x v="17"/>
    <x v="2"/>
    <x v="9"/>
    <x v="10"/>
    <x v="10"/>
    <x v="10"/>
    <n v="21.9"/>
    <n v="18.5"/>
    <n v="25.7"/>
    <s v="18.5 - 25.7"/>
    <x v="0"/>
    <s v=""/>
  </r>
  <r>
    <x v="0"/>
    <x v="5"/>
    <x v="0"/>
    <x v="18"/>
    <x v="2"/>
    <x v="9"/>
    <x v="10"/>
    <x v="10"/>
    <x v="10"/>
    <n v="19.8"/>
    <n v="18.2"/>
    <n v="21.4"/>
    <s v="18.2 - 21.4"/>
    <x v="0"/>
    <s v=""/>
  </r>
  <r>
    <x v="0"/>
    <x v="5"/>
    <x v="0"/>
    <x v="19"/>
    <x v="2"/>
    <x v="9"/>
    <x v="10"/>
    <x v="10"/>
    <x v="10"/>
    <n v="23.6"/>
    <n v="22.7"/>
    <n v="24.6"/>
    <s v="22.7 - 24.6"/>
    <x v="0"/>
    <s v=""/>
  </r>
  <r>
    <x v="0"/>
    <x v="5"/>
    <x v="0"/>
    <x v="20"/>
    <x v="2"/>
    <x v="9"/>
    <x v="10"/>
    <x v="10"/>
    <x v="10"/>
    <n v="20.399999999999999"/>
    <n v="19.7"/>
    <n v="21.3"/>
    <s v="19.7 - 21.3"/>
    <x v="0"/>
    <s v=""/>
  </r>
  <r>
    <x v="0"/>
    <x v="7"/>
    <x v="0"/>
    <x v="72"/>
    <x v="2"/>
    <x v="9"/>
    <x v="10"/>
    <x v="10"/>
    <x v="10"/>
    <n v="42.2"/>
    <n v="40.1"/>
    <n v="44.4"/>
    <s v="40.1 - 44.4"/>
    <x v="0"/>
    <s v=""/>
  </r>
  <r>
    <x v="0"/>
    <x v="7"/>
    <x v="0"/>
    <x v="73"/>
    <x v="2"/>
    <x v="9"/>
    <x v="10"/>
    <x v="10"/>
    <x v="10"/>
    <n v="18.2"/>
    <n v="17.5"/>
    <n v="18.8"/>
    <s v="17.5 - 18.8"/>
    <x v="0"/>
    <s v=""/>
  </r>
  <r>
    <x v="0"/>
    <x v="6"/>
    <x v="1"/>
    <x v="21"/>
    <x v="2"/>
    <x v="9"/>
    <x v="10"/>
    <x v="10"/>
    <x v="10"/>
    <n v="25.5"/>
    <n v="20.3"/>
    <n v="31.2"/>
    <s v="20.3 - 31.2"/>
    <x v="128"/>
    <s v=""/>
  </r>
  <r>
    <x v="0"/>
    <x v="6"/>
    <x v="2"/>
    <x v="22"/>
    <x v="2"/>
    <x v="9"/>
    <x v="10"/>
    <x v="10"/>
    <x v="10"/>
    <n v="14"/>
    <n v="11.3"/>
    <n v="17.100000000000001"/>
    <s v="11.3 - 17.1"/>
    <x v="129"/>
    <s v=""/>
  </r>
  <r>
    <x v="0"/>
    <x v="6"/>
    <x v="3"/>
    <x v="23"/>
    <x v="2"/>
    <x v="9"/>
    <x v="10"/>
    <x v="10"/>
    <x v="10"/>
    <n v="19.600000000000001"/>
    <n v="15.6"/>
    <n v="24.1"/>
    <s v="15.6 - 24.1"/>
    <x v="129"/>
    <s v=""/>
  </r>
  <r>
    <x v="0"/>
    <x v="6"/>
    <x v="4"/>
    <x v="24"/>
    <x v="2"/>
    <x v="9"/>
    <x v="10"/>
    <x v="10"/>
    <x v="10"/>
    <n v="23.9"/>
    <n v="20.7"/>
    <n v="27.3"/>
    <s v="20.7 - 27.3"/>
    <x v="130"/>
    <s v=""/>
  </r>
  <r>
    <x v="0"/>
    <x v="6"/>
    <x v="5"/>
    <x v="25"/>
    <x v="2"/>
    <x v="9"/>
    <x v="10"/>
    <x v="10"/>
    <x v="10"/>
    <n v="17.100000000000001"/>
    <n v="15.3"/>
    <n v="19.100000000000001"/>
    <s v="15.3 - 19.1"/>
    <x v="129"/>
    <s v=""/>
  </r>
  <r>
    <x v="0"/>
    <x v="6"/>
    <x v="6"/>
    <x v="26"/>
    <x v="2"/>
    <x v="9"/>
    <x v="10"/>
    <x v="10"/>
    <x v="10"/>
    <n v="21.5"/>
    <n v="18.3"/>
    <n v="24.9"/>
    <s v="18.3 - 24.9"/>
    <x v="131"/>
    <s v=""/>
  </r>
  <r>
    <x v="0"/>
    <x v="6"/>
    <x v="7"/>
    <x v="27"/>
    <x v="2"/>
    <x v="9"/>
    <x v="10"/>
    <x v="10"/>
    <x v="10"/>
    <n v="18"/>
    <n v="14.7"/>
    <n v="21.7"/>
    <s v="14.7 - 21.7"/>
    <x v="129"/>
    <s v=""/>
  </r>
  <r>
    <x v="0"/>
    <x v="6"/>
    <x v="8"/>
    <x v="28"/>
    <x v="2"/>
    <x v="9"/>
    <x v="10"/>
    <x v="10"/>
    <x v="10"/>
    <n v="16.7"/>
    <n v="12.4"/>
    <n v="21.7"/>
    <s v="12.4 - 21.7"/>
    <x v="129"/>
    <s v=""/>
  </r>
  <r>
    <x v="0"/>
    <x v="6"/>
    <x v="9"/>
    <x v="29"/>
    <x v="2"/>
    <x v="9"/>
    <x v="10"/>
    <x v="10"/>
    <x v="10"/>
    <n v="17"/>
    <n v="12.1"/>
    <n v="22.9"/>
    <s v="12.1 - 22.9"/>
    <x v="129"/>
    <s v=""/>
  </r>
  <r>
    <x v="0"/>
    <x v="6"/>
    <x v="10"/>
    <x v="30"/>
    <x v="2"/>
    <x v="9"/>
    <x v="10"/>
    <x v="10"/>
    <x v="10"/>
    <n v="21.3"/>
    <n v="18.100000000000001"/>
    <n v="24.9"/>
    <s v="18.1 - 24.9"/>
    <x v="131"/>
    <s v=""/>
  </r>
  <r>
    <x v="0"/>
    <x v="6"/>
    <x v="11"/>
    <x v="31"/>
    <x v="2"/>
    <x v="9"/>
    <x v="10"/>
    <x v="10"/>
    <x v="10"/>
    <n v="17.7"/>
    <n v="14.2"/>
    <n v="21.7"/>
    <s v="14.2 - 21.7"/>
    <x v="129"/>
    <s v=""/>
  </r>
  <r>
    <x v="0"/>
    <x v="6"/>
    <x v="12"/>
    <x v="32"/>
    <x v="2"/>
    <x v="9"/>
    <x v="10"/>
    <x v="10"/>
    <x v="10"/>
    <n v="12.2"/>
    <n v="8.4"/>
    <n v="16.8"/>
    <s v="8.4 - 16.8"/>
    <x v="129"/>
    <s v=""/>
  </r>
  <r>
    <x v="0"/>
    <x v="6"/>
    <x v="13"/>
    <x v="33"/>
    <x v="2"/>
    <x v="9"/>
    <x v="10"/>
    <x v="10"/>
    <x v="10"/>
    <n v="24.6"/>
    <n v="20.5"/>
    <n v="29.1"/>
    <s v="20.5 - 29.1"/>
    <x v="130"/>
    <s v=""/>
  </r>
  <r>
    <x v="0"/>
    <x v="6"/>
    <x v="14"/>
    <x v="34"/>
    <x v="2"/>
    <x v="9"/>
    <x v="10"/>
    <x v="10"/>
    <x v="10"/>
    <n v="22"/>
    <n v="19"/>
    <n v="25.3"/>
    <s v="19.0 - 25.3"/>
    <x v="131"/>
    <s v=""/>
  </r>
  <r>
    <x v="0"/>
    <x v="6"/>
    <x v="15"/>
    <x v="35"/>
    <x v="2"/>
    <x v="9"/>
    <x v="10"/>
    <x v="10"/>
    <x v="10"/>
    <n v="24.1"/>
    <n v="20.7"/>
    <n v="27.7"/>
    <s v="20.7 - 27.7"/>
    <x v="130"/>
    <s v=""/>
  </r>
  <r>
    <x v="0"/>
    <x v="6"/>
    <x v="16"/>
    <x v="36"/>
    <x v="2"/>
    <x v="9"/>
    <x v="10"/>
    <x v="10"/>
    <x v="10"/>
    <n v="28.5"/>
    <n v="24"/>
    <n v="33.299999999999997"/>
    <s v="24.0 - 33.3"/>
    <x v="128"/>
    <s v=""/>
  </r>
  <r>
    <x v="0"/>
    <x v="6"/>
    <x v="17"/>
    <x v="37"/>
    <x v="2"/>
    <x v="9"/>
    <x v="10"/>
    <x v="10"/>
    <x v="10"/>
    <n v="19.8"/>
    <n v="16.5"/>
    <n v="23.4"/>
    <s v="16.5 - 23.4"/>
    <x v="131"/>
    <s v=""/>
  </r>
  <r>
    <x v="0"/>
    <x v="6"/>
    <x v="18"/>
    <x v="38"/>
    <x v="2"/>
    <x v="9"/>
    <x v="10"/>
    <x v="10"/>
    <x v="10"/>
    <n v="28.8"/>
    <n v="23.5"/>
    <n v="34.5"/>
    <s v="23.5 - 34.5"/>
    <x v="128"/>
    <s v=""/>
  </r>
  <r>
    <x v="0"/>
    <x v="6"/>
    <x v="19"/>
    <x v="39"/>
    <x v="2"/>
    <x v="9"/>
    <x v="10"/>
    <x v="10"/>
    <x v="10"/>
    <n v="27.8"/>
    <n v="22.8"/>
    <n v="33.299999999999997"/>
    <s v="22.8 - 33.3"/>
    <x v="128"/>
    <s v=""/>
  </r>
  <r>
    <x v="0"/>
    <x v="6"/>
    <x v="20"/>
    <x v="40"/>
    <x v="2"/>
    <x v="9"/>
    <x v="10"/>
    <x v="10"/>
    <x v="10"/>
    <n v="24.3"/>
    <n v="20.100000000000001"/>
    <n v="28.9"/>
    <s v="20.1 - 28.9"/>
    <x v="130"/>
    <s v=""/>
  </r>
  <r>
    <x v="0"/>
    <x v="6"/>
    <x v="21"/>
    <x v="41"/>
    <x v="2"/>
    <x v="9"/>
    <x v="10"/>
    <x v="10"/>
    <x v="10"/>
    <n v="19.100000000000001"/>
    <n v="16.5"/>
    <n v="22"/>
    <s v="16.5 - 22.0"/>
    <x v="129"/>
    <s v=""/>
  </r>
  <r>
    <x v="0"/>
    <x v="6"/>
    <x v="22"/>
    <x v="42"/>
    <x v="2"/>
    <x v="9"/>
    <x v="10"/>
    <x v="10"/>
    <x v="10"/>
    <n v="22.8"/>
    <n v="19.899999999999999"/>
    <n v="26"/>
    <s v="19.9 - 26.0"/>
    <x v="131"/>
    <s v=""/>
  </r>
  <r>
    <x v="0"/>
    <x v="6"/>
    <x v="23"/>
    <x v="43"/>
    <x v="2"/>
    <x v="9"/>
    <x v="10"/>
    <x v="10"/>
    <x v="10"/>
    <n v="22.3"/>
    <n v="19"/>
    <n v="25.8"/>
    <s v="19.0 - 25.8"/>
    <x v="131"/>
    <s v=""/>
  </r>
  <r>
    <x v="0"/>
    <x v="6"/>
    <x v="24"/>
    <x v="44"/>
    <x v="2"/>
    <x v="9"/>
    <x v="10"/>
    <x v="10"/>
    <x v="10"/>
    <n v="28.7"/>
    <n v="25.6"/>
    <n v="32"/>
    <s v="25.6 - 32.0"/>
    <x v="128"/>
    <s v=""/>
  </r>
  <r>
    <x v="0"/>
    <x v="6"/>
    <x v="25"/>
    <x v="45"/>
    <x v="2"/>
    <x v="9"/>
    <x v="10"/>
    <x v="10"/>
    <x v="10"/>
    <n v="19.5"/>
    <n v="16.100000000000001"/>
    <n v="23.4"/>
    <s v="16.1 - 23.4"/>
    <x v="129"/>
    <s v=""/>
  </r>
  <r>
    <x v="0"/>
    <x v="6"/>
    <x v="26"/>
    <x v="46"/>
    <x v="2"/>
    <x v="9"/>
    <x v="10"/>
    <x v="10"/>
    <x v="10"/>
    <n v="23.8"/>
    <n v="20.6"/>
    <n v="27.3"/>
    <s v="20.6 - 27.3"/>
    <x v="130"/>
    <s v=""/>
  </r>
  <r>
    <x v="0"/>
    <x v="6"/>
    <x v="27"/>
    <x v="47"/>
    <x v="2"/>
    <x v="9"/>
    <x v="10"/>
    <x v="10"/>
    <x v="10"/>
    <n v="19.899999999999999"/>
    <n v="15"/>
    <n v="25.4"/>
    <s v="15.0 - 25.4"/>
    <x v="131"/>
    <s v=""/>
  </r>
  <r>
    <x v="0"/>
    <x v="6"/>
    <x v="28"/>
    <x v="48"/>
    <x v="2"/>
    <x v="9"/>
    <x v="10"/>
    <x v="10"/>
    <x v="10"/>
    <n v="20.3"/>
    <n v="16.600000000000001"/>
    <n v="24.3"/>
    <s v="16.6 - 24.3"/>
    <x v="131"/>
    <s v=""/>
  </r>
  <r>
    <x v="0"/>
    <x v="6"/>
    <x v="29"/>
    <x v="49"/>
    <x v="2"/>
    <x v="9"/>
    <x v="10"/>
    <x v="10"/>
    <x v="10"/>
    <n v="17.600000000000001"/>
    <n v="14.8"/>
    <n v="20.7"/>
    <s v="14.8 - 20.7"/>
    <x v="129"/>
    <s v=""/>
  </r>
  <r>
    <x v="0"/>
    <x v="6"/>
    <x v="30"/>
    <x v="50"/>
    <x v="2"/>
    <x v="9"/>
    <x v="10"/>
    <x v="10"/>
    <x v="10"/>
    <n v="25.2"/>
    <n v="20.9"/>
    <n v="29.9"/>
    <s v="20.9 - 29.9"/>
    <x v="128"/>
    <s v=""/>
  </r>
  <r>
    <x v="0"/>
    <x v="6"/>
    <x v="31"/>
    <x v="51"/>
    <x v="2"/>
    <x v="9"/>
    <x v="10"/>
    <x v="10"/>
    <x v="10"/>
    <n v="19.7"/>
    <n v="15.8"/>
    <n v="24"/>
    <s v="15.8 - 24.0"/>
    <x v="131"/>
    <s v=""/>
  </r>
  <r>
    <x v="0"/>
    <x v="6"/>
    <x v="32"/>
    <x v="52"/>
    <x v="2"/>
    <x v="9"/>
    <x v="10"/>
    <x v="10"/>
    <x v="10"/>
    <n v="19.399999999999999"/>
    <n v="15.9"/>
    <n v="23.3"/>
    <s v="15.9 - 23.3"/>
    <x v="129"/>
    <s v=""/>
  </r>
  <r>
    <x v="0"/>
    <x v="6"/>
    <x v="33"/>
    <x v="53"/>
    <x v="2"/>
    <x v="9"/>
    <x v="10"/>
    <x v="10"/>
    <x v="10"/>
    <n v="19.600000000000001"/>
    <n v="16"/>
    <n v="23.7"/>
    <s v="16.0 - 23.7"/>
    <x v="129"/>
    <s v=""/>
  </r>
  <r>
    <x v="0"/>
    <x v="6"/>
    <x v="34"/>
    <x v="54"/>
    <x v="2"/>
    <x v="9"/>
    <x v="10"/>
    <x v="10"/>
    <x v="10"/>
    <n v="24.4"/>
    <n v="20"/>
    <n v="29.3"/>
    <s v="20.0 - 29.3"/>
    <x v="130"/>
    <s v=""/>
  </r>
  <r>
    <x v="0"/>
    <x v="6"/>
    <x v="35"/>
    <x v="55"/>
    <x v="2"/>
    <x v="9"/>
    <x v="10"/>
    <x v="10"/>
    <x v="10"/>
    <n v="29.5"/>
    <n v="23.5"/>
    <n v="36"/>
    <s v="23.5 - 36.0"/>
    <x v="128"/>
    <s v=""/>
  </r>
  <r>
    <x v="0"/>
    <x v="6"/>
    <x v="36"/>
    <x v="56"/>
    <x v="2"/>
    <x v="9"/>
    <x v="10"/>
    <x v="10"/>
    <x v="10"/>
    <n v="23.3"/>
    <n v="19.8"/>
    <n v="27.2"/>
    <s v="19.8 - 27.2"/>
    <x v="130"/>
    <s v=""/>
  </r>
  <r>
    <x v="0"/>
    <x v="6"/>
    <x v="37"/>
    <x v="57"/>
    <x v="2"/>
    <x v="9"/>
    <x v="10"/>
    <x v="10"/>
    <x v="10"/>
    <n v="25.1"/>
    <n v="19.899999999999999"/>
    <n v="30.8"/>
    <s v="19.9 - 30.8"/>
    <x v="130"/>
    <s v=""/>
  </r>
  <r>
    <x v="0"/>
    <x v="6"/>
    <x v="38"/>
    <x v="58"/>
    <x v="2"/>
    <x v="9"/>
    <x v="10"/>
    <x v="10"/>
    <x v="10"/>
    <n v="24.4"/>
    <n v="21.2"/>
    <n v="27.8"/>
    <s v="21.2 - 27.8"/>
    <x v="130"/>
    <s v=""/>
  </r>
  <r>
    <x v="0"/>
    <x v="6"/>
    <x v="39"/>
    <x v="59"/>
    <x v="2"/>
    <x v="9"/>
    <x v="10"/>
    <x v="10"/>
    <x v="10"/>
    <n v="23.1"/>
    <n v="20.3"/>
    <n v="26.2"/>
    <s v="20.3 - 26.2"/>
    <x v="130"/>
    <s v=""/>
  </r>
  <r>
    <x v="0"/>
    <x v="6"/>
    <x v="40"/>
    <x v="60"/>
    <x v="2"/>
    <x v="9"/>
    <x v="10"/>
    <x v="10"/>
    <x v="10"/>
    <n v="28.4"/>
    <n v="22.2"/>
    <n v="35.200000000000003"/>
    <s v="22.2 - 35.2"/>
    <x v="128"/>
    <s v=""/>
  </r>
  <r>
    <x v="0"/>
    <x v="6"/>
    <x v="41"/>
    <x v="61"/>
    <x v="2"/>
    <x v="9"/>
    <x v="10"/>
    <x v="10"/>
    <x v="10"/>
    <n v="25.3"/>
    <n v="21.1"/>
    <n v="29.9"/>
    <s v="21.1 - 29.9"/>
    <x v="128"/>
    <s v=""/>
  </r>
  <r>
    <x v="0"/>
    <x v="6"/>
    <x v="42"/>
    <x v="62"/>
    <x v="2"/>
    <x v="9"/>
    <x v="10"/>
    <x v="10"/>
    <x v="10"/>
    <n v="24.9"/>
    <n v="20.3"/>
    <n v="30"/>
    <s v="20.3 - 30.0"/>
    <x v="130"/>
    <s v=""/>
  </r>
  <r>
    <x v="0"/>
    <x v="6"/>
    <x v="43"/>
    <x v="63"/>
    <x v="2"/>
    <x v="9"/>
    <x v="10"/>
    <x v="10"/>
    <x v="10"/>
    <n v="24"/>
    <n v="19.3"/>
    <n v="29.1"/>
    <s v="19.3 - 29.1"/>
    <x v="130"/>
    <s v=""/>
  </r>
  <r>
    <x v="0"/>
    <x v="6"/>
    <x v="44"/>
    <x v="64"/>
    <x v="2"/>
    <x v="9"/>
    <x v="10"/>
    <x v="10"/>
    <x v="10"/>
    <n v="17.5"/>
    <n v="15.4"/>
    <n v="19.8"/>
    <s v="15.4 - 19.8"/>
    <x v="129"/>
    <s v=""/>
  </r>
  <r>
    <x v="0"/>
    <x v="6"/>
    <x v="45"/>
    <x v="65"/>
    <x v="2"/>
    <x v="9"/>
    <x v="10"/>
    <x v="10"/>
    <x v="10"/>
    <n v="25.4"/>
    <n v="22.3"/>
    <n v="28.7"/>
    <s v="22.3 - 28.7"/>
    <x v="128"/>
    <s v=""/>
  </r>
  <r>
    <x v="0"/>
    <x v="6"/>
    <x v="46"/>
    <x v="66"/>
    <x v="2"/>
    <x v="9"/>
    <x v="10"/>
    <x v="10"/>
    <x v="10"/>
    <n v="25.6"/>
    <n v="19"/>
    <n v="33"/>
    <s v="19.0 - 33.0"/>
    <x v="128"/>
    <s v=""/>
  </r>
  <r>
    <x v="0"/>
    <x v="6"/>
    <x v="47"/>
    <x v="67"/>
    <x v="2"/>
    <x v="9"/>
    <x v="10"/>
    <x v="10"/>
    <x v="10"/>
    <n v="22.9"/>
    <n v="19.2"/>
    <n v="26.9"/>
    <s v="19.2 - 26.9"/>
    <x v="130"/>
    <s v=""/>
  </r>
  <r>
    <x v="0"/>
    <x v="6"/>
    <x v="48"/>
    <x v="68"/>
    <x v="2"/>
    <x v="9"/>
    <x v="10"/>
    <x v="10"/>
    <x v="10"/>
    <n v="21.6"/>
    <n v="19"/>
    <n v="24.5"/>
    <s v="19.0 - 24.5"/>
    <x v="131"/>
    <s v=""/>
  </r>
  <r>
    <x v="0"/>
    <x v="6"/>
    <x v="49"/>
    <x v="69"/>
    <x v="2"/>
    <x v="9"/>
    <x v="10"/>
    <x v="10"/>
    <x v="10"/>
    <n v="26.3"/>
    <n v="22"/>
    <n v="30.9"/>
    <s v="22.0 - 30.9"/>
    <x v="128"/>
    <s v=""/>
  </r>
  <r>
    <x v="0"/>
    <x v="6"/>
    <x v="50"/>
    <x v="70"/>
    <x v="2"/>
    <x v="9"/>
    <x v="10"/>
    <x v="10"/>
    <x v="10"/>
    <n v="19.8"/>
    <n v="15.6"/>
    <n v="24.5"/>
    <s v="15.6 - 24.5"/>
    <x v="131"/>
    <s v=""/>
  </r>
  <r>
    <x v="0"/>
    <x v="6"/>
    <x v="51"/>
    <x v="71"/>
    <x v="2"/>
    <x v="9"/>
    <x v="10"/>
    <x v="10"/>
    <x v="10"/>
    <n v="21"/>
    <n v="13.5"/>
    <n v="30.4"/>
    <s v="13.5 - 30.4"/>
    <x v="131"/>
    <s v=""/>
  </r>
  <r>
    <x v="1"/>
    <x v="0"/>
    <x v="0"/>
    <x v="0"/>
    <x v="2"/>
    <x v="9"/>
    <x v="10"/>
    <x v="10"/>
    <x v="10"/>
    <n v="10.1"/>
    <n v="9.6999999999999993"/>
    <n v="10.5"/>
    <s v="9.7 - 10.5"/>
    <x v="0"/>
    <s v=""/>
  </r>
  <r>
    <x v="1"/>
    <x v="1"/>
    <x v="0"/>
    <x v="1"/>
    <x v="2"/>
    <x v="9"/>
    <x v="10"/>
    <x v="10"/>
    <x v="10"/>
    <n v="17"/>
    <n v="15"/>
    <n v="19.100000000000001"/>
    <s v="15.0 - 19.1"/>
    <x v="0"/>
    <s v=""/>
  </r>
  <r>
    <x v="1"/>
    <x v="1"/>
    <x v="0"/>
    <x v="2"/>
    <x v="2"/>
    <x v="9"/>
    <x v="10"/>
    <x v="10"/>
    <x v="10"/>
    <n v="13.7"/>
    <n v="12.7"/>
    <n v="14.6"/>
    <s v="12.7 - 14.6"/>
    <x v="0"/>
    <s v=""/>
  </r>
  <r>
    <x v="1"/>
    <x v="1"/>
    <x v="0"/>
    <x v="3"/>
    <x v="2"/>
    <x v="9"/>
    <x v="10"/>
    <x v="10"/>
    <x v="10"/>
    <n v="10.9"/>
    <n v="10"/>
    <n v="11.8"/>
    <s v="10.0 - 11.8"/>
    <x v="0"/>
    <s v=""/>
  </r>
  <r>
    <x v="1"/>
    <x v="1"/>
    <x v="0"/>
    <x v="4"/>
    <x v="2"/>
    <x v="9"/>
    <x v="10"/>
    <x v="10"/>
    <x v="10"/>
    <n v="9.6"/>
    <n v="8.6"/>
    <n v="10.6"/>
    <s v="8.6 - 10.6"/>
    <x v="0"/>
    <s v=""/>
  </r>
  <r>
    <x v="1"/>
    <x v="1"/>
    <x v="0"/>
    <x v="5"/>
    <x v="2"/>
    <x v="9"/>
    <x v="10"/>
    <x v="10"/>
    <x v="10"/>
    <n v="5.8"/>
    <n v="5.2"/>
    <n v="6.5"/>
    <s v="5.2 - 6.5"/>
    <x v="0"/>
    <s v=""/>
  </r>
  <r>
    <x v="1"/>
    <x v="1"/>
    <x v="0"/>
    <x v="6"/>
    <x v="2"/>
    <x v="9"/>
    <x v="10"/>
    <x v="10"/>
    <x v="10"/>
    <n v="4.3"/>
    <n v="3.4"/>
    <n v="5.4"/>
    <s v="3.4 - 5.4"/>
    <x v="0"/>
    <s v=""/>
  </r>
  <r>
    <x v="1"/>
    <x v="1"/>
    <x v="0"/>
    <x v="7"/>
    <x v="2"/>
    <x v="9"/>
    <x v="10"/>
    <x v="10"/>
    <x v="10"/>
    <n v="3.3"/>
    <n v="2"/>
    <n v="5"/>
    <s v="2.0 - 5.0"/>
    <x v="0"/>
    <s v=""/>
  </r>
  <r>
    <x v="1"/>
    <x v="2"/>
    <x v="0"/>
    <x v="8"/>
    <x v="2"/>
    <x v="9"/>
    <x v="10"/>
    <x v="10"/>
    <x v="10"/>
    <n v="7.5"/>
    <n v="6.9"/>
    <n v="8.1999999999999993"/>
    <s v="6.9 - 8.2"/>
    <x v="0"/>
    <s v=""/>
  </r>
  <r>
    <x v="1"/>
    <x v="2"/>
    <x v="0"/>
    <x v="9"/>
    <x v="2"/>
    <x v="9"/>
    <x v="10"/>
    <x v="10"/>
    <x v="10"/>
    <n v="12.4"/>
    <n v="11.8"/>
    <n v="13.1"/>
    <s v="11.8 - 13.1"/>
    <x v="0"/>
    <s v=""/>
  </r>
  <r>
    <x v="1"/>
    <x v="3"/>
    <x v="0"/>
    <x v="10"/>
    <x v="2"/>
    <x v="9"/>
    <x v="10"/>
    <x v="10"/>
    <x v="10"/>
    <n v="5.9"/>
    <n v="5.5"/>
    <n v="6.3"/>
    <s v="5.5 - 6.3"/>
    <x v="0"/>
    <s v=""/>
  </r>
  <r>
    <x v="1"/>
    <x v="3"/>
    <x v="0"/>
    <x v="11"/>
    <x v="2"/>
    <x v="9"/>
    <x v="10"/>
    <x v="10"/>
    <x v="10"/>
    <n v="20"/>
    <n v="18.8"/>
    <n v="21.3"/>
    <s v="18.8 - 21.3"/>
    <x v="0"/>
    <s v=""/>
  </r>
  <r>
    <x v="1"/>
    <x v="4"/>
    <x v="0"/>
    <x v="12"/>
    <x v="2"/>
    <x v="9"/>
    <x v="10"/>
    <x v="10"/>
    <x v="10"/>
    <n v="9.5"/>
    <n v="8.1999999999999993"/>
    <n v="11"/>
    <s v="8.2 - 11.0"/>
    <x v="0"/>
    <s v=""/>
  </r>
  <r>
    <x v="1"/>
    <x v="4"/>
    <x v="0"/>
    <x v="13"/>
    <x v="2"/>
    <x v="9"/>
    <x v="10"/>
    <x v="10"/>
    <x v="10"/>
    <n v="10.3"/>
    <n v="9.8000000000000007"/>
    <n v="10.8"/>
    <s v="9.8 - 10.8"/>
    <x v="0"/>
    <s v=""/>
  </r>
  <r>
    <x v="1"/>
    <x v="4"/>
    <x v="0"/>
    <x v="14"/>
    <x v="2"/>
    <x v="9"/>
    <x v="10"/>
    <x v="10"/>
    <x v="10"/>
    <n v="10.1"/>
    <n v="8.6"/>
    <n v="11.8"/>
    <s v="8.6 - 11.8"/>
    <x v="0"/>
    <s v=""/>
  </r>
  <r>
    <x v="1"/>
    <x v="4"/>
    <x v="0"/>
    <x v="15"/>
    <x v="2"/>
    <x v="9"/>
    <x v="10"/>
    <x v="10"/>
    <x v="10"/>
    <n v="5.4"/>
    <n v="3.9"/>
    <n v="7.2"/>
    <s v="3.9 - 7.2"/>
    <x v="0"/>
    <s v=""/>
  </r>
  <r>
    <x v="1"/>
    <x v="4"/>
    <x v="0"/>
    <x v="16"/>
    <x v="2"/>
    <x v="9"/>
    <x v="10"/>
    <x v="10"/>
    <x v="10"/>
    <n v="13.9"/>
    <n v="10.9"/>
    <n v="17.2"/>
    <s v="10.9 - 17.2"/>
    <x v="0"/>
    <s v=""/>
  </r>
  <r>
    <x v="1"/>
    <x v="5"/>
    <x v="0"/>
    <x v="17"/>
    <x v="2"/>
    <x v="9"/>
    <x v="10"/>
    <x v="10"/>
    <x v="10"/>
    <n v="9.1"/>
    <n v="6.7"/>
    <n v="11.9"/>
    <s v="6.7 - 11.9"/>
    <x v="0"/>
    <s v=""/>
  </r>
  <r>
    <x v="1"/>
    <x v="5"/>
    <x v="0"/>
    <x v="18"/>
    <x v="2"/>
    <x v="9"/>
    <x v="10"/>
    <x v="10"/>
    <x v="10"/>
    <n v="6.4"/>
    <n v="5.5"/>
    <n v="7.4"/>
    <s v="5.5 - 7.4"/>
    <x v="0"/>
    <s v=""/>
  </r>
  <r>
    <x v="1"/>
    <x v="5"/>
    <x v="0"/>
    <x v="19"/>
    <x v="2"/>
    <x v="9"/>
    <x v="10"/>
    <x v="10"/>
    <x v="10"/>
    <n v="11.1"/>
    <n v="10.199999999999999"/>
    <n v="12.1"/>
    <s v="10.2 - 12.1"/>
    <x v="0"/>
    <s v=""/>
  </r>
  <r>
    <x v="1"/>
    <x v="5"/>
    <x v="0"/>
    <x v="20"/>
    <x v="2"/>
    <x v="9"/>
    <x v="10"/>
    <x v="10"/>
    <x v="10"/>
    <n v="12.5"/>
    <n v="11.9"/>
    <n v="13.2"/>
    <s v="11.9 - 13.2"/>
    <x v="0"/>
    <s v=""/>
  </r>
  <r>
    <x v="1"/>
    <x v="7"/>
    <x v="0"/>
    <x v="72"/>
    <x v="2"/>
    <x v="9"/>
    <x v="10"/>
    <x v="10"/>
    <x v="10"/>
    <n v="18.399999999999999"/>
    <n v="16.8"/>
    <n v="20"/>
    <s v="16.8 - 20.0"/>
    <x v="0"/>
    <s v=""/>
  </r>
  <r>
    <x v="1"/>
    <x v="7"/>
    <x v="0"/>
    <x v="73"/>
    <x v="2"/>
    <x v="9"/>
    <x v="10"/>
    <x v="10"/>
    <x v="10"/>
    <n v="8.8000000000000007"/>
    <n v="8.4"/>
    <n v="9.1999999999999993"/>
    <s v="8.4 - 9.2"/>
    <x v="0"/>
    <s v=""/>
  </r>
  <r>
    <x v="1"/>
    <x v="6"/>
    <x v="1"/>
    <x v="21"/>
    <x v="2"/>
    <x v="9"/>
    <x v="10"/>
    <x v="10"/>
    <x v="10"/>
    <n v="7.5"/>
    <n v="5.2"/>
    <n v="10.4"/>
    <s v="5.2 - 10.4"/>
    <x v="132"/>
    <s v=""/>
  </r>
  <r>
    <x v="1"/>
    <x v="6"/>
    <x v="2"/>
    <x v="22"/>
    <x v="2"/>
    <x v="9"/>
    <x v="10"/>
    <x v="10"/>
    <x v="10"/>
    <n v="10.4"/>
    <n v="7.6"/>
    <n v="13.7"/>
    <s v="7.6 - 13.7"/>
    <x v="133"/>
    <s v=""/>
  </r>
  <r>
    <x v="1"/>
    <x v="6"/>
    <x v="3"/>
    <x v="23"/>
    <x v="2"/>
    <x v="9"/>
    <x v="10"/>
    <x v="10"/>
    <x v="10"/>
    <n v="7.6"/>
    <n v="5.4"/>
    <n v="10.199999999999999"/>
    <s v="5.4 - 10.2"/>
    <x v="132"/>
    <s v=""/>
  </r>
  <r>
    <x v="1"/>
    <x v="6"/>
    <x v="4"/>
    <x v="24"/>
    <x v="2"/>
    <x v="9"/>
    <x v="10"/>
    <x v="10"/>
    <x v="10"/>
    <n v="7.9"/>
    <n v="5.8"/>
    <n v="10.4"/>
    <s v="5.8 - 10.4"/>
    <x v="132"/>
    <s v=""/>
  </r>
  <r>
    <x v="1"/>
    <x v="6"/>
    <x v="5"/>
    <x v="25"/>
    <x v="2"/>
    <x v="9"/>
    <x v="10"/>
    <x v="10"/>
    <x v="10"/>
    <n v="11"/>
    <n v="9.1999999999999993"/>
    <n v="13"/>
    <s v="9.2 - 13.0"/>
    <x v="133"/>
    <s v=""/>
  </r>
  <r>
    <x v="1"/>
    <x v="6"/>
    <x v="6"/>
    <x v="26"/>
    <x v="2"/>
    <x v="9"/>
    <x v="10"/>
    <x v="10"/>
    <x v="10"/>
    <n v="13.6"/>
    <n v="10.199999999999999"/>
    <n v="17.399999999999999"/>
    <s v="10.2 - 17.4"/>
    <x v="134"/>
    <s v=""/>
  </r>
  <r>
    <x v="1"/>
    <x v="6"/>
    <x v="7"/>
    <x v="27"/>
    <x v="2"/>
    <x v="9"/>
    <x v="10"/>
    <x v="10"/>
    <x v="10"/>
    <n v="11.4"/>
    <n v="8.8000000000000007"/>
    <n v="14.5"/>
    <s v="8.8 - 14.5"/>
    <x v="133"/>
    <s v=""/>
  </r>
  <r>
    <x v="1"/>
    <x v="6"/>
    <x v="8"/>
    <x v="28"/>
    <x v="2"/>
    <x v="9"/>
    <x v="10"/>
    <x v="10"/>
    <x v="10"/>
    <n v="11.1"/>
    <n v="7.4"/>
    <n v="15.9"/>
    <s v="7.4 - 15.9"/>
    <x v="133"/>
    <s v=""/>
  </r>
  <r>
    <x v="1"/>
    <x v="6"/>
    <x v="9"/>
    <x v="29"/>
    <x v="2"/>
    <x v="9"/>
    <x v="10"/>
    <x v="10"/>
    <x v="10"/>
    <n v="15.4"/>
    <n v="11"/>
    <n v="20.8"/>
    <s v="11.0 - 20.8"/>
    <x v="134"/>
    <s v=""/>
  </r>
  <r>
    <x v="1"/>
    <x v="6"/>
    <x v="10"/>
    <x v="30"/>
    <x v="2"/>
    <x v="9"/>
    <x v="10"/>
    <x v="10"/>
    <x v="10"/>
    <n v="10.9"/>
    <n v="8.1999999999999993"/>
    <n v="14.1"/>
    <s v="8.2 - 14.1"/>
    <x v="133"/>
    <s v=""/>
  </r>
  <r>
    <x v="1"/>
    <x v="6"/>
    <x v="11"/>
    <x v="31"/>
    <x v="2"/>
    <x v="9"/>
    <x v="10"/>
    <x v="10"/>
    <x v="10"/>
    <n v="9.3000000000000007"/>
    <n v="7.1"/>
    <n v="12"/>
    <s v="7.1 - 12.0"/>
    <x v="135"/>
    <s v=""/>
  </r>
  <r>
    <x v="1"/>
    <x v="6"/>
    <x v="12"/>
    <x v="32"/>
    <x v="2"/>
    <x v="9"/>
    <x v="10"/>
    <x v="10"/>
    <x v="10"/>
    <n v="10.3"/>
    <n v="7.3"/>
    <n v="14"/>
    <s v="7.3 - 14.0"/>
    <x v="135"/>
    <s v=""/>
  </r>
  <r>
    <x v="1"/>
    <x v="6"/>
    <x v="13"/>
    <x v="33"/>
    <x v="2"/>
    <x v="9"/>
    <x v="10"/>
    <x v="10"/>
    <x v="10"/>
    <n v="10"/>
    <n v="7.4"/>
    <n v="13.2"/>
    <s v="7.4 - 13.2"/>
    <x v="135"/>
    <s v=""/>
  </r>
  <r>
    <x v="1"/>
    <x v="6"/>
    <x v="14"/>
    <x v="34"/>
    <x v="2"/>
    <x v="9"/>
    <x v="10"/>
    <x v="10"/>
    <x v="10"/>
    <n v="11.6"/>
    <n v="9.1999999999999993"/>
    <n v="14.3"/>
    <s v="9.2 - 14.3"/>
    <x v="134"/>
    <s v=""/>
  </r>
  <r>
    <x v="1"/>
    <x v="6"/>
    <x v="15"/>
    <x v="35"/>
    <x v="2"/>
    <x v="9"/>
    <x v="10"/>
    <x v="10"/>
    <x v="10"/>
    <n v="7.6"/>
    <n v="5.9"/>
    <n v="9.6"/>
    <s v="5.9 - 9.6"/>
    <x v="132"/>
    <s v=""/>
  </r>
  <r>
    <x v="1"/>
    <x v="6"/>
    <x v="16"/>
    <x v="36"/>
    <x v="2"/>
    <x v="9"/>
    <x v="10"/>
    <x v="10"/>
    <x v="10"/>
    <n v="8.6999999999999993"/>
    <n v="6.5"/>
    <n v="11.4"/>
    <s v="6.5 - 11.4"/>
    <x v="135"/>
    <s v=""/>
  </r>
  <r>
    <x v="1"/>
    <x v="6"/>
    <x v="17"/>
    <x v="37"/>
    <x v="2"/>
    <x v="9"/>
    <x v="10"/>
    <x v="10"/>
    <x v="10"/>
    <n v="8.6"/>
    <n v="6.5"/>
    <n v="11"/>
    <s v="6.5 - 11.0"/>
    <x v="132"/>
    <s v=""/>
  </r>
  <r>
    <x v="1"/>
    <x v="6"/>
    <x v="18"/>
    <x v="38"/>
    <x v="2"/>
    <x v="9"/>
    <x v="10"/>
    <x v="10"/>
    <x v="10"/>
    <n v="9.6999999999999993"/>
    <n v="7.5"/>
    <n v="12.3"/>
    <s v="7.5 - 12.3"/>
    <x v="135"/>
    <s v=""/>
  </r>
  <r>
    <x v="1"/>
    <x v="6"/>
    <x v="19"/>
    <x v="39"/>
    <x v="2"/>
    <x v="9"/>
    <x v="10"/>
    <x v="10"/>
    <x v="10"/>
    <n v="8.3000000000000007"/>
    <n v="5.8"/>
    <n v="11.5"/>
    <s v="5.8 - 11.5"/>
    <x v="132"/>
    <s v=""/>
  </r>
  <r>
    <x v="1"/>
    <x v="6"/>
    <x v="20"/>
    <x v="40"/>
    <x v="2"/>
    <x v="9"/>
    <x v="10"/>
    <x v="10"/>
    <x v="10"/>
    <n v="12.5"/>
    <n v="8.3000000000000007"/>
    <n v="17.899999999999999"/>
    <s v="8.3 - 17.9"/>
    <x v="134"/>
    <s v=""/>
  </r>
  <r>
    <x v="1"/>
    <x v="6"/>
    <x v="21"/>
    <x v="41"/>
    <x v="2"/>
    <x v="9"/>
    <x v="10"/>
    <x v="10"/>
    <x v="10"/>
    <n v="11.9"/>
    <n v="9.6"/>
    <n v="14.6"/>
    <s v="9.6 - 14.6"/>
    <x v="134"/>
    <s v=""/>
  </r>
  <r>
    <x v="1"/>
    <x v="6"/>
    <x v="22"/>
    <x v="42"/>
    <x v="2"/>
    <x v="9"/>
    <x v="10"/>
    <x v="10"/>
    <x v="10"/>
    <n v="11.9"/>
    <n v="9.9"/>
    <n v="14.2"/>
    <s v="9.9 - 14.2"/>
    <x v="134"/>
    <s v=""/>
  </r>
  <r>
    <x v="1"/>
    <x v="6"/>
    <x v="23"/>
    <x v="43"/>
    <x v="2"/>
    <x v="9"/>
    <x v="10"/>
    <x v="10"/>
    <x v="10"/>
    <n v="8.6999999999999993"/>
    <n v="6.9"/>
    <n v="10.9"/>
    <s v="6.9 - 10.9"/>
    <x v="135"/>
    <s v=""/>
  </r>
  <r>
    <x v="1"/>
    <x v="6"/>
    <x v="24"/>
    <x v="44"/>
    <x v="2"/>
    <x v="9"/>
    <x v="10"/>
    <x v="10"/>
    <x v="10"/>
    <n v="13.3"/>
    <n v="11.1"/>
    <n v="15.8"/>
    <s v="11.1 - 15.8"/>
    <x v="134"/>
    <s v=""/>
  </r>
  <r>
    <x v="1"/>
    <x v="6"/>
    <x v="25"/>
    <x v="45"/>
    <x v="2"/>
    <x v="9"/>
    <x v="10"/>
    <x v="10"/>
    <x v="10"/>
    <n v="4.5999999999999996"/>
    <n v="2.8"/>
    <n v="7.2"/>
    <s v="2.8 - 7.2"/>
    <x v="132"/>
    <s v=""/>
  </r>
  <r>
    <x v="1"/>
    <x v="6"/>
    <x v="26"/>
    <x v="46"/>
    <x v="2"/>
    <x v="9"/>
    <x v="10"/>
    <x v="10"/>
    <x v="10"/>
    <n v="8.3000000000000007"/>
    <n v="6.2"/>
    <n v="10.9"/>
    <s v="6.2 - 10.9"/>
    <x v="132"/>
    <s v=""/>
  </r>
  <r>
    <x v="1"/>
    <x v="6"/>
    <x v="27"/>
    <x v="47"/>
    <x v="2"/>
    <x v="9"/>
    <x v="10"/>
    <x v="10"/>
    <x v="10"/>
    <n v="10.5"/>
    <n v="7"/>
    <n v="14.8"/>
    <s v="7.0 - 14.8"/>
    <x v="133"/>
    <s v=""/>
  </r>
  <r>
    <x v="1"/>
    <x v="6"/>
    <x v="28"/>
    <x v="48"/>
    <x v="2"/>
    <x v="9"/>
    <x v="10"/>
    <x v="10"/>
    <x v="10"/>
    <n v="8.1"/>
    <n v="5.6"/>
    <n v="11.4"/>
    <s v="5.6 - 11.4"/>
    <x v="132"/>
    <s v=""/>
  </r>
  <r>
    <x v="1"/>
    <x v="6"/>
    <x v="29"/>
    <x v="49"/>
    <x v="2"/>
    <x v="9"/>
    <x v="10"/>
    <x v="10"/>
    <x v="10"/>
    <n v="8.1999999999999993"/>
    <n v="6"/>
    <n v="11"/>
    <s v="6.0 - 11.0"/>
    <x v="132"/>
    <s v=""/>
  </r>
  <r>
    <x v="1"/>
    <x v="6"/>
    <x v="30"/>
    <x v="50"/>
    <x v="2"/>
    <x v="9"/>
    <x v="10"/>
    <x v="10"/>
    <x v="10"/>
    <n v="9.6999999999999993"/>
    <n v="7.6"/>
    <n v="12.1"/>
    <s v="7.6 - 12.1"/>
    <x v="135"/>
    <s v=""/>
  </r>
  <r>
    <x v="1"/>
    <x v="6"/>
    <x v="31"/>
    <x v="51"/>
    <x v="2"/>
    <x v="9"/>
    <x v="10"/>
    <x v="10"/>
    <x v="10"/>
    <n v="10.6"/>
    <n v="7.9"/>
    <n v="13.8"/>
    <s v="7.9 - 13.8"/>
    <x v="133"/>
    <s v=""/>
  </r>
  <r>
    <x v="1"/>
    <x v="6"/>
    <x v="32"/>
    <x v="52"/>
    <x v="2"/>
    <x v="9"/>
    <x v="10"/>
    <x v="10"/>
    <x v="10"/>
    <n v="11.6"/>
    <n v="8.6999999999999993"/>
    <n v="15.1"/>
    <s v="8.7 - 15.1"/>
    <x v="134"/>
    <s v=""/>
  </r>
  <r>
    <x v="1"/>
    <x v="6"/>
    <x v="33"/>
    <x v="53"/>
    <x v="2"/>
    <x v="9"/>
    <x v="10"/>
    <x v="10"/>
    <x v="10"/>
    <n v="13.1"/>
    <n v="10.3"/>
    <n v="16.3"/>
    <s v="10.3 - 16.3"/>
    <x v="134"/>
    <s v=""/>
  </r>
  <r>
    <x v="1"/>
    <x v="6"/>
    <x v="34"/>
    <x v="54"/>
    <x v="2"/>
    <x v="9"/>
    <x v="10"/>
    <x v="10"/>
    <x v="10"/>
    <n v="11.6"/>
    <n v="8.5"/>
    <n v="15.4"/>
    <s v="8.5 - 15.4"/>
    <x v="134"/>
    <s v=""/>
  </r>
  <r>
    <x v="1"/>
    <x v="6"/>
    <x v="35"/>
    <x v="55"/>
    <x v="2"/>
    <x v="9"/>
    <x v="10"/>
    <x v="10"/>
    <x v="10"/>
    <n v="10.6"/>
    <n v="5.4"/>
    <n v="18.2"/>
    <s v="5.4 - 18.2"/>
    <x v="133"/>
    <s v=""/>
  </r>
  <r>
    <x v="1"/>
    <x v="6"/>
    <x v="36"/>
    <x v="56"/>
    <x v="2"/>
    <x v="9"/>
    <x v="10"/>
    <x v="10"/>
    <x v="10"/>
    <n v="8.6"/>
    <n v="6.8"/>
    <n v="10.6"/>
    <s v="6.8 - 10.6"/>
    <x v="132"/>
    <s v=""/>
  </r>
  <r>
    <x v="1"/>
    <x v="6"/>
    <x v="37"/>
    <x v="57"/>
    <x v="2"/>
    <x v="9"/>
    <x v="10"/>
    <x v="10"/>
    <x v="10"/>
    <n v="9.9"/>
    <n v="6.1"/>
    <n v="15"/>
    <s v="6.1 - 15.0"/>
    <x v="135"/>
    <s v=""/>
  </r>
  <r>
    <x v="1"/>
    <x v="6"/>
    <x v="38"/>
    <x v="58"/>
    <x v="2"/>
    <x v="9"/>
    <x v="10"/>
    <x v="10"/>
    <x v="10"/>
    <n v="11.3"/>
    <n v="9.4"/>
    <n v="13.5"/>
    <s v="9.4 - 13.5"/>
    <x v="133"/>
    <s v=""/>
  </r>
  <r>
    <x v="1"/>
    <x v="6"/>
    <x v="39"/>
    <x v="59"/>
    <x v="2"/>
    <x v="9"/>
    <x v="10"/>
    <x v="10"/>
    <x v="10"/>
    <n v="10.5"/>
    <n v="8.5"/>
    <n v="12.9"/>
    <s v="8.5 - 12.9"/>
    <x v="133"/>
    <s v=""/>
  </r>
  <r>
    <x v="1"/>
    <x v="6"/>
    <x v="40"/>
    <x v="60"/>
    <x v="2"/>
    <x v="9"/>
    <x v="10"/>
    <x v="10"/>
    <x v="10"/>
    <n v="18.600000000000001"/>
    <n v="12.9"/>
    <n v="25.4"/>
    <s v="12.9 - 25.4"/>
    <x v="134"/>
    <s v=""/>
  </r>
  <r>
    <x v="1"/>
    <x v="6"/>
    <x v="41"/>
    <x v="61"/>
    <x v="2"/>
    <x v="9"/>
    <x v="10"/>
    <x v="10"/>
    <x v="10"/>
    <n v="9.6"/>
    <n v="6.5"/>
    <n v="13.5"/>
    <s v="6.5 - 13.5"/>
    <x v="135"/>
    <s v=""/>
  </r>
  <r>
    <x v="1"/>
    <x v="6"/>
    <x v="42"/>
    <x v="62"/>
    <x v="2"/>
    <x v="9"/>
    <x v="10"/>
    <x v="10"/>
    <x v="10"/>
    <n v="8.9"/>
    <n v="5.9"/>
    <n v="12.7"/>
    <s v="5.9 - 12.7"/>
    <x v="135"/>
    <s v=""/>
  </r>
  <r>
    <x v="1"/>
    <x v="6"/>
    <x v="43"/>
    <x v="63"/>
    <x v="2"/>
    <x v="9"/>
    <x v="10"/>
    <x v="10"/>
    <x v="10"/>
    <n v="8.6"/>
    <n v="6"/>
    <n v="11.9"/>
    <s v="6.0 - 11.9"/>
    <x v="132"/>
    <s v=""/>
  </r>
  <r>
    <x v="1"/>
    <x v="6"/>
    <x v="44"/>
    <x v="64"/>
    <x v="2"/>
    <x v="9"/>
    <x v="10"/>
    <x v="10"/>
    <x v="10"/>
    <n v="6.5"/>
    <n v="5"/>
    <n v="8.3000000000000007"/>
    <s v="5.0 - 8.3"/>
    <x v="132"/>
    <s v=""/>
  </r>
  <r>
    <x v="1"/>
    <x v="6"/>
    <x v="45"/>
    <x v="65"/>
    <x v="2"/>
    <x v="9"/>
    <x v="10"/>
    <x v="10"/>
    <x v="10"/>
    <n v="11.4"/>
    <n v="9.3000000000000007"/>
    <n v="13.8"/>
    <s v="9.3 - 13.8"/>
    <x v="133"/>
    <s v=""/>
  </r>
  <r>
    <x v="1"/>
    <x v="6"/>
    <x v="46"/>
    <x v="66"/>
    <x v="2"/>
    <x v="9"/>
    <x v="10"/>
    <x v="10"/>
    <x v="10"/>
    <n v="15"/>
    <n v="11.1"/>
    <n v="19.600000000000001"/>
    <s v="11.1 - 19.6"/>
    <x v="134"/>
    <s v=""/>
  </r>
  <r>
    <x v="1"/>
    <x v="6"/>
    <x v="47"/>
    <x v="67"/>
    <x v="2"/>
    <x v="9"/>
    <x v="10"/>
    <x v="10"/>
    <x v="10"/>
    <n v="10.8"/>
    <n v="8.5"/>
    <n v="13.5"/>
    <s v="8.5 - 13.5"/>
    <x v="133"/>
    <s v=""/>
  </r>
  <r>
    <x v="1"/>
    <x v="6"/>
    <x v="48"/>
    <x v="68"/>
    <x v="2"/>
    <x v="9"/>
    <x v="10"/>
    <x v="10"/>
    <x v="10"/>
    <n v="11.1"/>
    <n v="8.6999999999999993"/>
    <n v="13.9"/>
    <s v="8.7 - 13.9"/>
    <x v="133"/>
    <s v=""/>
  </r>
  <r>
    <x v="1"/>
    <x v="6"/>
    <x v="49"/>
    <x v="69"/>
    <x v="2"/>
    <x v="9"/>
    <x v="10"/>
    <x v="10"/>
    <x v="10"/>
    <n v="7.9"/>
    <n v="5.4"/>
    <n v="11.1"/>
    <s v="5.4 - 11.1"/>
    <x v="132"/>
    <s v=""/>
  </r>
  <r>
    <x v="1"/>
    <x v="6"/>
    <x v="50"/>
    <x v="70"/>
    <x v="2"/>
    <x v="9"/>
    <x v="10"/>
    <x v="10"/>
    <x v="10"/>
    <n v="9.4"/>
    <n v="7.2"/>
    <n v="12.1"/>
    <s v="7.2 - 12.1"/>
    <x v="135"/>
    <s v=""/>
  </r>
  <r>
    <x v="1"/>
    <x v="6"/>
    <x v="51"/>
    <x v="71"/>
    <x v="2"/>
    <x v="9"/>
    <x v="10"/>
    <x v="10"/>
    <x v="10"/>
    <n v="8"/>
    <n v="5.0999999999999996"/>
    <n v="11.8"/>
    <s v="5.1 - 11.8"/>
    <x v="132"/>
    <s v=""/>
  </r>
  <r>
    <x v="2"/>
    <x v="0"/>
    <x v="0"/>
    <x v="0"/>
    <x v="2"/>
    <x v="9"/>
    <x v="10"/>
    <x v="10"/>
    <x v="10"/>
    <n v="24.7"/>
    <n v="24.1"/>
    <n v="25.3"/>
    <s v="24.1 - 25.3"/>
    <x v="0"/>
    <s v=""/>
  </r>
  <r>
    <x v="2"/>
    <x v="1"/>
    <x v="0"/>
    <x v="1"/>
    <x v="2"/>
    <x v="9"/>
    <x v="10"/>
    <x v="10"/>
    <x v="10"/>
    <n v="27.3"/>
    <n v="25.2"/>
    <n v="29.4"/>
    <s v="25.2 - 29.4"/>
    <x v="0"/>
    <s v=""/>
  </r>
  <r>
    <x v="2"/>
    <x v="1"/>
    <x v="0"/>
    <x v="2"/>
    <x v="2"/>
    <x v="9"/>
    <x v="10"/>
    <x v="10"/>
    <x v="10"/>
    <n v="27.1"/>
    <n v="25.5"/>
    <n v="28.7"/>
    <s v="25.5 - 28.7"/>
    <x v="0"/>
    <s v=""/>
  </r>
  <r>
    <x v="2"/>
    <x v="1"/>
    <x v="0"/>
    <x v="3"/>
    <x v="2"/>
    <x v="9"/>
    <x v="10"/>
    <x v="10"/>
    <x v="10"/>
    <n v="25.5"/>
    <n v="23.9"/>
    <n v="27.1"/>
    <s v="23.9 - 27.1"/>
    <x v="0"/>
    <s v=""/>
  </r>
  <r>
    <x v="2"/>
    <x v="1"/>
    <x v="0"/>
    <x v="4"/>
    <x v="2"/>
    <x v="9"/>
    <x v="10"/>
    <x v="10"/>
    <x v="10"/>
    <n v="26.6"/>
    <n v="25.3"/>
    <n v="27.8"/>
    <s v="25.3 - 27.8"/>
    <x v="0"/>
    <s v=""/>
  </r>
  <r>
    <x v="2"/>
    <x v="1"/>
    <x v="0"/>
    <x v="5"/>
    <x v="2"/>
    <x v="9"/>
    <x v="10"/>
    <x v="10"/>
    <x v="10"/>
    <n v="22.5"/>
    <n v="21.4"/>
    <n v="23.6"/>
    <s v="21.4 - 23.6"/>
    <x v="0"/>
    <s v=""/>
  </r>
  <r>
    <x v="2"/>
    <x v="1"/>
    <x v="0"/>
    <x v="6"/>
    <x v="2"/>
    <x v="9"/>
    <x v="10"/>
    <x v="10"/>
    <x v="10"/>
    <n v="19.600000000000001"/>
    <n v="17.8"/>
    <n v="21.6"/>
    <s v="17.8 - 21.6"/>
    <x v="0"/>
    <s v=""/>
  </r>
  <r>
    <x v="2"/>
    <x v="1"/>
    <x v="0"/>
    <x v="7"/>
    <x v="2"/>
    <x v="9"/>
    <x v="10"/>
    <x v="10"/>
    <x v="10"/>
    <n v="14.6"/>
    <n v="11.3"/>
    <n v="18.399999999999999"/>
    <s v="11.3 - 18.4"/>
    <x v="0"/>
    <s v=""/>
  </r>
  <r>
    <x v="2"/>
    <x v="2"/>
    <x v="0"/>
    <x v="8"/>
    <x v="2"/>
    <x v="9"/>
    <x v="10"/>
    <x v="10"/>
    <x v="10"/>
    <n v="18.7"/>
    <n v="17.899999999999999"/>
    <n v="19.5"/>
    <s v="17.9 - 19.5"/>
    <x v="0"/>
    <s v=""/>
  </r>
  <r>
    <x v="2"/>
    <x v="2"/>
    <x v="0"/>
    <x v="9"/>
    <x v="2"/>
    <x v="9"/>
    <x v="10"/>
    <x v="10"/>
    <x v="10"/>
    <n v="30.1"/>
    <n v="29.3"/>
    <n v="31"/>
    <s v="29.3 - 31.0"/>
    <x v="0"/>
    <s v=""/>
  </r>
  <r>
    <x v="2"/>
    <x v="3"/>
    <x v="0"/>
    <x v="10"/>
    <x v="2"/>
    <x v="9"/>
    <x v="10"/>
    <x v="10"/>
    <x v="10"/>
    <n v="16.7"/>
    <n v="16"/>
    <n v="17.399999999999999"/>
    <s v="16.0 - 17.4"/>
    <x v="0"/>
    <s v=""/>
  </r>
  <r>
    <x v="2"/>
    <x v="3"/>
    <x v="0"/>
    <x v="11"/>
    <x v="2"/>
    <x v="9"/>
    <x v="10"/>
    <x v="10"/>
    <x v="10"/>
    <n v="43.8"/>
    <n v="42.2"/>
    <n v="45.4"/>
    <s v="42.2 - 45.4"/>
    <x v="0"/>
    <s v=""/>
  </r>
  <r>
    <x v="2"/>
    <x v="4"/>
    <x v="0"/>
    <x v="12"/>
    <x v="2"/>
    <x v="9"/>
    <x v="10"/>
    <x v="10"/>
    <x v="10"/>
    <n v="19.8"/>
    <n v="18"/>
    <n v="21.7"/>
    <s v="18.0 - 21.7"/>
    <x v="0"/>
    <s v=""/>
  </r>
  <r>
    <x v="2"/>
    <x v="4"/>
    <x v="0"/>
    <x v="13"/>
    <x v="2"/>
    <x v="9"/>
    <x v="10"/>
    <x v="10"/>
    <x v="10"/>
    <n v="27.1"/>
    <n v="26.4"/>
    <n v="27.9"/>
    <s v="26.4 - 27.9"/>
    <x v="0"/>
    <s v=""/>
  </r>
  <r>
    <x v="2"/>
    <x v="4"/>
    <x v="0"/>
    <x v="14"/>
    <x v="2"/>
    <x v="9"/>
    <x v="10"/>
    <x v="10"/>
    <x v="10"/>
    <n v="21.5"/>
    <n v="19.5"/>
    <n v="23.7"/>
    <s v="19.5 - 23.7"/>
    <x v="0"/>
    <s v=""/>
  </r>
  <r>
    <x v="2"/>
    <x v="4"/>
    <x v="0"/>
    <x v="15"/>
    <x v="2"/>
    <x v="9"/>
    <x v="10"/>
    <x v="10"/>
    <x v="10"/>
    <n v="13"/>
    <n v="10.7"/>
    <n v="15.6"/>
    <s v="10.7 - 15.6"/>
    <x v="0"/>
    <s v=""/>
  </r>
  <r>
    <x v="2"/>
    <x v="4"/>
    <x v="0"/>
    <x v="16"/>
    <x v="2"/>
    <x v="9"/>
    <x v="10"/>
    <x v="10"/>
    <x v="10"/>
    <n v="26.2"/>
    <n v="22.8"/>
    <n v="29.8"/>
    <s v="22.8 - 29.8"/>
    <x v="0"/>
    <s v=""/>
  </r>
  <r>
    <x v="2"/>
    <x v="5"/>
    <x v="0"/>
    <x v="17"/>
    <x v="2"/>
    <x v="9"/>
    <x v="10"/>
    <x v="10"/>
    <x v="10"/>
    <n v="23.1"/>
    <n v="19.5"/>
    <n v="26.9"/>
    <s v="19.5 - 26.9"/>
    <x v="0"/>
    <s v=""/>
  </r>
  <r>
    <x v="2"/>
    <x v="5"/>
    <x v="0"/>
    <x v="18"/>
    <x v="2"/>
    <x v="9"/>
    <x v="10"/>
    <x v="10"/>
    <x v="10"/>
    <n v="21.5"/>
    <n v="19.899999999999999"/>
    <n v="23.2"/>
    <s v="19.9 - 23.2"/>
    <x v="0"/>
    <s v=""/>
  </r>
  <r>
    <x v="2"/>
    <x v="5"/>
    <x v="0"/>
    <x v="19"/>
    <x v="2"/>
    <x v="9"/>
    <x v="10"/>
    <x v="10"/>
    <x v="10"/>
    <n v="27.1"/>
    <n v="26.1"/>
    <n v="28.2"/>
    <s v="26.1 - 28.2"/>
    <x v="0"/>
    <s v=""/>
  </r>
  <r>
    <x v="2"/>
    <x v="5"/>
    <x v="0"/>
    <x v="20"/>
    <x v="2"/>
    <x v="9"/>
    <x v="10"/>
    <x v="10"/>
    <x v="10"/>
    <n v="25.6"/>
    <n v="24.7"/>
    <n v="26.5"/>
    <s v="24.7 - 26.5"/>
    <x v="0"/>
    <s v=""/>
  </r>
  <r>
    <x v="2"/>
    <x v="7"/>
    <x v="0"/>
    <x v="72"/>
    <x v="2"/>
    <x v="9"/>
    <x v="10"/>
    <x v="10"/>
    <x v="10"/>
    <n v="45.6"/>
    <n v="43.7"/>
    <n v="47.6"/>
    <s v="43.7 - 47.6"/>
    <x v="0"/>
    <s v=""/>
  </r>
  <r>
    <x v="2"/>
    <x v="7"/>
    <x v="0"/>
    <x v="73"/>
    <x v="2"/>
    <x v="9"/>
    <x v="10"/>
    <x v="10"/>
    <x v="10"/>
    <n v="21.5"/>
    <n v="20.9"/>
    <n v="22.2"/>
    <s v="20.9 - 22.2"/>
    <x v="0"/>
    <s v=""/>
  </r>
  <r>
    <x v="2"/>
    <x v="6"/>
    <x v="1"/>
    <x v="21"/>
    <x v="2"/>
    <x v="9"/>
    <x v="10"/>
    <x v="10"/>
    <x v="10"/>
    <n v="27"/>
    <n v="22"/>
    <n v="32.5"/>
    <s v="22.0 - 32.5"/>
    <x v="136"/>
    <s v=""/>
  </r>
  <r>
    <x v="2"/>
    <x v="6"/>
    <x v="2"/>
    <x v="22"/>
    <x v="2"/>
    <x v="9"/>
    <x v="10"/>
    <x v="10"/>
    <x v="10"/>
    <n v="18.5"/>
    <n v="15.2"/>
    <n v="22.3"/>
    <s v="15.2 - 22.3"/>
    <x v="137"/>
    <s v=""/>
  </r>
  <r>
    <x v="2"/>
    <x v="6"/>
    <x v="3"/>
    <x v="23"/>
    <x v="2"/>
    <x v="9"/>
    <x v="10"/>
    <x v="10"/>
    <x v="10"/>
    <n v="22.5"/>
    <n v="18.2"/>
    <n v="27.4"/>
    <s v="18.2 - 27.4"/>
    <x v="137"/>
    <s v=""/>
  </r>
  <r>
    <x v="2"/>
    <x v="6"/>
    <x v="4"/>
    <x v="24"/>
    <x v="2"/>
    <x v="9"/>
    <x v="10"/>
    <x v="10"/>
    <x v="10"/>
    <n v="26.7"/>
    <n v="23.3"/>
    <n v="30.2"/>
    <s v="23.3 - 30.2"/>
    <x v="136"/>
    <s v=""/>
  </r>
  <r>
    <x v="2"/>
    <x v="6"/>
    <x v="5"/>
    <x v="25"/>
    <x v="2"/>
    <x v="9"/>
    <x v="10"/>
    <x v="10"/>
    <x v="10"/>
    <n v="21"/>
    <n v="19"/>
    <n v="23.2"/>
    <s v="19.0 - 23.2"/>
    <x v="137"/>
    <s v=""/>
  </r>
  <r>
    <x v="2"/>
    <x v="6"/>
    <x v="6"/>
    <x v="26"/>
    <x v="2"/>
    <x v="9"/>
    <x v="10"/>
    <x v="10"/>
    <x v="10"/>
    <n v="26.7"/>
    <n v="22.7"/>
    <n v="31.1"/>
    <s v="22.7 - 31.1"/>
    <x v="136"/>
    <s v=""/>
  </r>
  <r>
    <x v="2"/>
    <x v="6"/>
    <x v="7"/>
    <x v="27"/>
    <x v="2"/>
    <x v="9"/>
    <x v="10"/>
    <x v="10"/>
    <x v="10"/>
    <n v="21.7"/>
    <n v="18.2"/>
    <n v="25.6"/>
    <s v="18.2 - 25.6"/>
    <x v="137"/>
    <s v=""/>
  </r>
  <r>
    <x v="2"/>
    <x v="6"/>
    <x v="8"/>
    <x v="28"/>
    <x v="2"/>
    <x v="9"/>
    <x v="10"/>
    <x v="10"/>
    <x v="10"/>
    <n v="19.5"/>
    <n v="15.3"/>
    <n v="24.3"/>
    <s v="15.3 - 24.3"/>
    <x v="137"/>
    <s v=""/>
  </r>
  <r>
    <x v="2"/>
    <x v="6"/>
    <x v="9"/>
    <x v="29"/>
    <x v="2"/>
    <x v="9"/>
    <x v="10"/>
    <x v="10"/>
    <x v="10"/>
    <n v="25"/>
    <n v="19.100000000000001"/>
    <n v="31.5"/>
    <s v="19.1 - 31.5"/>
    <x v="138"/>
    <s v=""/>
  </r>
  <r>
    <x v="2"/>
    <x v="6"/>
    <x v="10"/>
    <x v="30"/>
    <x v="2"/>
    <x v="9"/>
    <x v="10"/>
    <x v="10"/>
    <x v="10"/>
    <n v="25.1"/>
    <n v="21.2"/>
    <n v="29.3"/>
    <s v="21.2 - 29.3"/>
    <x v="138"/>
    <s v=""/>
  </r>
  <r>
    <x v="2"/>
    <x v="6"/>
    <x v="11"/>
    <x v="31"/>
    <x v="2"/>
    <x v="9"/>
    <x v="10"/>
    <x v="10"/>
    <x v="10"/>
    <n v="21.5"/>
    <n v="18"/>
    <n v="25.4"/>
    <s v="18.0 - 25.4"/>
    <x v="137"/>
    <s v=""/>
  </r>
  <r>
    <x v="2"/>
    <x v="6"/>
    <x v="12"/>
    <x v="32"/>
    <x v="2"/>
    <x v="9"/>
    <x v="10"/>
    <x v="10"/>
    <x v="10"/>
    <n v="17.899999999999999"/>
    <n v="13.4"/>
    <n v="23.3"/>
    <s v="13.4 - 23.3"/>
    <x v="137"/>
    <s v=""/>
  </r>
  <r>
    <x v="2"/>
    <x v="6"/>
    <x v="13"/>
    <x v="33"/>
    <x v="2"/>
    <x v="9"/>
    <x v="10"/>
    <x v="10"/>
    <x v="10"/>
    <n v="28.2"/>
    <n v="23.8"/>
    <n v="32.799999999999997"/>
    <s v="23.8 - 32.8"/>
    <x v="139"/>
    <s v=""/>
  </r>
  <r>
    <x v="2"/>
    <x v="6"/>
    <x v="14"/>
    <x v="34"/>
    <x v="2"/>
    <x v="9"/>
    <x v="10"/>
    <x v="10"/>
    <x v="10"/>
    <n v="25.5"/>
    <n v="22.2"/>
    <n v="29"/>
    <s v="22.2 - 29.0"/>
    <x v="138"/>
    <s v=""/>
  </r>
  <r>
    <x v="2"/>
    <x v="6"/>
    <x v="15"/>
    <x v="35"/>
    <x v="2"/>
    <x v="9"/>
    <x v="10"/>
    <x v="10"/>
    <x v="10"/>
    <n v="26.2"/>
    <n v="22.5"/>
    <n v="30.2"/>
    <s v="22.5 - 30.2"/>
    <x v="136"/>
    <s v=""/>
  </r>
  <r>
    <x v="2"/>
    <x v="6"/>
    <x v="16"/>
    <x v="36"/>
    <x v="2"/>
    <x v="9"/>
    <x v="10"/>
    <x v="10"/>
    <x v="10"/>
    <n v="30.7"/>
    <n v="26.1"/>
    <n v="35.6"/>
    <s v="26.1 - 35.6"/>
    <x v="139"/>
    <s v=""/>
  </r>
  <r>
    <x v="2"/>
    <x v="6"/>
    <x v="17"/>
    <x v="37"/>
    <x v="2"/>
    <x v="9"/>
    <x v="10"/>
    <x v="10"/>
    <x v="10"/>
    <n v="21.4"/>
    <n v="18"/>
    <n v="25.1"/>
    <s v="18.0 - 25.1"/>
    <x v="137"/>
    <s v=""/>
  </r>
  <r>
    <x v="2"/>
    <x v="6"/>
    <x v="18"/>
    <x v="38"/>
    <x v="2"/>
    <x v="9"/>
    <x v="10"/>
    <x v="10"/>
    <x v="10"/>
    <n v="30.9"/>
    <n v="25.7"/>
    <n v="36.6"/>
    <s v="25.7 - 36.6"/>
    <x v="139"/>
    <s v=""/>
  </r>
  <r>
    <x v="2"/>
    <x v="6"/>
    <x v="19"/>
    <x v="39"/>
    <x v="2"/>
    <x v="9"/>
    <x v="10"/>
    <x v="10"/>
    <x v="10"/>
    <n v="29.8"/>
    <n v="24.5"/>
    <n v="35.5"/>
    <s v="24.5 - 35.5"/>
    <x v="139"/>
    <s v=""/>
  </r>
  <r>
    <x v="2"/>
    <x v="6"/>
    <x v="20"/>
    <x v="40"/>
    <x v="2"/>
    <x v="9"/>
    <x v="10"/>
    <x v="10"/>
    <x v="10"/>
    <n v="29.3"/>
    <n v="24.4"/>
    <n v="34.5"/>
    <s v="24.4 - 34.5"/>
    <x v="139"/>
    <s v=""/>
  </r>
  <r>
    <x v="2"/>
    <x v="6"/>
    <x v="21"/>
    <x v="41"/>
    <x v="2"/>
    <x v="9"/>
    <x v="10"/>
    <x v="10"/>
    <x v="10"/>
    <n v="22.4"/>
    <n v="19.7"/>
    <n v="25.3"/>
    <s v="19.7 - 25.3"/>
    <x v="137"/>
    <s v=""/>
  </r>
  <r>
    <x v="2"/>
    <x v="6"/>
    <x v="22"/>
    <x v="42"/>
    <x v="2"/>
    <x v="9"/>
    <x v="10"/>
    <x v="10"/>
    <x v="10"/>
    <n v="26.5"/>
    <n v="23.6"/>
    <n v="29.6"/>
    <s v="23.6 - 29.6"/>
    <x v="136"/>
    <s v=""/>
  </r>
  <r>
    <x v="2"/>
    <x v="6"/>
    <x v="23"/>
    <x v="43"/>
    <x v="2"/>
    <x v="9"/>
    <x v="10"/>
    <x v="10"/>
    <x v="10"/>
    <n v="24.9"/>
    <n v="21.6"/>
    <n v="28.4"/>
    <s v="21.6 - 28.4"/>
    <x v="138"/>
    <s v=""/>
  </r>
  <r>
    <x v="2"/>
    <x v="6"/>
    <x v="24"/>
    <x v="44"/>
    <x v="2"/>
    <x v="9"/>
    <x v="10"/>
    <x v="10"/>
    <x v="10"/>
    <n v="32.9"/>
    <n v="29.8"/>
    <n v="36.1"/>
    <s v="29.8 - 36.1"/>
    <x v="139"/>
    <s v=""/>
  </r>
  <r>
    <x v="2"/>
    <x v="6"/>
    <x v="25"/>
    <x v="45"/>
    <x v="2"/>
    <x v="9"/>
    <x v="10"/>
    <x v="10"/>
    <x v="10"/>
    <n v="20.8"/>
    <n v="17.3"/>
    <n v="24.7"/>
    <s v="17.3 - 24.7"/>
    <x v="137"/>
    <s v=""/>
  </r>
  <r>
    <x v="2"/>
    <x v="6"/>
    <x v="26"/>
    <x v="46"/>
    <x v="2"/>
    <x v="9"/>
    <x v="10"/>
    <x v="10"/>
    <x v="10"/>
    <n v="26.4"/>
    <n v="22.9"/>
    <n v="30.2"/>
    <s v="22.9 - 30.2"/>
    <x v="136"/>
    <s v=""/>
  </r>
  <r>
    <x v="2"/>
    <x v="6"/>
    <x v="27"/>
    <x v="47"/>
    <x v="2"/>
    <x v="9"/>
    <x v="10"/>
    <x v="10"/>
    <x v="10"/>
    <n v="23.4"/>
    <n v="18.5"/>
    <n v="28.9"/>
    <s v="18.5 - 28.9"/>
    <x v="138"/>
    <s v=""/>
  </r>
  <r>
    <x v="2"/>
    <x v="6"/>
    <x v="28"/>
    <x v="48"/>
    <x v="2"/>
    <x v="9"/>
    <x v="10"/>
    <x v="10"/>
    <x v="10"/>
    <n v="22.8"/>
    <n v="18.899999999999999"/>
    <n v="27"/>
    <s v="18.9 - 27.0"/>
    <x v="137"/>
    <s v=""/>
  </r>
  <r>
    <x v="2"/>
    <x v="6"/>
    <x v="29"/>
    <x v="49"/>
    <x v="2"/>
    <x v="9"/>
    <x v="10"/>
    <x v="10"/>
    <x v="10"/>
    <n v="21.7"/>
    <n v="18.3"/>
    <n v="25.5"/>
    <s v="18.3 - 25.5"/>
    <x v="137"/>
    <s v=""/>
  </r>
  <r>
    <x v="2"/>
    <x v="6"/>
    <x v="30"/>
    <x v="50"/>
    <x v="2"/>
    <x v="9"/>
    <x v="10"/>
    <x v="10"/>
    <x v="10"/>
    <n v="28.1"/>
    <n v="23.8"/>
    <n v="32.799999999999997"/>
    <s v="23.8 - 32.8"/>
    <x v="136"/>
    <s v=""/>
  </r>
  <r>
    <x v="2"/>
    <x v="6"/>
    <x v="31"/>
    <x v="51"/>
    <x v="2"/>
    <x v="9"/>
    <x v="10"/>
    <x v="10"/>
    <x v="10"/>
    <n v="24.1"/>
    <n v="20.100000000000001"/>
    <n v="28.5"/>
    <s v="20.1 - 28.5"/>
    <x v="138"/>
    <s v=""/>
  </r>
  <r>
    <x v="2"/>
    <x v="6"/>
    <x v="32"/>
    <x v="52"/>
    <x v="2"/>
    <x v="9"/>
    <x v="10"/>
    <x v="10"/>
    <x v="10"/>
    <n v="22.9"/>
    <n v="18.899999999999999"/>
    <n v="27.3"/>
    <s v="18.9 - 27.3"/>
    <x v="138"/>
    <s v=""/>
  </r>
  <r>
    <x v="2"/>
    <x v="6"/>
    <x v="33"/>
    <x v="53"/>
    <x v="2"/>
    <x v="9"/>
    <x v="10"/>
    <x v="10"/>
    <x v="10"/>
    <n v="24.6"/>
    <n v="20.6"/>
    <n v="29"/>
    <s v="20.6 - 29.0"/>
    <x v="138"/>
    <s v=""/>
  </r>
  <r>
    <x v="2"/>
    <x v="6"/>
    <x v="34"/>
    <x v="54"/>
    <x v="2"/>
    <x v="9"/>
    <x v="10"/>
    <x v="10"/>
    <x v="10"/>
    <n v="27.8"/>
    <n v="23.4"/>
    <n v="32.5"/>
    <s v="23.4 - 32.5"/>
    <x v="136"/>
    <s v=""/>
  </r>
  <r>
    <x v="2"/>
    <x v="6"/>
    <x v="35"/>
    <x v="55"/>
    <x v="2"/>
    <x v="9"/>
    <x v="10"/>
    <x v="10"/>
    <x v="10"/>
    <n v="30.6"/>
    <n v="24.6"/>
    <n v="37.1"/>
    <s v="24.6 - 37.1"/>
    <x v="139"/>
    <s v=""/>
  </r>
  <r>
    <x v="2"/>
    <x v="6"/>
    <x v="36"/>
    <x v="56"/>
    <x v="2"/>
    <x v="9"/>
    <x v="10"/>
    <x v="10"/>
    <x v="10"/>
    <n v="25.8"/>
    <n v="22.3"/>
    <n v="29.6"/>
    <s v="22.3 - 29.6"/>
    <x v="138"/>
    <s v=""/>
  </r>
  <r>
    <x v="2"/>
    <x v="6"/>
    <x v="37"/>
    <x v="57"/>
    <x v="2"/>
    <x v="9"/>
    <x v="10"/>
    <x v="10"/>
    <x v="10"/>
    <n v="26.8"/>
    <n v="21.5"/>
    <n v="32.5"/>
    <s v="21.5 - 32.5"/>
    <x v="136"/>
    <s v=""/>
  </r>
  <r>
    <x v="2"/>
    <x v="6"/>
    <x v="38"/>
    <x v="58"/>
    <x v="2"/>
    <x v="9"/>
    <x v="10"/>
    <x v="10"/>
    <x v="10"/>
    <n v="28.7"/>
    <n v="25.8"/>
    <n v="31.9"/>
    <s v="25.8 - 31.9"/>
    <x v="139"/>
    <s v=""/>
  </r>
  <r>
    <x v="2"/>
    <x v="6"/>
    <x v="39"/>
    <x v="59"/>
    <x v="2"/>
    <x v="9"/>
    <x v="10"/>
    <x v="10"/>
    <x v="10"/>
    <n v="26.8"/>
    <n v="24"/>
    <n v="29.8"/>
    <s v="24.0 - 29.8"/>
    <x v="136"/>
    <s v=""/>
  </r>
  <r>
    <x v="2"/>
    <x v="6"/>
    <x v="40"/>
    <x v="60"/>
    <x v="2"/>
    <x v="9"/>
    <x v="10"/>
    <x v="10"/>
    <x v="10"/>
    <n v="31"/>
    <n v="24.7"/>
    <n v="37.9"/>
    <s v="24.7 - 37.9"/>
    <x v="139"/>
    <s v=""/>
  </r>
  <r>
    <x v="2"/>
    <x v="6"/>
    <x v="41"/>
    <x v="61"/>
    <x v="2"/>
    <x v="9"/>
    <x v="10"/>
    <x v="10"/>
    <x v="10"/>
    <n v="29.4"/>
    <n v="24.9"/>
    <n v="34.299999999999997"/>
    <s v="24.9 - 34.3"/>
    <x v="139"/>
    <s v=""/>
  </r>
  <r>
    <x v="2"/>
    <x v="6"/>
    <x v="42"/>
    <x v="62"/>
    <x v="2"/>
    <x v="9"/>
    <x v="10"/>
    <x v="10"/>
    <x v="10"/>
    <n v="27.7"/>
    <n v="23"/>
    <n v="32.9"/>
    <s v="23.0 - 32.9"/>
    <x v="136"/>
    <s v=""/>
  </r>
  <r>
    <x v="2"/>
    <x v="6"/>
    <x v="43"/>
    <x v="63"/>
    <x v="2"/>
    <x v="9"/>
    <x v="10"/>
    <x v="10"/>
    <x v="10"/>
    <n v="26.9"/>
    <n v="21.9"/>
    <n v="32.299999999999997"/>
    <s v="21.9 - 32.3"/>
    <x v="136"/>
    <s v=""/>
  </r>
  <r>
    <x v="2"/>
    <x v="6"/>
    <x v="44"/>
    <x v="64"/>
    <x v="2"/>
    <x v="9"/>
    <x v="10"/>
    <x v="10"/>
    <x v="10"/>
    <n v="20.2"/>
    <n v="18.100000000000001"/>
    <n v="22.4"/>
    <s v="18.1 - 22.4"/>
    <x v="137"/>
    <s v=""/>
  </r>
  <r>
    <x v="2"/>
    <x v="6"/>
    <x v="45"/>
    <x v="65"/>
    <x v="2"/>
    <x v="9"/>
    <x v="10"/>
    <x v="10"/>
    <x v="10"/>
    <n v="28.9"/>
    <n v="25.7"/>
    <n v="32.200000000000003"/>
    <s v="25.7 - 32.2"/>
    <x v="139"/>
    <s v=""/>
  </r>
  <r>
    <x v="2"/>
    <x v="6"/>
    <x v="46"/>
    <x v="66"/>
    <x v="2"/>
    <x v="9"/>
    <x v="10"/>
    <x v="10"/>
    <x v="10"/>
    <n v="31.4"/>
    <n v="25.4"/>
    <n v="37.9"/>
    <s v="25.4 - 37.9"/>
    <x v="139"/>
    <s v=""/>
  </r>
  <r>
    <x v="2"/>
    <x v="6"/>
    <x v="47"/>
    <x v="67"/>
    <x v="2"/>
    <x v="9"/>
    <x v="10"/>
    <x v="10"/>
    <x v="10"/>
    <n v="25.5"/>
    <n v="21.8"/>
    <n v="29.5"/>
    <s v="21.8 - 29.5"/>
    <x v="138"/>
    <s v=""/>
  </r>
  <r>
    <x v="2"/>
    <x v="6"/>
    <x v="48"/>
    <x v="68"/>
    <x v="2"/>
    <x v="9"/>
    <x v="10"/>
    <x v="10"/>
    <x v="10"/>
    <n v="25.7"/>
    <n v="22.7"/>
    <n v="29"/>
    <s v="22.7 - 29.0"/>
    <x v="138"/>
    <s v=""/>
  </r>
  <r>
    <x v="2"/>
    <x v="6"/>
    <x v="49"/>
    <x v="69"/>
    <x v="2"/>
    <x v="9"/>
    <x v="10"/>
    <x v="10"/>
    <x v="10"/>
    <n v="27.6"/>
    <n v="23.4"/>
    <n v="32.1"/>
    <s v="23.4 - 32.1"/>
    <x v="136"/>
    <s v=""/>
  </r>
  <r>
    <x v="2"/>
    <x v="6"/>
    <x v="50"/>
    <x v="70"/>
    <x v="2"/>
    <x v="9"/>
    <x v="10"/>
    <x v="10"/>
    <x v="10"/>
    <n v="22.8"/>
    <n v="18.5"/>
    <n v="27.6"/>
    <s v="18.5 - 27.6"/>
    <x v="137"/>
    <s v=""/>
  </r>
  <r>
    <x v="2"/>
    <x v="6"/>
    <x v="51"/>
    <x v="71"/>
    <x v="2"/>
    <x v="9"/>
    <x v="10"/>
    <x v="10"/>
    <x v="10"/>
    <n v="23.8"/>
    <n v="16.399999999999999"/>
    <n v="32.5"/>
    <s v="16.4 - 32.5"/>
    <x v="138"/>
    <s v=""/>
  </r>
  <r>
    <x v="3"/>
    <x v="0"/>
    <x v="0"/>
    <x v="0"/>
    <x v="2"/>
    <x v="9"/>
    <x v="10"/>
    <x v="10"/>
    <x v="10"/>
    <n v="9.8000000000000007"/>
    <n v="9.3000000000000007"/>
    <n v="10.3"/>
    <s v="9.3 - 10.3"/>
    <x v="0"/>
    <s v=""/>
  </r>
  <r>
    <x v="3"/>
    <x v="1"/>
    <x v="0"/>
    <x v="1"/>
    <x v="2"/>
    <x v="9"/>
    <x v="10"/>
    <x v="10"/>
    <x v="10"/>
    <n v="17.100000000000001"/>
    <n v="15.2"/>
    <n v="19.2"/>
    <s v="15.2 - 19.2"/>
    <x v="0"/>
    <s v=""/>
  </r>
  <r>
    <x v="3"/>
    <x v="1"/>
    <x v="0"/>
    <x v="2"/>
    <x v="2"/>
    <x v="9"/>
    <x v="10"/>
    <x v="10"/>
    <x v="10"/>
    <n v="15.2"/>
    <n v="13.5"/>
    <n v="17"/>
    <s v="13.5 - 17.0"/>
    <x v="0"/>
    <s v=""/>
  </r>
  <r>
    <x v="3"/>
    <x v="1"/>
    <x v="0"/>
    <x v="3"/>
    <x v="2"/>
    <x v="9"/>
    <x v="10"/>
    <x v="10"/>
    <x v="10"/>
    <n v="10.9"/>
    <n v="9.8000000000000007"/>
    <n v="12.1"/>
    <s v="9.8 - 12.1"/>
    <x v="0"/>
    <s v=""/>
  </r>
  <r>
    <x v="3"/>
    <x v="1"/>
    <x v="0"/>
    <x v="4"/>
    <x v="2"/>
    <x v="9"/>
    <x v="10"/>
    <x v="10"/>
    <x v="10"/>
    <n v="7.5"/>
    <n v="6.8"/>
    <n v="8.1999999999999993"/>
    <s v="6.8 - 8.2"/>
    <x v="0"/>
    <s v=""/>
  </r>
  <r>
    <x v="3"/>
    <x v="1"/>
    <x v="0"/>
    <x v="5"/>
    <x v="2"/>
    <x v="9"/>
    <x v="10"/>
    <x v="10"/>
    <x v="10"/>
    <n v="5.4"/>
    <n v="4.5999999999999996"/>
    <n v="6.2"/>
    <s v="4.6 - 6.2"/>
    <x v="0"/>
    <s v=""/>
  </r>
  <r>
    <x v="3"/>
    <x v="1"/>
    <x v="0"/>
    <x v="6"/>
    <x v="2"/>
    <x v="9"/>
    <x v="10"/>
    <x v="10"/>
    <x v="10"/>
    <n v="3.2"/>
    <n v="2.2999999999999998"/>
    <n v="4.4000000000000004"/>
    <s v="2.3 - 4.4"/>
    <x v="0"/>
    <s v=""/>
  </r>
  <r>
    <x v="3"/>
    <x v="1"/>
    <x v="0"/>
    <x v="7"/>
    <x v="2"/>
    <x v="9"/>
    <x v="10"/>
    <x v="10"/>
    <x v="10"/>
    <n v="3.1"/>
    <n v="1.5"/>
    <n v="5.8"/>
    <s v="1.5 - 5.8"/>
    <x v="0"/>
    <s v=""/>
  </r>
  <r>
    <x v="3"/>
    <x v="2"/>
    <x v="0"/>
    <x v="8"/>
    <x v="2"/>
    <x v="9"/>
    <x v="10"/>
    <x v="10"/>
    <x v="10"/>
    <n v="7.2"/>
    <n v="6.4"/>
    <n v="8.1"/>
    <s v="6.4 - 8.1"/>
    <x v="0"/>
    <s v=""/>
  </r>
  <r>
    <x v="3"/>
    <x v="2"/>
    <x v="0"/>
    <x v="9"/>
    <x v="2"/>
    <x v="9"/>
    <x v="10"/>
    <x v="10"/>
    <x v="10"/>
    <n v="12.2"/>
    <n v="11.6"/>
    <n v="12.8"/>
    <s v="11.6 - 12.8"/>
    <x v="0"/>
    <s v=""/>
  </r>
  <r>
    <x v="3"/>
    <x v="3"/>
    <x v="0"/>
    <x v="10"/>
    <x v="2"/>
    <x v="9"/>
    <x v="10"/>
    <x v="10"/>
    <x v="10"/>
    <n v="3.3"/>
    <n v="3"/>
    <n v="3.6"/>
    <s v="3.0 - 3.6"/>
    <x v="0"/>
    <s v=""/>
  </r>
  <r>
    <x v="3"/>
    <x v="3"/>
    <x v="0"/>
    <x v="11"/>
    <x v="2"/>
    <x v="9"/>
    <x v="10"/>
    <x v="10"/>
    <x v="10"/>
    <n v="25.4"/>
    <n v="24"/>
    <n v="27"/>
    <s v="24.0 - 27.0"/>
    <x v="0"/>
    <s v=""/>
  </r>
  <r>
    <x v="3"/>
    <x v="4"/>
    <x v="0"/>
    <x v="12"/>
    <x v="2"/>
    <x v="9"/>
    <x v="10"/>
    <x v="10"/>
    <x v="10"/>
    <n v="11.3"/>
    <n v="9.6"/>
    <n v="13.1"/>
    <s v="9.6 - 13.1"/>
    <x v="0"/>
    <s v=""/>
  </r>
  <r>
    <x v="3"/>
    <x v="4"/>
    <x v="0"/>
    <x v="13"/>
    <x v="2"/>
    <x v="9"/>
    <x v="10"/>
    <x v="10"/>
    <x v="10"/>
    <n v="9.3000000000000007"/>
    <n v="8.6999999999999993"/>
    <n v="9.8000000000000007"/>
    <s v="8.7 - 9.8"/>
    <x v="0"/>
    <s v=""/>
  </r>
  <r>
    <x v="3"/>
    <x v="4"/>
    <x v="0"/>
    <x v="14"/>
    <x v="2"/>
    <x v="9"/>
    <x v="10"/>
    <x v="10"/>
    <x v="10"/>
    <n v="10.199999999999999"/>
    <n v="8.9"/>
    <n v="11.6"/>
    <s v="8.9 - 11.6"/>
    <x v="0"/>
    <s v=""/>
  </r>
  <r>
    <x v="3"/>
    <x v="4"/>
    <x v="0"/>
    <x v="15"/>
    <x v="2"/>
    <x v="9"/>
    <x v="10"/>
    <x v="10"/>
    <x v="10"/>
    <n v="5.9"/>
    <n v="4.3"/>
    <n v="7.8"/>
    <s v="4.3 - 7.8"/>
    <x v="0"/>
    <s v=""/>
  </r>
  <r>
    <x v="3"/>
    <x v="4"/>
    <x v="0"/>
    <x v="16"/>
    <x v="2"/>
    <x v="9"/>
    <x v="10"/>
    <x v="10"/>
    <x v="10"/>
    <n v="17.2"/>
    <n v="13.5"/>
    <n v="21.4"/>
    <s v="13.5 - 21.4"/>
    <x v="0"/>
    <s v=""/>
  </r>
  <r>
    <x v="3"/>
    <x v="5"/>
    <x v="0"/>
    <x v="17"/>
    <x v="2"/>
    <x v="9"/>
    <x v="10"/>
    <x v="10"/>
    <x v="10"/>
    <n v="10.9"/>
    <n v="8.1999999999999993"/>
    <n v="14.2"/>
    <s v="8.2 - 14.2"/>
    <x v="0"/>
    <s v=""/>
  </r>
  <r>
    <x v="3"/>
    <x v="5"/>
    <x v="0"/>
    <x v="18"/>
    <x v="2"/>
    <x v="9"/>
    <x v="10"/>
    <x v="10"/>
    <x v="10"/>
    <n v="7.8"/>
    <n v="6.8"/>
    <n v="8.9"/>
    <s v="6.8 - 8.9"/>
    <x v="0"/>
    <s v=""/>
  </r>
  <r>
    <x v="3"/>
    <x v="5"/>
    <x v="0"/>
    <x v="19"/>
    <x v="2"/>
    <x v="9"/>
    <x v="10"/>
    <x v="10"/>
    <x v="10"/>
    <n v="11.7"/>
    <n v="10.9"/>
    <n v="12.5"/>
    <s v="10.9 - 12.5"/>
    <x v="0"/>
    <s v=""/>
  </r>
  <r>
    <x v="3"/>
    <x v="5"/>
    <x v="0"/>
    <x v="20"/>
    <x v="2"/>
    <x v="9"/>
    <x v="10"/>
    <x v="10"/>
    <x v="10"/>
    <n v="9.6999999999999993"/>
    <n v="9"/>
    <n v="10.4"/>
    <s v="9.0 - 10.4"/>
    <x v="0"/>
    <s v=""/>
  </r>
  <r>
    <x v="3"/>
    <x v="7"/>
    <x v="0"/>
    <x v="72"/>
    <x v="2"/>
    <x v="9"/>
    <x v="10"/>
    <x v="10"/>
    <x v="10"/>
    <n v="21.5"/>
    <n v="19.600000000000001"/>
    <n v="23.4"/>
    <s v="19.6 - 23.4"/>
    <x v="0"/>
    <s v=""/>
  </r>
  <r>
    <x v="3"/>
    <x v="7"/>
    <x v="0"/>
    <x v="73"/>
    <x v="2"/>
    <x v="9"/>
    <x v="10"/>
    <x v="10"/>
    <x v="10"/>
    <n v="8.1"/>
    <n v="7.6"/>
    <n v="8.5"/>
    <s v="7.6 - 8.5"/>
    <x v="0"/>
    <s v=""/>
  </r>
  <r>
    <x v="3"/>
    <x v="6"/>
    <x v="1"/>
    <x v="21"/>
    <x v="2"/>
    <x v="9"/>
    <x v="10"/>
    <x v="10"/>
    <x v="10"/>
    <n v="13.5"/>
    <n v="8.3000000000000007"/>
    <n v="20.399999999999999"/>
    <s v="8.3 - 20.4"/>
    <x v="140"/>
    <s v=""/>
  </r>
  <r>
    <x v="3"/>
    <x v="6"/>
    <x v="2"/>
    <x v="22"/>
    <x v="2"/>
    <x v="9"/>
    <x v="10"/>
    <x v="10"/>
    <x v="10"/>
    <n v="9"/>
    <n v="6.8"/>
    <n v="11.7"/>
    <s v="6.8 - 11.7"/>
    <x v="141"/>
    <s v=""/>
  </r>
  <r>
    <x v="3"/>
    <x v="6"/>
    <x v="3"/>
    <x v="23"/>
    <x v="2"/>
    <x v="9"/>
    <x v="10"/>
    <x v="10"/>
    <x v="10"/>
    <n v="8.3000000000000007"/>
    <n v="6.3"/>
    <n v="10.7"/>
    <s v="6.3 - 10.7"/>
    <x v="141"/>
    <s v=""/>
  </r>
  <r>
    <x v="3"/>
    <x v="6"/>
    <x v="4"/>
    <x v="24"/>
    <x v="2"/>
    <x v="9"/>
    <x v="10"/>
    <x v="10"/>
    <x v="10"/>
    <n v="7.9"/>
    <n v="5.8"/>
    <n v="10.6"/>
    <s v="5.8 - 10.6"/>
    <x v="142"/>
    <s v=""/>
  </r>
  <r>
    <x v="3"/>
    <x v="6"/>
    <x v="5"/>
    <x v="25"/>
    <x v="2"/>
    <x v="9"/>
    <x v="10"/>
    <x v="10"/>
    <x v="10"/>
    <n v="10.5"/>
    <n v="8.5"/>
    <n v="12.6"/>
    <s v="8.5 - 12.6"/>
    <x v="143"/>
    <s v=""/>
  </r>
  <r>
    <x v="3"/>
    <x v="6"/>
    <x v="6"/>
    <x v="26"/>
    <x v="2"/>
    <x v="9"/>
    <x v="10"/>
    <x v="10"/>
    <x v="10"/>
    <n v="12.1"/>
    <n v="8.9"/>
    <n v="16.100000000000001"/>
    <s v="8.9 - 16.1"/>
    <x v="140"/>
    <s v=""/>
  </r>
  <r>
    <x v="3"/>
    <x v="6"/>
    <x v="7"/>
    <x v="27"/>
    <x v="2"/>
    <x v="9"/>
    <x v="10"/>
    <x v="10"/>
    <x v="10"/>
    <n v="6.6"/>
    <n v="4.5"/>
    <n v="9.3000000000000007"/>
    <s v="4.5 - 9.3"/>
    <x v="142"/>
    <s v=""/>
  </r>
  <r>
    <x v="3"/>
    <x v="6"/>
    <x v="8"/>
    <x v="28"/>
    <x v="2"/>
    <x v="9"/>
    <x v="10"/>
    <x v="10"/>
    <x v="10"/>
    <n v="9"/>
    <n v="6.3"/>
    <n v="12.5"/>
    <s v="6.3 - 12.5"/>
    <x v="141"/>
    <s v=""/>
  </r>
  <r>
    <x v="3"/>
    <x v="6"/>
    <x v="9"/>
    <x v="29"/>
    <x v="2"/>
    <x v="9"/>
    <x v="10"/>
    <x v="10"/>
    <x v="10"/>
    <n v="12.9"/>
    <n v="9.1"/>
    <n v="17.600000000000001"/>
    <s v="9.1 - 17.6"/>
    <x v="140"/>
    <s v=""/>
  </r>
  <r>
    <x v="3"/>
    <x v="6"/>
    <x v="10"/>
    <x v="30"/>
    <x v="2"/>
    <x v="9"/>
    <x v="10"/>
    <x v="10"/>
    <x v="10"/>
    <n v="10.4"/>
    <n v="7.6"/>
    <n v="13.8"/>
    <s v="7.6 - 13.8"/>
    <x v="143"/>
    <s v=""/>
  </r>
  <r>
    <x v="3"/>
    <x v="6"/>
    <x v="11"/>
    <x v="31"/>
    <x v="2"/>
    <x v="9"/>
    <x v="10"/>
    <x v="10"/>
    <x v="10"/>
    <n v="7.9"/>
    <n v="5.7"/>
    <n v="10.6"/>
    <s v="5.7 - 10.6"/>
    <x v="142"/>
    <s v=""/>
  </r>
  <r>
    <x v="3"/>
    <x v="6"/>
    <x v="12"/>
    <x v="32"/>
    <x v="2"/>
    <x v="9"/>
    <x v="10"/>
    <x v="10"/>
    <x v="10"/>
    <n v="7.1"/>
    <n v="4.5999999999999996"/>
    <n v="10.5"/>
    <s v="4.6 - 10.5"/>
    <x v="142"/>
    <s v=""/>
  </r>
  <r>
    <x v="3"/>
    <x v="6"/>
    <x v="13"/>
    <x v="33"/>
    <x v="2"/>
    <x v="9"/>
    <x v="10"/>
    <x v="10"/>
    <x v="10"/>
    <n v="9.4"/>
    <n v="6.9"/>
    <n v="12.5"/>
    <s v="6.9 - 12.5"/>
    <x v="143"/>
    <s v=""/>
  </r>
  <r>
    <x v="3"/>
    <x v="6"/>
    <x v="14"/>
    <x v="34"/>
    <x v="2"/>
    <x v="9"/>
    <x v="10"/>
    <x v="10"/>
    <x v="10"/>
    <n v="12.3"/>
    <n v="9.4"/>
    <n v="15.7"/>
    <s v="9.4 - 15.7"/>
    <x v="140"/>
    <s v=""/>
  </r>
  <r>
    <x v="3"/>
    <x v="6"/>
    <x v="15"/>
    <x v="35"/>
    <x v="2"/>
    <x v="9"/>
    <x v="10"/>
    <x v="10"/>
    <x v="10"/>
    <n v="9.6999999999999993"/>
    <n v="7.6"/>
    <n v="12.3"/>
    <s v="7.6 - 12.3"/>
    <x v="143"/>
    <s v=""/>
  </r>
  <r>
    <x v="3"/>
    <x v="6"/>
    <x v="16"/>
    <x v="36"/>
    <x v="2"/>
    <x v="9"/>
    <x v="10"/>
    <x v="10"/>
    <x v="10"/>
    <n v="9.9"/>
    <n v="7.1"/>
    <n v="13.3"/>
    <s v="7.1 - 13.3"/>
    <x v="143"/>
    <s v=""/>
  </r>
  <r>
    <x v="3"/>
    <x v="6"/>
    <x v="17"/>
    <x v="37"/>
    <x v="2"/>
    <x v="9"/>
    <x v="10"/>
    <x v="10"/>
    <x v="10"/>
    <n v="9.8000000000000007"/>
    <n v="7"/>
    <n v="13.4"/>
    <s v="7.0 - 13.4"/>
    <x v="143"/>
    <s v=""/>
  </r>
  <r>
    <x v="3"/>
    <x v="6"/>
    <x v="18"/>
    <x v="38"/>
    <x v="2"/>
    <x v="9"/>
    <x v="10"/>
    <x v="10"/>
    <x v="10"/>
    <n v="8.6999999999999993"/>
    <n v="6"/>
    <n v="12.1"/>
    <s v="6.0 - 12.1"/>
    <x v="141"/>
    <s v=""/>
  </r>
  <r>
    <x v="3"/>
    <x v="6"/>
    <x v="19"/>
    <x v="39"/>
    <x v="2"/>
    <x v="9"/>
    <x v="10"/>
    <x v="10"/>
    <x v="10"/>
    <n v="8.3000000000000007"/>
    <n v="5.3"/>
    <n v="12.1"/>
    <s v="5.3 - 12.1"/>
    <x v="141"/>
    <s v=""/>
  </r>
  <r>
    <x v="3"/>
    <x v="6"/>
    <x v="20"/>
    <x v="40"/>
    <x v="2"/>
    <x v="9"/>
    <x v="10"/>
    <x v="10"/>
    <x v="10"/>
    <n v="12.4"/>
    <n v="8.9"/>
    <n v="16.7"/>
    <s v="8.9 - 16.7"/>
    <x v="140"/>
    <s v=""/>
  </r>
  <r>
    <x v="3"/>
    <x v="6"/>
    <x v="21"/>
    <x v="41"/>
    <x v="2"/>
    <x v="9"/>
    <x v="10"/>
    <x v="10"/>
    <x v="10"/>
    <n v="7.6"/>
    <n v="5.8"/>
    <n v="9.8000000000000007"/>
    <s v="5.8 - 9.8"/>
    <x v="142"/>
    <s v=""/>
  </r>
  <r>
    <x v="3"/>
    <x v="6"/>
    <x v="22"/>
    <x v="42"/>
    <x v="2"/>
    <x v="9"/>
    <x v="10"/>
    <x v="10"/>
    <x v="10"/>
    <n v="7.9"/>
    <n v="6.3"/>
    <n v="9.8000000000000007"/>
    <s v="6.3 - 9.8"/>
    <x v="142"/>
    <s v=""/>
  </r>
  <r>
    <x v="3"/>
    <x v="6"/>
    <x v="23"/>
    <x v="43"/>
    <x v="2"/>
    <x v="9"/>
    <x v="10"/>
    <x v="10"/>
    <x v="10"/>
    <n v="7.3"/>
    <n v="5.3"/>
    <n v="9.6999999999999993"/>
    <s v="5.3 - 9.7"/>
    <x v="142"/>
    <s v=""/>
  </r>
  <r>
    <x v="3"/>
    <x v="6"/>
    <x v="24"/>
    <x v="44"/>
    <x v="2"/>
    <x v="9"/>
    <x v="10"/>
    <x v="10"/>
    <x v="10"/>
    <n v="11.6"/>
    <n v="9.1999999999999993"/>
    <n v="14.3"/>
    <s v="9.2 - 14.3"/>
    <x v="140"/>
    <s v=""/>
  </r>
  <r>
    <x v="3"/>
    <x v="6"/>
    <x v="25"/>
    <x v="45"/>
    <x v="2"/>
    <x v="9"/>
    <x v="10"/>
    <x v="10"/>
    <x v="10"/>
    <n v="9.4"/>
    <n v="5.5"/>
    <n v="14.9"/>
    <s v="5.5 - 14.9"/>
    <x v="143"/>
    <s v=""/>
  </r>
  <r>
    <x v="3"/>
    <x v="6"/>
    <x v="26"/>
    <x v="46"/>
    <x v="2"/>
    <x v="9"/>
    <x v="10"/>
    <x v="10"/>
    <x v="10"/>
    <n v="10"/>
    <n v="7.3"/>
    <n v="13.4"/>
    <s v="7.3 - 13.4"/>
    <x v="143"/>
    <s v=""/>
  </r>
  <r>
    <x v="3"/>
    <x v="6"/>
    <x v="27"/>
    <x v="47"/>
    <x v="2"/>
    <x v="9"/>
    <x v="10"/>
    <x v="10"/>
    <x v="10"/>
    <n v="7"/>
    <n v="5.0999999999999996"/>
    <n v="9.4"/>
    <s v="5.1 - 9.4"/>
    <x v="142"/>
    <s v=""/>
  </r>
  <r>
    <x v="3"/>
    <x v="6"/>
    <x v="28"/>
    <x v="48"/>
    <x v="2"/>
    <x v="9"/>
    <x v="10"/>
    <x v="10"/>
    <x v="10"/>
    <n v="8"/>
    <n v="5.3"/>
    <n v="11.4"/>
    <s v="5.3 - 11.4"/>
    <x v="142"/>
    <s v=""/>
  </r>
  <r>
    <x v="3"/>
    <x v="6"/>
    <x v="29"/>
    <x v="49"/>
    <x v="2"/>
    <x v="9"/>
    <x v="10"/>
    <x v="10"/>
    <x v="10"/>
    <n v="12.2"/>
    <n v="8.1999999999999993"/>
    <n v="17.3"/>
    <s v="8.2 - 17.3"/>
    <x v="140"/>
    <s v=""/>
  </r>
  <r>
    <x v="3"/>
    <x v="6"/>
    <x v="30"/>
    <x v="50"/>
    <x v="2"/>
    <x v="9"/>
    <x v="10"/>
    <x v="10"/>
    <x v="10"/>
    <n v="10.8"/>
    <n v="7.6"/>
    <n v="14.9"/>
    <s v="7.6 - 14.9"/>
    <x v="143"/>
    <s v=""/>
  </r>
  <r>
    <x v="3"/>
    <x v="6"/>
    <x v="31"/>
    <x v="51"/>
    <x v="2"/>
    <x v="9"/>
    <x v="10"/>
    <x v="10"/>
    <x v="10"/>
    <n v="9.9"/>
    <n v="7.4"/>
    <n v="12.8"/>
    <s v="7.4 - 12.8"/>
    <x v="143"/>
    <s v=""/>
  </r>
  <r>
    <x v="3"/>
    <x v="6"/>
    <x v="32"/>
    <x v="52"/>
    <x v="2"/>
    <x v="9"/>
    <x v="10"/>
    <x v="10"/>
    <x v="10"/>
    <n v="9"/>
    <n v="6.5"/>
    <n v="12.1"/>
    <s v="6.5 - 12.1"/>
    <x v="141"/>
    <s v=""/>
  </r>
  <r>
    <x v="3"/>
    <x v="6"/>
    <x v="33"/>
    <x v="53"/>
    <x v="2"/>
    <x v="9"/>
    <x v="10"/>
    <x v="10"/>
    <x v="10"/>
    <n v="8.5"/>
    <n v="6.4"/>
    <n v="11"/>
    <s v="6.4 - 11.0"/>
    <x v="141"/>
    <s v=""/>
  </r>
  <r>
    <x v="3"/>
    <x v="6"/>
    <x v="34"/>
    <x v="54"/>
    <x v="2"/>
    <x v="9"/>
    <x v="10"/>
    <x v="10"/>
    <x v="10"/>
    <n v="8.8000000000000007"/>
    <n v="6.4"/>
    <n v="11.7"/>
    <s v="6.4 - 11.7"/>
    <x v="141"/>
    <s v=""/>
  </r>
  <r>
    <x v="3"/>
    <x v="6"/>
    <x v="35"/>
    <x v="55"/>
    <x v="2"/>
    <x v="9"/>
    <x v="10"/>
    <x v="10"/>
    <x v="10"/>
    <n v="9.6999999999999993"/>
    <n v="6"/>
    <n v="14.6"/>
    <s v="6.0 - 14.6"/>
    <x v="143"/>
    <s v=""/>
  </r>
  <r>
    <x v="3"/>
    <x v="6"/>
    <x v="36"/>
    <x v="56"/>
    <x v="2"/>
    <x v="9"/>
    <x v="10"/>
    <x v="10"/>
    <x v="10"/>
    <n v="8.3000000000000007"/>
    <n v="5.6"/>
    <n v="11.7"/>
    <s v="5.6 - 11.7"/>
    <x v="141"/>
    <s v=""/>
  </r>
  <r>
    <x v="3"/>
    <x v="6"/>
    <x v="37"/>
    <x v="57"/>
    <x v="2"/>
    <x v="9"/>
    <x v="10"/>
    <x v="10"/>
    <x v="10"/>
    <n v="9.5"/>
    <n v="6.8"/>
    <n v="12.9"/>
    <s v="6.8 - 12.9"/>
    <x v="143"/>
    <s v=""/>
  </r>
  <r>
    <x v="3"/>
    <x v="6"/>
    <x v="38"/>
    <x v="58"/>
    <x v="2"/>
    <x v="9"/>
    <x v="10"/>
    <x v="10"/>
    <x v="10"/>
    <n v="15"/>
    <n v="12.5"/>
    <n v="17.8"/>
    <s v="12.5 - 17.8"/>
    <x v="140"/>
    <s v=""/>
  </r>
  <r>
    <x v="3"/>
    <x v="6"/>
    <x v="39"/>
    <x v="59"/>
    <x v="2"/>
    <x v="9"/>
    <x v="10"/>
    <x v="10"/>
    <x v="10"/>
    <n v="8.5"/>
    <n v="6.1"/>
    <n v="11.4"/>
    <s v="6.1 - 11.4"/>
    <x v="141"/>
    <s v=""/>
  </r>
  <r>
    <x v="3"/>
    <x v="6"/>
    <x v="40"/>
    <x v="60"/>
    <x v="2"/>
    <x v="9"/>
    <x v="10"/>
    <x v="10"/>
    <x v="10"/>
    <n v="4.4000000000000004"/>
    <n v="2.8"/>
    <n v="6.5"/>
    <s v="2.8 - 6.5"/>
    <x v="142"/>
    <s v=""/>
  </r>
  <r>
    <x v="3"/>
    <x v="6"/>
    <x v="41"/>
    <x v="61"/>
    <x v="2"/>
    <x v="9"/>
    <x v="10"/>
    <x v="10"/>
    <x v="10"/>
    <n v="11.6"/>
    <n v="7.7"/>
    <n v="16.600000000000001"/>
    <s v="7.7 - 16.6"/>
    <x v="140"/>
    <s v=""/>
  </r>
  <r>
    <x v="3"/>
    <x v="6"/>
    <x v="42"/>
    <x v="62"/>
    <x v="2"/>
    <x v="9"/>
    <x v="10"/>
    <x v="10"/>
    <x v="10"/>
    <n v="8"/>
    <n v="5.3"/>
    <n v="11.6"/>
    <s v="5.3 - 11.6"/>
    <x v="142"/>
    <s v=""/>
  </r>
  <r>
    <x v="3"/>
    <x v="6"/>
    <x v="43"/>
    <x v="63"/>
    <x v="2"/>
    <x v="9"/>
    <x v="10"/>
    <x v="10"/>
    <x v="10"/>
    <n v="7.6"/>
    <n v="5.7"/>
    <n v="9.9"/>
    <s v="5.7 - 9.9"/>
    <x v="142"/>
    <s v=""/>
  </r>
  <r>
    <x v="3"/>
    <x v="6"/>
    <x v="44"/>
    <x v="64"/>
    <x v="2"/>
    <x v="9"/>
    <x v="10"/>
    <x v="10"/>
    <x v="10"/>
    <n v="12.1"/>
    <n v="9.3000000000000007"/>
    <n v="15.3"/>
    <s v="9.3 - 15.3"/>
    <x v="140"/>
    <s v=""/>
  </r>
  <r>
    <x v="3"/>
    <x v="6"/>
    <x v="45"/>
    <x v="65"/>
    <x v="2"/>
    <x v="9"/>
    <x v="10"/>
    <x v="10"/>
    <x v="10"/>
    <n v="12.7"/>
    <n v="10.3"/>
    <n v="15.5"/>
    <s v="10.3 - 15.5"/>
    <x v="140"/>
    <s v=""/>
  </r>
  <r>
    <x v="3"/>
    <x v="6"/>
    <x v="46"/>
    <x v="66"/>
    <x v="2"/>
    <x v="9"/>
    <x v="10"/>
    <x v="10"/>
    <x v="10"/>
    <m/>
    <m/>
    <m/>
    <s v=""/>
    <x v="144"/>
    <s v="1"/>
  </r>
  <r>
    <x v="3"/>
    <x v="6"/>
    <x v="47"/>
    <x v="67"/>
    <x v="2"/>
    <x v="9"/>
    <x v="10"/>
    <x v="10"/>
    <x v="10"/>
    <n v="8"/>
    <n v="6"/>
    <n v="10.4"/>
    <s v="6.0 - 10.4"/>
    <x v="142"/>
    <s v=""/>
  </r>
  <r>
    <x v="3"/>
    <x v="6"/>
    <x v="48"/>
    <x v="68"/>
    <x v="2"/>
    <x v="9"/>
    <x v="10"/>
    <x v="10"/>
    <x v="10"/>
    <n v="12.3"/>
    <n v="9.6999999999999993"/>
    <n v="15.2"/>
    <s v="9.7 - 15.2"/>
    <x v="140"/>
    <s v=""/>
  </r>
  <r>
    <x v="3"/>
    <x v="6"/>
    <x v="49"/>
    <x v="69"/>
    <x v="2"/>
    <x v="9"/>
    <x v="10"/>
    <x v="10"/>
    <x v="10"/>
    <n v="8.5"/>
    <n v="5.5"/>
    <n v="12.4"/>
    <s v="5.5 - 12.4"/>
    <x v="141"/>
    <s v=""/>
  </r>
  <r>
    <x v="3"/>
    <x v="6"/>
    <x v="50"/>
    <x v="70"/>
    <x v="2"/>
    <x v="9"/>
    <x v="10"/>
    <x v="10"/>
    <x v="10"/>
    <n v="7.8"/>
    <n v="5.7"/>
    <n v="10.4"/>
    <s v="5.7 - 10.4"/>
    <x v="142"/>
    <s v=""/>
  </r>
  <r>
    <x v="3"/>
    <x v="6"/>
    <x v="51"/>
    <x v="71"/>
    <x v="2"/>
    <x v="9"/>
    <x v="10"/>
    <x v="10"/>
    <x v="10"/>
    <m/>
    <m/>
    <m/>
    <s v=""/>
    <x v="144"/>
    <s v="1"/>
  </r>
  <r>
    <x v="0"/>
    <x v="0"/>
    <x v="0"/>
    <x v="0"/>
    <x v="2"/>
    <x v="10"/>
    <x v="11"/>
    <x v="11"/>
    <x v="11"/>
    <n v="21"/>
    <n v="20.3"/>
    <n v="21.7"/>
    <s v="20.3 - 21.7"/>
    <x v="0"/>
    <s v=""/>
  </r>
  <r>
    <x v="0"/>
    <x v="1"/>
    <x v="0"/>
    <x v="1"/>
    <x v="2"/>
    <x v="10"/>
    <x v="11"/>
    <x v="11"/>
    <x v="11"/>
    <n v="20.7"/>
    <n v="18.600000000000001"/>
    <n v="23"/>
    <s v="18.6 - 23.0"/>
    <x v="0"/>
    <s v=""/>
  </r>
  <r>
    <x v="0"/>
    <x v="1"/>
    <x v="0"/>
    <x v="2"/>
    <x v="2"/>
    <x v="10"/>
    <x v="11"/>
    <x v="11"/>
    <x v="11"/>
    <n v="22"/>
    <n v="20.6"/>
    <n v="23.5"/>
    <s v="20.6 - 23.5"/>
    <x v="0"/>
    <s v=""/>
  </r>
  <r>
    <x v="0"/>
    <x v="1"/>
    <x v="0"/>
    <x v="3"/>
    <x v="2"/>
    <x v="10"/>
    <x v="11"/>
    <x v="11"/>
    <x v="11"/>
    <n v="22"/>
    <n v="20.5"/>
    <n v="23.6"/>
    <s v="20.5 - 23.6"/>
    <x v="0"/>
    <s v=""/>
  </r>
  <r>
    <x v="0"/>
    <x v="1"/>
    <x v="0"/>
    <x v="4"/>
    <x v="2"/>
    <x v="10"/>
    <x v="11"/>
    <x v="11"/>
    <x v="11"/>
    <n v="21.8"/>
    <n v="20.399999999999999"/>
    <n v="23.2"/>
    <s v="20.4 - 23.2"/>
    <x v="0"/>
    <s v=""/>
  </r>
  <r>
    <x v="0"/>
    <x v="1"/>
    <x v="0"/>
    <x v="5"/>
    <x v="2"/>
    <x v="10"/>
    <x v="11"/>
    <x v="11"/>
    <x v="11"/>
    <n v="20.8"/>
    <n v="19.5"/>
    <n v="22.2"/>
    <s v="19.5 - 22.2"/>
    <x v="0"/>
    <s v=""/>
  </r>
  <r>
    <x v="0"/>
    <x v="1"/>
    <x v="0"/>
    <x v="6"/>
    <x v="2"/>
    <x v="10"/>
    <x v="11"/>
    <x v="11"/>
    <x v="11"/>
    <n v="19.3"/>
    <n v="17.7"/>
    <n v="21.1"/>
    <s v="17.7 - 21.1"/>
    <x v="0"/>
    <s v=""/>
  </r>
  <r>
    <x v="0"/>
    <x v="1"/>
    <x v="0"/>
    <x v="7"/>
    <x v="2"/>
    <x v="10"/>
    <x v="11"/>
    <x v="11"/>
    <x v="11"/>
    <n v="12.6"/>
    <n v="9.9"/>
    <n v="15.7"/>
    <s v="9.9 - 15.7"/>
    <x v="0"/>
    <s v=""/>
  </r>
  <r>
    <x v="0"/>
    <x v="2"/>
    <x v="0"/>
    <x v="8"/>
    <x v="2"/>
    <x v="10"/>
    <x v="11"/>
    <x v="11"/>
    <x v="11"/>
    <n v="15.7"/>
    <n v="14.9"/>
    <n v="16.600000000000001"/>
    <s v="14.9 - 16.6"/>
    <x v="0"/>
    <s v=""/>
  </r>
  <r>
    <x v="0"/>
    <x v="2"/>
    <x v="0"/>
    <x v="9"/>
    <x v="2"/>
    <x v="10"/>
    <x v="11"/>
    <x v="11"/>
    <x v="11"/>
    <n v="25.9"/>
    <n v="25"/>
    <n v="26.8"/>
    <s v="25.0 - 26.8"/>
    <x v="0"/>
    <s v=""/>
  </r>
  <r>
    <x v="0"/>
    <x v="3"/>
    <x v="0"/>
    <x v="10"/>
    <x v="2"/>
    <x v="10"/>
    <x v="11"/>
    <x v="11"/>
    <x v="11"/>
    <n v="14.1"/>
    <n v="13.4"/>
    <n v="14.8"/>
    <s v="13.4 - 14.8"/>
    <x v="0"/>
    <s v=""/>
  </r>
  <r>
    <x v="0"/>
    <x v="3"/>
    <x v="0"/>
    <x v="11"/>
    <x v="2"/>
    <x v="10"/>
    <x v="11"/>
    <x v="11"/>
    <x v="11"/>
    <n v="36.799999999999997"/>
    <n v="35.1"/>
    <n v="38.5"/>
    <s v="35.1 - 38.5"/>
    <x v="0"/>
    <s v=""/>
  </r>
  <r>
    <x v="0"/>
    <x v="4"/>
    <x v="0"/>
    <x v="12"/>
    <x v="2"/>
    <x v="10"/>
    <x v="11"/>
    <x v="11"/>
    <x v="11"/>
    <n v="15.5"/>
    <n v="13.4"/>
    <n v="17.7"/>
    <s v="13.4 - 17.7"/>
    <x v="0"/>
    <s v=""/>
  </r>
  <r>
    <x v="0"/>
    <x v="4"/>
    <x v="0"/>
    <x v="13"/>
    <x v="2"/>
    <x v="10"/>
    <x v="11"/>
    <x v="11"/>
    <x v="11"/>
    <n v="23.6"/>
    <n v="22.8"/>
    <n v="24.4"/>
    <s v="22.8 - 24.4"/>
    <x v="0"/>
    <s v=""/>
  </r>
  <r>
    <x v="0"/>
    <x v="4"/>
    <x v="0"/>
    <x v="14"/>
    <x v="2"/>
    <x v="10"/>
    <x v="11"/>
    <x v="11"/>
    <x v="11"/>
    <n v="16.600000000000001"/>
    <n v="14.6"/>
    <n v="18.7"/>
    <s v="14.6 - 18.7"/>
    <x v="0"/>
    <s v=""/>
  </r>
  <r>
    <x v="0"/>
    <x v="4"/>
    <x v="0"/>
    <x v="15"/>
    <x v="2"/>
    <x v="10"/>
    <x v="11"/>
    <x v="11"/>
    <x v="11"/>
    <n v="10.7"/>
    <n v="8.9"/>
    <n v="12.7"/>
    <s v="8.9 - 12.7"/>
    <x v="0"/>
    <s v=""/>
  </r>
  <r>
    <x v="0"/>
    <x v="4"/>
    <x v="0"/>
    <x v="16"/>
    <x v="2"/>
    <x v="10"/>
    <x v="11"/>
    <x v="11"/>
    <x v="11"/>
    <n v="25.2"/>
    <n v="22"/>
    <n v="28.6"/>
    <s v="22.0 - 28.6"/>
    <x v="0"/>
    <s v=""/>
  </r>
  <r>
    <x v="0"/>
    <x v="5"/>
    <x v="0"/>
    <x v="17"/>
    <x v="2"/>
    <x v="10"/>
    <x v="11"/>
    <x v="11"/>
    <x v="11"/>
    <n v="14.2"/>
    <n v="11"/>
    <n v="18"/>
    <s v="11.0 - 18.0"/>
    <x v="0"/>
    <s v=""/>
  </r>
  <r>
    <x v="0"/>
    <x v="5"/>
    <x v="0"/>
    <x v="18"/>
    <x v="2"/>
    <x v="10"/>
    <x v="11"/>
    <x v="11"/>
    <x v="11"/>
    <n v="19.5"/>
    <n v="18.100000000000001"/>
    <n v="20.9"/>
    <s v="18.1 - 20.9"/>
    <x v="0"/>
    <s v=""/>
  </r>
  <r>
    <x v="0"/>
    <x v="5"/>
    <x v="0"/>
    <x v="19"/>
    <x v="2"/>
    <x v="10"/>
    <x v="11"/>
    <x v="11"/>
    <x v="11"/>
    <n v="24.4"/>
    <n v="23.5"/>
    <n v="25.4"/>
    <s v="23.5 - 25.4"/>
    <x v="0"/>
    <s v=""/>
  </r>
  <r>
    <x v="0"/>
    <x v="5"/>
    <x v="0"/>
    <x v="20"/>
    <x v="2"/>
    <x v="10"/>
    <x v="11"/>
    <x v="11"/>
    <x v="11"/>
    <n v="20.6"/>
    <n v="19.899999999999999"/>
    <n v="21.4"/>
    <s v="19.9 - 21.4"/>
    <x v="0"/>
    <s v=""/>
  </r>
  <r>
    <x v="0"/>
    <x v="7"/>
    <x v="0"/>
    <x v="72"/>
    <x v="2"/>
    <x v="10"/>
    <x v="11"/>
    <x v="11"/>
    <x v="11"/>
    <n v="44.1"/>
    <n v="41.7"/>
    <n v="46.6"/>
    <s v="41.7 - 46.6"/>
    <x v="0"/>
    <s v=""/>
  </r>
  <r>
    <x v="0"/>
    <x v="7"/>
    <x v="0"/>
    <x v="73"/>
    <x v="2"/>
    <x v="10"/>
    <x v="11"/>
    <x v="11"/>
    <x v="11"/>
    <n v="17.5"/>
    <n v="16.899999999999999"/>
    <n v="18.2"/>
    <s v="16.9 - 18.2"/>
    <x v="0"/>
    <s v=""/>
  </r>
  <r>
    <x v="0"/>
    <x v="6"/>
    <x v="1"/>
    <x v="21"/>
    <x v="2"/>
    <x v="10"/>
    <x v="11"/>
    <x v="11"/>
    <x v="11"/>
    <n v="22.2"/>
    <n v="18.100000000000001"/>
    <n v="26.7"/>
    <s v="18.1 - 26.7"/>
    <x v="145"/>
    <s v=""/>
  </r>
  <r>
    <x v="0"/>
    <x v="6"/>
    <x v="2"/>
    <x v="22"/>
    <x v="2"/>
    <x v="10"/>
    <x v="11"/>
    <x v="11"/>
    <x v="11"/>
    <n v="18.600000000000001"/>
    <n v="15.4"/>
    <n v="22.1"/>
    <s v="15.4 - 22.1"/>
    <x v="146"/>
    <s v=""/>
  </r>
  <r>
    <x v="0"/>
    <x v="6"/>
    <x v="3"/>
    <x v="23"/>
    <x v="2"/>
    <x v="10"/>
    <x v="11"/>
    <x v="11"/>
    <x v="11"/>
    <n v="19.3"/>
    <n v="15.8"/>
    <n v="23.2"/>
    <s v="15.8 - 23.2"/>
    <x v="146"/>
    <s v=""/>
  </r>
  <r>
    <x v="0"/>
    <x v="6"/>
    <x v="4"/>
    <x v="24"/>
    <x v="2"/>
    <x v="10"/>
    <x v="11"/>
    <x v="11"/>
    <x v="11"/>
    <n v="25.7"/>
    <n v="19"/>
    <n v="33.4"/>
    <s v="19.0 - 33.4"/>
    <x v="147"/>
    <s v=""/>
  </r>
  <r>
    <x v="0"/>
    <x v="6"/>
    <x v="5"/>
    <x v="25"/>
    <x v="2"/>
    <x v="10"/>
    <x v="11"/>
    <x v="11"/>
    <x v="11"/>
    <n v="16.3"/>
    <n v="14.5"/>
    <n v="18.2"/>
    <s v="14.5 - 18.2"/>
    <x v="146"/>
    <s v=""/>
  </r>
  <r>
    <x v="0"/>
    <x v="6"/>
    <x v="6"/>
    <x v="26"/>
    <x v="2"/>
    <x v="10"/>
    <x v="11"/>
    <x v="11"/>
    <x v="11"/>
    <n v="20"/>
    <n v="17.2"/>
    <n v="22.9"/>
    <s v="17.2 - 22.9"/>
    <x v="146"/>
    <s v=""/>
  </r>
  <r>
    <x v="0"/>
    <x v="6"/>
    <x v="7"/>
    <x v="27"/>
    <x v="2"/>
    <x v="10"/>
    <x v="11"/>
    <x v="11"/>
    <x v="11"/>
    <n v="20.8"/>
    <n v="16.7"/>
    <n v="25.5"/>
    <s v="16.7 - 25.5"/>
    <x v="148"/>
    <s v=""/>
  </r>
  <r>
    <x v="0"/>
    <x v="6"/>
    <x v="8"/>
    <x v="28"/>
    <x v="2"/>
    <x v="10"/>
    <x v="11"/>
    <x v="11"/>
    <x v="11"/>
    <n v="21.8"/>
    <n v="16.100000000000001"/>
    <n v="28.3"/>
    <s v="16.1 - 28.3"/>
    <x v="148"/>
    <s v=""/>
  </r>
  <r>
    <x v="0"/>
    <x v="6"/>
    <x v="9"/>
    <x v="29"/>
    <x v="2"/>
    <x v="10"/>
    <x v="11"/>
    <x v="11"/>
    <x v="11"/>
    <n v="25.1"/>
    <n v="17.899999999999999"/>
    <n v="33.5"/>
    <s v="17.9 - 33.5"/>
    <x v="147"/>
    <s v=""/>
  </r>
  <r>
    <x v="0"/>
    <x v="6"/>
    <x v="10"/>
    <x v="30"/>
    <x v="2"/>
    <x v="10"/>
    <x v="11"/>
    <x v="11"/>
    <x v="11"/>
    <n v="19.600000000000001"/>
    <n v="16"/>
    <n v="23.7"/>
    <s v="16.0 - 23.7"/>
    <x v="146"/>
    <s v=""/>
  </r>
  <r>
    <x v="0"/>
    <x v="6"/>
    <x v="11"/>
    <x v="31"/>
    <x v="2"/>
    <x v="10"/>
    <x v="11"/>
    <x v="11"/>
    <x v="11"/>
    <n v="20.5"/>
    <n v="17.8"/>
    <n v="23.5"/>
    <s v="17.8 - 23.5"/>
    <x v="146"/>
    <s v=""/>
  </r>
  <r>
    <x v="0"/>
    <x v="6"/>
    <x v="12"/>
    <x v="32"/>
    <x v="2"/>
    <x v="10"/>
    <x v="11"/>
    <x v="11"/>
    <x v="11"/>
    <n v="14.4"/>
    <n v="11.4"/>
    <n v="17.8"/>
    <s v="11.4 - 17.8"/>
    <x v="146"/>
    <s v=""/>
  </r>
  <r>
    <x v="0"/>
    <x v="6"/>
    <x v="13"/>
    <x v="33"/>
    <x v="2"/>
    <x v="10"/>
    <x v="11"/>
    <x v="11"/>
    <x v="11"/>
    <n v="26.3"/>
    <n v="22.5"/>
    <n v="30.5"/>
    <s v="22.5 - 30.5"/>
    <x v="147"/>
    <s v=""/>
  </r>
  <r>
    <x v="0"/>
    <x v="6"/>
    <x v="14"/>
    <x v="34"/>
    <x v="2"/>
    <x v="10"/>
    <x v="11"/>
    <x v="11"/>
    <x v="11"/>
    <n v="21.6"/>
    <n v="18.399999999999999"/>
    <n v="25.1"/>
    <s v="18.4 - 25.1"/>
    <x v="148"/>
    <s v=""/>
  </r>
  <r>
    <x v="0"/>
    <x v="6"/>
    <x v="15"/>
    <x v="35"/>
    <x v="2"/>
    <x v="10"/>
    <x v="11"/>
    <x v="11"/>
    <x v="11"/>
    <n v="27.6"/>
    <n v="24.2"/>
    <n v="31.2"/>
    <s v="24.2 - 31.2"/>
    <x v="147"/>
    <s v=""/>
  </r>
  <r>
    <x v="0"/>
    <x v="6"/>
    <x v="16"/>
    <x v="36"/>
    <x v="2"/>
    <x v="10"/>
    <x v="11"/>
    <x v="11"/>
    <x v="11"/>
    <n v="28.1"/>
    <n v="23.8"/>
    <n v="32.799999999999997"/>
    <s v="23.8 - 32.8"/>
    <x v="147"/>
    <s v=""/>
  </r>
  <r>
    <x v="0"/>
    <x v="6"/>
    <x v="17"/>
    <x v="37"/>
    <x v="2"/>
    <x v="10"/>
    <x v="11"/>
    <x v="11"/>
    <x v="11"/>
    <n v="22.1"/>
    <n v="18.2"/>
    <n v="26.4"/>
    <s v="18.2 - 26.4"/>
    <x v="148"/>
    <s v=""/>
  </r>
  <r>
    <x v="0"/>
    <x v="6"/>
    <x v="18"/>
    <x v="38"/>
    <x v="2"/>
    <x v="10"/>
    <x v="11"/>
    <x v="11"/>
    <x v="11"/>
    <n v="24.4"/>
    <n v="20.7"/>
    <n v="28.3"/>
    <s v="20.7 - 28.3"/>
    <x v="145"/>
    <s v=""/>
  </r>
  <r>
    <x v="0"/>
    <x v="6"/>
    <x v="19"/>
    <x v="39"/>
    <x v="2"/>
    <x v="10"/>
    <x v="11"/>
    <x v="11"/>
    <x v="11"/>
    <n v="29.2"/>
    <n v="22.5"/>
    <n v="36.700000000000003"/>
    <s v="22.5 - 36.7"/>
    <x v="147"/>
    <s v=""/>
  </r>
  <r>
    <x v="0"/>
    <x v="6"/>
    <x v="20"/>
    <x v="40"/>
    <x v="2"/>
    <x v="10"/>
    <x v="11"/>
    <x v="11"/>
    <x v="11"/>
    <n v="27.1"/>
    <n v="21.7"/>
    <n v="33"/>
    <s v="21.7 - 33.0"/>
    <x v="147"/>
    <s v=""/>
  </r>
  <r>
    <x v="0"/>
    <x v="6"/>
    <x v="21"/>
    <x v="41"/>
    <x v="2"/>
    <x v="10"/>
    <x v="11"/>
    <x v="11"/>
    <x v="11"/>
    <n v="21.8"/>
    <n v="18.7"/>
    <n v="25.3"/>
    <s v="18.7 - 25.3"/>
    <x v="148"/>
    <s v=""/>
  </r>
  <r>
    <x v="0"/>
    <x v="6"/>
    <x v="22"/>
    <x v="42"/>
    <x v="2"/>
    <x v="10"/>
    <x v="11"/>
    <x v="11"/>
    <x v="11"/>
    <n v="20.6"/>
    <n v="17.8"/>
    <n v="23.5"/>
    <s v="17.8 - 23.5"/>
    <x v="148"/>
    <s v=""/>
  </r>
  <r>
    <x v="0"/>
    <x v="6"/>
    <x v="23"/>
    <x v="43"/>
    <x v="2"/>
    <x v="10"/>
    <x v="11"/>
    <x v="11"/>
    <x v="11"/>
    <n v="22.4"/>
    <n v="19.100000000000001"/>
    <n v="26"/>
    <s v="19.1 - 26.0"/>
    <x v="145"/>
    <s v=""/>
  </r>
  <r>
    <x v="0"/>
    <x v="6"/>
    <x v="24"/>
    <x v="44"/>
    <x v="2"/>
    <x v="10"/>
    <x v="11"/>
    <x v="11"/>
    <x v="11"/>
    <n v="26.6"/>
    <n v="23.2"/>
    <n v="30.2"/>
    <s v="23.2 - 30.2"/>
    <x v="147"/>
    <s v=""/>
  </r>
  <r>
    <x v="0"/>
    <x v="6"/>
    <x v="25"/>
    <x v="45"/>
    <x v="2"/>
    <x v="10"/>
    <x v="11"/>
    <x v="11"/>
    <x v="11"/>
    <n v="22.4"/>
    <n v="18.100000000000001"/>
    <n v="27.3"/>
    <s v="18.1 - 27.3"/>
    <x v="145"/>
    <s v=""/>
  </r>
  <r>
    <x v="0"/>
    <x v="6"/>
    <x v="26"/>
    <x v="46"/>
    <x v="2"/>
    <x v="10"/>
    <x v="11"/>
    <x v="11"/>
    <x v="11"/>
    <n v="23.9"/>
    <n v="20.3"/>
    <n v="27.8"/>
    <s v="20.3 - 27.8"/>
    <x v="145"/>
    <s v=""/>
  </r>
  <r>
    <x v="0"/>
    <x v="6"/>
    <x v="27"/>
    <x v="47"/>
    <x v="2"/>
    <x v="10"/>
    <x v="11"/>
    <x v="11"/>
    <x v="11"/>
    <n v="22.4"/>
    <n v="17.8"/>
    <n v="27.6"/>
    <s v="17.8 - 27.6"/>
    <x v="145"/>
    <s v=""/>
  </r>
  <r>
    <x v="0"/>
    <x v="6"/>
    <x v="28"/>
    <x v="48"/>
    <x v="2"/>
    <x v="10"/>
    <x v="11"/>
    <x v="11"/>
    <x v="11"/>
    <n v="21.2"/>
    <n v="17.2"/>
    <n v="25.6"/>
    <s v="17.2 - 25.6"/>
    <x v="148"/>
    <s v=""/>
  </r>
  <r>
    <x v="0"/>
    <x v="6"/>
    <x v="29"/>
    <x v="49"/>
    <x v="2"/>
    <x v="10"/>
    <x v="11"/>
    <x v="11"/>
    <x v="11"/>
    <n v="17.899999999999999"/>
    <n v="14.5"/>
    <n v="21.7"/>
    <s v="14.5 - 21.7"/>
    <x v="146"/>
    <s v=""/>
  </r>
  <r>
    <x v="0"/>
    <x v="6"/>
    <x v="30"/>
    <x v="50"/>
    <x v="2"/>
    <x v="10"/>
    <x v="11"/>
    <x v="11"/>
    <x v="11"/>
    <n v="20.9"/>
    <n v="17"/>
    <n v="25.1"/>
    <s v="17.0 - 25.1"/>
    <x v="148"/>
    <s v=""/>
  </r>
  <r>
    <x v="0"/>
    <x v="6"/>
    <x v="31"/>
    <x v="51"/>
    <x v="2"/>
    <x v="10"/>
    <x v="11"/>
    <x v="11"/>
    <x v="11"/>
    <n v="18.399999999999999"/>
    <n v="14.6"/>
    <n v="22.8"/>
    <s v="14.6 - 22.8"/>
    <x v="146"/>
    <s v=""/>
  </r>
  <r>
    <x v="0"/>
    <x v="6"/>
    <x v="32"/>
    <x v="52"/>
    <x v="2"/>
    <x v="10"/>
    <x v="11"/>
    <x v="11"/>
    <x v="11"/>
    <n v="23"/>
    <n v="18.8"/>
    <n v="27.7"/>
    <s v="18.8 - 27.7"/>
    <x v="145"/>
    <s v=""/>
  </r>
  <r>
    <x v="0"/>
    <x v="6"/>
    <x v="33"/>
    <x v="53"/>
    <x v="2"/>
    <x v="10"/>
    <x v="11"/>
    <x v="11"/>
    <x v="11"/>
    <n v="16.600000000000001"/>
    <n v="13.2"/>
    <n v="20.5"/>
    <s v="13.2 - 20.5"/>
    <x v="146"/>
    <s v=""/>
  </r>
  <r>
    <x v="0"/>
    <x v="6"/>
    <x v="34"/>
    <x v="54"/>
    <x v="2"/>
    <x v="10"/>
    <x v="11"/>
    <x v="11"/>
    <x v="11"/>
    <n v="22.5"/>
    <n v="18.600000000000001"/>
    <n v="26.7"/>
    <s v="18.6 - 26.7"/>
    <x v="145"/>
    <s v=""/>
  </r>
  <r>
    <x v="0"/>
    <x v="6"/>
    <x v="35"/>
    <x v="55"/>
    <x v="2"/>
    <x v="10"/>
    <x v="11"/>
    <x v="11"/>
    <x v="11"/>
    <n v="25.1"/>
    <n v="20.2"/>
    <n v="30.4"/>
    <s v="20.2 - 30.4"/>
    <x v="147"/>
    <s v=""/>
  </r>
  <r>
    <x v="0"/>
    <x v="6"/>
    <x v="36"/>
    <x v="56"/>
    <x v="2"/>
    <x v="10"/>
    <x v="11"/>
    <x v="11"/>
    <x v="11"/>
    <n v="23.4"/>
    <n v="19.600000000000001"/>
    <n v="27.5"/>
    <s v="19.6 - 27.5"/>
    <x v="145"/>
    <s v=""/>
  </r>
  <r>
    <x v="0"/>
    <x v="6"/>
    <x v="37"/>
    <x v="57"/>
    <x v="2"/>
    <x v="10"/>
    <x v="11"/>
    <x v="11"/>
    <x v="11"/>
    <n v="27.5"/>
    <n v="22.8"/>
    <n v="32.6"/>
    <s v="22.8 - 32.6"/>
    <x v="147"/>
    <s v=""/>
  </r>
  <r>
    <x v="0"/>
    <x v="6"/>
    <x v="38"/>
    <x v="58"/>
    <x v="2"/>
    <x v="10"/>
    <x v="11"/>
    <x v="11"/>
    <x v="11"/>
    <n v="21"/>
    <n v="18.8"/>
    <n v="23.4"/>
    <s v="18.8 - 23.4"/>
    <x v="148"/>
    <s v=""/>
  </r>
  <r>
    <x v="0"/>
    <x v="6"/>
    <x v="39"/>
    <x v="59"/>
    <x v="2"/>
    <x v="10"/>
    <x v="11"/>
    <x v="11"/>
    <x v="11"/>
    <n v="21.5"/>
    <n v="18.399999999999999"/>
    <n v="24.9"/>
    <s v="18.4 - 24.9"/>
    <x v="148"/>
    <s v=""/>
  </r>
  <r>
    <x v="0"/>
    <x v="6"/>
    <x v="40"/>
    <x v="60"/>
    <x v="2"/>
    <x v="10"/>
    <x v="11"/>
    <x v="11"/>
    <x v="11"/>
    <n v="24.9"/>
    <n v="19.5"/>
    <n v="31"/>
    <s v="19.5 - 31.0"/>
    <x v="145"/>
    <s v=""/>
  </r>
  <r>
    <x v="0"/>
    <x v="6"/>
    <x v="41"/>
    <x v="61"/>
    <x v="2"/>
    <x v="10"/>
    <x v="11"/>
    <x v="11"/>
    <x v="11"/>
    <n v="25"/>
    <n v="20.2"/>
    <n v="30.3"/>
    <s v="20.2 - 30.3"/>
    <x v="147"/>
    <s v=""/>
  </r>
  <r>
    <x v="0"/>
    <x v="6"/>
    <x v="42"/>
    <x v="62"/>
    <x v="2"/>
    <x v="10"/>
    <x v="11"/>
    <x v="11"/>
    <x v="11"/>
    <n v="21.2"/>
    <n v="15.9"/>
    <n v="27.3"/>
    <s v="15.9 - 27.3"/>
    <x v="148"/>
    <s v=""/>
  </r>
  <r>
    <x v="0"/>
    <x v="6"/>
    <x v="43"/>
    <x v="63"/>
    <x v="2"/>
    <x v="10"/>
    <x v="11"/>
    <x v="11"/>
    <x v="11"/>
    <n v="22.5"/>
    <n v="19.2"/>
    <n v="26.1"/>
    <s v="19.2 - 26.1"/>
    <x v="145"/>
    <s v=""/>
  </r>
  <r>
    <x v="0"/>
    <x v="6"/>
    <x v="44"/>
    <x v="64"/>
    <x v="2"/>
    <x v="10"/>
    <x v="11"/>
    <x v="11"/>
    <x v="11"/>
    <n v="20.5"/>
    <n v="17.7"/>
    <n v="23.6"/>
    <s v="17.7 - 23.6"/>
    <x v="146"/>
    <s v=""/>
  </r>
  <r>
    <x v="0"/>
    <x v="6"/>
    <x v="45"/>
    <x v="65"/>
    <x v="2"/>
    <x v="10"/>
    <x v="11"/>
    <x v="11"/>
    <x v="11"/>
    <n v="26.9"/>
    <n v="23.6"/>
    <n v="30.5"/>
    <s v="23.6 - 30.5"/>
    <x v="147"/>
    <s v=""/>
  </r>
  <r>
    <x v="0"/>
    <x v="6"/>
    <x v="46"/>
    <x v="66"/>
    <x v="2"/>
    <x v="10"/>
    <x v="11"/>
    <x v="11"/>
    <x v="11"/>
    <n v="24.4"/>
    <n v="19.399999999999999"/>
    <n v="30.1"/>
    <s v="19.4 - 30.1"/>
    <x v="145"/>
    <s v=""/>
  </r>
  <r>
    <x v="0"/>
    <x v="6"/>
    <x v="47"/>
    <x v="67"/>
    <x v="2"/>
    <x v="10"/>
    <x v="11"/>
    <x v="11"/>
    <x v="11"/>
    <n v="19.600000000000001"/>
    <n v="16.399999999999999"/>
    <n v="23.2"/>
    <s v="16.4 - 23.2"/>
    <x v="146"/>
    <s v=""/>
  </r>
  <r>
    <x v="0"/>
    <x v="6"/>
    <x v="48"/>
    <x v="68"/>
    <x v="2"/>
    <x v="10"/>
    <x v="11"/>
    <x v="11"/>
    <x v="11"/>
    <n v="21"/>
    <n v="18.3"/>
    <n v="24"/>
    <s v="18.3 - 24.0"/>
    <x v="148"/>
    <s v=""/>
  </r>
  <r>
    <x v="0"/>
    <x v="6"/>
    <x v="49"/>
    <x v="69"/>
    <x v="2"/>
    <x v="10"/>
    <x v="11"/>
    <x v="11"/>
    <x v="11"/>
    <n v="24.9"/>
    <n v="19.100000000000001"/>
    <n v="31.5"/>
    <s v="19.1 - 31.5"/>
    <x v="145"/>
    <s v=""/>
  </r>
  <r>
    <x v="0"/>
    <x v="6"/>
    <x v="50"/>
    <x v="70"/>
    <x v="2"/>
    <x v="10"/>
    <x v="11"/>
    <x v="11"/>
    <x v="11"/>
    <n v="20.6"/>
    <n v="17.5"/>
    <n v="24"/>
    <s v="17.5 - 24.0"/>
    <x v="148"/>
    <s v=""/>
  </r>
  <r>
    <x v="0"/>
    <x v="6"/>
    <x v="51"/>
    <x v="71"/>
    <x v="2"/>
    <x v="10"/>
    <x v="11"/>
    <x v="11"/>
    <x v="11"/>
    <n v="19.5"/>
    <n v="14.7"/>
    <n v="25"/>
    <s v="14.7 - 25.0"/>
    <x v="146"/>
    <s v=""/>
  </r>
  <r>
    <x v="1"/>
    <x v="0"/>
    <x v="0"/>
    <x v="0"/>
    <x v="2"/>
    <x v="10"/>
    <x v="11"/>
    <x v="11"/>
    <x v="11"/>
    <n v="9.6999999999999993"/>
    <n v="9.3000000000000007"/>
    <n v="10.1"/>
    <s v="9.3 - 10.1"/>
    <x v="0"/>
    <s v=""/>
  </r>
  <r>
    <x v="1"/>
    <x v="1"/>
    <x v="0"/>
    <x v="1"/>
    <x v="2"/>
    <x v="10"/>
    <x v="11"/>
    <x v="11"/>
    <x v="11"/>
    <n v="13.9"/>
    <n v="12.1"/>
    <n v="15.9"/>
    <s v="12.1 - 15.9"/>
    <x v="0"/>
    <s v=""/>
  </r>
  <r>
    <x v="1"/>
    <x v="1"/>
    <x v="0"/>
    <x v="2"/>
    <x v="2"/>
    <x v="10"/>
    <x v="11"/>
    <x v="11"/>
    <x v="11"/>
    <n v="14.2"/>
    <n v="12.9"/>
    <n v="15.6"/>
    <s v="12.9 - 15.6"/>
    <x v="0"/>
    <s v=""/>
  </r>
  <r>
    <x v="1"/>
    <x v="1"/>
    <x v="0"/>
    <x v="3"/>
    <x v="2"/>
    <x v="10"/>
    <x v="11"/>
    <x v="11"/>
    <x v="11"/>
    <n v="11.6"/>
    <n v="10.6"/>
    <n v="12.7"/>
    <s v="10.6 - 12.7"/>
    <x v="0"/>
    <s v=""/>
  </r>
  <r>
    <x v="1"/>
    <x v="1"/>
    <x v="0"/>
    <x v="4"/>
    <x v="2"/>
    <x v="10"/>
    <x v="11"/>
    <x v="11"/>
    <x v="11"/>
    <n v="9.1"/>
    <n v="8.3000000000000007"/>
    <n v="10.1"/>
    <s v="8.3 - 10.1"/>
    <x v="0"/>
    <s v=""/>
  </r>
  <r>
    <x v="1"/>
    <x v="1"/>
    <x v="0"/>
    <x v="5"/>
    <x v="2"/>
    <x v="10"/>
    <x v="11"/>
    <x v="11"/>
    <x v="11"/>
    <n v="5.5"/>
    <n v="4.9000000000000004"/>
    <n v="6.1"/>
    <s v="4.9 - 6.1"/>
    <x v="0"/>
    <s v=""/>
  </r>
  <r>
    <x v="1"/>
    <x v="1"/>
    <x v="0"/>
    <x v="6"/>
    <x v="2"/>
    <x v="10"/>
    <x v="11"/>
    <x v="11"/>
    <x v="11"/>
    <n v="3.7"/>
    <n v="3.1"/>
    <n v="4.5"/>
    <s v="3.1 - 4.5"/>
    <x v="0"/>
    <s v=""/>
  </r>
  <r>
    <x v="1"/>
    <x v="1"/>
    <x v="0"/>
    <x v="7"/>
    <x v="2"/>
    <x v="10"/>
    <x v="11"/>
    <x v="11"/>
    <x v="11"/>
    <n v="3.5"/>
    <n v="2.1"/>
    <n v="5.4"/>
    <s v="2.1 - 5.4"/>
    <x v="0"/>
    <s v=""/>
  </r>
  <r>
    <x v="1"/>
    <x v="2"/>
    <x v="0"/>
    <x v="8"/>
    <x v="2"/>
    <x v="10"/>
    <x v="11"/>
    <x v="11"/>
    <x v="11"/>
    <n v="7.4"/>
    <n v="6.7"/>
    <n v="8"/>
    <s v="6.7 - 8.0"/>
    <x v="0"/>
    <s v=""/>
  </r>
  <r>
    <x v="1"/>
    <x v="2"/>
    <x v="0"/>
    <x v="9"/>
    <x v="2"/>
    <x v="10"/>
    <x v="11"/>
    <x v="11"/>
    <x v="11"/>
    <n v="11.8"/>
    <n v="11.3"/>
    <n v="12.3"/>
    <s v="11.3 - 12.3"/>
    <x v="0"/>
    <s v=""/>
  </r>
  <r>
    <x v="1"/>
    <x v="3"/>
    <x v="0"/>
    <x v="10"/>
    <x v="2"/>
    <x v="10"/>
    <x v="11"/>
    <x v="11"/>
    <x v="11"/>
    <n v="5.9"/>
    <n v="5.5"/>
    <n v="6.3"/>
    <s v="5.5 - 6.3"/>
    <x v="0"/>
    <s v=""/>
  </r>
  <r>
    <x v="1"/>
    <x v="3"/>
    <x v="0"/>
    <x v="11"/>
    <x v="2"/>
    <x v="10"/>
    <x v="11"/>
    <x v="11"/>
    <x v="11"/>
    <n v="18.399999999999999"/>
    <n v="17.3"/>
    <n v="19.5"/>
    <s v="17.3 - 19.5"/>
    <x v="0"/>
    <s v=""/>
  </r>
  <r>
    <x v="1"/>
    <x v="4"/>
    <x v="0"/>
    <x v="12"/>
    <x v="2"/>
    <x v="10"/>
    <x v="11"/>
    <x v="11"/>
    <x v="11"/>
    <n v="8.1999999999999993"/>
    <n v="7"/>
    <n v="9.5"/>
    <s v="7.0 - 9.5"/>
    <x v="0"/>
    <s v=""/>
  </r>
  <r>
    <x v="1"/>
    <x v="4"/>
    <x v="0"/>
    <x v="13"/>
    <x v="2"/>
    <x v="10"/>
    <x v="11"/>
    <x v="11"/>
    <x v="11"/>
    <n v="10.199999999999999"/>
    <n v="9.6999999999999993"/>
    <n v="10.7"/>
    <s v="9.7 - 10.7"/>
    <x v="0"/>
    <s v=""/>
  </r>
  <r>
    <x v="1"/>
    <x v="4"/>
    <x v="0"/>
    <x v="14"/>
    <x v="2"/>
    <x v="10"/>
    <x v="11"/>
    <x v="11"/>
    <x v="11"/>
    <n v="9.6999999999999993"/>
    <n v="8.3000000000000007"/>
    <n v="11.3"/>
    <s v="8.3 - 11.3"/>
    <x v="0"/>
    <s v=""/>
  </r>
  <r>
    <x v="1"/>
    <x v="4"/>
    <x v="0"/>
    <x v="15"/>
    <x v="2"/>
    <x v="10"/>
    <x v="11"/>
    <x v="11"/>
    <x v="11"/>
    <n v="5.9"/>
    <n v="4.5999999999999996"/>
    <n v="7.6"/>
    <s v="4.6 - 7.6"/>
    <x v="0"/>
    <s v=""/>
  </r>
  <r>
    <x v="1"/>
    <x v="4"/>
    <x v="0"/>
    <x v="16"/>
    <x v="2"/>
    <x v="10"/>
    <x v="11"/>
    <x v="11"/>
    <x v="11"/>
    <n v="12.9"/>
    <n v="10.8"/>
    <n v="15.2"/>
    <s v="10.8 - 15.2"/>
    <x v="0"/>
    <s v=""/>
  </r>
  <r>
    <x v="1"/>
    <x v="5"/>
    <x v="0"/>
    <x v="17"/>
    <x v="2"/>
    <x v="10"/>
    <x v="11"/>
    <x v="11"/>
    <x v="11"/>
    <n v="5.6"/>
    <n v="3.9"/>
    <n v="7.9"/>
    <s v="3.9 - 7.9"/>
    <x v="0"/>
    <s v=""/>
  </r>
  <r>
    <x v="1"/>
    <x v="5"/>
    <x v="0"/>
    <x v="18"/>
    <x v="2"/>
    <x v="10"/>
    <x v="11"/>
    <x v="11"/>
    <x v="11"/>
    <n v="6.6"/>
    <n v="5.6"/>
    <n v="7.7"/>
    <s v="5.6 - 7.7"/>
    <x v="0"/>
    <s v=""/>
  </r>
  <r>
    <x v="1"/>
    <x v="5"/>
    <x v="0"/>
    <x v="19"/>
    <x v="2"/>
    <x v="10"/>
    <x v="11"/>
    <x v="11"/>
    <x v="11"/>
    <n v="10.9"/>
    <n v="10.199999999999999"/>
    <n v="11.7"/>
    <s v="10.2 - 11.7"/>
    <x v="0"/>
    <s v=""/>
  </r>
  <r>
    <x v="1"/>
    <x v="5"/>
    <x v="0"/>
    <x v="20"/>
    <x v="2"/>
    <x v="10"/>
    <x v="11"/>
    <x v="11"/>
    <x v="11"/>
    <n v="12.1"/>
    <n v="11.5"/>
    <n v="12.7"/>
    <s v="11.5 - 12.7"/>
    <x v="0"/>
    <s v=""/>
  </r>
  <r>
    <x v="1"/>
    <x v="7"/>
    <x v="0"/>
    <x v="72"/>
    <x v="2"/>
    <x v="10"/>
    <x v="11"/>
    <x v="11"/>
    <x v="11"/>
    <n v="21.1"/>
    <n v="19.2"/>
    <n v="23.1"/>
    <s v="19.2 - 23.1"/>
    <x v="0"/>
    <s v=""/>
  </r>
  <r>
    <x v="1"/>
    <x v="7"/>
    <x v="0"/>
    <x v="73"/>
    <x v="2"/>
    <x v="10"/>
    <x v="11"/>
    <x v="11"/>
    <x v="11"/>
    <n v="8"/>
    <n v="7.5"/>
    <n v="8.4"/>
    <s v="7.5 - 8.4"/>
    <x v="0"/>
    <s v=""/>
  </r>
  <r>
    <x v="1"/>
    <x v="6"/>
    <x v="1"/>
    <x v="21"/>
    <x v="2"/>
    <x v="10"/>
    <x v="11"/>
    <x v="11"/>
    <x v="11"/>
    <n v="9"/>
    <n v="5.0999999999999996"/>
    <n v="14.4"/>
    <s v="5.1 - 14.4"/>
    <x v="149"/>
    <s v=""/>
  </r>
  <r>
    <x v="1"/>
    <x v="6"/>
    <x v="2"/>
    <x v="22"/>
    <x v="2"/>
    <x v="10"/>
    <x v="11"/>
    <x v="11"/>
    <x v="11"/>
    <n v="12.6"/>
    <n v="9.8000000000000007"/>
    <n v="15.8"/>
    <s v="9.8 - 15.8"/>
    <x v="150"/>
    <s v=""/>
  </r>
  <r>
    <x v="1"/>
    <x v="6"/>
    <x v="3"/>
    <x v="23"/>
    <x v="2"/>
    <x v="10"/>
    <x v="11"/>
    <x v="11"/>
    <x v="11"/>
    <n v="9.1999999999999993"/>
    <n v="6.8"/>
    <n v="12.1"/>
    <s v="6.8 - 12.1"/>
    <x v="149"/>
    <s v=""/>
  </r>
  <r>
    <x v="1"/>
    <x v="6"/>
    <x v="4"/>
    <x v="24"/>
    <x v="2"/>
    <x v="10"/>
    <x v="11"/>
    <x v="11"/>
    <x v="11"/>
    <n v="7.3"/>
    <n v="5"/>
    <n v="10.199999999999999"/>
    <s v="5.0 - 10.2"/>
    <x v="151"/>
    <s v=""/>
  </r>
  <r>
    <x v="1"/>
    <x v="6"/>
    <x v="5"/>
    <x v="25"/>
    <x v="2"/>
    <x v="10"/>
    <x v="11"/>
    <x v="11"/>
    <x v="11"/>
    <n v="9.5"/>
    <n v="7.9"/>
    <n v="11.3"/>
    <s v="7.9 - 11.3"/>
    <x v="149"/>
    <s v=""/>
  </r>
  <r>
    <x v="1"/>
    <x v="6"/>
    <x v="6"/>
    <x v="26"/>
    <x v="2"/>
    <x v="10"/>
    <x v="11"/>
    <x v="11"/>
    <x v="11"/>
    <n v="12.3"/>
    <n v="9.9"/>
    <n v="15.2"/>
    <s v="9.9 - 15.2"/>
    <x v="150"/>
    <s v=""/>
  </r>
  <r>
    <x v="1"/>
    <x v="6"/>
    <x v="7"/>
    <x v="27"/>
    <x v="2"/>
    <x v="10"/>
    <x v="11"/>
    <x v="11"/>
    <x v="11"/>
    <n v="12.6"/>
    <n v="10.1"/>
    <n v="15.4"/>
    <s v="10.1 - 15.4"/>
    <x v="150"/>
    <s v=""/>
  </r>
  <r>
    <x v="1"/>
    <x v="6"/>
    <x v="8"/>
    <x v="28"/>
    <x v="2"/>
    <x v="10"/>
    <x v="11"/>
    <x v="11"/>
    <x v="11"/>
    <n v="12.7"/>
    <n v="8.6999999999999993"/>
    <n v="17.600000000000001"/>
    <s v="8.7 - 17.6"/>
    <x v="150"/>
    <s v=""/>
  </r>
  <r>
    <x v="1"/>
    <x v="6"/>
    <x v="9"/>
    <x v="29"/>
    <x v="2"/>
    <x v="10"/>
    <x v="11"/>
    <x v="11"/>
    <x v="11"/>
    <n v="18.5"/>
    <n v="11.9"/>
    <n v="26.9"/>
    <s v="11.9 - 26.9"/>
    <x v="150"/>
    <s v=""/>
  </r>
  <r>
    <x v="1"/>
    <x v="6"/>
    <x v="10"/>
    <x v="30"/>
    <x v="2"/>
    <x v="10"/>
    <x v="11"/>
    <x v="11"/>
    <x v="11"/>
    <n v="8.6"/>
    <n v="6.6"/>
    <n v="10.9"/>
    <s v="6.6 - 10.9"/>
    <x v="151"/>
    <s v=""/>
  </r>
  <r>
    <x v="1"/>
    <x v="6"/>
    <x v="11"/>
    <x v="31"/>
    <x v="2"/>
    <x v="10"/>
    <x v="11"/>
    <x v="11"/>
    <x v="11"/>
    <n v="7.4"/>
    <n v="5.5"/>
    <n v="9.8000000000000007"/>
    <s v="5.5 - 9.8"/>
    <x v="151"/>
    <s v=""/>
  </r>
  <r>
    <x v="1"/>
    <x v="6"/>
    <x v="12"/>
    <x v="32"/>
    <x v="2"/>
    <x v="10"/>
    <x v="11"/>
    <x v="11"/>
    <x v="11"/>
    <n v="8.6"/>
    <n v="6.3"/>
    <n v="11.3"/>
    <s v="6.3 - 11.3"/>
    <x v="151"/>
    <s v=""/>
  </r>
  <r>
    <x v="1"/>
    <x v="6"/>
    <x v="13"/>
    <x v="33"/>
    <x v="2"/>
    <x v="10"/>
    <x v="11"/>
    <x v="11"/>
    <x v="11"/>
    <n v="10.199999999999999"/>
    <n v="7"/>
    <n v="14.3"/>
    <s v="7.0 - 14.3"/>
    <x v="152"/>
    <s v=""/>
  </r>
  <r>
    <x v="1"/>
    <x v="6"/>
    <x v="14"/>
    <x v="34"/>
    <x v="2"/>
    <x v="10"/>
    <x v="11"/>
    <x v="11"/>
    <x v="11"/>
    <n v="10.1"/>
    <n v="7.7"/>
    <n v="12.8"/>
    <s v="7.7 - 12.8"/>
    <x v="152"/>
    <s v=""/>
  </r>
  <r>
    <x v="1"/>
    <x v="6"/>
    <x v="15"/>
    <x v="35"/>
    <x v="2"/>
    <x v="10"/>
    <x v="11"/>
    <x v="11"/>
    <x v="11"/>
    <n v="9.1"/>
    <n v="6.6"/>
    <n v="12.1"/>
    <s v="6.6 - 12.1"/>
    <x v="149"/>
    <s v=""/>
  </r>
  <r>
    <x v="1"/>
    <x v="6"/>
    <x v="16"/>
    <x v="36"/>
    <x v="2"/>
    <x v="10"/>
    <x v="11"/>
    <x v="11"/>
    <x v="11"/>
    <n v="9.5"/>
    <n v="6.7"/>
    <n v="13"/>
    <s v="6.7 - 13.0"/>
    <x v="149"/>
    <s v=""/>
  </r>
  <r>
    <x v="1"/>
    <x v="6"/>
    <x v="17"/>
    <x v="37"/>
    <x v="2"/>
    <x v="10"/>
    <x v="11"/>
    <x v="11"/>
    <x v="11"/>
    <n v="8.9"/>
    <n v="6.1"/>
    <n v="12.3"/>
    <s v="6.1 - 12.3"/>
    <x v="149"/>
    <s v=""/>
  </r>
  <r>
    <x v="1"/>
    <x v="6"/>
    <x v="18"/>
    <x v="38"/>
    <x v="2"/>
    <x v="10"/>
    <x v="11"/>
    <x v="11"/>
    <x v="11"/>
    <n v="9.4"/>
    <n v="6.6"/>
    <n v="13"/>
    <s v="6.6 - 13.0"/>
    <x v="149"/>
    <s v=""/>
  </r>
  <r>
    <x v="1"/>
    <x v="6"/>
    <x v="19"/>
    <x v="39"/>
    <x v="2"/>
    <x v="10"/>
    <x v="11"/>
    <x v="11"/>
    <x v="11"/>
    <n v="10.6"/>
    <n v="6.2"/>
    <n v="16.600000000000001"/>
    <s v="6.2 - 16.6"/>
    <x v="152"/>
    <s v=""/>
  </r>
  <r>
    <x v="1"/>
    <x v="6"/>
    <x v="20"/>
    <x v="40"/>
    <x v="2"/>
    <x v="10"/>
    <x v="11"/>
    <x v="11"/>
    <x v="11"/>
    <n v="15.1"/>
    <n v="11.1"/>
    <n v="19.899999999999999"/>
    <s v="11.1 - 19.9"/>
    <x v="150"/>
    <s v=""/>
  </r>
  <r>
    <x v="1"/>
    <x v="6"/>
    <x v="21"/>
    <x v="41"/>
    <x v="2"/>
    <x v="10"/>
    <x v="11"/>
    <x v="11"/>
    <x v="11"/>
    <n v="13.7"/>
    <n v="11"/>
    <n v="16.8"/>
    <s v="11.0 - 16.8"/>
    <x v="150"/>
    <s v=""/>
  </r>
  <r>
    <x v="1"/>
    <x v="6"/>
    <x v="22"/>
    <x v="42"/>
    <x v="2"/>
    <x v="10"/>
    <x v="11"/>
    <x v="11"/>
    <x v="11"/>
    <n v="14.5"/>
    <n v="12.4"/>
    <n v="16.7"/>
    <s v="12.4 - 16.7"/>
    <x v="150"/>
    <s v=""/>
  </r>
  <r>
    <x v="1"/>
    <x v="6"/>
    <x v="23"/>
    <x v="43"/>
    <x v="2"/>
    <x v="10"/>
    <x v="11"/>
    <x v="11"/>
    <x v="11"/>
    <n v="10.6"/>
    <n v="8"/>
    <n v="13.7"/>
    <s v="8.0 - 13.7"/>
    <x v="152"/>
    <s v=""/>
  </r>
  <r>
    <x v="1"/>
    <x v="6"/>
    <x v="24"/>
    <x v="44"/>
    <x v="2"/>
    <x v="10"/>
    <x v="11"/>
    <x v="11"/>
    <x v="11"/>
    <n v="11.2"/>
    <n v="8.8000000000000007"/>
    <n v="14.1"/>
    <s v="8.8 - 14.1"/>
    <x v="152"/>
    <s v=""/>
  </r>
  <r>
    <x v="1"/>
    <x v="6"/>
    <x v="25"/>
    <x v="45"/>
    <x v="2"/>
    <x v="10"/>
    <x v="11"/>
    <x v="11"/>
    <x v="11"/>
    <n v="5.8"/>
    <n v="3.7"/>
    <n v="8.5"/>
    <s v="3.7 - 8.5"/>
    <x v="151"/>
    <s v=""/>
  </r>
  <r>
    <x v="1"/>
    <x v="6"/>
    <x v="26"/>
    <x v="46"/>
    <x v="2"/>
    <x v="10"/>
    <x v="11"/>
    <x v="11"/>
    <x v="11"/>
    <n v="9.8000000000000007"/>
    <n v="7.4"/>
    <n v="12.8"/>
    <s v="7.4 - 12.8"/>
    <x v="149"/>
    <s v=""/>
  </r>
  <r>
    <x v="1"/>
    <x v="6"/>
    <x v="27"/>
    <x v="47"/>
    <x v="2"/>
    <x v="10"/>
    <x v="11"/>
    <x v="11"/>
    <x v="11"/>
    <n v="8.6"/>
    <n v="6"/>
    <n v="11.8"/>
    <s v="6.0 - 11.8"/>
    <x v="151"/>
    <s v=""/>
  </r>
  <r>
    <x v="1"/>
    <x v="6"/>
    <x v="28"/>
    <x v="48"/>
    <x v="2"/>
    <x v="10"/>
    <x v="11"/>
    <x v="11"/>
    <x v="11"/>
    <n v="9.5"/>
    <n v="7.3"/>
    <n v="12.2"/>
    <s v="7.3 - 12.2"/>
    <x v="149"/>
    <s v=""/>
  </r>
  <r>
    <x v="1"/>
    <x v="6"/>
    <x v="29"/>
    <x v="49"/>
    <x v="2"/>
    <x v="10"/>
    <x v="11"/>
    <x v="11"/>
    <x v="11"/>
    <n v="6.4"/>
    <n v="4.5999999999999996"/>
    <n v="8.6999999999999993"/>
    <s v="4.6 - 8.7"/>
    <x v="151"/>
    <s v=""/>
  </r>
  <r>
    <x v="1"/>
    <x v="6"/>
    <x v="30"/>
    <x v="50"/>
    <x v="2"/>
    <x v="10"/>
    <x v="11"/>
    <x v="11"/>
    <x v="11"/>
    <n v="9.1"/>
    <n v="6.5"/>
    <n v="12.3"/>
    <s v="6.5 - 12.3"/>
    <x v="149"/>
    <s v=""/>
  </r>
  <r>
    <x v="1"/>
    <x v="6"/>
    <x v="31"/>
    <x v="51"/>
    <x v="2"/>
    <x v="10"/>
    <x v="11"/>
    <x v="11"/>
    <x v="11"/>
    <n v="11.1"/>
    <n v="8"/>
    <n v="14.8"/>
    <s v="8.0 - 14.8"/>
    <x v="152"/>
    <s v=""/>
  </r>
  <r>
    <x v="1"/>
    <x v="6"/>
    <x v="32"/>
    <x v="52"/>
    <x v="2"/>
    <x v="10"/>
    <x v="11"/>
    <x v="11"/>
    <x v="11"/>
    <n v="11"/>
    <n v="8.6999999999999993"/>
    <n v="13.6"/>
    <s v="8.7 - 13.6"/>
    <x v="152"/>
    <s v=""/>
  </r>
  <r>
    <x v="1"/>
    <x v="6"/>
    <x v="33"/>
    <x v="53"/>
    <x v="2"/>
    <x v="10"/>
    <x v="11"/>
    <x v="11"/>
    <x v="11"/>
    <n v="11.3"/>
    <n v="8.5"/>
    <n v="14.5"/>
    <s v="8.5 - 14.5"/>
    <x v="150"/>
    <s v=""/>
  </r>
  <r>
    <x v="1"/>
    <x v="6"/>
    <x v="34"/>
    <x v="54"/>
    <x v="2"/>
    <x v="10"/>
    <x v="11"/>
    <x v="11"/>
    <x v="11"/>
    <n v="9.9"/>
    <n v="7.8"/>
    <n v="12.3"/>
    <s v="7.8 - 12.3"/>
    <x v="152"/>
    <s v=""/>
  </r>
  <r>
    <x v="1"/>
    <x v="6"/>
    <x v="35"/>
    <x v="55"/>
    <x v="2"/>
    <x v="10"/>
    <x v="11"/>
    <x v="11"/>
    <x v="11"/>
    <n v="8"/>
    <n v="5"/>
    <n v="12.1"/>
    <s v="5.0 - 12.1"/>
    <x v="151"/>
    <s v=""/>
  </r>
  <r>
    <x v="1"/>
    <x v="6"/>
    <x v="36"/>
    <x v="56"/>
    <x v="2"/>
    <x v="10"/>
    <x v="11"/>
    <x v="11"/>
    <x v="11"/>
    <n v="6.9"/>
    <n v="4.9000000000000004"/>
    <n v="9.5"/>
    <s v="4.9 - 9.5"/>
    <x v="151"/>
    <s v=""/>
  </r>
  <r>
    <x v="1"/>
    <x v="6"/>
    <x v="37"/>
    <x v="57"/>
    <x v="2"/>
    <x v="10"/>
    <x v="11"/>
    <x v="11"/>
    <x v="11"/>
    <n v="8.5"/>
    <n v="5.8"/>
    <n v="11.9"/>
    <s v="5.8 - 11.9"/>
    <x v="151"/>
    <s v=""/>
  </r>
  <r>
    <x v="1"/>
    <x v="6"/>
    <x v="38"/>
    <x v="58"/>
    <x v="2"/>
    <x v="10"/>
    <x v="11"/>
    <x v="11"/>
    <x v="11"/>
    <n v="12.1"/>
    <n v="10.5"/>
    <n v="13.9"/>
    <s v="10.5 - 13.9"/>
    <x v="150"/>
    <s v=""/>
  </r>
  <r>
    <x v="1"/>
    <x v="6"/>
    <x v="39"/>
    <x v="59"/>
    <x v="2"/>
    <x v="10"/>
    <x v="11"/>
    <x v="11"/>
    <x v="11"/>
    <n v="11"/>
    <n v="8.5"/>
    <n v="13.9"/>
    <s v="8.5 - 13.9"/>
    <x v="152"/>
    <s v=""/>
  </r>
  <r>
    <x v="1"/>
    <x v="6"/>
    <x v="40"/>
    <x v="60"/>
    <x v="2"/>
    <x v="10"/>
    <x v="11"/>
    <x v="11"/>
    <x v="11"/>
    <n v="14.7"/>
    <n v="10.8"/>
    <n v="19.399999999999999"/>
    <s v="10.8 - 19.4"/>
    <x v="150"/>
    <s v=""/>
  </r>
  <r>
    <x v="1"/>
    <x v="6"/>
    <x v="41"/>
    <x v="61"/>
    <x v="2"/>
    <x v="10"/>
    <x v="11"/>
    <x v="11"/>
    <x v="11"/>
    <n v="7.5"/>
    <n v="4.5999999999999996"/>
    <n v="11.4"/>
    <s v="4.6 - 11.4"/>
    <x v="151"/>
    <s v=""/>
  </r>
  <r>
    <x v="1"/>
    <x v="6"/>
    <x v="42"/>
    <x v="62"/>
    <x v="2"/>
    <x v="10"/>
    <x v="11"/>
    <x v="11"/>
    <x v="11"/>
    <n v="6.9"/>
    <n v="4.2"/>
    <n v="10.5"/>
    <s v="4.2 - 10.5"/>
    <x v="151"/>
    <s v=""/>
  </r>
  <r>
    <x v="1"/>
    <x v="6"/>
    <x v="43"/>
    <x v="63"/>
    <x v="2"/>
    <x v="10"/>
    <x v="11"/>
    <x v="11"/>
    <x v="11"/>
    <n v="9"/>
    <n v="6.9"/>
    <n v="11.6"/>
    <s v="6.9 - 11.6"/>
    <x v="149"/>
    <s v=""/>
  </r>
  <r>
    <x v="1"/>
    <x v="6"/>
    <x v="44"/>
    <x v="64"/>
    <x v="2"/>
    <x v="10"/>
    <x v="11"/>
    <x v="11"/>
    <x v="11"/>
    <n v="7.1"/>
    <n v="5.9"/>
    <n v="8.5"/>
    <s v="5.9 - 8.5"/>
    <x v="151"/>
    <s v=""/>
  </r>
  <r>
    <x v="1"/>
    <x v="6"/>
    <x v="45"/>
    <x v="65"/>
    <x v="2"/>
    <x v="10"/>
    <x v="11"/>
    <x v="11"/>
    <x v="11"/>
    <n v="9.8000000000000007"/>
    <n v="7.9"/>
    <n v="11.9"/>
    <s v="7.9 - 11.9"/>
    <x v="149"/>
    <s v=""/>
  </r>
  <r>
    <x v="1"/>
    <x v="6"/>
    <x v="46"/>
    <x v="66"/>
    <x v="2"/>
    <x v="10"/>
    <x v="11"/>
    <x v="11"/>
    <x v="11"/>
    <n v="12"/>
    <n v="8.6"/>
    <n v="16.2"/>
    <s v="8.6 - 16.2"/>
    <x v="150"/>
    <s v=""/>
  </r>
  <r>
    <x v="1"/>
    <x v="6"/>
    <x v="47"/>
    <x v="67"/>
    <x v="2"/>
    <x v="10"/>
    <x v="11"/>
    <x v="11"/>
    <x v="11"/>
    <n v="10.199999999999999"/>
    <n v="7.8"/>
    <n v="13"/>
    <s v="7.8 - 13.0"/>
    <x v="152"/>
    <s v=""/>
  </r>
  <r>
    <x v="1"/>
    <x v="6"/>
    <x v="48"/>
    <x v="68"/>
    <x v="2"/>
    <x v="10"/>
    <x v="11"/>
    <x v="11"/>
    <x v="11"/>
    <n v="11.2"/>
    <n v="9.1999999999999993"/>
    <n v="13.5"/>
    <s v="9.2 - 13.5"/>
    <x v="152"/>
    <s v=""/>
  </r>
  <r>
    <x v="1"/>
    <x v="6"/>
    <x v="49"/>
    <x v="69"/>
    <x v="2"/>
    <x v="10"/>
    <x v="11"/>
    <x v="11"/>
    <x v="11"/>
    <n v="11"/>
    <n v="6.1"/>
    <n v="17.8"/>
    <s v="6.1 - 17.8"/>
    <x v="152"/>
    <s v=""/>
  </r>
  <r>
    <x v="1"/>
    <x v="6"/>
    <x v="50"/>
    <x v="70"/>
    <x v="2"/>
    <x v="10"/>
    <x v="11"/>
    <x v="11"/>
    <x v="11"/>
    <n v="9.6"/>
    <n v="7.2"/>
    <n v="12.5"/>
    <s v="7.2 - 12.5"/>
    <x v="149"/>
    <s v=""/>
  </r>
  <r>
    <x v="1"/>
    <x v="6"/>
    <x v="51"/>
    <x v="71"/>
    <x v="2"/>
    <x v="10"/>
    <x v="11"/>
    <x v="11"/>
    <x v="11"/>
    <n v="4.8"/>
    <n v="2.9"/>
    <n v="7.5"/>
    <s v="2.9 - 7.5"/>
    <x v="151"/>
    <s v=""/>
  </r>
  <r>
    <x v="2"/>
    <x v="0"/>
    <x v="0"/>
    <x v="0"/>
    <x v="2"/>
    <x v="10"/>
    <x v="11"/>
    <x v="11"/>
    <x v="11"/>
    <n v="24.2"/>
    <n v="23.5"/>
    <n v="25"/>
    <s v="23.5 - 25.0"/>
    <x v="0"/>
    <s v=""/>
  </r>
  <r>
    <x v="2"/>
    <x v="1"/>
    <x v="0"/>
    <x v="1"/>
    <x v="2"/>
    <x v="10"/>
    <x v="11"/>
    <x v="11"/>
    <x v="11"/>
    <n v="26.4"/>
    <n v="24.2"/>
    <n v="28.7"/>
    <s v="24.2 - 28.7"/>
    <x v="0"/>
    <s v=""/>
  </r>
  <r>
    <x v="2"/>
    <x v="1"/>
    <x v="0"/>
    <x v="2"/>
    <x v="2"/>
    <x v="10"/>
    <x v="11"/>
    <x v="11"/>
    <x v="11"/>
    <n v="27"/>
    <n v="25.3"/>
    <n v="28.6"/>
    <s v="25.3 - 28.6"/>
    <x v="0"/>
    <s v=""/>
  </r>
  <r>
    <x v="2"/>
    <x v="1"/>
    <x v="0"/>
    <x v="3"/>
    <x v="2"/>
    <x v="10"/>
    <x v="11"/>
    <x v="11"/>
    <x v="11"/>
    <n v="25.9"/>
    <n v="24.2"/>
    <n v="27.6"/>
    <s v="24.2 - 27.6"/>
    <x v="0"/>
    <s v=""/>
  </r>
  <r>
    <x v="2"/>
    <x v="1"/>
    <x v="0"/>
    <x v="4"/>
    <x v="2"/>
    <x v="10"/>
    <x v="11"/>
    <x v="11"/>
    <x v="11"/>
    <n v="24.4"/>
    <n v="23"/>
    <n v="25.8"/>
    <s v="23.0 - 25.8"/>
    <x v="0"/>
    <s v=""/>
  </r>
  <r>
    <x v="2"/>
    <x v="1"/>
    <x v="0"/>
    <x v="5"/>
    <x v="2"/>
    <x v="10"/>
    <x v="11"/>
    <x v="11"/>
    <x v="11"/>
    <n v="22.2"/>
    <n v="20.9"/>
    <n v="23.6"/>
    <s v="20.9 - 23.6"/>
    <x v="0"/>
    <s v=""/>
  </r>
  <r>
    <x v="2"/>
    <x v="1"/>
    <x v="0"/>
    <x v="6"/>
    <x v="2"/>
    <x v="10"/>
    <x v="11"/>
    <x v="11"/>
    <x v="11"/>
    <n v="20.3"/>
    <n v="18.600000000000001"/>
    <n v="22"/>
    <s v="18.6 - 22.0"/>
    <x v="0"/>
    <s v=""/>
  </r>
  <r>
    <x v="2"/>
    <x v="1"/>
    <x v="0"/>
    <x v="7"/>
    <x v="2"/>
    <x v="10"/>
    <x v="11"/>
    <x v="11"/>
    <x v="11"/>
    <n v="13.9"/>
    <n v="11.2"/>
    <n v="16.899999999999999"/>
    <s v="11.2 - 16.9"/>
    <x v="0"/>
    <s v=""/>
  </r>
  <r>
    <x v="2"/>
    <x v="2"/>
    <x v="0"/>
    <x v="8"/>
    <x v="2"/>
    <x v="10"/>
    <x v="11"/>
    <x v="11"/>
    <x v="11"/>
    <n v="18.3"/>
    <n v="17.3"/>
    <n v="19.3"/>
    <s v="17.3 - 19.3"/>
    <x v="0"/>
    <s v=""/>
  </r>
  <r>
    <x v="2"/>
    <x v="2"/>
    <x v="0"/>
    <x v="9"/>
    <x v="2"/>
    <x v="10"/>
    <x v="11"/>
    <x v="11"/>
    <x v="11"/>
    <n v="29.6"/>
    <n v="28.7"/>
    <n v="30.6"/>
    <s v="28.7 - 30.6"/>
    <x v="0"/>
    <s v=""/>
  </r>
  <r>
    <x v="2"/>
    <x v="3"/>
    <x v="0"/>
    <x v="10"/>
    <x v="2"/>
    <x v="10"/>
    <x v="11"/>
    <x v="11"/>
    <x v="11"/>
    <n v="16.5"/>
    <n v="15.8"/>
    <n v="17.3"/>
    <s v="15.8 - 17.3"/>
    <x v="0"/>
    <s v=""/>
  </r>
  <r>
    <x v="2"/>
    <x v="3"/>
    <x v="0"/>
    <x v="11"/>
    <x v="2"/>
    <x v="10"/>
    <x v="11"/>
    <x v="11"/>
    <x v="11"/>
    <n v="41.8"/>
    <n v="40.1"/>
    <n v="43.5"/>
    <s v="40.1 - 43.5"/>
    <x v="0"/>
    <s v=""/>
  </r>
  <r>
    <x v="2"/>
    <x v="4"/>
    <x v="0"/>
    <x v="12"/>
    <x v="2"/>
    <x v="10"/>
    <x v="11"/>
    <x v="11"/>
    <x v="11"/>
    <n v="18.3"/>
    <n v="16.100000000000001"/>
    <n v="20.6"/>
    <s v="16.1 - 20.6"/>
    <x v="0"/>
    <s v=""/>
  </r>
  <r>
    <x v="2"/>
    <x v="4"/>
    <x v="0"/>
    <x v="13"/>
    <x v="2"/>
    <x v="10"/>
    <x v="11"/>
    <x v="11"/>
    <x v="11"/>
    <n v="26.8"/>
    <n v="26"/>
    <n v="27.6"/>
    <s v="26.0 - 27.6"/>
    <x v="0"/>
    <s v=""/>
  </r>
  <r>
    <x v="2"/>
    <x v="4"/>
    <x v="0"/>
    <x v="14"/>
    <x v="2"/>
    <x v="10"/>
    <x v="11"/>
    <x v="11"/>
    <x v="11"/>
    <n v="20.3"/>
    <n v="18.100000000000001"/>
    <n v="22.5"/>
    <s v="18.1 - 22.5"/>
    <x v="0"/>
    <s v=""/>
  </r>
  <r>
    <x v="2"/>
    <x v="4"/>
    <x v="0"/>
    <x v="15"/>
    <x v="2"/>
    <x v="10"/>
    <x v="11"/>
    <x v="11"/>
    <x v="11"/>
    <n v="13.6"/>
    <n v="11.5"/>
    <n v="15.9"/>
    <s v="11.5 - 15.9"/>
    <x v="0"/>
    <s v=""/>
  </r>
  <r>
    <x v="2"/>
    <x v="4"/>
    <x v="0"/>
    <x v="16"/>
    <x v="2"/>
    <x v="10"/>
    <x v="11"/>
    <x v="11"/>
    <x v="11"/>
    <n v="29.4"/>
    <n v="26.2"/>
    <n v="32.700000000000003"/>
    <s v="26.2 - 32.7"/>
    <x v="0"/>
    <s v=""/>
  </r>
  <r>
    <x v="2"/>
    <x v="5"/>
    <x v="0"/>
    <x v="17"/>
    <x v="2"/>
    <x v="10"/>
    <x v="11"/>
    <x v="11"/>
    <x v="11"/>
    <n v="15.8"/>
    <n v="12.6"/>
    <n v="19.399999999999999"/>
    <s v="12.6 - 19.4"/>
    <x v="0"/>
    <s v=""/>
  </r>
  <r>
    <x v="2"/>
    <x v="5"/>
    <x v="0"/>
    <x v="18"/>
    <x v="2"/>
    <x v="10"/>
    <x v="11"/>
    <x v="11"/>
    <x v="11"/>
    <n v="21.3"/>
    <n v="19.8"/>
    <n v="22.8"/>
    <s v="19.8 - 22.8"/>
    <x v="0"/>
    <s v=""/>
  </r>
  <r>
    <x v="2"/>
    <x v="5"/>
    <x v="0"/>
    <x v="19"/>
    <x v="2"/>
    <x v="10"/>
    <x v="11"/>
    <x v="11"/>
    <x v="11"/>
    <n v="27.4"/>
    <n v="26.4"/>
    <n v="28.3"/>
    <s v="26.4 - 28.3"/>
    <x v="0"/>
    <s v=""/>
  </r>
  <r>
    <x v="2"/>
    <x v="5"/>
    <x v="0"/>
    <x v="20"/>
    <x v="2"/>
    <x v="10"/>
    <x v="11"/>
    <x v="11"/>
    <x v="11"/>
    <n v="25.6"/>
    <n v="24.8"/>
    <n v="26.5"/>
    <s v="24.8 - 26.5"/>
    <x v="0"/>
    <s v=""/>
  </r>
  <r>
    <x v="2"/>
    <x v="7"/>
    <x v="0"/>
    <x v="72"/>
    <x v="2"/>
    <x v="10"/>
    <x v="11"/>
    <x v="11"/>
    <x v="11"/>
    <n v="47.9"/>
    <n v="45.7"/>
    <n v="50.2"/>
    <s v="45.7 - 50.2"/>
    <x v="0"/>
    <s v=""/>
  </r>
  <r>
    <x v="2"/>
    <x v="7"/>
    <x v="0"/>
    <x v="73"/>
    <x v="2"/>
    <x v="10"/>
    <x v="11"/>
    <x v="11"/>
    <x v="11"/>
    <n v="20.6"/>
    <n v="19.899999999999999"/>
    <n v="21.3"/>
    <s v="19.9 - 21.3"/>
    <x v="0"/>
    <s v=""/>
  </r>
  <r>
    <x v="2"/>
    <x v="6"/>
    <x v="1"/>
    <x v="21"/>
    <x v="2"/>
    <x v="10"/>
    <x v="11"/>
    <x v="11"/>
    <x v="11"/>
    <n v="24.8"/>
    <n v="20"/>
    <n v="30.1"/>
    <s v="20.0 - 30.1"/>
    <x v="153"/>
    <s v=""/>
  </r>
  <r>
    <x v="2"/>
    <x v="6"/>
    <x v="2"/>
    <x v="22"/>
    <x v="2"/>
    <x v="10"/>
    <x v="11"/>
    <x v="11"/>
    <x v="11"/>
    <n v="22.6"/>
    <n v="19"/>
    <n v="26.5"/>
    <s v="19.0 - 26.5"/>
    <x v="154"/>
    <s v=""/>
  </r>
  <r>
    <x v="2"/>
    <x v="6"/>
    <x v="3"/>
    <x v="23"/>
    <x v="2"/>
    <x v="10"/>
    <x v="11"/>
    <x v="11"/>
    <x v="11"/>
    <n v="22"/>
    <n v="18.399999999999999"/>
    <n v="26"/>
    <s v="18.4 - 26.0"/>
    <x v="154"/>
    <s v=""/>
  </r>
  <r>
    <x v="2"/>
    <x v="6"/>
    <x v="4"/>
    <x v="24"/>
    <x v="2"/>
    <x v="10"/>
    <x v="11"/>
    <x v="11"/>
    <x v="11"/>
    <n v="26.8"/>
    <n v="20"/>
    <n v="34.4"/>
    <s v="20.0 - 34.4"/>
    <x v="155"/>
    <s v=""/>
  </r>
  <r>
    <x v="2"/>
    <x v="6"/>
    <x v="5"/>
    <x v="25"/>
    <x v="2"/>
    <x v="10"/>
    <x v="11"/>
    <x v="11"/>
    <x v="11"/>
    <n v="19.899999999999999"/>
    <n v="18"/>
    <n v="22.1"/>
    <s v="18.0 - 22.1"/>
    <x v="154"/>
    <s v=""/>
  </r>
  <r>
    <x v="2"/>
    <x v="6"/>
    <x v="6"/>
    <x v="26"/>
    <x v="2"/>
    <x v="10"/>
    <x v="11"/>
    <x v="11"/>
    <x v="11"/>
    <n v="26.4"/>
    <n v="22.9"/>
    <n v="30"/>
    <s v="22.9 - 30.0"/>
    <x v="155"/>
    <s v=""/>
  </r>
  <r>
    <x v="2"/>
    <x v="6"/>
    <x v="7"/>
    <x v="27"/>
    <x v="2"/>
    <x v="10"/>
    <x v="11"/>
    <x v="11"/>
    <x v="11"/>
    <n v="24.7"/>
    <n v="20.3"/>
    <n v="29.5"/>
    <s v="20.3 - 29.5"/>
    <x v="153"/>
    <s v=""/>
  </r>
  <r>
    <x v="2"/>
    <x v="6"/>
    <x v="8"/>
    <x v="28"/>
    <x v="2"/>
    <x v="10"/>
    <x v="11"/>
    <x v="11"/>
    <x v="11"/>
    <n v="24.9"/>
    <n v="19.2"/>
    <n v="31.3"/>
    <s v="19.2 - 31.3"/>
    <x v="153"/>
    <s v=""/>
  </r>
  <r>
    <x v="2"/>
    <x v="6"/>
    <x v="9"/>
    <x v="29"/>
    <x v="2"/>
    <x v="10"/>
    <x v="11"/>
    <x v="11"/>
    <x v="11"/>
    <n v="29.8"/>
    <n v="22.5"/>
    <n v="37.9"/>
    <s v="22.5 - 37.9"/>
    <x v="156"/>
    <s v=""/>
  </r>
  <r>
    <x v="2"/>
    <x v="6"/>
    <x v="10"/>
    <x v="30"/>
    <x v="2"/>
    <x v="10"/>
    <x v="11"/>
    <x v="11"/>
    <x v="11"/>
    <n v="22.3"/>
    <n v="18.3"/>
    <n v="26.7"/>
    <s v="18.3 - 26.7"/>
    <x v="154"/>
    <s v=""/>
  </r>
  <r>
    <x v="2"/>
    <x v="6"/>
    <x v="11"/>
    <x v="31"/>
    <x v="2"/>
    <x v="10"/>
    <x v="11"/>
    <x v="11"/>
    <x v="11"/>
    <n v="22.8"/>
    <n v="19.7"/>
    <n v="26.2"/>
    <s v="19.7 - 26.2"/>
    <x v="154"/>
    <s v=""/>
  </r>
  <r>
    <x v="2"/>
    <x v="6"/>
    <x v="12"/>
    <x v="32"/>
    <x v="2"/>
    <x v="10"/>
    <x v="11"/>
    <x v="11"/>
    <x v="11"/>
    <n v="16.899999999999999"/>
    <n v="13.7"/>
    <n v="20.5"/>
    <s v="13.7 - 20.5"/>
    <x v="154"/>
    <s v=""/>
  </r>
  <r>
    <x v="2"/>
    <x v="6"/>
    <x v="13"/>
    <x v="33"/>
    <x v="2"/>
    <x v="10"/>
    <x v="11"/>
    <x v="11"/>
    <x v="11"/>
    <n v="28.4"/>
    <n v="24.4"/>
    <n v="32.700000000000003"/>
    <s v="24.4 - 32.7"/>
    <x v="156"/>
    <s v=""/>
  </r>
  <r>
    <x v="2"/>
    <x v="6"/>
    <x v="14"/>
    <x v="34"/>
    <x v="2"/>
    <x v="10"/>
    <x v="11"/>
    <x v="11"/>
    <x v="11"/>
    <n v="25.4"/>
    <n v="21.5"/>
    <n v="29.6"/>
    <s v="21.5 - 29.6"/>
    <x v="153"/>
    <s v=""/>
  </r>
  <r>
    <x v="2"/>
    <x v="6"/>
    <x v="15"/>
    <x v="35"/>
    <x v="2"/>
    <x v="10"/>
    <x v="11"/>
    <x v="11"/>
    <x v="11"/>
    <n v="29.2"/>
    <n v="25.7"/>
    <n v="32.9"/>
    <s v="25.7 - 32.9"/>
    <x v="156"/>
    <s v=""/>
  </r>
  <r>
    <x v="2"/>
    <x v="6"/>
    <x v="16"/>
    <x v="36"/>
    <x v="2"/>
    <x v="10"/>
    <x v="11"/>
    <x v="11"/>
    <x v="11"/>
    <n v="30.5"/>
    <n v="25.9"/>
    <n v="35.5"/>
    <s v="25.9 - 35.5"/>
    <x v="156"/>
    <s v=""/>
  </r>
  <r>
    <x v="2"/>
    <x v="6"/>
    <x v="17"/>
    <x v="37"/>
    <x v="2"/>
    <x v="10"/>
    <x v="11"/>
    <x v="11"/>
    <x v="11"/>
    <n v="26.2"/>
    <n v="21.5"/>
    <n v="31.2"/>
    <s v="21.5 - 31.2"/>
    <x v="155"/>
    <s v=""/>
  </r>
  <r>
    <x v="2"/>
    <x v="6"/>
    <x v="18"/>
    <x v="38"/>
    <x v="2"/>
    <x v="10"/>
    <x v="11"/>
    <x v="11"/>
    <x v="11"/>
    <n v="26.9"/>
    <n v="23"/>
    <n v="31.2"/>
    <s v="23.0 - 31.2"/>
    <x v="155"/>
    <s v=""/>
  </r>
  <r>
    <x v="2"/>
    <x v="6"/>
    <x v="19"/>
    <x v="39"/>
    <x v="2"/>
    <x v="10"/>
    <x v="11"/>
    <x v="11"/>
    <x v="11"/>
    <n v="30.9"/>
    <n v="24"/>
    <n v="38.4"/>
    <s v="24.0 - 38.4"/>
    <x v="156"/>
    <s v=""/>
  </r>
  <r>
    <x v="2"/>
    <x v="6"/>
    <x v="20"/>
    <x v="40"/>
    <x v="2"/>
    <x v="10"/>
    <x v="11"/>
    <x v="11"/>
    <x v="11"/>
    <n v="33.299999999999997"/>
    <n v="27.5"/>
    <n v="39.5"/>
    <s v="27.5 - 39.5"/>
    <x v="156"/>
    <s v=""/>
  </r>
  <r>
    <x v="2"/>
    <x v="6"/>
    <x v="21"/>
    <x v="41"/>
    <x v="2"/>
    <x v="10"/>
    <x v="11"/>
    <x v="11"/>
    <x v="11"/>
    <n v="25.8"/>
    <n v="22.6"/>
    <n v="29.3"/>
    <s v="22.6 - 29.3"/>
    <x v="155"/>
    <s v=""/>
  </r>
  <r>
    <x v="2"/>
    <x v="6"/>
    <x v="22"/>
    <x v="42"/>
    <x v="2"/>
    <x v="10"/>
    <x v="11"/>
    <x v="11"/>
    <x v="11"/>
    <n v="25.8"/>
    <n v="23"/>
    <n v="28.7"/>
    <s v="23.0 - 28.7"/>
    <x v="155"/>
    <s v=""/>
  </r>
  <r>
    <x v="2"/>
    <x v="6"/>
    <x v="23"/>
    <x v="43"/>
    <x v="2"/>
    <x v="10"/>
    <x v="11"/>
    <x v="11"/>
    <x v="11"/>
    <n v="25.7"/>
    <n v="22.2"/>
    <n v="29.5"/>
    <s v="22.2 - 29.5"/>
    <x v="153"/>
    <s v=""/>
  </r>
  <r>
    <x v="2"/>
    <x v="6"/>
    <x v="24"/>
    <x v="44"/>
    <x v="2"/>
    <x v="10"/>
    <x v="11"/>
    <x v="11"/>
    <x v="11"/>
    <n v="30.2"/>
    <n v="26.4"/>
    <n v="34.200000000000003"/>
    <s v="26.4 - 34.2"/>
    <x v="156"/>
    <s v=""/>
  </r>
  <r>
    <x v="2"/>
    <x v="6"/>
    <x v="25"/>
    <x v="45"/>
    <x v="2"/>
    <x v="10"/>
    <x v="11"/>
    <x v="11"/>
    <x v="11"/>
    <n v="23.9"/>
    <n v="19.399999999999999"/>
    <n v="28.8"/>
    <s v="19.4 - 28.8"/>
    <x v="153"/>
    <s v=""/>
  </r>
  <r>
    <x v="2"/>
    <x v="6"/>
    <x v="26"/>
    <x v="46"/>
    <x v="2"/>
    <x v="10"/>
    <x v="11"/>
    <x v="11"/>
    <x v="11"/>
    <n v="25.8"/>
    <n v="22.1"/>
    <n v="29.8"/>
    <s v="22.1 - 29.8"/>
    <x v="155"/>
    <s v=""/>
  </r>
  <r>
    <x v="2"/>
    <x v="6"/>
    <x v="27"/>
    <x v="47"/>
    <x v="2"/>
    <x v="10"/>
    <x v="11"/>
    <x v="11"/>
    <x v="11"/>
    <n v="26.6"/>
    <n v="21.5"/>
    <n v="32.1"/>
    <s v="21.5 - 32.1"/>
    <x v="155"/>
    <s v=""/>
  </r>
  <r>
    <x v="2"/>
    <x v="6"/>
    <x v="28"/>
    <x v="48"/>
    <x v="2"/>
    <x v="10"/>
    <x v="11"/>
    <x v="11"/>
    <x v="11"/>
    <n v="22.8"/>
    <n v="19"/>
    <n v="27"/>
    <s v="19.0 - 27.0"/>
    <x v="154"/>
    <s v=""/>
  </r>
  <r>
    <x v="2"/>
    <x v="6"/>
    <x v="29"/>
    <x v="49"/>
    <x v="2"/>
    <x v="10"/>
    <x v="11"/>
    <x v="11"/>
    <x v="11"/>
    <n v="19.5"/>
    <n v="16.399999999999999"/>
    <n v="23"/>
    <s v="16.4 - 23.0"/>
    <x v="154"/>
    <s v=""/>
  </r>
  <r>
    <x v="2"/>
    <x v="6"/>
    <x v="30"/>
    <x v="50"/>
    <x v="2"/>
    <x v="10"/>
    <x v="11"/>
    <x v="11"/>
    <x v="11"/>
    <n v="22.8"/>
    <n v="18.899999999999999"/>
    <n v="27"/>
    <s v="18.9 - 27.0"/>
    <x v="154"/>
    <s v=""/>
  </r>
  <r>
    <x v="2"/>
    <x v="6"/>
    <x v="31"/>
    <x v="51"/>
    <x v="2"/>
    <x v="10"/>
    <x v="11"/>
    <x v="11"/>
    <x v="11"/>
    <n v="22.6"/>
    <n v="18.5"/>
    <n v="27.2"/>
    <s v="18.5 - 27.2"/>
    <x v="154"/>
    <s v=""/>
  </r>
  <r>
    <x v="2"/>
    <x v="6"/>
    <x v="32"/>
    <x v="52"/>
    <x v="2"/>
    <x v="10"/>
    <x v="11"/>
    <x v="11"/>
    <x v="11"/>
    <n v="26.5"/>
    <n v="22.1"/>
    <n v="31.2"/>
    <s v="22.1 - 31.2"/>
    <x v="155"/>
    <s v=""/>
  </r>
  <r>
    <x v="2"/>
    <x v="6"/>
    <x v="33"/>
    <x v="53"/>
    <x v="2"/>
    <x v="10"/>
    <x v="11"/>
    <x v="11"/>
    <x v="11"/>
    <n v="20.7"/>
    <n v="16.8"/>
    <n v="25.2"/>
    <s v="16.8 - 25.2"/>
    <x v="154"/>
    <s v=""/>
  </r>
  <r>
    <x v="2"/>
    <x v="6"/>
    <x v="34"/>
    <x v="54"/>
    <x v="2"/>
    <x v="10"/>
    <x v="11"/>
    <x v="11"/>
    <x v="11"/>
    <n v="25.7"/>
    <n v="21.8"/>
    <n v="29.9"/>
    <s v="21.8 - 29.9"/>
    <x v="153"/>
    <s v=""/>
  </r>
  <r>
    <x v="2"/>
    <x v="6"/>
    <x v="35"/>
    <x v="55"/>
    <x v="2"/>
    <x v="10"/>
    <x v="11"/>
    <x v="11"/>
    <x v="11"/>
    <n v="26.9"/>
    <n v="21.9"/>
    <n v="32.4"/>
    <s v="21.9 - 32.4"/>
    <x v="155"/>
    <s v=""/>
  </r>
  <r>
    <x v="2"/>
    <x v="6"/>
    <x v="36"/>
    <x v="56"/>
    <x v="2"/>
    <x v="10"/>
    <x v="11"/>
    <x v="11"/>
    <x v="11"/>
    <n v="25.3"/>
    <n v="21.4"/>
    <n v="29.5"/>
    <s v="21.4 - 29.5"/>
    <x v="153"/>
    <s v=""/>
  </r>
  <r>
    <x v="2"/>
    <x v="6"/>
    <x v="37"/>
    <x v="57"/>
    <x v="2"/>
    <x v="10"/>
    <x v="11"/>
    <x v="11"/>
    <x v="11"/>
    <n v="29.8"/>
    <n v="24.9"/>
    <n v="35.1"/>
    <s v="24.9 - 35.1"/>
    <x v="156"/>
    <s v=""/>
  </r>
  <r>
    <x v="2"/>
    <x v="6"/>
    <x v="38"/>
    <x v="58"/>
    <x v="2"/>
    <x v="10"/>
    <x v="11"/>
    <x v="11"/>
    <x v="11"/>
    <n v="26.3"/>
    <n v="23.8"/>
    <n v="28.8"/>
    <s v="23.8 - 28.8"/>
    <x v="155"/>
    <s v=""/>
  </r>
  <r>
    <x v="2"/>
    <x v="6"/>
    <x v="39"/>
    <x v="59"/>
    <x v="2"/>
    <x v="10"/>
    <x v="11"/>
    <x v="11"/>
    <x v="11"/>
    <n v="26.6"/>
    <n v="23.2"/>
    <n v="30.2"/>
    <s v="23.2 - 30.2"/>
    <x v="155"/>
    <s v=""/>
  </r>
  <r>
    <x v="2"/>
    <x v="6"/>
    <x v="40"/>
    <x v="60"/>
    <x v="2"/>
    <x v="10"/>
    <x v="11"/>
    <x v="11"/>
    <x v="11"/>
    <n v="30.9"/>
    <n v="25.5"/>
    <n v="36.700000000000003"/>
    <s v="25.5 - 36.7"/>
    <x v="156"/>
    <s v=""/>
  </r>
  <r>
    <x v="2"/>
    <x v="6"/>
    <x v="41"/>
    <x v="61"/>
    <x v="2"/>
    <x v="10"/>
    <x v="11"/>
    <x v="11"/>
    <x v="11"/>
    <n v="27.9"/>
    <n v="23.1"/>
    <n v="33.1"/>
    <s v="23.1 - 33.1"/>
    <x v="155"/>
    <s v=""/>
  </r>
  <r>
    <x v="2"/>
    <x v="6"/>
    <x v="42"/>
    <x v="62"/>
    <x v="2"/>
    <x v="10"/>
    <x v="11"/>
    <x v="11"/>
    <x v="11"/>
    <n v="23.5"/>
    <n v="18.2"/>
    <n v="29.6"/>
    <s v="18.2 - 29.6"/>
    <x v="153"/>
    <s v=""/>
  </r>
  <r>
    <x v="2"/>
    <x v="6"/>
    <x v="43"/>
    <x v="63"/>
    <x v="2"/>
    <x v="10"/>
    <x v="11"/>
    <x v="11"/>
    <x v="11"/>
    <n v="24.9"/>
    <n v="21.4"/>
    <n v="28.6"/>
    <s v="21.4 - 28.6"/>
    <x v="153"/>
    <s v=""/>
  </r>
  <r>
    <x v="2"/>
    <x v="6"/>
    <x v="44"/>
    <x v="64"/>
    <x v="2"/>
    <x v="10"/>
    <x v="11"/>
    <x v="11"/>
    <x v="11"/>
    <n v="22.3"/>
    <n v="19.600000000000001"/>
    <n v="25.3"/>
    <s v="19.6 - 25.3"/>
    <x v="154"/>
    <s v=""/>
  </r>
  <r>
    <x v="2"/>
    <x v="6"/>
    <x v="45"/>
    <x v="65"/>
    <x v="2"/>
    <x v="10"/>
    <x v="11"/>
    <x v="11"/>
    <x v="11"/>
    <n v="29.8"/>
    <n v="26.4"/>
    <n v="33.299999999999997"/>
    <s v="26.4 - 33.3"/>
    <x v="156"/>
    <s v=""/>
  </r>
  <r>
    <x v="2"/>
    <x v="6"/>
    <x v="46"/>
    <x v="66"/>
    <x v="2"/>
    <x v="10"/>
    <x v="11"/>
    <x v="11"/>
    <x v="11"/>
    <n v="29.5"/>
    <n v="24.5"/>
    <n v="34.799999999999997"/>
    <s v="24.5 - 34.8"/>
    <x v="156"/>
    <s v=""/>
  </r>
  <r>
    <x v="2"/>
    <x v="6"/>
    <x v="47"/>
    <x v="67"/>
    <x v="2"/>
    <x v="10"/>
    <x v="11"/>
    <x v="11"/>
    <x v="11"/>
    <n v="22.8"/>
    <n v="19.399999999999999"/>
    <n v="26.6"/>
    <s v="19.4 - 26.6"/>
    <x v="154"/>
    <s v=""/>
  </r>
  <r>
    <x v="2"/>
    <x v="6"/>
    <x v="48"/>
    <x v="68"/>
    <x v="2"/>
    <x v="10"/>
    <x v="11"/>
    <x v="11"/>
    <x v="11"/>
    <n v="25.4"/>
    <n v="22.5"/>
    <n v="28.5"/>
    <s v="22.5 - 28.5"/>
    <x v="153"/>
    <s v=""/>
  </r>
  <r>
    <x v="2"/>
    <x v="6"/>
    <x v="49"/>
    <x v="69"/>
    <x v="2"/>
    <x v="10"/>
    <x v="11"/>
    <x v="11"/>
    <x v="11"/>
    <n v="29.2"/>
    <n v="22.3"/>
    <n v="36.9"/>
    <s v="22.3 - 36.9"/>
    <x v="156"/>
    <s v=""/>
  </r>
  <r>
    <x v="2"/>
    <x v="6"/>
    <x v="50"/>
    <x v="70"/>
    <x v="2"/>
    <x v="10"/>
    <x v="11"/>
    <x v="11"/>
    <x v="11"/>
    <n v="23.3"/>
    <n v="20.2"/>
    <n v="26.7"/>
    <s v="20.2 - 26.7"/>
    <x v="153"/>
    <s v=""/>
  </r>
  <r>
    <x v="2"/>
    <x v="6"/>
    <x v="51"/>
    <x v="71"/>
    <x v="2"/>
    <x v="10"/>
    <x v="11"/>
    <x v="11"/>
    <x v="11"/>
    <n v="20.5"/>
    <n v="15.6"/>
    <n v="26"/>
    <s v="15.6 - 26.0"/>
    <x v="154"/>
    <s v=""/>
  </r>
  <r>
    <x v="3"/>
    <x v="0"/>
    <x v="0"/>
    <x v="0"/>
    <x v="2"/>
    <x v="10"/>
    <x v="11"/>
    <x v="11"/>
    <x v="11"/>
    <n v="9.8000000000000007"/>
    <n v="9.4"/>
    <n v="10.3"/>
    <s v="9.4 - 10.3"/>
    <x v="0"/>
    <s v=""/>
  </r>
  <r>
    <x v="3"/>
    <x v="1"/>
    <x v="0"/>
    <x v="1"/>
    <x v="2"/>
    <x v="10"/>
    <x v="11"/>
    <x v="11"/>
    <x v="11"/>
    <n v="19.600000000000001"/>
    <n v="17.3"/>
    <n v="22.1"/>
    <s v="17.3 - 22.1"/>
    <x v="0"/>
    <s v=""/>
  </r>
  <r>
    <x v="3"/>
    <x v="1"/>
    <x v="0"/>
    <x v="2"/>
    <x v="2"/>
    <x v="10"/>
    <x v="11"/>
    <x v="11"/>
    <x v="11"/>
    <n v="14"/>
    <n v="12.7"/>
    <n v="15.5"/>
    <s v="12.7 - 15.5"/>
    <x v="0"/>
    <s v=""/>
  </r>
  <r>
    <x v="3"/>
    <x v="1"/>
    <x v="0"/>
    <x v="3"/>
    <x v="2"/>
    <x v="10"/>
    <x v="11"/>
    <x v="11"/>
    <x v="11"/>
    <n v="10.3"/>
    <n v="9.3000000000000007"/>
    <n v="11.2"/>
    <s v="9.3 - 11.2"/>
    <x v="0"/>
    <s v=""/>
  </r>
  <r>
    <x v="3"/>
    <x v="1"/>
    <x v="0"/>
    <x v="4"/>
    <x v="2"/>
    <x v="10"/>
    <x v="11"/>
    <x v="11"/>
    <x v="11"/>
    <n v="7.9"/>
    <n v="7.1"/>
    <n v="8.6999999999999993"/>
    <s v="7.1 - 8.7"/>
    <x v="0"/>
    <s v=""/>
  </r>
  <r>
    <x v="3"/>
    <x v="1"/>
    <x v="0"/>
    <x v="5"/>
    <x v="2"/>
    <x v="10"/>
    <x v="11"/>
    <x v="11"/>
    <x v="11"/>
    <n v="5.8"/>
    <n v="5.0999999999999996"/>
    <n v="6.5"/>
    <s v="5.1 - 6.5"/>
    <x v="0"/>
    <s v=""/>
  </r>
  <r>
    <x v="3"/>
    <x v="1"/>
    <x v="0"/>
    <x v="6"/>
    <x v="2"/>
    <x v="10"/>
    <x v="11"/>
    <x v="11"/>
    <x v="11"/>
    <n v="2.5"/>
    <n v="2"/>
    <n v="3.1"/>
    <s v="2.0 - 3.1"/>
    <x v="0"/>
    <s v=""/>
  </r>
  <r>
    <x v="3"/>
    <x v="1"/>
    <x v="0"/>
    <x v="7"/>
    <x v="2"/>
    <x v="10"/>
    <x v="11"/>
    <x v="11"/>
    <x v="11"/>
    <n v="2.4"/>
    <n v="1.2"/>
    <n v="4.0999999999999996"/>
    <s v="1.2 - 4.1"/>
    <x v="0"/>
    <s v=""/>
  </r>
  <r>
    <x v="3"/>
    <x v="2"/>
    <x v="0"/>
    <x v="8"/>
    <x v="2"/>
    <x v="10"/>
    <x v="11"/>
    <x v="11"/>
    <x v="11"/>
    <n v="7.2"/>
    <n v="6.5"/>
    <n v="7.8"/>
    <s v="6.5 - 7.8"/>
    <x v="0"/>
    <s v=""/>
  </r>
  <r>
    <x v="3"/>
    <x v="2"/>
    <x v="0"/>
    <x v="9"/>
    <x v="2"/>
    <x v="10"/>
    <x v="11"/>
    <x v="11"/>
    <x v="11"/>
    <n v="12.3"/>
    <n v="11.7"/>
    <n v="12.9"/>
    <s v="11.7 - 12.9"/>
    <x v="0"/>
    <s v=""/>
  </r>
  <r>
    <x v="3"/>
    <x v="3"/>
    <x v="0"/>
    <x v="10"/>
    <x v="2"/>
    <x v="10"/>
    <x v="11"/>
    <x v="11"/>
    <x v="11"/>
    <n v="3.4"/>
    <n v="3"/>
    <n v="3.7"/>
    <s v="3.0 - 3.7"/>
    <x v="0"/>
    <s v=""/>
  </r>
  <r>
    <x v="3"/>
    <x v="3"/>
    <x v="0"/>
    <x v="11"/>
    <x v="2"/>
    <x v="10"/>
    <x v="11"/>
    <x v="11"/>
    <x v="11"/>
    <n v="24.7"/>
    <n v="23.5"/>
    <n v="25.9"/>
    <s v="23.5 - 25.9"/>
    <x v="0"/>
    <s v=""/>
  </r>
  <r>
    <x v="3"/>
    <x v="4"/>
    <x v="0"/>
    <x v="12"/>
    <x v="2"/>
    <x v="10"/>
    <x v="11"/>
    <x v="11"/>
    <x v="11"/>
    <n v="11.9"/>
    <n v="10"/>
    <n v="14"/>
    <s v="10.0 - 14.0"/>
    <x v="0"/>
    <s v=""/>
  </r>
  <r>
    <x v="3"/>
    <x v="4"/>
    <x v="0"/>
    <x v="13"/>
    <x v="2"/>
    <x v="10"/>
    <x v="11"/>
    <x v="11"/>
    <x v="11"/>
    <n v="9.1999999999999993"/>
    <n v="8.6999999999999993"/>
    <n v="9.6999999999999993"/>
    <s v="8.7 - 9.7"/>
    <x v="0"/>
    <s v=""/>
  </r>
  <r>
    <x v="3"/>
    <x v="4"/>
    <x v="0"/>
    <x v="14"/>
    <x v="2"/>
    <x v="10"/>
    <x v="11"/>
    <x v="11"/>
    <x v="11"/>
    <n v="10.8"/>
    <n v="9.3000000000000007"/>
    <n v="12.4"/>
    <s v="9.3 - 12.4"/>
    <x v="0"/>
    <s v=""/>
  </r>
  <r>
    <x v="3"/>
    <x v="4"/>
    <x v="0"/>
    <x v="15"/>
    <x v="2"/>
    <x v="10"/>
    <x v="11"/>
    <x v="11"/>
    <x v="11"/>
    <n v="4.8"/>
    <n v="3.9"/>
    <n v="6"/>
    <s v="3.9 - 6.0"/>
    <x v="0"/>
    <s v=""/>
  </r>
  <r>
    <x v="3"/>
    <x v="4"/>
    <x v="0"/>
    <x v="16"/>
    <x v="2"/>
    <x v="10"/>
    <x v="11"/>
    <x v="11"/>
    <x v="11"/>
    <n v="16.7"/>
    <n v="13.8"/>
    <n v="19.899999999999999"/>
    <s v="13.8 - 19.9"/>
    <x v="0"/>
    <s v=""/>
  </r>
  <r>
    <x v="3"/>
    <x v="5"/>
    <x v="0"/>
    <x v="17"/>
    <x v="2"/>
    <x v="10"/>
    <x v="11"/>
    <x v="11"/>
    <x v="11"/>
    <n v="8.6999999999999993"/>
    <n v="6.2"/>
    <n v="11.8"/>
    <s v="6.2 - 11.8"/>
    <x v="0"/>
    <s v=""/>
  </r>
  <r>
    <x v="3"/>
    <x v="5"/>
    <x v="0"/>
    <x v="18"/>
    <x v="2"/>
    <x v="10"/>
    <x v="11"/>
    <x v="11"/>
    <x v="11"/>
    <n v="8.3000000000000007"/>
    <n v="7.1"/>
    <n v="9.5"/>
    <s v="7.1 - 9.5"/>
    <x v="0"/>
    <s v=""/>
  </r>
  <r>
    <x v="3"/>
    <x v="5"/>
    <x v="0"/>
    <x v="19"/>
    <x v="2"/>
    <x v="10"/>
    <x v="11"/>
    <x v="11"/>
    <x v="11"/>
    <n v="12.2"/>
    <n v="11.3"/>
    <n v="13.1"/>
    <s v="11.3 - 13.1"/>
    <x v="0"/>
    <s v=""/>
  </r>
  <r>
    <x v="3"/>
    <x v="5"/>
    <x v="0"/>
    <x v="20"/>
    <x v="2"/>
    <x v="10"/>
    <x v="11"/>
    <x v="11"/>
    <x v="11"/>
    <n v="9.4"/>
    <n v="8.9"/>
    <n v="9.9"/>
    <s v="8.9 - 9.9"/>
    <x v="0"/>
    <s v=""/>
  </r>
  <r>
    <x v="3"/>
    <x v="7"/>
    <x v="0"/>
    <x v="72"/>
    <x v="2"/>
    <x v="10"/>
    <x v="11"/>
    <x v="11"/>
    <x v="11"/>
    <n v="22.4"/>
    <n v="20.7"/>
    <n v="24.2"/>
    <s v="20.7 - 24.2"/>
    <x v="0"/>
    <s v=""/>
  </r>
  <r>
    <x v="3"/>
    <x v="7"/>
    <x v="0"/>
    <x v="73"/>
    <x v="2"/>
    <x v="10"/>
    <x v="11"/>
    <x v="11"/>
    <x v="11"/>
    <n v="7.9"/>
    <n v="7.5"/>
    <n v="8.4"/>
    <s v="7.5 - 8.4"/>
    <x v="0"/>
    <s v=""/>
  </r>
  <r>
    <x v="3"/>
    <x v="6"/>
    <x v="1"/>
    <x v="21"/>
    <x v="2"/>
    <x v="10"/>
    <x v="11"/>
    <x v="11"/>
    <x v="11"/>
    <n v="12.8"/>
    <n v="9.3000000000000007"/>
    <n v="16.899999999999999"/>
    <s v="9.3 - 16.9"/>
    <x v="157"/>
    <s v=""/>
  </r>
  <r>
    <x v="3"/>
    <x v="6"/>
    <x v="2"/>
    <x v="22"/>
    <x v="2"/>
    <x v="10"/>
    <x v="11"/>
    <x v="11"/>
    <x v="11"/>
    <n v="8.9"/>
    <n v="6.1"/>
    <n v="12.4"/>
    <s v="6.1 - 12.4"/>
    <x v="7"/>
    <s v=""/>
  </r>
  <r>
    <x v="3"/>
    <x v="6"/>
    <x v="3"/>
    <x v="23"/>
    <x v="2"/>
    <x v="10"/>
    <x v="11"/>
    <x v="11"/>
    <x v="11"/>
    <n v="9"/>
    <n v="7.1"/>
    <n v="11.1"/>
    <s v="7.1 - 11.1"/>
    <x v="7"/>
    <s v=""/>
  </r>
  <r>
    <x v="3"/>
    <x v="6"/>
    <x v="4"/>
    <x v="24"/>
    <x v="2"/>
    <x v="10"/>
    <x v="11"/>
    <x v="11"/>
    <x v="11"/>
    <n v="10.6"/>
    <n v="6.6"/>
    <n v="15.8"/>
    <s v="6.6 - 15.8"/>
    <x v="158"/>
    <s v=""/>
  </r>
  <r>
    <x v="3"/>
    <x v="6"/>
    <x v="5"/>
    <x v="25"/>
    <x v="2"/>
    <x v="10"/>
    <x v="11"/>
    <x v="11"/>
    <x v="11"/>
    <n v="10.4"/>
    <n v="8.5"/>
    <n v="12.6"/>
    <s v="8.5 - 12.6"/>
    <x v="158"/>
    <s v=""/>
  </r>
  <r>
    <x v="3"/>
    <x v="6"/>
    <x v="6"/>
    <x v="26"/>
    <x v="2"/>
    <x v="10"/>
    <x v="11"/>
    <x v="11"/>
    <x v="11"/>
    <n v="10"/>
    <n v="7.8"/>
    <n v="12.7"/>
    <s v="7.8 - 12.7"/>
    <x v="7"/>
    <s v=""/>
  </r>
  <r>
    <x v="3"/>
    <x v="6"/>
    <x v="7"/>
    <x v="27"/>
    <x v="2"/>
    <x v="10"/>
    <x v="11"/>
    <x v="11"/>
    <x v="11"/>
    <n v="7"/>
    <n v="4.5999999999999996"/>
    <n v="10.199999999999999"/>
    <s v="4.6 - 10.2"/>
    <x v="159"/>
    <s v=""/>
  </r>
  <r>
    <x v="3"/>
    <x v="6"/>
    <x v="8"/>
    <x v="28"/>
    <x v="2"/>
    <x v="10"/>
    <x v="11"/>
    <x v="11"/>
    <x v="11"/>
    <n v="7.7"/>
    <n v="4.9000000000000004"/>
    <n v="11.5"/>
    <s v="4.9 - 11.5"/>
    <x v="159"/>
    <s v=""/>
  </r>
  <r>
    <x v="3"/>
    <x v="6"/>
    <x v="9"/>
    <x v="29"/>
    <x v="2"/>
    <x v="10"/>
    <x v="11"/>
    <x v="11"/>
    <x v="11"/>
    <n v="8.6999999999999993"/>
    <n v="4.9000000000000004"/>
    <n v="14"/>
    <s v="4.9 - 14.0"/>
    <x v="159"/>
    <s v=""/>
  </r>
  <r>
    <x v="3"/>
    <x v="6"/>
    <x v="10"/>
    <x v="30"/>
    <x v="2"/>
    <x v="10"/>
    <x v="11"/>
    <x v="11"/>
    <x v="11"/>
    <n v="10.6"/>
    <n v="8.1"/>
    <n v="13.7"/>
    <s v="8.1 - 13.7"/>
    <x v="158"/>
    <s v=""/>
  </r>
  <r>
    <x v="3"/>
    <x v="6"/>
    <x v="11"/>
    <x v="31"/>
    <x v="2"/>
    <x v="10"/>
    <x v="11"/>
    <x v="11"/>
    <x v="11"/>
    <n v="11"/>
    <n v="7.9"/>
    <n v="14.8"/>
    <s v="7.9 - 14.8"/>
    <x v="158"/>
    <s v=""/>
  </r>
  <r>
    <x v="3"/>
    <x v="6"/>
    <x v="12"/>
    <x v="32"/>
    <x v="2"/>
    <x v="10"/>
    <x v="11"/>
    <x v="11"/>
    <x v="11"/>
    <n v="5.5"/>
    <n v="3.5"/>
    <n v="8.1999999999999993"/>
    <s v="3.5 - 8.2"/>
    <x v="159"/>
    <s v=""/>
  </r>
  <r>
    <x v="3"/>
    <x v="6"/>
    <x v="13"/>
    <x v="33"/>
    <x v="2"/>
    <x v="10"/>
    <x v="11"/>
    <x v="11"/>
    <x v="11"/>
    <n v="13"/>
    <n v="9.5"/>
    <n v="17.100000000000001"/>
    <s v="9.5 - 17.1"/>
    <x v="157"/>
    <s v=""/>
  </r>
  <r>
    <x v="3"/>
    <x v="6"/>
    <x v="14"/>
    <x v="34"/>
    <x v="2"/>
    <x v="10"/>
    <x v="11"/>
    <x v="11"/>
    <x v="11"/>
    <n v="7.6"/>
    <n v="5.7"/>
    <n v="9.9"/>
    <s v="5.7 - 9.9"/>
    <x v="159"/>
    <s v=""/>
  </r>
  <r>
    <x v="3"/>
    <x v="6"/>
    <x v="15"/>
    <x v="35"/>
    <x v="2"/>
    <x v="10"/>
    <x v="11"/>
    <x v="11"/>
    <x v="11"/>
    <n v="9.1999999999999993"/>
    <n v="7"/>
    <n v="11.8"/>
    <s v="7.0 - 11.8"/>
    <x v="7"/>
    <s v=""/>
  </r>
  <r>
    <x v="3"/>
    <x v="6"/>
    <x v="16"/>
    <x v="36"/>
    <x v="2"/>
    <x v="10"/>
    <x v="11"/>
    <x v="11"/>
    <x v="11"/>
    <n v="11.1"/>
    <n v="7.9"/>
    <n v="15"/>
    <s v="7.9 - 15.0"/>
    <x v="158"/>
    <s v=""/>
  </r>
  <r>
    <x v="3"/>
    <x v="6"/>
    <x v="17"/>
    <x v="37"/>
    <x v="2"/>
    <x v="10"/>
    <x v="11"/>
    <x v="11"/>
    <x v="11"/>
    <n v="10.4"/>
    <n v="7.3"/>
    <n v="14.3"/>
    <s v="7.3 - 14.3"/>
    <x v="158"/>
    <s v=""/>
  </r>
  <r>
    <x v="3"/>
    <x v="6"/>
    <x v="18"/>
    <x v="38"/>
    <x v="2"/>
    <x v="10"/>
    <x v="11"/>
    <x v="11"/>
    <x v="11"/>
    <n v="12.7"/>
    <n v="8.9"/>
    <n v="17.5"/>
    <s v="8.9 - 17.5"/>
    <x v="157"/>
    <s v=""/>
  </r>
  <r>
    <x v="3"/>
    <x v="6"/>
    <x v="19"/>
    <x v="39"/>
    <x v="2"/>
    <x v="10"/>
    <x v="11"/>
    <x v="11"/>
    <x v="11"/>
    <n v="11.6"/>
    <n v="7.8"/>
    <n v="16.600000000000001"/>
    <s v="7.8 - 16.6"/>
    <x v="157"/>
    <s v=""/>
  </r>
  <r>
    <x v="3"/>
    <x v="6"/>
    <x v="20"/>
    <x v="40"/>
    <x v="2"/>
    <x v="10"/>
    <x v="11"/>
    <x v="11"/>
    <x v="11"/>
    <n v="9.8000000000000007"/>
    <n v="6.2"/>
    <n v="14.5"/>
    <s v="6.2 - 14.5"/>
    <x v="7"/>
    <s v=""/>
  </r>
  <r>
    <x v="3"/>
    <x v="6"/>
    <x v="21"/>
    <x v="41"/>
    <x v="2"/>
    <x v="10"/>
    <x v="11"/>
    <x v="11"/>
    <x v="11"/>
    <n v="8.6999999999999993"/>
    <n v="6.7"/>
    <n v="11"/>
    <s v="6.7 - 11.0"/>
    <x v="159"/>
    <s v=""/>
  </r>
  <r>
    <x v="3"/>
    <x v="6"/>
    <x v="22"/>
    <x v="42"/>
    <x v="2"/>
    <x v="10"/>
    <x v="11"/>
    <x v="11"/>
    <x v="11"/>
    <n v="9.6999999999999993"/>
    <n v="7.2"/>
    <n v="12.7"/>
    <s v="7.2 - 12.7"/>
    <x v="7"/>
    <s v=""/>
  </r>
  <r>
    <x v="3"/>
    <x v="6"/>
    <x v="23"/>
    <x v="43"/>
    <x v="2"/>
    <x v="10"/>
    <x v="11"/>
    <x v="11"/>
    <x v="11"/>
    <n v="8.3000000000000007"/>
    <n v="6.6"/>
    <n v="10.3"/>
    <s v="6.6 - 10.3"/>
    <x v="159"/>
    <s v=""/>
  </r>
  <r>
    <x v="3"/>
    <x v="6"/>
    <x v="24"/>
    <x v="44"/>
    <x v="2"/>
    <x v="10"/>
    <x v="11"/>
    <x v="11"/>
    <x v="11"/>
    <n v="8.1"/>
    <n v="5.8"/>
    <n v="10.9"/>
    <s v="5.8 - 10.9"/>
    <x v="159"/>
    <s v=""/>
  </r>
  <r>
    <x v="3"/>
    <x v="6"/>
    <x v="25"/>
    <x v="45"/>
    <x v="2"/>
    <x v="10"/>
    <x v="11"/>
    <x v="11"/>
    <x v="11"/>
    <n v="12.2"/>
    <n v="8.1999999999999993"/>
    <n v="17.2"/>
    <s v="8.2 - 17.2"/>
    <x v="157"/>
    <s v=""/>
  </r>
  <r>
    <x v="3"/>
    <x v="6"/>
    <x v="26"/>
    <x v="46"/>
    <x v="2"/>
    <x v="10"/>
    <x v="11"/>
    <x v="11"/>
    <x v="11"/>
    <n v="10.7"/>
    <n v="8.4"/>
    <n v="13.3"/>
    <s v="8.4 - 13.3"/>
    <x v="158"/>
    <s v=""/>
  </r>
  <r>
    <x v="3"/>
    <x v="6"/>
    <x v="27"/>
    <x v="47"/>
    <x v="2"/>
    <x v="10"/>
    <x v="11"/>
    <x v="11"/>
    <x v="11"/>
    <n v="12.4"/>
    <n v="7.9"/>
    <n v="18.2"/>
    <s v="7.9 - 18.2"/>
    <x v="157"/>
    <s v=""/>
  </r>
  <r>
    <x v="3"/>
    <x v="6"/>
    <x v="28"/>
    <x v="48"/>
    <x v="2"/>
    <x v="10"/>
    <x v="11"/>
    <x v="11"/>
    <x v="11"/>
    <n v="9.6999999999999993"/>
    <n v="6.7"/>
    <n v="13.3"/>
    <s v="6.7 - 13.3"/>
    <x v="7"/>
    <s v=""/>
  </r>
  <r>
    <x v="3"/>
    <x v="6"/>
    <x v="29"/>
    <x v="49"/>
    <x v="2"/>
    <x v="10"/>
    <x v="11"/>
    <x v="11"/>
    <x v="11"/>
    <n v="13.7"/>
    <n v="10.8"/>
    <n v="17"/>
    <s v="10.8 - 17.0"/>
    <x v="157"/>
    <s v=""/>
  </r>
  <r>
    <x v="3"/>
    <x v="6"/>
    <x v="30"/>
    <x v="50"/>
    <x v="2"/>
    <x v="10"/>
    <x v="11"/>
    <x v="11"/>
    <x v="11"/>
    <n v="11.2"/>
    <n v="6.7"/>
    <n v="17.2"/>
    <s v="6.7 - 17.2"/>
    <x v="158"/>
    <s v=""/>
  </r>
  <r>
    <x v="3"/>
    <x v="6"/>
    <x v="31"/>
    <x v="51"/>
    <x v="2"/>
    <x v="10"/>
    <x v="11"/>
    <x v="11"/>
    <x v="11"/>
    <n v="8.4"/>
    <n v="5.6"/>
    <n v="12"/>
    <s v="5.6 - 12.0"/>
    <x v="159"/>
    <s v=""/>
  </r>
  <r>
    <x v="3"/>
    <x v="6"/>
    <x v="32"/>
    <x v="52"/>
    <x v="2"/>
    <x v="10"/>
    <x v="11"/>
    <x v="11"/>
    <x v="11"/>
    <n v="10"/>
    <n v="7.1"/>
    <n v="13.7"/>
    <s v="7.1 - 13.7"/>
    <x v="7"/>
    <s v=""/>
  </r>
  <r>
    <x v="3"/>
    <x v="6"/>
    <x v="33"/>
    <x v="53"/>
    <x v="2"/>
    <x v="10"/>
    <x v="11"/>
    <x v="11"/>
    <x v="11"/>
    <n v="6.6"/>
    <n v="4.5999999999999996"/>
    <n v="9.1999999999999993"/>
    <s v="4.6 - 9.2"/>
    <x v="159"/>
    <s v=""/>
  </r>
  <r>
    <x v="3"/>
    <x v="6"/>
    <x v="34"/>
    <x v="54"/>
    <x v="2"/>
    <x v="10"/>
    <x v="11"/>
    <x v="11"/>
    <x v="11"/>
    <n v="11.3"/>
    <n v="8.6"/>
    <n v="14.4"/>
    <s v="8.6 - 14.4"/>
    <x v="158"/>
    <s v=""/>
  </r>
  <r>
    <x v="3"/>
    <x v="6"/>
    <x v="35"/>
    <x v="55"/>
    <x v="2"/>
    <x v="10"/>
    <x v="11"/>
    <x v="11"/>
    <x v="11"/>
    <n v="10.3"/>
    <n v="5.7"/>
    <n v="16.7"/>
    <s v="5.7 - 16.7"/>
    <x v="158"/>
    <s v=""/>
  </r>
  <r>
    <x v="3"/>
    <x v="6"/>
    <x v="36"/>
    <x v="56"/>
    <x v="2"/>
    <x v="10"/>
    <x v="11"/>
    <x v="11"/>
    <x v="11"/>
    <n v="9.1999999999999993"/>
    <n v="6.7"/>
    <n v="12.2"/>
    <s v="6.7 - 12.2"/>
    <x v="7"/>
    <s v=""/>
  </r>
  <r>
    <x v="3"/>
    <x v="6"/>
    <x v="37"/>
    <x v="57"/>
    <x v="2"/>
    <x v="10"/>
    <x v="11"/>
    <x v="11"/>
    <x v="11"/>
    <n v="15.9"/>
    <n v="11.6"/>
    <n v="21"/>
    <s v="11.6 - 21.0"/>
    <x v="157"/>
    <s v=""/>
  </r>
  <r>
    <x v="3"/>
    <x v="6"/>
    <x v="38"/>
    <x v="58"/>
    <x v="2"/>
    <x v="10"/>
    <x v="11"/>
    <x v="11"/>
    <x v="11"/>
    <n v="12.2"/>
    <n v="9.6"/>
    <n v="15.1"/>
    <s v="9.6 - 15.1"/>
    <x v="157"/>
    <s v=""/>
  </r>
  <r>
    <x v="3"/>
    <x v="6"/>
    <x v="39"/>
    <x v="59"/>
    <x v="2"/>
    <x v="10"/>
    <x v="11"/>
    <x v="11"/>
    <x v="11"/>
    <n v="8.6"/>
    <n v="6.8"/>
    <n v="10.8"/>
    <s v="6.8 - 10.8"/>
    <x v="159"/>
    <s v=""/>
  </r>
  <r>
    <x v="3"/>
    <x v="6"/>
    <x v="40"/>
    <x v="60"/>
    <x v="2"/>
    <x v="10"/>
    <x v="11"/>
    <x v="11"/>
    <x v="11"/>
    <n v="9.1"/>
    <n v="5.4"/>
    <n v="14.1"/>
    <s v="5.4 - 14.1"/>
    <x v="7"/>
    <s v=""/>
  </r>
  <r>
    <x v="3"/>
    <x v="6"/>
    <x v="41"/>
    <x v="61"/>
    <x v="2"/>
    <x v="10"/>
    <x v="11"/>
    <x v="11"/>
    <x v="11"/>
    <n v="10.3"/>
    <n v="7"/>
    <n v="14.4"/>
    <s v="7.0 - 14.4"/>
    <x v="158"/>
    <s v=""/>
  </r>
  <r>
    <x v="3"/>
    <x v="6"/>
    <x v="42"/>
    <x v="62"/>
    <x v="2"/>
    <x v="10"/>
    <x v="11"/>
    <x v="11"/>
    <x v="11"/>
    <n v="9.1999999999999993"/>
    <n v="5.9"/>
    <n v="13.6"/>
    <s v="5.9 - 13.6"/>
    <x v="7"/>
    <s v=""/>
  </r>
  <r>
    <x v="3"/>
    <x v="6"/>
    <x v="43"/>
    <x v="63"/>
    <x v="2"/>
    <x v="10"/>
    <x v="11"/>
    <x v="11"/>
    <x v="11"/>
    <n v="8.5"/>
    <n v="6.6"/>
    <n v="10.7"/>
    <s v="6.6 - 10.7"/>
    <x v="159"/>
    <s v=""/>
  </r>
  <r>
    <x v="3"/>
    <x v="6"/>
    <x v="44"/>
    <x v="64"/>
    <x v="2"/>
    <x v="10"/>
    <x v="11"/>
    <x v="11"/>
    <x v="11"/>
    <n v="10.199999999999999"/>
    <n v="8.4"/>
    <n v="12.4"/>
    <s v="8.4 - 12.4"/>
    <x v="158"/>
    <s v=""/>
  </r>
  <r>
    <x v="3"/>
    <x v="6"/>
    <x v="45"/>
    <x v="65"/>
    <x v="2"/>
    <x v="10"/>
    <x v="11"/>
    <x v="11"/>
    <x v="11"/>
    <n v="12.6"/>
    <n v="10.1"/>
    <n v="15.4"/>
    <s v="10.1 - 15.4"/>
    <x v="157"/>
    <s v=""/>
  </r>
  <r>
    <x v="3"/>
    <x v="6"/>
    <x v="46"/>
    <x v="66"/>
    <x v="2"/>
    <x v="10"/>
    <x v="11"/>
    <x v="11"/>
    <x v="11"/>
    <m/>
    <m/>
    <m/>
    <s v=""/>
    <x v="144"/>
    <s v="1"/>
  </r>
  <r>
    <x v="3"/>
    <x v="6"/>
    <x v="47"/>
    <x v="67"/>
    <x v="2"/>
    <x v="10"/>
    <x v="11"/>
    <x v="11"/>
    <x v="11"/>
    <n v="8.6"/>
    <n v="6.6"/>
    <n v="11"/>
    <s v="6.6 - 11.0"/>
    <x v="159"/>
    <s v=""/>
  </r>
  <r>
    <x v="3"/>
    <x v="6"/>
    <x v="48"/>
    <x v="68"/>
    <x v="2"/>
    <x v="10"/>
    <x v="11"/>
    <x v="11"/>
    <x v="11"/>
    <n v="11.7"/>
    <n v="9.6999999999999993"/>
    <n v="13.8"/>
    <s v="9.7 - 13.8"/>
    <x v="157"/>
    <s v=""/>
  </r>
  <r>
    <x v="3"/>
    <x v="6"/>
    <x v="49"/>
    <x v="69"/>
    <x v="2"/>
    <x v="10"/>
    <x v="11"/>
    <x v="11"/>
    <x v="11"/>
    <n v="13"/>
    <n v="7.7"/>
    <n v="20.100000000000001"/>
    <s v="7.7 - 20.1"/>
    <x v="157"/>
    <s v=""/>
  </r>
  <r>
    <x v="3"/>
    <x v="6"/>
    <x v="50"/>
    <x v="70"/>
    <x v="2"/>
    <x v="10"/>
    <x v="11"/>
    <x v="11"/>
    <x v="11"/>
    <n v="6.8"/>
    <n v="5.0999999999999996"/>
    <n v="8.9"/>
    <s v="5.1 - 8.9"/>
    <x v="159"/>
    <s v=""/>
  </r>
  <r>
    <x v="3"/>
    <x v="6"/>
    <x v="51"/>
    <x v="71"/>
    <x v="2"/>
    <x v="10"/>
    <x v="11"/>
    <x v="11"/>
    <x v="11"/>
    <n v="9.1999999999999993"/>
    <n v="5.8"/>
    <n v="13.6"/>
    <s v="5.8 - 13.6"/>
    <x v="7"/>
    <s v=""/>
  </r>
  <r>
    <x v="0"/>
    <x v="0"/>
    <x v="0"/>
    <x v="0"/>
    <x v="2"/>
    <x v="11"/>
    <x v="12"/>
    <x v="12"/>
    <x v="12"/>
    <n v="21.2"/>
    <n v="20.6"/>
    <n v="21.9"/>
    <s v="20.6 - 21.9"/>
    <x v="0"/>
    <s v=""/>
  </r>
  <r>
    <x v="0"/>
    <x v="1"/>
    <x v="0"/>
    <x v="1"/>
    <x v="2"/>
    <x v="11"/>
    <x v="12"/>
    <x v="12"/>
    <x v="12"/>
    <n v="22"/>
    <n v="19.8"/>
    <n v="24.4"/>
    <s v="19.8 - 24.4"/>
    <x v="0"/>
    <s v=""/>
  </r>
  <r>
    <x v="0"/>
    <x v="1"/>
    <x v="0"/>
    <x v="2"/>
    <x v="2"/>
    <x v="11"/>
    <x v="12"/>
    <x v="12"/>
    <x v="12"/>
    <n v="20.9"/>
    <n v="19.399999999999999"/>
    <n v="22.4"/>
    <s v="19.4 - 22.4"/>
    <x v="0"/>
    <s v=""/>
  </r>
  <r>
    <x v="0"/>
    <x v="1"/>
    <x v="0"/>
    <x v="3"/>
    <x v="2"/>
    <x v="11"/>
    <x v="12"/>
    <x v="12"/>
    <x v="12"/>
    <n v="22.7"/>
    <n v="21.3"/>
    <n v="24.1"/>
    <s v="21.3 - 24.1"/>
    <x v="0"/>
    <s v=""/>
  </r>
  <r>
    <x v="0"/>
    <x v="1"/>
    <x v="0"/>
    <x v="4"/>
    <x v="2"/>
    <x v="11"/>
    <x v="12"/>
    <x v="12"/>
    <x v="12"/>
    <n v="22"/>
    <n v="20.6"/>
    <n v="23.5"/>
    <s v="20.6 - 23.5"/>
    <x v="0"/>
    <s v=""/>
  </r>
  <r>
    <x v="0"/>
    <x v="1"/>
    <x v="0"/>
    <x v="5"/>
    <x v="2"/>
    <x v="11"/>
    <x v="12"/>
    <x v="12"/>
    <x v="12"/>
    <n v="21.1"/>
    <n v="20"/>
    <n v="22.3"/>
    <s v="20.0 - 22.3"/>
    <x v="0"/>
    <s v=""/>
  </r>
  <r>
    <x v="0"/>
    <x v="1"/>
    <x v="0"/>
    <x v="6"/>
    <x v="2"/>
    <x v="11"/>
    <x v="12"/>
    <x v="12"/>
    <x v="12"/>
    <n v="19"/>
    <n v="17.3"/>
    <n v="20.9"/>
    <s v="17.3 - 20.9"/>
    <x v="0"/>
    <s v=""/>
  </r>
  <r>
    <x v="0"/>
    <x v="1"/>
    <x v="0"/>
    <x v="7"/>
    <x v="2"/>
    <x v="11"/>
    <x v="12"/>
    <x v="12"/>
    <x v="12"/>
    <n v="16"/>
    <n v="12.6"/>
    <n v="19.899999999999999"/>
    <s v="12.6 - 19.9"/>
    <x v="0"/>
    <s v=""/>
  </r>
  <r>
    <x v="0"/>
    <x v="2"/>
    <x v="0"/>
    <x v="8"/>
    <x v="2"/>
    <x v="11"/>
    <x v="12"/>
    <x v="12"/>
    <x v="12"/>
    <n v="16"/>
    <n v="15.1"/>
    <n v="17"/>
    <s v="15.1 - 17.0"/>
    <x v="0"/>
    <s v=""/>
  </r>
  <r>
    <x v="0"/>
    <x v="2"/>
    <x v="0"/>
    <x v="9"/>
    <x v="2"/>
    <x v="11"/>
    <x v="12"/>
    <x v="12"/>
    <x v="12"/>
    <n v="25.9"/>
    <n v="25.1"/>
    <n v="26.8"/>
    <s v="25.1 - 26.8"/>
    <x v="0"/>
    <s v=""/>
  </r>
  <r>
    <x v="0"/>
    <x v="3"/>
    <x v="0"/>
    <x v="10"/>
    <x v="2"/>
    <x v="11"/>
    <x v="12"/>
    <x v="12"/>
    <x v="12"/>
    <n v="14.5"/>
    <n v="13.9"/>
    <n v="15"/>
    <s v="13.9 - 15.0"/>
    <x v="0"/>
    <s v=""/>
  </r>
  <r>
    <x v="0"/>
    <x v="3"/>
    <x v="0"/>
    <x v="11"/>
    <x v="2"/>
    <x v="11"/>
    <x v="12"/>
    <x v="12"/>
    <x v="12"/>
    <n v="37.799999999999997"/>
    <n v="36.200000000000003"/>
    <n v="39.4"/>
    <s v="36.2 - 39.4"/>
    <x v="0"/>
    <s v=""/>
  </r>
  <r>
    <x v="0"/>
    <x v="4"/>
    <x v="0"/>
    <x v="12"/>
    <x v="2"/>
    <x v="11"/>
    <x v="12"/>
    <x v="12"/>
    <x v="12"/>
    <n v="14.9"/>
    <n v="12.8"/>
    <n v="17.100000000000001"/>
    <s v="12.8 - 17.1"/>
    <x v="0"/>
    <s v=""/>
  </r>
  <r>
    <x v="0"/>
    <x v="4"/>
    <x v="0"/>
    <x v="13"/>
    <x v="2"/>
    <x v="11"/>
    <x v="12"/>
    <x v="12"/>
    <x v="12"/>
    <n v="24.2"/>
    <n v="23.4"/>
    <n v="24.9"/>
    <s v="23.4 - 24.9"/>
    <x v="0"/>
    <s v=""/>
  </r>
  <r>
    <x v="0"/>
    <x v="4"/>
    <x v="0"/>
    <x v="14"/>
    <x v="2"/>
    <x v="11"/>
    <x v="12"/>
    <x v="12"/>
    <x v="12"/>
    <n v="16"/>
    <n v="14.2"/>
    <n v="18"/>
    <s v="14.2 - 18.0"/>
    <x v="0"/>
    <s v=""/>
  </r>
  <r>
    <x v="0"/>
    <x v="4"/>
    <x v="0"/>
    <x v="15"/>
    <x v="2"/>
    <x v="11"/>
    <x v="12"/>
    <x v="12"/>
    <x v="12"/>
    <n v="11"/>
    <n v="9"/>
    <n v="13.2"/>
    <s v="9.0 - 13.2"/>
    <x v="0"/>
    <s v=""/>
  </r>
  <r>
    <x v="0"/>
    <x v="4"/>
    <x v="0"/>
    <x v="16"/>
    <x v="2"/>
    <x v="11"/>
    <x v="12"/>
    <x v="12"/>
    <x v="12"/>
    <n v="24.9"/>
    <n v="21.6"/>
    <n v="28.4"/>
    <s v="21.6 - 28.4"/>
    <x v="0"/>
    <s v=""/>
  </r>
  <r>
    <x v="0"/>
    <x v="5"/>
    <x v="0"/>
    <x v="17"/>
    <x v="2"/>
    <x v="11"/>
    <x v="12"/>
    <x v="12"/>
    <x v="12"/>
    <n v="21.4"/>
    <n v="17.2"/>
    <n v="26"/>
    <s v="17.2 - 26.0"/>
    <x v="0"/>
    <s v=""/>
  </r>
  <r>
    <x v="0"/>
    <x v="5"/>
    <x v="0"/>
    <x v="18"/>
    <x v="2"/>
    <x v="11"/>
    <x v="12"/>
    <x v="12"/>
    <x v="12"/>
    <n v="18.899999999999999"/>
    <n v="17.3"/>
    <n v="20.6"/>
    <s v="17.3 - 20.6"/>
    <x v="0"/>
    <s v=""/>
  </r>
  <r>
    <x v="0"/>
    <x v="5"/>
    <x v="0"/>
    <x v="19"/>
    <x v="2"/>
    <x v="11"/>
    <x v="12"/>
    <x v="12"/>
    <x v="12"/>
    <n v="23.8"/>
    <n v="22.9"/>
    <n v="24.8"/>
    <s v="22.9 - 24.8"/>
    <x v="0"/>
    <s v=""/>
  </r>
  <r>
    <x v="0"/>
    <x v="5"/>
    <x v="0"/>
    <x v="20"/>
    <x v="2"/>
    <x v="11"/>
    <x v="12"/>
    <x v="12"/>
    <x v="12"/>
    <n v="20.9"/>
    <n v="20.100000000000001"/>
    <n v="21.6"/>
    <s v="20.1 - 21.6"/>
    <x v="0"/>
    <s v=""/>
  </r>
  <r>
    <x v="0"/>
    <x v="7"/>
    <x v="0"/>
    <x v="72"/>
    <x v="2"/>
    <x v="11"/>
    <x v="12"/>
    <x v="12"/>
    <x v="12"/>
    <n v="40.9"/>
    <n v="38.700000000000003"/>
    <n v="43.2"/>
    <s v="38.7 - 43.2"/>
    <x v="0"/>
    <s v=""/>
  </r>
  <r>
    <x v="0"/>
    <x v="7"/>
    <x v="0"/>
    <x v="73"/>
    <x v="2"/>
    <x v="11"/>
    <x v="12"/>
    <x v="12"/>
    <x v="12"/>
    <n v="18"/>
    <n v="17.399999999999999"/>
    <n v="18.600000000000001"/>
    <s v="17.4 - 18.6"/>
    <x v="0"/>
    <s v=""/>
  </r>
  <r>
    <x v="0"/>
    <x v="6"/>
    <x v="1"/>
    <x v="21"/>
    <x v="2"/>
    <x v="11"/>
    <x v="12"/>
    <x v="12"/>
    <x v="12"/>
    <n v="26"/>
    <n v="21.1"/>
    <n v="31.3"/>
    <s v="21.1 - 31.3"/>
    <x v="160"/>
    <s v=""/>
  </r>
  <r>
    <x v="0"/>
    <x v="6"/>
    <x v="2"/>
    <x v="22"/>
    <x v="2"/>
    <x v="11"/>
    <x v="12"/>
    <x v="12"/>
    <x v="12"/>
    <n v="17.100000000000001"/>
    <n v="13.9"/>
    <n v="20.8"/>
    <s v="13.9 - 20.8"/>
    <x v="161"/>
    <s v=""/>
  </r>
  <r>
    <x v="0"/>
    <x v="6"/>
    <x v="3"/>
    <x v="23"/>
    <x v="2"/>
    <x v="11"/>
    <x v="12"/>
    <x v="12"/>
    <x v="12"/>
    <n v="20.6"/>
    <n v="17.5"/>
    <n v="24"/>
    <s v="17.5 - 24.0"/>
    <x v="162"/>
    <s v=""/>
  </r>
  <r>
    <x v="0"/>
    <x v="6"/>
    <x v="4"/>
    <x v="24"/>
    <x v="2"/>
    <x v="11"/>
    <x v="12"/>
    <x v="12"/>
    <x v="12"/>
    <n v="23.1"/>
    <n v="18.7"/>
    <n v="27.9"/>
    <s v="18.7 - 27.9"/>
    <x v="162"/>
    <s v=""/>
  </r>
  <r>
    <x v="0"/>
    <x v="6"/>
    <x v="5"/>
    <x v="25"/>
    <x v="2"/>
    <x v="11"/>
    <x v="12"/>
    <x v="12"/>
    <x v="12"/>
    <n v="16.2"/>
    <n v="13.9"/>
    <n v="18.7"/>
    <s v="13.9 - 18.7"/>
    <x v="161"/>
    <s v=""/>
  </r>
  <r>
    <x v="0"/>
    <x v="6"/>
    <x v="6"/>
    <x v="26"/>
    <x v="2"/>
    <x v="11"/>
    <x v="12"/>
    <x v="12"/>
    <x v="12"/>
    <n v="20.5"/>
    <n v="17.899999999999999"/>
    <n v="23.3"/>
    <s v="17.9 - 23.3"/>
    <x v="162"/>
    <s v=""/>
  </r>
  <r>
    <x v="0"/>
    <x v="6"/>
    <x v="7"/>
    <x v="27"/>
    <x v="2"/>
    <x v="11"/>
    <x v="12"/>
    <x v="12"/>
    <x v="12"/>
    <n v="20.3"/>
    <n v="17.3"/>
    <n v="23.5"/>
    <s v="17.3 - 23.5"/>
    <x v="162"/>
    <s v=""/>
  </r>
  <r>
    <x v="0"/>
    <x v="6"/>
    <x v="8"/>
    <x v="28"/>
    <x v="2"/>
    <x v="11"/>
    <x v="12"/>
    <x v="12"/>
    <x v="12"/>
    <n v="22.5"/>
    <n v="17.899999999999999"/>
    <n v="27.7"/>
    <s v="17.9 - 27.7"/>
    <x v="162"/>
    <s v=""/>
  </r>
  <r>
    <x v="0"/>
    <x v="6"/>
    <x v="9"/>
    <x v="29"/>
    <x v="2"/>
    <x v="11"/>
    <x v="12"/>
    <x v="12"/>
    <x v="12"/>
    <n v="19.899999999999999"/>
    <n v="14.8"/>
    <n v="25.9"/>
    <s v="14.8 - 25.9"/>
    <x v="161"/>
    <s v=""/>
  </r>
  <r>
    <x v="0"/>
    <x v="6"/>
    <x v="10"/>
    <x v="30"/>
    <x v="2"/>
    <x v="11"/>
    <x v="12"/>
    <x v="12"/>
    <x v="12"/>
    <n v="18"/>
    <n v="14.7"/>
    <n v="21.6"/>
    <s v="14.7 - 21.6"/>
    <x v="161"/>
    <s v=""/>
  </r>
  <r>
    <x v="0"/>
    <x v="6"/>
    <x v="11"/>
    <x v="31"/>
    <x v="2"/>
    <x v="11"/>
    <x v="12"/>
    <x v="12"/>
    <x v="12"/>
    <n v="21.8"/>
    <n v="17.600000000000001"/>
    <n v="26.4"/>
    <s v="17.6 - 26.4"/>
    <x v="162"/>
    <s v=""/>
  </r>
  <r>
    <x v="0"/>
    <x v="6"/>
    <x v="12"/>
    <x v="32"/>
    <x v="2"/>
    <x v="11"/>
    <x v="12"/>
    <x v="12"/>
    <x v="12"/>
    <n v="15.9"/>
    <n v="9.8000000000000007"/>
    <n v="23.8"/>
    <s v="9.8 - 23.8"/>
    <x v="161"/>
    <s v=""/>
  </r>
  <r>
    <x v="0"/>
    <x v="6"/>
    <x v="13"/>
    <x v="33"/>
    <x v="2"/>
    <x v="11"/>
    <x v="12"/>
    <x v="12"/>
    <x v="12"/>
    <n v="28.4"/>
    <n v="24.4"/>
    <n v="32.700000000000003"/>
    <s v="24.4 - 32.7"/>
    <x v="160"/>
    <s v=""/>
  </r>
  <r>
    <x v="0"/>
    <x v="6"/>
    <x v="14"/>
    <x v="34"/>
    <x v="2"/>
    <x v="11"/>
    <x v="12"/>
    <x v="12"/>
    <x v="12"/>
    <n v="20.5"/>
    <n v="17.5"/>
    <n v="23.8"/>
    <s v="17.5 - 23.8"/>
    <x v="162"/>
    <s v=""/>
  </r>
  <r>
    <x v="0"/>
    <x v="6"/>
    <x v="15"/>
    <x v="35"/>
    <x v="2"/>
    <x v="11"/>
    <x v="12"/>
    <x v="12"/>
    <x v="12"/>
    <n v="24"/>
    <n v="20.2"/>
    <n v="28.2"/>
    <s v="20.2 - 28.2"/>
    <x v="163"/>
    <s v=""/>
  </r>
  <r>
    <x v="0"/>
    <x v="6"/>
    <x v="16"/>
    <x v="36"/>
    <x v="2"/>
    <x v="11"/>
    <x v="12"/>
    <x v="12"/>
    <x v="12"/>
    <n v="22.5"/>
    <n v="19.100000000000001"/>
    <n v="26.1"/>
    <s v="19.1 - 26.1"/>
    <x v="162"/>
    <s v=""/>
  </r>
  <r>
    <x v="0"/>
    <x v="6"/>
    <x v="17"/>
    <x v="37"/>
    <x v="2"/>
    <x v="11"/>
    <x v="12"/>
    <x v="12"/>
    <x v="12"/>
    <n v="21.7"/>
    <n v="18.2"/>
    <n v="25.5"/>
    <s v="18.2 - 25.5"/>
    <x v="162"/>
    <s v=""/>
  </r>
  <r>
    <x v="0"/>
    <x v="6"/>
    <x v="18"/>
    <x v="38"/>
    <x v="2"/>
    <x v="11"/>
    <x v="12"/>
    <x v="12"/>
    <x v="12"/>
    <n v="24"/>
    <n v="19.5"/>
    <n v="28.9"/>
    <s v="19.5 - 28.9"/>
    <x v="163"/>
    <s v=""/>
  </r>
  <r>
    <x v="0"/>
    <x v="6"/>
    <x v="19"/>
    <x v="39"/>
    <x v="2"/>
    <x v="11"/>
    <x v="12"/>
    <x v="12"/>
    <x v="12"/>
    <n v="25"/>
    <n v="19"/>
    <n v="31.9"/>
    <s v="19.0 - 31.9"/>
    <x v="163"/>
    <s v=""/>
  </r>
  <r>
    <x v="0"/>
    <x v="6"/>
    <x v="20"/>
    <x v="40"/>
    <x v="2"/>
    <x v="11"/>
    <x v="12"/>
    <x v="12"/>
    <x v="12"/>
    <n v="24.6"/>
    <n v="19.399999999999999"/>
    <n v="30.5"/>
    <s v="19.4 - 30.5"/>
    <x v="163"/>
    <s v=""/>
  </r>
  <r>
    <x v="0"/>
    <x v="6"/>
    <x v="21"/>
    <x v="41"/>
    <x v="2"/>
    <x v="11"/>
    <x v="12"/>
    <x v="12"/>
    <x v="12"/>
    <n v="21.9"/>
    <n v="19"/>
    <n v="25"/>
    <s v="19.0 - 25.0"/>
    <x v="162"/>
    <s v=""/>
  </r>
  <r>
    <x v="0"/>
    <x v="6"/>
    <x v="22"/>
    <x v="42"/>
    <x v="2"/>
    <x v="11"/>
    <x v="12"/>
    <x v="12"/>
    <x v="12"/>
    <n v="26.3"/>
    <n v="22.9"/>
    <n v="29.9"/>
    <s v="22.9 - 29.9"/>
    <x v="160"/>
    <s v=""/>
  </r>
  <r>
    <x v="0"/>
    <x v="6"/>
    <x v="23"/>
    <x v="43"/>
    <x v="2"/>
    <x v="11"/>
    <x v="12"/>
    <x v="12"/>
    <x v="12"/>
    <n v="24.3"/>
    <n v="20.9"/>
    <n v="28"/>
    <s v="20.9 - 28.0"/>
    <x v="163"/>
    <s v=""/>
  </r>
  <r>
    <x v="0"/>
    <x v="6"/>
    <x v="24"/>
    <x v="44"/>
    <x v="2"/>
    <x v="11"/>
    <x v="12"/>
    <x v="12"/>
    <x v="12"/>
    <n v="21.7"/>
    <n v="18.3"/>
    <n v="25.5"/>
    <s v="18.3 - 25.5"/>
    <x v="162"/>
    <s v=""/>
  </r>
  <r>
    <x v="0"/>
    <x v="6"/>
    <x v="25"/>
    <x v="45"/>
    <x v="2"/>
    <x v="11"/>
    <x v="12"/>
    <x v="12"/>
    <x v="12"/>
    <n v="21.8"/>
    <n v="17"/>
    <n v="27.2"/>
    <s v="17.0 - 27.2"/>
    <x v="162"/>
    <s v=""/>
  </r>
  <r>
    <x v="0"/>
    <x v="6"/>
    <x v="26"/>
    <x v="46"/>
    <x v="2"/>
    <x v="11"/>
    <x v="12"/>
    <x v="12"/>
    <x v="12"/>
    <n v="25.1"/>
    <n v="19.100000000000001"/>
    <n v="31.8"/>
    <s v="19.1 - 31.8"/>
    <x v="160"/>
    <s v=""/>
  </r>
  <r>
    <x v="0"/>
    <x v="6"/>
    <x v="27"/>
    <x v="47"/>
    <x v="2"/>
    <x v="11"/>
    <x v="12"/>
    <x v="12"/>
    <x v="12"/>
    <n v="23.5"/>
    <n v="18.899999999999999"/>
    <n v="28.6"/>
    <s v="18.9 - 28.6"/>
    <x v="163"/>
    <s v=""/>
  </r>
  <r>
    <x v="0"/>
    <x v="6"/>
    <x v="28"/>
    <x v="48"/>
    <x v="2"/>
    <x v="11"/>
    <x v="12"/>
    <x v="12"/>
    <x v="12"/>
    <n v="25.1"/>
    <n v="20.6"/>
    <n v="30.1"/>
    <s v="20.6 - 30.1"/>
    <x v="160"/>
    <s v=""/>
  </r>
  <r>
    <x v="0"/>
    <x v="6"/>
    <x v="29"/>
    <x v="49"/>
    <x v="2"/>
    <x v="11"/>
    <x v="12"/>
    <x v="12"/>
    <x v="12"/>
    <n v="16.899999999999999"/>
    <n v="13.6"/>
    <n v="20.6"/>
    <s v="13.6 - 20.6"/>
    <x v="161"/>
    <s v=""/>
  </r>
  <r>
    <x v="0"/>
    <x v="6"/>
    <x v="30"/>
    <x v="50"/>
    <x v="2"/>
    <x v="11"/>
    <x v="12"/>
    <x v="12"/>
    <x v="12"/>
    <n v="23.6"/>
    <n v="19.399999999999999"/>
    <n v="28.2"/>
    <s v="19.4 - 28.2"/>
    <x v="163"/>
    <s v=""/>
  </r>
  <r>
    <x v="0"/>
    <x v="6"/>
    <x v="31"/>
    <x v="51"/>
    <x v="2"/>
    <x v="11"/>
    <x v="12"/>
    <x v="12"/>
    <x v="12"/>
    <n v="18.8"/>
    <n v="15.3"/>
    <n v="22.8"/>
    <s v="15.3 - 22.8"/>
    <x v="161"/>
    <s v=""/>
  </r>
  <r>
    <x v="0"/>
    <x v="6"/>
    <x v="32"/>
    <x v="52"/>
    <x v="2"/>
    <x v="11"/>
    <x v="12"/>
    <x v="12"/>
    <x v="12"/>
    <n v="23.1"/>
    <n v="18.7"/>
    <n v="27.9"/>
    <s v="18.7 - 27.9"/>
    <x v="162"/>
    <s v=""/>
  </r>
  <r>
    <x v="0"/>
    <x v="6"/>
    <x v="33"/>
    <x v="53"/>
    <x v="2"/>
    <x v="11"/>
    <x v="12"/>
    <x v="12"/>
    <x v="12"/>
    <n v="18"/>
    <n v="14.4"/>
    <n v="22"/>
    <s v="14.4 - 22.0"/>
    <x v="161"/>
    <s v=""/>
  </r>
  <r>
    <x v="0"/>
    <x v="6"/>
    <x v="34"/>
    <x v="54"/>
    <x v="2"/>
    <x v="11"/>
    <x v="12"/>
    <x v="12"/>
    <x v="12"/>
    <n v="28.1"/>
    <n v="23.1"/>
    <n v="33.6"/>
    <s v="23.1 - 33.6"/>
    <x v="160"/>
    <s v=""/>
  </r>
  <r>
    <x v="0"/>
    <x v="6"/>
    <x v="35"/>
    <x v="55"/>
    <x v="2"/>
    <x v="11"/>
    <x v="12"/>
    <x v="12"/>
    <x v="12"/>
    <n v="20.2"/>
    <n v="15.7"/>
    <n v="25.4"/>
    <s v="15.7 - 25.4"/>
    <x v="161"/>
    <s v=""/>
  </r>
  <r>
    <x v="0"/>
    <x v="6"/>
    <x v="36"/>
    <x v="56"/>
    <x v="2"/>
    <x v="11"/>
    <x v="12"/>
    <x v="12"/>
    <x v="12"/>
    <n v="24.9"/>
    <n v="21.3"/>
    <n v="28.8"/>
    <s v="21.3 - 28.8"/>
    <x v="163"/>
    <s v=""/>
  </r>
  <r>
    <x v="0"/>
    <x v="6"/>
    <x v="37"/>
    <x v="57"/>
    <x v="2"/>
    <x v="11"/>
    <x v="12"/>
    <x v="12"/>
    <x v="12"/>
    <n v="26.6"/>
    <n v="21.2"/>
    <n v="32.6"/>
    <s v="21.2 - 32.6"/>
    <x v="160"/>
    <s v=""/>
  </r>
  <r>
    <x v="0"/>
    <x v="6"/>
    <x v="38"/>
    <x v="58"/>
    <x v="2"/>
    <x v="11"/>
    <x v="12"/>
    <x v="12"/>
    <x v="12"/>
    <n v="24.2"/>
    <n v="21"/>
    <n v="27.8"/>
    <s v="21.0 - 27.8"/>
    <x v="163"/>
    <s v=""/>
  </r>
  <r>
    <x v="0"/>
    <x v="6"/>
    <x v="39"/>
    <x v="59"/>
    <x v="2"/>
    <x v="11"/>
    <x v="12"/>
    <x v="12"/>
    <x v="12"/>
    <n v="23.9"/>
    <n v="18.899999999999999"/>
    <n v="29.4"/>
    <s v="18.9 - 29.4"/>
    <x v="163"/>
    <s v=""/>
  </r>
  <r>
    <x v="0"/>
    <x v="6"/>
    <x v="40"/>
    <x v="60"/>
    <x v="2"/>
    <x v="11"/>
    <x v="12"/>
    <x v="12"/>
    <x v="12"/>
    <n v="25.9"/>
    <n v="20.5"/>
    <n v="31.8"/>
    <s v="20.5 - 31.8"/>
    <x v="160"/>
    <s v=""/>
  </r>
  <r>
    <x v="0"/>
    <x v="6"/>
    <x v="41"/>
    <x v="61"/>
    <x v="2"/>
    <x v="11"/>
    <x v="12"/>
    <x v="12"/>
    <x v="12"/>
    <n v="25.3"/>
    <n v="19.899999999999999"/>
    <n v="31.4"/>
    <s v="19.9 - 31.4"/>
    <x v="160"/>
    <s v=""/>
  </r>
  <r>
    <x v="0"/>
    <x v="6"/>
    <x v="42"/>
    <x v="62"/>
    <x v="2"/>
    <x v="11"/>
    <x v="12"/>
    <x v="12"/>
    <x v="12"/>
    <n v="18.5"/>
    <n v="15"/>
    <n v="22.5"/>
    <s v="15.0 - 22.5"/>
    <x v="161"/>
    <s v=""/>
  </r>
  <r>
    <x v="0"/>
    <x v="6"/>
    <x v="43"/>
    <x v="63"/>
    <x v="2"/>
    <x v="11"/>
    <x v="12"/>
    <x v="12"/>
    <x v="12"/>
    <n v="24.9"/>
    <n v="20.9"/>
    <n v="29.3"/>
    <s v="20.9 - 29.3"/>
    <x v="163"/>
    <s v=""/>
  </r>
  <r>
    <x v="0"/>
    <x v="6"/>
    <x v="44"/>
    <x v="64"/>
    <x v="2"/>
    <x v="11"/>
    <x v="12"/>
    <x v="12"/>
    <x v="12"/>
    <n v="17.100000000000001"/>
    <n v="14.3"/>
    <n v="20.2"/>
    <s v="14.3 - 20.2"/>
    <x v="161"/>
    <s v=""/>
  </r>
  <r>
    <x v="0"/>
    <x v="6"/>
    <x v="45"/>
    <x v="65"/>
    <x v="2"/>
    <x v="11"/>
    <x v="12"/>
    <x v="12"/>
    <x v="12"/>
    <n v="26.9"/>
    <n v="23.7"/>
    <n v="30.3"/>
    <s v="23.7 - 30.3"/>
    <x v="160"/>
    <s v=""/>
  </r>
  <r>
    <x v="0"/>
    <x v="6"/>
    <x v="46"/>
    <x v="66"/>
    <x v="2"/>
    <x v="11"/>
    <x v="12"/>
    <x v="12"/>
    <x v="12"/>
    <n v="27.2"/>
    <n v="20.100000000000001"/>
    <n v="35.299999999999997"/>
    <s v="20.1 - 35.3"/>
    <x v="160"/>
    <s v=""/>
  </r>
  <r>
    <x v="0"/>
    <x v="6"/>
    <x v="47"/>
    <x v="67"/>
    <x v="2"/>
    <x v="11"/>
    <x v="12"/>
    <x v="12"/>
    <x v="12"/>
    <n v="22.6"/>
    <n v="18.8"/>
    <n v="26.8"/>
    <s v="18.8 - 26.8"/>
    <x v="162"/>
    <s v=""/>
  </r>
  <r>
    <x v="0"/>
    <x v="6"/>
    <x v="48"/>
    <x v="68"/>
    <x v="2"/>
    <x v="11"/>
    <x v="12"/>
    <x v="12"/>
    <x v="12"/>
    <n v="23.1"/>
    <n v="20.7"/>
    <n v="25.6"/>
    <s v="20.7 - 25.6"/>
    <x v="162"/>
    <s v=""/>
  </r>
  <r>
    <x v="0"/>
    <x v="6"/>
    <x v="49"/>
    <x v="69"/>
    <x v="2"/>
    <x v="11"/>
    <x v="12"/>
    <x v="12"/>
    <x v="12"/>
    <n v="27.2"/>
    <n v="22.8"/>
    <n v="32"/>
    <s v="22.8 - 32.0"/>
    <x v="160"/>
    <s v=""/>
  </r>
  <r>
    <x v="0"/>
    <x v="6"/>
    <x v="50"/>
    <x v="70"/>
    <x v="2"/>
    <x v="11"/>
    <x v="12"/>
    <x v="12"/>
    <x v="12"/>
    <n v="20"/>
    <n v="16"/>
    <n v="24.4"/>
    <s v="16.0 - 24.4"/>
    <x v="161"/>
    <s v=""/>
  </r>
  <r>
    <x v="0"/>
    <x v="6"/>
    <x v="51"/>
    <x v="71"/>
    <x v="2"/>
    <x v="11"/>
    <x v="12"/>
    <x v="12"/>
    <x v="12"/>
    <n v="17"/>
    <n v="12.8"/>
    <n v="21.8"/>
    <s v="12.8 - 21.8"/>
    <x v="161"/>
    <s v=""/>
  </r>
  <r>
    <x v="1"/>
    <x v="0"/>
    <x v="0"/>
    <x v="0"/>
    <x v="2"/>
    <x v="11"/>
    <x v="12"/>
    <x v="12"/>
    <x v="12"/>
    <n v="10.8"/>
    <n v="10.3"/>
    <n v="11.2"/>
    <s v="10.3 - 11.2"/>
    <x v="0"/>
    <s v=""/>
  </r>
  <r>
    <x v="1"/>
    <x v="1"/>
    <x v="0"/>
    <x v="1"/>
    <x v="2"/>
    <x v="11"/>
    <x v="12"/>
    <x v="12"/>
    <x v="12"/>
    <n v="18.600000000000001"/>
    <n v="16.2"/>
    <n v="21.3"/>
    <s v="16.2 - 21.3"/>
    <x v="0"/>
    <s v=""/>
  </r>
  <r>
    <x v="1"/>
    <x v="1"/>
    <x v="0"/>
    <x v="2"/>
    <x v="2"/>
    <x v="11"/>
    <x v="12"/>
    <x v="12"/>
    <x v="12"/>
    <n v="15.3"/>
    <n v="14.3"/>
    <n v="16.5"/>
    <s v="14.3 - 16.5"/>
    <x v="0"/>
    <s v=""/>
  </r>
  <r>
    <x v="1"/>
    <x v="1"/>
    <x v="0"/>
    <x v="3"/>
    <x v="2"/>
    <x v="11"/>
    <x v="12"/>
    <x v="12"/>
    <x v="12"/>
    <n v="11.7"/>
    <n v="10.6"/>
    <n v="12.9"/>
    <s v="10.6 - 12.9"/>
    <x v="0"/>
    <s v=""/>
  </r>
  <r>
    <x v="1"/>
    <x v="1"/>
    <x v="0"/>
    <x v="4"/>
    <x v="2"/>
    <x v="11"/>
    <x v="12"/>
    <x v="12"/>
    <x v="12"/>
    <n v="9"/>
    <n v="8"/>
    <n v="10"/>
    <s v="8.0 - 10.0"/>
    <x v="0"/>
    <s v=""/>
  </r>
  <r>
    <x v="1"/>
    <x v="1"/>
    <x v="0"/>
    <x v="5"/>
    <x v="2"/>
    <x v="11"/>
    <x v="12"/>
    <x v="12"/>
    <x v="12"/>
    <n v="6.5"/>
    <n v="5.7"/>
    <n v="7.3"/>
    <s v="5.7 - 7.3"/>
    <x v="0"/>
    <s v=""/>
  </r>
  <r>
    <x v="1"/>
    <x v="1"/>
    <x v="0"/>
    <x v="6"/>
    <x v="2"/>
    <x v="11"/>
    <x v="12"/>
    <x v="12"/>
    <x v="12"/>
    <n v="4.0999999999999996"/>
    <n v="3.2"/>
    <n v="5"/>
    <s v="3.2 - 5.0"/>
    <x v="0"/>
    <s v=""/>
  </r>
  <r>
    <x v="1"/>
    <x v="1"/>
    <x v="0"/>
    <x v="7"/>
    <x v="2"/>
    <x v="11"/>
    <x v="12"/>
    <x v="12"/>
    <x v="12"/>
    <n v="4.4000000000000004"/>
    <n v="2.4"/>
    <n v="7.3"/>
    <s v="2.4 - 7.3"/>
    <x v="0"/>
    <s v=""/>
  </r>
  <r>
    <x v="1"/>
    <x v="2"/>
    <x v="0"/>
    <x v="8"/>
    <x v="2"/>
    <x v="11"/>
    <x v="12"/>
    <x v="12"/>
    <x v="12"/>
    <n v="8.3000000000000007"/>
    <n v="7.6"/>
    <n v="9.1"/>
    <s v="7.6 - 9.1"/>
    <x v="0"/>
    <s v=""/>
  </r>
  <r>
    <x v="1"/>
    <x v="2"/>
    <x v="0"/>
    <x v="9"/>
    <x v="2"/>
    <x v="11"/>
    <x v="12"/>
    <x v="12"/>
    <x v="12"/>
    <n v="13"/>
    <n v="12.3"/>
    <n v="13.6"/>
    <s v="12.3 - 13.6"/>
    <x v="0"/>
    <s v=""/>
  </r>
  <r>
    <x v="1"/>
    <x v="3"/>
    <x v="0"/>
    <x v="10"/>
    <x v="2"/>
    <x v="11"/>
    <x v="12"/>
    <x v="12"/>
    <x v="12"/>
    <n v="6.6"/>
    <n v="6.2"/>
    <n v="7.1"/>
    <s v="6.2 - 7.1"/>
    <x v="0"/>
    <s v=""/>
  </r>
  <r>
    <x v="1"/>
    <x v="3"/>
    <x v="0"/>
    <x v="11"/>
    <x v="2"/>
    <x v="11"/>
    <x v="12"/>
    <x v="12"/>
    <x v="12"/>
    <n v="20.8"/>
    <n v="19.399999999999999"/>
    <n v="22.3"/>
    <s v="19.4 - 22.3"/>
    <x v="0"/>
    <s v=""/>
  </r>
  <r>
    <x v="1"/>
    <x v="4"/>
    <x v="0"/>
    <x v="12"/>
    <x v="2"/>
    <x v="11"/>
    <x v="12"/>
    <x v="12"/>
    <x v="12"/>
    <n v="10.5"/>
    <n v="8.8000000000000007"/>
    <n v="12.4"/>
    <s v="8.8 - 12.4"/>
    <x v="0"/>
    <s v=""/>
  </r>
  <r>
    <x v="1"/>
    <x v="4"/>
    <x v="0"/>
    <x v="13"/>
    <x v="2"/>
    <x v="11"/>
    <x v="12"/>
    <x v="12"/>
    <x v="12"/>
    <n v="10.9"/>
    <n v="10.3"/>
    <n v="11.4"/>
    <s v="10.3 - 11.4"/>
    <x v="0"/>
    <s v=""/>
  </r>
  <r>
    <x v="1"/>
    <x v="4"/>
    <x v="0"/>
    <x v="14"/>
    <x v="2"/>
    <x v="11"/>
    <x v="12"/>
    <x v="12"/>
    <x v="12"/>
    <n v="10.5"/>
    <n v="8.6999999999999993"/>
    <n v="12.4"/>
    <s v="8.7 - 12.4"/>
    <x v="0"/>
    <s v=""/>
  </r>
  <r>
    <x v="1"/>
    <x v="4"/>
    <x v="0"/>
    <x v="15"/>
    <x v="2"/>
    <x v="11"/>
    <x v="12"/>
    <x v="12"/>
    <x v="12"/>
    <n v="6.3"/>
    <n v="4.7"/>
    <n v="8.3000000000000007"/>
    <s v="4.7 - 8.3"/>
    <x v="0"/>
    <s v=""/>
  </r>
  <r>
    <x v="1"/>
    <x v="4"/>
    <x v="0"/>
    <x v="16"/>
    <x v="2"/>
    <x v="11"/>
    <x v="12"/>
    <x v="12"/>
    <x v="12"/>
    <n v="16.8"/>
    <n v="13.7"/>
    <n v="20.2"/>
    <s v="13.7 - 20.2"/>
    <x v="0"/>
    <s v=""/>
  </r>
  <r>
    <x v="1"/>
    <x v="5"/>
    <x v="0"/>
    <x v="17"/>
    <x v="2"/>
    <x v="11"/>
    <x v="12"/>
    <x v="12"/>
    <x v="12"/>
    <n v="9.4"/>
    <n v="6.9"/>
    <n v="12.4"/>
    <s v="6.9 - 12.4"/>
    <x v="0"/>
    <s v=""/>
  </r>
  <r>
    <x v="1"/>
    <x v="5"/>
    <x v="0"/>
    <x v="18"/>
    <x v="2"/>
    <x v="11"/>
    <x v="12"/>
    <x v="12"/>
    <x v="12"/>
    <n v="7.5"/>
    <n v="6.6"/>
    <n v="8.5"/>
    <s v="6.6 - 8.5"/>
    <x v="0"/>
    <s v=""/>
  </r>
  <r>
    <x v="1"/>
    <x v="5"/>
    <x v="0"/>
    <x v="19"/>
    <x v="2"/>
    <x v="11"/>
    <x v="12"/>
    <x v="12"/>
    <x v="12"/>
    <n v="11.6"/>
    <n v="10.8"/>
    <n v="12.4"/>
    <s v="10.8 - 12.4"/>
    <x v="0"/>
    <s v=""/>
  </r>
  <r>
    <x v="1"/>
    <x v="5"/>
    <x v="0"/>
    <x v="20"/>
    <x v="2"/>
    <x v="11"/>
    <x v="12"/>
    <x v="12"/>
    <x v="12"/>
    <n v="13.1"/>
    <n v="12.3"/>
    <n v="13.8"/>
    <s v="12.3 - 13.8"/>
    <x v="0"/>
    <s v=""/>
  </r>
  <r>
    <x v="1"/>
    <x v="7"/>
    <x v="0"/>
    <x v="72"/>
    <x v="2"/>
    <x v="11"/>
    <x v="12"/>
    <x v="12"/>
    <x v="12"/>
    <n v="21.9"/>
    <n v="20.100000000000001"/>
    <n v="23.8"/>
    <s v="20.1 - 23.8"/>
    <x v="0"/>
    <s v=""/>
  </r>
  <r>
    <x v="1"/>
    <x v="7"/>
    <x v="0"/>
    <x v="73"/>
    <x v="2"/>
    <x v="11"/>
    <x v="12"/>
    <x v="12"/>
    <x v="12"/>
    <n v="8.9"/>
    <n v="8.5"/>
    <n v="9.4"/>
    <s v="8.5 - 9.4"/>
    <x v="0"/>
    <s v=""/>
  </r>
  <r>
    <x v="1"/>
    <x v="6"/>
    <x v="1"/>
    <x v="21"/>
    <x v="2"/>
    <x v="11"/>
    <x v="12"/>
    <x v="12"/>
    <x v="12"/>
    <n v="11.7"/>
    <n v="8.5"/>
    <n v="15.6"/>
    <s v="8.5 - 15.6"/>
    <x v="164"/>
    <s v=""/>
  </r>
  <r>
    <x v="1"/>
    <x v="6"/>
    <x v="2"/>
    <x v="22"/>
    <x v="2"/>
    <x v="11"/>
    <x v="12"/>
    <x v="12"/>
    <x v="12"/>
    <n v="11.3"/>
    <n v="8.4"/>
    <n v="14.9"/>
    <s v="8.4 - 14.9"/>
    <x v="164"/>
    <s v=""/>
  </r>
  <r>
    <x v="1"/>
    <x v="6"/>
    <x v="3"/>
    <x v="23"/>
    <x v="2"/>
    <x v="11"/>
    <x v="12"/>
    <x v="12"/>
    <x v="12"/>
    <n v="10.3"/>
    <n v="7.7"/>
    <n v="13.5"/>
    <s v="7.7 - 13.5"/>
    <x v="165"/>
    <s v=""/>
  </r>
  <r>
    <x v="1"/>
    <x v="6"/>
    <x v="4"/>
    <x v="24"/>
    <x v="2"/>
    <x v="11"/>
    <x v="12"/>
    <x v="12"/>
    <x v="12"/>
    <n v="9.3000000000000007"/>
    <n v="6"/>
    <n v="13.6"/>
    <s v="6.0 - 13.6"/>
    <x v="165"/>
    <s v=""/>
  </r>
  <r>
    <x v="1"/>
    <x v="6"/>
    <x v="5"/>
    <x v="25"/>
    <x v="2"/>
    <x v="11"/>
    <x v="12"/>
    <x v="12"/>
    <x v="12"/>
    <n v="11.5"/>
    <n v="9.6999999999999993"/>
    <n v="13.5"/>
    <s v="9.7 - 13.5"/>
    <x v="164"/>
    <s v=""/>
  </r>
  <r>
    <x v="1"/>
    <x v="6"/>
    <x v="6"/>
    <x v="26"/>
    <x v="2"/>
    <x v="11"/>
    <x v="12"/>
    <x v="12"/>
    <x v="12"/>
    <n v="12.4"/>
    <n v="10.3"/>
    <n v="14.8"/>
    <s v="10.3 - 14.8"/>
    <x v="164"/>
    <s v=""/>
  </r>
  <r>
    <x v="1"/>
    <x v="6"/>
    <x v="7"/>
    <x v="27"/>
    <x v="2"/>
    <x v="11"/>
    <x v="12"/>
    <x v="12"/>
    <x v="12"/>
    <n v="12.5"/>
    <n v="9.6"/>
    <n v="15.9"/>
    <s v="9.6 - 15.9"/>
    <x v="166"/>
    <s v=""/>
  </r>
  <r>
    <x v="1"/>
    <x v="6"/>
    <x v="8"/>
    <x v="28"/>
    <x v="2"/>
    <x v="11"/>
    <x v="12"/>
    <x v="12"/>
    <x v="12"/>
    <n v="10.3"/>
    <n v="7.5"/>
    <n v="13.6"/>
    <s v="7.5 - 13.6"/>
    <x v="165"/>
    <s v=""/>
  </r>
  <r>
    <x v="1"/>
    <x v="6"/>
    <x v="9"/>
    <x v="29"/>
    <x v="2"/>
    <x v="11"/>
    <x v="12"/>
    <x v="12"/>
    <x v="12"/>
    <n v="21.1"/>
    <n v="15.7"/>
    <n v="27.3"/>
    <s v="15.7 - 27.3"/>
    <x v="166"/>
    <s v=""/>
  </r>
  <r>
    <x v="1"/>
    <x v="6"/>
    <x v="10"/>
    <x v="30"/>
    <x v="2"/>
    <x v="11"/>
    <x v="12"/>
    <x v="12"/>
    <x v="12"/>
    <n v="8.6"/>
    <n v="6.2"/>
    <n v="11.5"/>
    <s v="6.2 - 11.5"/>
    <x v="167"/>
    <s v=""/>
  </r>
  <r>
    <x v="1"/>
    <x v="6"/>
    <x v="11"/>
    <x v="31"/>
    <x v="2"/>
    <x v="11"/>
    <x v="12"/>
    <x v="12"/>
    <x v="12"/>
    <n v="9.6999999999999993"/>
    <n v="7.7"/>
    <n v="12"/>
    <s v="7.7 - 12.0"/>
    <x v="165"/>
    <s v=""/>
  </r>
  <r>
    <x v="1"/>
    <x v="6"/>
    <x v="12"/>
    <x v="32"/>
    <x v="2"/>
    <x v="11"/>
    <x v="12"/>
    <x v="12"/>
    <x v="12"/>
    <n v="7.4"/>
    <n v="4.2"/>
    <n v="11.9"/>
    <s v="4.2 - 11.9"/>
    <x v="167"/>
    <s v=""/>
  </r>
  <r>
    <x v="1"/>
    <x v="6"/>
    <x v="13"/>
    <x v="33"/>
    <x v="2"/>
    <x v="11"/>
    <x v="12"/>
    <x v="12"/>
    <x v="12"/>
    <n v="12.4"/>
    <n v="8.6"/>
    <n v="17.2"/>
    <s v="8.6 - 17.2"/>
    <x v="164"/>
    <s v=""/>
  </r>
  <r>
    <x v="1"/>
    <x v="6"/>
    <x v="14"/>
    <x v="34"/>
    <x v="2"/>
    <x v="11"/>
    <x v="12"/>
    <x v="12"/>
    <x v="12"/>
    <n v="13.1"/>
    <n v="10.5"/>
    <n v="15.9"/>
    <s v="10.5 - 15.9"/>
    <x v="166"/>
    <s v=""/>
  </r>
  <r>
    <x v="1"/>
    <x v="6"/>
    <x v="15"/>
    <x v="35"/>
    <x v="2"/>
    <x v="11"/>
    <x v="12"/>
    <x v="12"/>
    <x v="12"/>
    <n v="8.6999999999999993"/>
    <n v="6.2"/>
    <n v="11.8"/>
    <s v="6.2 - 11.8"/>
    <x v="167"/>
    <s v=""/>
  </r>
  <r>
    <x v="1"/>
    <x v="6"/>
    <x v="16"/>
    <x v="36"/>
    <x v="2"/>
    <x v="11"/>
    <x v="12"/>
    <x v="12"/>
    <x v="12"/>
    <n v="9.4"/>
    <n v="6.8"/>
    <n v="12.5"/>
    <s v="6.8 - 12.5"/>
    <x v="165"/>
    <s v=""/>
  </r>
  <r>
    <x v="1"/>
    <x v="6"/>
    <x v="17"/>
    <x v="37"/>
    <x v="2"/>
    <x v="11"/>
    <x v="12"/>
    <x v="12"/>
    <x v="12"/>
    <n v="8.8000000000000007"/>
    <n v="6.4"/>
    <n v="11.6"/>
    <s v="6.4 - 11.6"/>
    <x v="167"/>
    <s v=""/>
  </r>
  <r>
    <x v="1"/>
    <x v="6"/>
    <x v="18"/>
    <x v="38"/>
    <x v="2"/>
    <x v="11"/>
    <x v="12"/>
    <x v="12"/>
    <x v="12"/>
    <n v="8.4"/>
    <n v="4.9000000000000004"/>
    <n v="13.1"/>
    <s v="4.9 - 13.1"/>
    <x v="167"/>
    <s v=""/>
  </r>
  <r>
    <x v="1"/>
    <x v="6"/>
    <x v="19"/>
    <x v="39"/>
    <x v="2"/>
    <x v="11"/>
    <x v="12"/>
    <x v="12"/>
    <x v="12"/>
    <n v="9.4"/>
    <n v="5.6"/>
    <n v="14.4"/>
    <s v="5.6 - 14.4"/>
    <x v="165"/>
    <s v=""/>
  </r>
  <r>
    <x v="1"/>
    <x v="6"/>
    <x v="20"/>
    <x v="40"/>
    <x v="2"/>
    <x v="11"/>
    <x v="12"/>
    <x v="12"/>
    <x v="12"/>
    <n v="13.5"/>
    <n v="10.199999999999999"/>
    <n v="17.3"/>
    <s v="10.2 - 17.3"/>
    <x v="166"/>
    <s v=""/>
  </r>
  <r>
    <x v="1"/>
    <x v="6"/>
    <x v="21"/>
    <x v="41"/>
    <x v="2"/>
    <x v="11"/>
    <x v="12"/>
    <x v="12"/>
    <x v="12"/>
    <n v="11.9"/>
    <n v="9.1"/>
    <n v="15.2"/>
    <s v="9.1 - 15.2"/>
    <x v="164"/>
    <s v=""/>
  </r>
  <r>
    <x v="1"/>
    <x v="6"/>
    <x v="22"/>
    <x v="42"/>
    <x v="2"/>
    <x v="11"/>
    <x v="12"/>
    <x v="12"/>
    <x v="12"/>
    <n v="16.3"/>
    <n v="13.6"/>
    <n v="19.3"/>
    <s v="13.6 - 19.3"/>
    <x v="166"/>
    <s v=""/>
  </r>
  <r>
    <x v="1"/>
    <x v="6"/>
    <x v="23"/>
    <x v="43"/>
    <x v="2"/>
    <x v="11"/>
    <x v="12"/>
    <x v="12"/>
    <x v="12"/>
    <n v="12.5"/>
    <n v="9.6"/>
    <n v="15.8"/>
    <s v="9.6 - 15.8"/>
    <x v="166"/>
    <s v=""/>
  </r>
  <r>
    <x v="1"/>
    <x v="6"/>
    <x v="24"/>
    <x v="44"/>
    <x v="2"/>
    <x v="11"/>
    <x v="12"/>
    <x v="12"/>
    <x v="12"/>
    <n v="12.5"/>
    <n v="10.1"/>
    <n v="15.2"/>
    <s v="10.1 - 15.2"/>
    <x v="166"/>
    <s v=""/>
  </r>
  <r>
    <x v="1"/>
    <x v="6"/>
    <x v="25"/>
    <x v="45"/>
    <x v="2"/>
    <x v="11"/>
    <x v="12"/>
    <x v="12"/>
    <x v="12"/>
    <n v="10.199999999999999"/>
    <n v="5.2"/>
    <n v="17.399999999999999"/>
    <s v="5.2 - 17.4"/>
    <x v="165"/>
    <s v=""/>
  </r>
  <r>
    <x v="1"/>
    <x v="6"/>
    <x v="26"/>
    <x v="46"/>
    <x v="2"/>
    <x v="11"/>
    <x v="12"/>
    <x v="12"/>
    <x v="12"/>
    <n v="9"/>
    <n v="5.2"/>
    <n v="14.4"/>
    <s v="5.2 - 14.4"/>
    <x v="167"/>
    <s v=""/>
  </r>
  <r>
    <x v="1"/>
    <x v="6"/>
    <x v="27"/>
    <x v="47"/>
    <x v="2"/>
    <x v="11"/>
    <x v="12"/>
    <x v="12"/>
    <x v="12"/>
    <n v="11.4"/>
    <n v="8.3000000000000007"/>
    <n v="15.1"/>
    <s v="8.3 - 15.1"/>
    <x v="164"/>
    <s v=""/>
  </r>
  <r>
    <x v="1"/>
    <x v="6"/>
    <x v="28"/>
    <x v="48"/>
    <x v="2"/>
    <x v="11"/>
    <x v="12"/>
    <x v="12"/>
    <x v="12"/>
    <n v="9.8000000000000007"/>
    <n v="6"/>
    <n v="14.8"/>
    <s v="6.0 - 14.8"/>
    <x v="165"/>
    <s v=""/>
  </r>
  <r>
    <x v="1"/>
    <x v="6"/>
    <x v="29"/>
    <x v="49"/>
    <x v="2"/>
    <x v="11"/>
    <x v="12"/>
    <x v="12"/>
    <x v="12"/>
    <n v="8.6"/>
    <n v="6.1"/>
    <n v="11.6"/>
    <s v="6.1 - 11.6"/>
    <x v="167"/>
    <s v=""/>
  </r>
  <r>
    <x v="1"/>
    <x v="6"/>
    <x v="30"/>
    <x v="50"/>
    <x v="2"/>
    <x v="11"/>
    <x v="12"/>
    <x v="12"/>
    <x v="12"/>
    <n v="13.3"/>
    <n v="8.9"/>
    <n v="18.899999999999999"/>
    <s v="8.9 - 18.9"/>
    <x v="166"/>
    <s v=""/>
  </r>
  <r>
    <x v="1"/>
    <x v="6"/>
    <x v="31"/>
    <x v="51"/>
    <x v="2"/>
    <x v="11"/>
    <x v="12"/>
    <x v="12"/>
    <x v="12"/>
    <n v="9.6"/>
    <n v="7.6"/>
    <n v="11.8"/>
    <s v="7.6 - 11.8"/>
    <x v="165"/>
    <s v=""/>
  </r>
  <r>
    <x v="1"/>
    <x v="6"/>
    <x v="32"/>
    <x v="52"/>
    <x v="2"/>
    <x v="11"/>
    <x v="12"/>
    <x v="12"/>
    <x v="12"/>
    <n v="10.6"/>
    <n v="7.2"/>
    <n v="15"/>
    <s v="7.2 - 15.0"/>
    <x v="164"/>
    <s v=""/>
  </r>
  <r>
    <x v="1"/>
    <x v="6"/>
    <x v="33"/>
    <x v="53"/>
    <x v="2"/>
    <x v="11"/>
    <x v="12"/>
    <x v="12"/>
    <x v="12"/>
    <n v="12.3"/>
    <n v="9.3000000000000007"/>
    <n v="16"/>
    <s v="9.3 - 16.0"/>
    <x v="164"/>
    <s v=""/>
  </r>
  <r>
    <x v="1"/>
    <x v="6"/>
    <x v="34"/>
    <x v="54"/>
    <x v="2"/>
    <x v="11"/>
    <x v="12"/>
    <x v="12"/>
    <x v="12"/>
    <n v="12.3"/>
    <n v="9.6999999999999993"/>
    <n v="15.2"/>
    <s v="9.7 - 15.2"/>
    <x v="164"/>
    <s v=""/>
  </r>
  <r>
    <x v="1"/>
    <x v="6"/>
    <x v="35"/>
    <x v="55"/>
    <x v="2"/>
    <x v="11"/>
    <x v="12"/>
    <x v="12"/>
    <x v="12"/>
    <n v="6.8"/>
    <n v="4.2"/>
    <n v="10.1"/>
    <s v="4.2 - 10.1"/>
    <x v="167"/>
    <s v=""/>
  </r>
  <r>
    <x v="1"/>
    <x v="6"/>
    <x v="36"/>
    <x v="56"/>
    <x v="2"/>
    <x v="11"/>
    <x v="12"/>
    <x v="12"/>
    <x v="12"/>
    <n v="9.8000000000000007"/>
    <n v="7"/>
    <n v="13.2"/>
    <s v="7.0 - 13.2"/>
    <x v="165"/>
    <s v=""/>
  </r>
  <r>
    <x v="1"/>
    <x v="6"/>
    <x v="37"/>
    <x v="57"/>
    <x v="2"/>
    <x v="11"/>
    <x v="12"/>
    <x v="12"/>
    <x v="12"/>
    <n v="12.9"/>
    <n v="7.9"/>
    <n v="19.3"/>
    <s v="7.9 - 19.3"/>
    <x v="166"/>
    <s v=""/>
  </r>
  <r>
    <x v="1"/>
    <x v="6"/>
    <x v="38"/>
    <x v="58"/>
    <x v="2"/>
    <x v="11"/>
    <x v="12"/>
    <x v="12"/>
    <x v="12"/>
    <n v="14.2"/>
    <n v="11.7"/>
    <n v="17.100000000000001"/>
    <s v="11.7 - 17.1"/>
    <x v="166"/>
    <s v=""/>
  </r>
  <r>
    <x v="1"/>
    <x v="6"/>
    <x v="39"/>
    <x v="59"/>
    <x v="2"/>
    <x v="11"/>
    <x v="12"/>
    <x v="12"/>
    <x v="12"/>
    <n v="12.4"/>
    <n v="9.3000000000000007"/>
    <n v="16.2"/>
    <s v="9.3 - 16.2"/>
    <x v="164"/>
    <s v=""/>
  </r>
  <r>
    <x v="1"/>
    <x v="6"/>
    <x v="40"/>
    <x v="60"/>
    <x v="2"/>
    <x v="11"/>
    <x v="12"/>
    <x v="12"/>
    <x v="12"/>
    <n v="17"/>
    <n v="11.8"/>
    <n v="23.3"/>
    <s v="11.8 - 23.3"/>
    <x v="166"/>
    <s v=""/>
  </r>
  <r>
    <x v="1"/>
    <x v="6"/>
    <x v="41"/>
    <x v="61"/>
    <x v="2"/>
    <x v="11"/>
    <x v="12"/>
    <x v="12"/>
    <x v="12"/>
    <n v="9.1"/>
    <n v="5.5"/>
    <n v="13.9"/>
    <s v="5.5 - 13.9"/>
    <x v="165"/>
    <s v=""/>
  </r>
  <r>
    <x v="1"/>
    <x v="6"/>
    <x v="42"/>
    <x v="62"/>
    <x v="2"/>
    <x v="11"/>
    <x v="12"/>
    <x v="12"/>
    <x v="12"/>
    <n v="5.9"/>
    <n v="3.9"/>
    <n v="8.4"/>
    <s v="3.9 - 8.4"/>
    <x v="167"/>
    <s v=""/>
  </r>
  <r>
    <x v="1"/>
    <x v="6"/>
    <x v="43"/>
    <x v="63"/>
    <x v="2"/>
    <x v="11"/>
    <x v="12"/>
    <x v="12"/>
    <x v="12"/>
    <n v="8.6"/>
    <n v="6"/>
    <n v="11.8"/>
    <s v="6.0 - 11.8"/>
    <x v="167"/>
    <s v=""/>
  </r>
  <r>
    <x v="1"/>
    <x v="6"/>
    <x v="44"/>
    <x v="64"/>
    <x v="2"/>
    <x v="11"/>
    <x v="12"/>
    <x v="12"/>
    <x v="12"/>
    <n v="8.1999999999999993"/>
    <n v="6.4"/>
    <n v="10.4"/>
    <s v="6.4 - 10.4"/>
    <x v="167"/>
    <s v=""/>
  </r>
  <r>
    <x v="1"/>
    <x v="6"/>
    <x v="45"/>
    <x v="65"/>
    <x v="2"/>
    <x v="11"/>
    <x v="12"/>
    <x v="12"/>
    <x v="12"/>
    <n v="12.4"/>
    <n v="9.6999999999999993"/>
    <n v="15.4"/>
    <s v="9.7 - 15.4"/>
    <x v="164"/>
    <s v=""/>
  </r>
  <r>
    <x v="1"/>
    <x v="6"/>
    <x v="46"/>
    <x v="66"/>
    <x v="2"/>
    <x v="11"/>
    <x v="12"/>
    <x v="12"/>
    <x v="12"/>
    <n v="8.5"/>
    <n v="5.7"/>
    <n v="12"/>
    <s v="5.7 - 12.0"/>
    <x v="167"/>
    <s v=""/>
  </r>
  <r>
    <x v="1"/>
    <x v="6"/>
    <x v="47"/>
    <x v="67"/>
    <x v="2"/>
    <x v="11"/>
    <x v="12"/>
    <x v="12"/>
    <x v="12"/>
    <n v="9.6999999999999993"/>
    <n v="7.5"/>
    <n v="12.3"/>
    <s v="7.5 - 12.3"/>
    <x v="165"/>
    <s v=""/>
  </r>
  <r>
    <x v="1"/>
    <x v="6"/>
    <x v="48"/>
    <x v="68"/>
    <x v="2"/>
    <x v="11"/>
    <x v="12"/>
    <x v="12"/>
    <x v="12"/>
    <n v="11.7"/>
    <n v="10"/>
    <n v="13.4"/>
    <s v="10.0 - 13.4"/>
    <x v="164"/>
    <s v=""/>
  </r>
  <r>
    <x v="1"/>
    <x v="6"/>
    <x v="49"/>
    <x v="69"/>
    <x v="2"/>
    <x v="11"/>
    <x v="12"/>
    <x v="12"/>
    <x v="12"/>
    <n v="8.9"/>
    <n v="5.9"/>
    <n v="12.7"/>
    <s v="5.9 - 12.7"/>
    <x v="167"/>
    <s v=""/>
  </r>
  <r>
    <x v="1"/>
    <x v="6"/>
    <x v="50"/>
    <x v="70"/>
    <x v="2"/>
    <x v="11"/>
    <x v="12"/>
    <x v="12"/>
    <x v="12"/>
    <n v="9.1999999999999993"/>
    <n v="6.7"/>
    <n v="12.3"/>
    <s v="6.7 - 12.3"/>
    <x v="165"/>
    <s v=""/>
  </r>
  <r>
    <x v="1"/>
    <x v="6"/>
    <x v="51"/>
    <x v="71"/>
    <x v="2"/>
    <x v="11"/>
    <x v="12"/>
    <x v="12"/>
    <x v="12"/>
    <n v="10"/>
    <n v="5.6"/>
    <n v="16.100000000000001"/>
    <s v="5.6 - 16.1"/>
    <x v="165"/>
    <s v=""/>
  </r>
  <r>
    <x v="2"/>
    <x v="0"/>
    <x v="0"/>
    <x v="0"/>
    <x v="2"/>
    <x v="11"/>
    <x v="12"/>
    <x v="12"/>
    <x v="12"/>
    <n v="25"/>
    <n v="24.4"/>
    <n v="25.6"/>
    <s v="24.4 - 25.6"/>
    <x v="0"/>
    <s v=""/>
  </r>
  <r>
    <x v="2"/>
    <x v="1"/>
    <x v="0"/>
    <x v="1"/>
    <x v="2"/>
    <x v="11"/>
    <x v="12"/>
    <x v="12"/>
    <x v="12"/>
    <n v="29.2"/>
    <n v="26.8"/>
    <n v="31.8"/>
    <s v="26.8 - 31.8"/>
    <x v="0"/>
    <s v=""/>
  </r>
  <r>
    <x v="2"/>
    <x v="1"/>
    <x v="0"/>
    <x v="2"/>
    <x v="2"/>
    <x v="11"/>
    <x v="12"/>
    <x v="12"/>
    <x v="12"/>
    <n v="27.5"/>
    <n v="26"/>
    <n v="29"/>
    <s v="26.0 - 29.0"/>
    <x v="0"/>
    <s v=""/>
  </r>
  <r>
    <x v="2"/>
    <x v="1"/>
    <x v="0"/>
    <x v="3"/>
    <x v="2"/>
    <x v="11"/>
    <x v="12"/>
    <x v="12"/>
    <x v="12"/>
    <n v="26.1"/>
    <n v="24.5"/>
    <n v="27.6"/>
    <s v="24.5 - 27.6"/>
    <x v="0"/>
    <s v=""/>
  </r>
  <r>
    <x v="2"/>
    <x v="1"/>
    <x v="0"/>
    <x v="4"/>
    <x v="2"/>
    <x v="11"/>
    <x v="12"/>
    <x v="12"/>
    <x v="12"/>
    <n v="24.7"/>
    <n v="23.2"/>
    <n v="26.2"/>
    <s v="23.2 - 26.2"/>
    <x v="0"/>
    <s v=""/>
  </r>
  <r>
    <x v="2"/>
    <x v="1"/>
    <x v="0"/>
    <x v="5"/>
    <x v="2"/>
    <x v="11"/>
    <x v="12"/>
    <x v="12"/>
    <x v="12"/>
    <n v="22.8"/>
    <n v="21.7"/>
    <n v="24"/>
    <s v="21.7 - 24.0"/>
    <x v="0"/>
    <s v=""/>
  </r>
  <r>
    <x v="2"/>
    <x v="1"/>
    <x v="0"/>
    <x v="6"/>
    <x v="2"/>
    <x v="11"/>
    <x v="12"/>
    <x v="12"/>
    <x v="12"/>
    <n v="20.100000000000001"/>
    <n v="18.3"/>
    <n v="22"/>
    <s v="18.3 - 22.0"/>
    <x v="0"/>
    <s v=""/>
  </r>
  <r>
    <x v="2"/>
    <x v="1"/>
    <x v="0"/>
    <x v="7"/>
    <x v="2"/>
    <x v="11"/>
    <x v="12"/>
    <x v="12"/>
    <x v="12"/>
    <n v="17.899999999999999"/>
    <n v="14.2"/>
    <n v="22.1"/>
    <s v="14.2 - 22.1"/>
    <x v="0"/>
    <s v=""/>
  </r>
  <r>
    <x v="2"/>
    <x v="2"/>
    <x v="0"/>
    <x v="8"/>
    <x v="2"/>
    <x v="11"/>
    <x v="12"/>
    <x v="12"/>
    <x v="12"/>
    <n v="18.899999999999999"/>
    <n v="17.899999999999999"/>
    <n v="20"/>
    <s v="17.9 - 20.0"/>
    <x v="0"/>
    <s v=""/>
  </r>
  <r>
    <x v="2"/>
    <x v="2"/>
    <x v="0"/>
    <x v="9"/>
    <x v="2"/>
    <x v="11"/>
    <x v="12"/>
    <x v="12"/>
    <x v="12"/>
    <n v="30.4"/>
    <n v="29.5"/>
    <n v="31.2"/>
    <s v="29.5 - 31.2"/>
    <x v="0"/>
    <s v=""/>
  </r>
  <r>
    <x v="2"/>
    <x v="3"/>
    <x v="0"/>
    <x v="10"/>
    <x v="2"/>
    <x v="11"/>
    <x v="12"/>
    <x v="12"/>
    <x v="12"/>
    <n v="17.399999999999999"/>
    <n v="16.8"/>
    <n v="17.899999999999999"/>
    <s v="16.8 - 17.9"/>
    <x v="0"/>
    <s v=""/>
  </r>
  <r>
    <x v="2"/>
    <x v="3"/>
    <x v="0"/>
    <x v="11"/>
    <x v="2"/>
    <x v="11"/>
    <x v="12"/>
    <x v="12"/>
    <x v="12"/>
    <n v="43.5"/>
    <n v="41.8"/>
    <n v="45.1"/>
    <s v="41.8 - 45.1"/>
    <x v="0"/>
    <s v=""/>
  </r>
  <r>
    <x v="2"/>
    <x v="4"/>
    <x v="0"/>
    <x v="12"/>
    <x v="2"/>
    <x v="11"/>
    <x v="12"/>
    <x v="12"/>
    <x v="12"/>
    <n v="19.100000000000001"/>
    <n v="16.7"/>
    <n v="21.6"/>
    <s v="16.7 - 21.6"/>
    <x v="0"/>
    <s v=""/>
  </r>
  <r>
    <x v="2"/>
    <x v="4"/>
    <x v="0"/>
    <x v="13"/>
    <x v="2"/>
    <x v="11"/>
    <x v="12"/>
    <x v="12"/>
    <x v="12"/>
    <n v="27.6"/>
    <n v="26.9"/>
    <n v="28.4"/>
    <s v="26.9 - 28.4"/>
    <x v="0"/>
    <s v=""/>
  </r>
  <r>
    <x v="2"/>
    <x v="4"/>
    <x v="0"/>
    <x v="14"/>
    <x v="2"/>
    <x v="11"/>
    <x v="12"/>
    <x v="12"/>
    <x v="12"/>
    <n v="20.7"/>
    <n v="18.7"/>
    <n v="22.7"/>
    <s v="18.7 - 22.7"/>
    <x v="0"/>
    <s v=""/>
  </r>
  <r>
    <x v="2"/>
    <x v="4"/>
    <x v="0"/>
    <x v="15"/>
    <x v="2"/>
    <x v="11"/>
    <x v="12"/>
    <x v="12"/>
    <x v="12"/>
    <n v="13.6"/>
    <n v="11.4"/>
    <n v="16.100000000000001"/>
    <s v="11.4 - 16.1"/>
    <x v="0"/>
    <s v=""/>
  </r>
  <r>
    <x v="2"/>
    <x v="4"/>
    <x v="0"/>
    <x v="16"/>
    <x v="2"/>
    <x v="11"/>
    <x v="12"/>
    <x v="12"/>
    <x v="12"/>
    <n v="30.2"/>
    <n v="26.6"/>
    <n v="33.9"/>
    <s v="26.6 - 33.9"/>
    <x v="0"/>
    <s v=""/>
  </r>
  <r>
    <x v="2"/>
    <x v="5"/>
    <x v="0"/>
    <x v="17"/>
    <x v="2"/>
    <x v="11"/>
    <x v="12"/>
    <x v="12"/>
    <x v="12"/>
    <n v="23.6"/>
    <n v="19.3"/>
    <n v="28.3"/>
    <s v="19.3 - 28.3"/>
    <x v="0"/>
    <s v=""/>
  </r>
  <r>
    <x v="2"/>
    <x v="5"/>
    <x v="0"/>
    <x v="18"/>
    <x v="2"/>
    <x v="11"/>
    <x v="12"/>
    <x v="12"/>
    <x v="12"/>
    <n v="21.4"/>
    <n v="19.8"/>
    <n v="23.1"/>
    <s v="19.8 - 23.1"/>
    <x v="0"/>
    <s v=""/>
  </r>
  <r>
    <x v="2"/>
    <x v="5"/>
    <x v="0"/>
    <x v="19"/>
    <x v="2"/>
    <x v="11"/>
    <x v="12"/>
    <x v="12"/>
    <x v="12"/>
    <n v="27.3"/>
    <n v="26.2"/>
    <n v="28.4"/>
    <s v="26.2 - 28.4"/>
    <x v="0"/>
    <s v=""/>
  </r>
  <r>
    <x v="2"/>
    <x v="5"/>
    <x v="0"/>
    <x v="20"/>
    <x v="2"/>
    <x v="11"/>
    <x v="12"/>
    <x v="12"/>
    <x v="12"/>
    <n v="26.2"/>
    <n v="25.4"/>
    <n v="27.1"/>
    <s v="25.4 - 27.1"/>
    <x v="0"/>
    <s v=""/>
  </r>
  <r>
    <x v="2"/>
    <x v="7"/>
    <x v="0"/>
    <x v="72"/>
    <x v="2"/>
    <x v="11"/>
    <x v="12"/>
    <x v="12"/>
    <x v="12"/>
    <n v="46.4"/>
    <n v="44.2"/>
    <n v="48.5"/>
    <s v="44.2 - 48.5"/>
    <x v="0"/>
    <s v=""/>
  </r>
  <r>
    <x v="2"/>
    <x v="7"/>
    <x v="0"/>
    <x v="73"/>
    <x v="2"/>
    <x v="11"/>
    <x v="12"/>
    <x v="12"/>
    <x v="12"/>
    <n v="21.5"/>
    <n v="20.9"/>
    <n v="22.1"/>
    <s v="20.9 - 22.1"/>
    <x v="0"/>
    <s v=""/>
  </r>
  <r>
    <x v="2"/>
    <x v="6"/>
    <x v="1"/>
    <x v="21"/>
    <x v="2"/>
    <x v="11"/>
    <x v="12"/>
    <x v="12"/>
    <x v="12"/>
    <n v="28.3"/>
    <n v="23.1"/>
    <n v="34"/>
    <s v="23.1 - 34.0"/>
    <x v="168"/>
    <s v=""/>
  </r>
  <r>
    <x v="2"/>
    <x v="6"/>
    <x v="2"/>
    <x v="22"/>
    <x v="2"/>
    <x v="11"/>
    <x v="12"/>
    <x v="12"/>
    <x v="12"/>
    <n v="21.1"/>
    <n v="17.600000000000001"/>
    <n v="24.9"/>
    <s v="17.6 - 24.9"/>
    <x v="169"/>
    <s v=""/>
  </r>
  <r>
    <x v="2"/>
    <x v="6"/>
    <x v="3"/>
    <x v="23"/>
    <x v="2"/>
    <x v="11"/>
    <x v="12"/>
    <x v="12"/>
    <x v="12"/>
    <n v="24"/>
    <n v="20.6"/>
    <n v="27.7"/>
    <s v="20.6 - 27.7"/>
    <x v="169"/>
    <s v=""/>
  </r>
  <r>
    <x v="2"/>
    <x v="6"/>
    <x v="4"/>
    <x v="24"/>
    <x v="2"/>
    <x v="11"/>
    <x v="12"/>
    <x v="12"/>
    <x v="12"/>
    <n v="25.6"/>
    <n v="20.9"/>
    <n v="30.8"/>
    <s v="20.9 - 30.8"/>
    <x v="170"/>
    <s v=""/>
  </r>
  <r>
    <x v="2"/>
    <x v="6"/>
    <x v="5"/>
    <x v="25"/>
    <x v="2"/>
    <x v="11"/>
    <x v="12"/>
    <x v="12"/>
    <x v="12"/>
    <n v="22"/>
    <n v="19.5"/>
    <n v="24.6"/>
    <s v="19.5 - 24.6"/>
    <x v="169"/>
    <s v=""/>
  </r>
  <r>
    <x v="2"/>
    <x v="6"/>
    <x v="6"/>
    <x v="26"/>
    <x v="2"/>
    <x v="11"/>
    <x v="12"/>
    <x v="12"/>
    <x v="12"/>
    <n v="25.7"/>
    <n v="22.9"/>
    <n v="28.7"/>
    <s v="22.9 - 28.7"/>
    <x v="170"/>
    <s v=""/>
  </r>
  <r>
    <x v="2"/>
    <x v="6"/>
    <x v="7"/>
    <x v="27"/>
    <x v="2"/>
    <x v="11"/>
    <x v="12"/>
    <x v="12"/>
    <x v="12"/>
    <n v="25.2"/>
    <n v="21.5"/>
    <n v="29.2"/>
    <s v="21.5 - 29.2"/>
    <x v="170"/>
    <s v=""/>
  </r>
  <r>
    <x v="2"/>
    <x v="6"/>
    <x v="8"/>
    <x v="28"/>
    <x v="2"/>
    <x v="11"/>
    <x v="12"/>
    <x v="12"/>
    <x v="12"/>
    <n v="26.2"/>
    <n v="21.4"/>
    <n v="31.4"/>
    <s v="21.4 - 31.4"/>
    <x v="170"/>
    <s v=""/>
  </r>
  <r>
    <x v="2"/>
    <x v="6"/>
    <x v="9"/>
    <x v="29"/>
    <x v="2"/>
    <x v="11"/>
    <x v="12"/>
    <x v="12"/>
    <x v="12"/>
    <n v="30.7"/>
    <n v="25.3"/>
    <n v="36.5"/>
    <s v="25.3 - 36.5"/>
    <x v="171"/>
    <s v=""/>
  </r>
  <r>
    <x v="2"/>
    <x v="6"/>
    <x v="10"/>
    <x v="30"/>
    <x v="2"/>
    <x v="11"/>
    <x v="12"/>
    <x v="12"/>
    <x v="12"/>
    <n v="21.2"/>
    <n v="17.399999999999999"/>
    <n v="25.3"/>
    <s v="17.4 - 25.3"/>
    <x v="169"/>
    <s v=""/>
  </r>
  <r>
    <x v="2"/>
    <x v="6"/>
    <x v="11"/>
    <x v="31"/>
    <x v="2"/>
    <x v="11"/>
    <x v="12"/>
    <x v="12"/>
    <x v="12"/>
    <n v="25.7"/>
    <n v="21.5"/>
    <n v="30.2"/>
    <s v="21.5 - 30.2"/>
    <x v="170"/>
    <s v=""/>
  </r>
  <r>
    <x v="2"/>
    <x v="6"/>
    <x v="12"/>
    <x v="32"/>
    <x v="2"/>
    <x v="11"/>
    <x v="12"/>
    <x v="12"/>
    <x v="12"/>
    <n v="18.7"/>
    <n v="12.1"/>
    <n v="26.9"/>
    <s v="12.1 - 26.9"/>
    <x v="169"/>
    <s v=""/>
  </r>
  <r>
    <x v="2"/>
    <x v="6"/>
    <x v="13"/>
    <x v="33"/>
    <x v="2"/>
    <x v="11"/>
    <x v="12"/>
    <x v="12"/>
    <x v="12"/>
    <n v="31.5"/>
    <n v="27.3"/>
    <n v="36"/>
    <s v="27.3 - 36.0"/>
    <x v="171"/>
    <s v=""/>
  </r>
  <r>
    <x v="2"/>
    <x v="6"/>
    <x v="14"/>
    <x v="34"/>
    <x v="2"/>
    <x v="11"/>
    <x v="12"/>
    <x v="12"/>
    <x v="12"/>
    <n v="24.9"/>
    <n v="21.8"/>
    <n v="28.3"/>
    <s v="21.8 - 28.3"/>
    <x v="170"/>
    <s v=""/>
  </r>
  <r>
    <x v="2"/>
    <x v="6"/>
    <x v="15"/>
    <x v="35"/>
    <x v="2"/>
    <x v="11"/>
    <x v="12"/>
    <x v="12"/>
    <x v="12"/>
    <n v="27"/>
    <n v="22.9"/>
    <n v="31.5"/>
    <s v="22.9 - 31.5"/>
    <x v="168"/>
    <s v=""/>
  </r>
  <r>
    <x v="2"/>
    <x v="6"/>
    <x v="16"/>
    <x v="36"/>
    <x v="2"/>
    <x v="11"/>
    <x v="12"/>
    <x v="12"/>
    <x v="12"/>
    <n v="25.9"/>
    <n v="21.9"/>
    <n v="30.1"/>
    <s v="21.9 - 30.1"/>
    <x v="170"/>
    <s v=""/>
  </r>
  <r>
    <x v="2"/>
    <x v="6"/>
    <x v="17"/>
    <x v="37"/>
    <x v="2"/>
    <x v="11"/>
    <x v="12"/>
    <x v="12"/>
    <x v="12"/>
    <n v="24.4"/>
    <n v="20.6"/>
    <n v="28.5"/>
    <s v="20.6 - 28.5"/>
    <x v="170"/>
    <s v=""/>
  </r>
  <r>
    <x v="2"/>
    <x v="6"/>
    <x v="18"/>
    <x v="38"/>
    <x v="2"/>
    <x v="11"/>
    <x v="12"/>
    <x v="12"/>
    <x v="12"/>
    <n v="26.5"/>
    <n v="21.7"/>
    <n v="31.8"/>
    <s v="21.7 - 31.8"/>
    <x v="168"/>
    <s v=""/>
  </r>
  <r>
    <x v="2"/>
    <x v="6"/>
    <x v="19"/>
    <x v="39"/>
    <x v="2"/>
    <x v="11"/>
    <x v="12"/>
    <x v="12"/>
    <x v="12"/>
    <n v="28.3"/>
    <n v="22.3"/>
    <n v="34.9"/>
    <s v="22.3 - 34.9"/>
    <x v="168"/>
    <s v=""/>
  </r>
  <r>
    <x v="2"/>
    <x v="6"/>
    <x v="20"/>
    <x v="40"/>
    <x v="2"/>
    <x v="11"/>
    <x v="12"/>
    <x v="12"/>
    <x v="12"/>
    <n v="28.7"/>
    <n v="22.9"/>
    <n v="35.1"/>
    <s v="22.9 - 35.1"/>
    <x v="168"/>
    <s v=""/>
  </r>
  <r>
    <x v="2"/>
    <x v="6"/>
    <x v="21"/>
    <x v="41"/>
    <x v="2"/>
    <x v="11"/>
    <x v="12"/>
    <x v="12"/>
    <x v="12"/>
    <n v="25.4"/>
    <n v="22.1"/>
    <n v="29"/>
    <s v="22.1 - 29.0"/>
    <x v="170"/>
    <s v=""/>
  </r>
  <r>
    <x v="2"/>
    <x v="6"/>
    <x v="22"/>
    <x v="42"/>
    <x v="2"/>
    <x v="11"/>
    <x v="12"/>
    <x v="12"/>
    <x v="12"/>
    <n v="30.7"/>
    <n v="27.2"/>
    <n v="34.5"/>
    <s v="27.2 - 34.5"/>
    <x v="171"/>
    <s v=""/>
  </r>
  <r>
    <x v="2"/>
    <x v="6"/>
    <x v="23"/>
    <x v="43"/>
    <x v="2"/>
    <x v="11"/>
    <x v="12"/>
    <x v="12"/>
    <x v="12"/>
    <n v="28.9"/>
    <n v="25"/>
    <n v="33"/>
    <s v="25.0 - 33.0"/>
    <x v="168"/>
    <s v=""/>
  </r>
  <r>
    <x v="2"/>
    <x v="6"/>
    <x v="24"/>
    <x v="44"/>
    <x v="2"/>
    <x v="11"/>
    <x v="12"/>
    <x v="12"/>
    <x v="12"/>
    <n v="25.6"/>
    <n v="22.2"/>
    <n v="29.3"/>
    <s v="22.2 - 29.3"/>
    <x v="170"/>
    <s v=""/>
  </r>
  <r>
    <x v="2"/>
    <x v="6"/>
    <x v="25"/>
    <x v="45"/>
    <x v="2"/>
    <x v="11"/>
    <x v="12"/>
    <x v="12"/>
    <x v="12"/>
    <n v="25.3"/>
    <n v="18.8"/>
    <n v="32.799999999999997"/>
    <s v="18.8 - 32.8"/>
    <x v="170"/>
    <s v=""/>
  </r>
  <r>
    <x v="2"/>
    <x v="6"/>
    <x v="26"/>
    <x v="46"/>
    <x v="2"/>
    <x v="11"/>
    <x v="12"/>
    <x v="12"/>
    <x v="12"/>
    <n v="27.1"/>
    <n v="20.7"/>
    <n v="34.200000000000003"/>
    <s v="20.7 - 34.2"/>
    <x v="168"/>
    <s v=""/>
  </r>
  <r>
    <x v="2"/>
    <x v="6"/>
    <x v="27"/>
    <x v="47"/>
    <x v="2"/>
    <x v="11"/>
    <x v="12"/>
    <x v="12"/>
    <x v="12"/>
    <n v="28"/>
    <n v="23.3"/>
    <n v="33.1"/>
    <s v="23.3 - 33.1"/>
    <x v="168"/>
    <s v=""/>
  </r>
  <r>
    <x v="2"/>
    <x v="6"/>
    <x v="28"/>
    <x v="48"/>
    <x v="2"/>
    <x v="11"/>
    <x v="12"/>
    <x v="12"/>
    <x v="12"/>
    <n v="26.3"/>
    <n v="21.8"/>
    <n v="31.2"/>
    <s v="21.8 - 31.2"/>
    <x v="170"/>
    <s v=""/>
  </r>
  <r>
    <x v="2"/>
    <x v="6"/>
    <x v="29"/>
    <x v="49"/>
    <x v="2"/>
    <x v="11"/>
    <x v="12"/>
    <x v="12"/>
    <x v="12"/>
    <n v="20.3"/>
    <n v="16.3"/>
    <n v="24.8"/>
    <s v="16.3 - 24.8"/>
    <x v="169"/>
    <s v=""/>
  </r>
  <r>
    <x v="2"/>
    <x v="6"/>
    <x v="30"/>
    <x v="50"/>
    <x v="2"/>
    <x v="11"/>
    <x v="12"/>
    <x v="12"/>
    <x v="12"/>
    <n v="31.2"/>
    <n v="25.8"/>
    <n v="37"/>
    <s v="25.8 - 37.0"/>
    <x v="171"/>
    <s v=""/>
  </r>
  <r>
    <x v="2"/>
    <x v="6"/>
    <x v="31"/>
    <x v="51"/>
    <x v="2"/>
    <x v="11"/>
    <x v="12"/>
    <x v="12"/>
    <x v="12"/>
    <n v="22.3"/>
    <n v="18.3"/>
    <n v="26.6"/>
    <s v="18.3 - 26.6"/>
    <x v="169"/>
    <s v=""/>
  </r>
  <r>
    <x v="2"/>
    <x v="6"/>
    <x v="32"/>
    <x v="52"/>
    <x v="2"/>
    <x v="11"/>
    <x v="12"/>
    <x v="12"/>
    <x v="12"/>
    <n v="26.6"/>
    <n v="21.7"/>
    <n v="31.9"/>
    <s v="21.7 - 31.9"/>
    <x v="168"/>
    <s v=""/>
  </r>
  <r>
    <x v="2"/>
    <x v="6"/>
    <x v="33"/>
    <x v="53"/>
    <x v="2"/>
    <x v="11"/>
    <x v="12"/>
    <x v="12"/>
    <x v="12"/>
    <n v="21.8"/>
    <n v="18"/>
    <n v="25.9"/>
    <s v="18.0 - 25.9"/>
    <x v="169"/>
    <s v=""/>
  </r>
  <r>
    <x v="2"/>
    <x v="6"/>
    <x v="34"/>
    <x v="54"/>
    <x v="2"/>
    <x v="11"/>
    <x v="12"/>
    <x v="12"/>
    <x v="12"/>
    <n v="32.1"/>
    <n v="27"/>
    <n v="37.6"/>
    <s v="27.0 - 37.6"/>
    <x v="171"/>
    <s v=""/>
  </r>
  <r>
    <x v="2"/>
    <x v="6"/>
    <x v="35"/>
    <x v="55"/>
    <x v="2"/>
    <x v="11"/>
    <x v="12"/>
    <x v="12"/>
    <x v="12"/>
    <n v="21.5"/>
    <n v="16.8"/>
    <n v="26.8"/>
    <s v="16.8 - 26.8"/>
    <x v="169"/>
    <s v=""/>
  </r>
  <r>
    <x v="2"/>
    <x v="6"/>
    <x v="36"/>
    <x v="56"/>
    <x v="2"/>
    <x v="11"/>
    <x v="12"/>
    <x v="12"/>
    <x v="12"/>
    <n v="27.6"/>
    <n v="24"/>
    <n v="31.4"/>
    <s v="24.0 - 31.4"/>
    <x v="168"/>
    <s v=""/>
  </r>
  <r>
    <x v="2"/>
    <x v="6"/>
    <x v="37"/>
    <x v="57"/>
    <x v="2"/>
    <x v="11"/>
    <x v="12"/>
    <x v="12"/>
    <x v="12"/>
    <n v="29.7"/>
    <n v="24.5"/>
    <n v="35.4"/>
    <s v="24.5 - 35.4"/>
    <x v="171"/>
    <s v=""/>
  </r>
  <r>
    <x v="2"/>
    <x v="6"/>
    <x v="38"/>
    <x v="58"/>
    <x v="2"/>
    <x v="11"/>
    <x v="12"/>
    <x v="12"/>
    <x v="12"/>
    <n v="29.2"/>
    <n v="25.7"/>
    <n v="32.9"/>
    <s v="25.7 - 32.9"/>
    <x v="171"/>
    <s v=""/>
  </r>
  <r>
    <x v="2"/>
    <x v="6"/>
    <x v="39"/>
    <x v="59"/>
    <x v="2"/>
    <x v="11"/>
    <x v="12"/>
    <x v="12"/>
    <x v="12"/>
    <n v="28.1"/>
    <n v="23.2"/>
    <n v="33.5"/>
    <s v="23.2 - 33.5"/>
    <x v="168"/>
    <s v=""/>
  </r>
  <r>
    <x v="2"/>
    <x v="6"/>
    <x v="40"/>
    <x v="60"/>
    <x v="2"/>
    <x v="11"/>
    <x v="12"/>
    <x v="12"/>
    <x v="12"/>
    <n v="28.9"/>
    <n v="23.3"/>
    <n v="35.1"/>
    <s v="23.3 - 35.1"/>
    <x v="168"/>
    <s v=""/>
  </r>
  <r>
    <x v="2"/>
    <x v="6"/>
    <x v="41"/>
    <x v="61"/>
    <x v="2"/>
    <x v="11"/>
    <x v="12"/>
    <x v="12"/>
    <x v="12"/>
    <n v="29.3"/>
    <n v="23.1"/>
    <n v="36.1"/>
    <s v="23.1 - 36.1"/>
    <x v="171"/>
    <s v=""/>
  </r>
  <r>
    <x v="2"/>
    <x v="6"/>
    <x v="42"/>
    <x v="62"/>
    <x v="2"/>
    <x v="11"/>
    <x v="12"/>
    <x v="12"/>
    <x v="12"/>
    <n v="20.8"/>
    <n v="17.100000000000001"/>
    <n v="24.8"/>
    <s v="17.1 - 24.8"/>
    <x v="169"/>
    <s v=""/>
  </r>
  <r>
    <x v="2"/>
    <x v="6"/>
    <x v="43"/>
    <x v="63"/>
    <x v="2"/>
    <x v="11"/>
    <x v="12"/>
    <x v="12"/>
    <x v="12"/>
    <n v="27"/>
    <n v="22.9"/>
    <n v="31.5"/>
    <s v="22.9 - 31.5"/>
    <x v="168"/>
    <s v=""/>
  </r>
  <r>
    <x v="2"/>
    <x v="6"/>
    <x v="44"/>
    <x v="64"/>
    <x v="2"/>
    <x v="11"/>
    <x v="12"/>
    <x v="12"/>
    <x v="12"/>
    <n v="19.7"/>
    <n v="16.7"/>
    <n v="23"/>
    <s v="16.7 - 23.0"/>
    <x v="169"/>
    <s v=""/>
  </r>
  <r>
    <x v="2"/>
    <x v="6"/>
    <x v="45"/>
    <x v="65"/>
    <x v="2"/>
    <x v="11"/>
    <x v="12"/>
    <x v="12"/>
    <x v="12"/>
    <n v="30.3"/>
    <n v="27"/>
    <n v="33.799999999999997"/>
    <s v="27.0 - 33.8"/>
    <x v="171"/>
    <s v=""/>
  </r>
  <r>
    <x v="2"/>
    <x v="6"/>
    <x v="46"/>
    <x v="66"/>
    <x v="2"/>
    <x v="11"/>
    <x v="12"/>
    <x v="12"/>
    <x v="12"/>
    <n v="29.8"/>
    <n v="22.8"/>
    <n v="37.6"/>
    <s v="22.8 - 37.6"/>
    <x v="171"/>
    <s v=""/>
  </r>
  <r>
    <x v="2"/>
    <x v="6"/>
    <x v="47"/>
    <x v="67"/>
    <x v="2"/>
    <x v="11"/>
    <x v="12"/>
    <x v="12"/>
    <x v="12"/>
    <n v="25.3"/>
    <n v="21.4"/>
    <n v="29.6"/>
    <s v="21.4 - 29.6"/>
    <x v="170"/>
    <s v=""/>
  </r>
  <r>
    <x v="2"/>
    <x v="6"/>
    <x v="48"/>
    <x v="68"/>
    <x v="2"/>
    <x v="11"/>
    <x v="12"/>
    <x v="12"/>
    <x v="12"/>
    <n v="26.4"/>
    <n v="24"/>
    <n v="28.8"/>
    <s v="24.0 - 28.8"/>
    <x v="168"/>
    <s v=""/>
  </r>
  <r>
    <x v="2"/>
    <x v="6"/>
    <x v="49"/>
    <x v="69"/>
    <x v="2"/>
    <x v="11"/>
    <x v="12"/>
    <x v="12"/>
    <x v="12"/>
    <n v="29.7"/>
    <n v="25.3"/>
    <n v="34.5"/>
    <s v="25.3 - 34.5"/>
    <x v="171"/>
    <s v=""/>
  </r>
  <r>
    <x v="2"/>
    <x v="6"/>
    <x v="50"/>
    <x v="70"/>
    <x v="2"/>
    <x v="11"/>
    <x v="12"/>
    <x v="12"/>
    <x v="12"/>
    <n v="23.5"/>
    <n v="19.3"/>
    <n v="28.1"/>
    <s v="19.3 - 28.1"/>
    <x v="169"/>
    <s v=""/>
  </r>
  <r>
    <x v="2"/>
    <x v="6"/>
    <x v="51"/>
    <x v="71"/>
    <x v="2"/>
    <x v="11"/>
    <x v="12"/>
    <x v="12"/>
    <x v="12"/>
    <n v="22.2"/>
    <n v="16.7"/>
    <n v="28.6"/>
    <s v="16.7 - 28.6"/>
    <x v="169"/>
    <s v=""/>
  </r>
  <r>
    <x v="3"/>
    <x v="0"/>
    <x v="0"/>
    <x v="0"/>
    <x v="2"/>
    <x v="11"/>
    <x v="12"/>
    <x v="12"/>
    <x v="12"/>
    <n v="10.3"/>
    <n v="9.8000000000000007"/>
    <n v="10.9"/>
    <s v="9.8 - 10.9"/>
    <x v="0"/>
    <s v=""/>
  </r>
  <r>
    <x v="3"/>
    <x v="1"/>
    <x v="0"/>
    <x v="1"/>
    <x v="2"/>
    <x v="11"/>
    <x v="12"/>
    <x v="12"/>
    <x v="12"/>
    <n v="19.899999999999999"/>
    <n v="17.3"/>
    <n v="22.6"/>
    <s v="17.3 - 22.6"/>
    <x v="0"/>
    <s v=""/>
  </r>
  <r>
    <x v="3"/>
    <x v="1"/>
    <x v="0"/>
    <x v="2"/>
    <x v="2"/>
    <x v="11"/>
    <x v="12"/>
    <x v="12"/>
    <x v="12"/>
    <n v="15.2"/>
    <n v="13.9"/>
    <n v="16.5"/>
    <s v="13.9 - 16.5"/>
    <x v="0"/>
    <s v=""/>
  </r>
  <r>
    <x v="3"/>
    <x v="1"/>
    <x v="0"/>
    <x v="3"/>
    <x v="2"/>
    <x v="11"/>
    <x v="12"/>
    <x v="12"/>
    <x v="12"/>
    <n v="11.7"/>
    <n v="10.7"/>
    <n v="12.8"/>
    <s v="10.7 - 12.8"/>
    <x v="0"/>
    <s v=""/>
  </r>
  <r>
    <x v="3"/>
    <x v="1"/>
    <x v="0"/>
    <x v="4"/>
    <x v="2"/>
    <x v="11"/>
    <x v="12"/>
    <x v="12"/>
    <x v="12"/>
    <n v="8.4"/>
    <n v="7.4"/>
    <n v="9.6"/>
    <s v="7.4 - 9.6"/>
    <x v="0"/>
    <s v=""/>
  </r>
  <r>
    <x v="3"/>
    <x v="1"/>
    <x v="0"/>
    <x v="5"/>
    <x v="2"/>
    <x v="11"/>
    <x v="12"/>
    <x v="12"/>
    <x v="12"/>
    <n v="4.9000000000000004"/>
    <n v="4.2"/>
    <n v="5.7"/>
    <s v="4.2 - 5.7"/>
    <x v="0"/>
    <s v=""/>
  </r>
  <r>
    <x v="3"/>
    <x v="1"/>
    <x v="0"/>
    <x v="6"/>
    <x v="2"/>
    <x v="11"/>
    <x v="12"/>
    <x v="12"/>
    <x v="12"/>
    <n v="3.1"/>
    <n v="2.2000000000000002"/>
    <n v="4.3"/>
    <s v="2.2 - 4.3"/>
    <x v="0"/>
    <s v=""/>
  </r>
  <r>
    <x v="3"/>
    <x v="1"/>
    <x v="0"/>
    <x v="7"/>
    <x v="2"/>
    <x v="11"/>
    <x v="12"/>
    <x v="12"/>
    <x v="12"/>
    <n v="1.8"/>
    <n v="0.8"/>
    <n v="3.5"/>
    <s v="0.8 - 3.5"/>
    <x v="0"/>
    <s v=""/>
  </r>
  <r>
    <x v="3"/>
    <x v="2"/>
    <x v="0"/>
    <x v="8"/>
    <x v="2"/>
    <x v="11"/>
    <x v="12"/>
    <x v="12"/>
    <x v="12"/>
    <n v="7.9"/>
    <n v="7.1"/>
    <n v="8.6999999999999993"/>
    <s v="7.1 - 8.7"/>
    <x v="0"/>
    <s v=""/>
  </r>
  <r>
    <x v="3"/>
    <x v="2"/>
    <x v="0"/>
    <x v="9"/>
    <x v="2"/>
    <x v="11"/>
    <x v="12"/>
    <x v="12"/>
    <x v="12"/>
    <n v="12.5"/>
    <n v="11.9"/>
    <n v="13.2"/>
    <s v="11.9 - 13.2"/>
    <x v="0"/>
    <s v=""/>
  </r>
  <r>
    <x v="3"/>
    <x v="3"/>
    <x v="0"/>
    <x v="10"/>
    <x v="2"/>
    <x v="11"/>
    <x v="12"/>
    <x v="12"/>
    <x v="12"/>
    <n v="3.6"/>
    <n v="3.3"/>
    <n v="4"/>
    <s v="3.3 - 4.0"/>
    <x v="0"/>
    <s v=""/>
  </r>
  <r>
    <x v="3"/>
    <x v="3"/>
    <x v="0"/>
    <x v="11"/>
    <x v="2"/>
    <x v="11"/>
    <x v="12"/>
    <x v="12"/>
    <x v="12"/>
    <n v="26.6"/>
    <n v="25.1"/>
    <n v="28.2"/>
    <s v="25.1 - 28.2"/>
    <x v="0"/>
    <s v=""/>
  </r>
  <r>
    <x v="3"/>
    <x v="4"/>
    <x v="0"/>
    <x v="12"/>
    <x v="2"/>
    <x v="11"/>
    <x v="12"/>
    <x v="12"/>
    <x v="12"/>
    <n v="12.5"/>
    <n v="10.4"/>
    <n v="14.7"/>
    <s v="10.4 - 14.7"/>
    <x v="0"/>
    <s v=""/>
  </r>
  <r>
    <x v="3"/>
    <x v="4"/>
    <x v="0"/>
    <x v="13"/>
    <x v="2"/>
    <x v="11"/>
    <x v="12"/>
    <x v="12"/>
    <x v="12"/>
    <n v="9.6999999999999993"/>
    <n v="9.1999999999999993"/>
    <n v="10.199999999999999"/>
    <s v="9.2 - 10.2"/>
    <x v="0"/>
    <s v=""/>
  </r>
  <r>
    <x v="3"/>
    <x v="4"/>
    <x v="0"/>
    <x v="14"/>
    <x v="2"/>
    <x v="11"/>
    <x v="12"/>
    <x v="12"/>
    <x v="12"/>
    <n v="10.3"/>
    <n v="8.8000000000000007"/>
    <n v="12"/>
    <s v="8.8 - 12.0"/>
    <x v="0"/>
    <s v=""/>
  </r>
  <r>
    <x v="3"/>
    <x v="4"/>
    <x v="0"/>
    <x v="15"/>
    <x v="2"/>
    <x v="11"/>
    <x v="12"/>
    <x v="12"/>
    <x v="12"/>
    <n v="6"/>
    <n v="4.0999999999999996"/>
    <n v="8.4"/>
    <s v="4.1 - 8.4"/>
    <x v="0"/>
    <s v=""/>
  </r>
  <r>
    <x v="3"/>
    <x v="4"/>
    <x v="0"/>
    <x v="16"/>
    <x v="2"/>
    <x v="11"/>
    <x v="12"/>
    <x v="12"/>
    <x v="12"/>
    <n v="17.7"/>
    <n v="14.3"/>
    <n v="21.6"/>
    <s v="14.3 - 21.6"/>
    <x v="0"/>
    <s v=""/>
  </r>
  <r>
    <x v="3"/>
    <x v="5"/>
    <x v="0"/>
    <x v="17"/>
    <x v="2"/>
    <x v="11"/>
    <x v="12"/>
    <x v="12"/>
    <x v="12"/>
    <n v="13.3"/>
    <n v="9.6999999999999993"/>
    <n v="17.600000000000001"/>
    <s v="9.7 - 17.6"/>
    <x v="0"/>
    <s v=""/>
  </r>
  <r>
    <x v="3"/>
    <x v="5"/>
    <x v="0"/>
    <x v="18"/>
    <x v="2"/>
    <x v="11"/>
    <x v="12"/>
    <x v="12"/>
    <x v="12"/>
    <n v="8.1"/>
    <n v="7"/>
    <n v="9.1999999999999993"/>
    <s v="7.0 - 9.2"/>
    <x v="0"/>
    <s v=""/>
  </r>
  <r>
    <x v="3"/>
    <x v="5"/>
    <x v="0"/>
    <x v="19"/>
    <x v="2"/>
    <x v="11"/>
    <x v="12"/>
    <x v="12"/>
    <x v="12"/>
    <n v="13"/>
    <n v="12"/>
    <n v="14"/>
    <s v="12.0 - 14.0"/>
    <x v="0"/>
    <s v=""/>
  </r>
  <r>
    <x v="3"/>
    <x v="5"/>
    <x v="0"/>
    <x v="20"/>
    <x v="2"/>
    <x v="11"/>
    <x v="12"/>
    <x v="12"/>
    <x v="12"/>
    <n v="9.3000000000000007"/>
    <n v="8.8000000000000007"/>
    <n v="9.8000000000000007"/>
    <s v="8.8 - 9.8"/>
    <x v="0"/>
    <s v=""/>
  </r>
  <r>
    <x v="3"/>
    <x v="7"/>
    <x v="0"/>
    <x v="72"/>
    <x v="2"/>
    <x v="11"/>
    <x v="12"/>
    <x v="12"/>
    <x v="12"/>
    <n v="22.7"/>
    <n v="20.8"/>
    <n v="24.6"/>
    <s v="20.8 - 24.6"/>
    <x v="0"/>
    <s v=""/>
  </r>
  <r>
    <x v="3"/>
    <x v="7"/>
    <x v="0"/>
    <x v="73"/>
    <x v="2"/>
    <x v="11"/>
    <x v="12"/>
    <x v="12"/>
    <x v="12"/>
    <n v="8.3000000000000007"/>
    <n v="7.7"/>
    <n v="8.9"/>
    <s v="7.7 - 8.9"/>
    <x v="0"/>
    <s v=""/>
  </r>
  <r>
    <x v="3"/>
    <x v="6"/>
    <x v="1"/>
    <x v="21"/>
    <x v="2"/>
    <x v="11"/>
    <x v="12"/>
    <x v="12"/>
    <x v="12"/>
    <n v="10"/>
    <n v="7.4"/>
    <n v="13.2"/>
    <s v="7.4 - 13.2"/>
    <x v="172"/>
    <s v=""/>
  </r>
  <r>
    <x v="3"/>
    <x v="6"/>
    <x v="2"/>
    <x v="22"/>
    <x v="2"/>
    <x v="11"/>
    <x v="12"/>
    <x v="12"/>
    <x v="12"/>
    <n v="10.4"/>
    <n v="8.3000000000000007"/>
    <n v="12.9"/>
    <s v="8.3 - 12.9"/>
    <x v="172"/>
    <s v=""/>
  </r>
  <r>
    <x v="3"/>
    <x v="6"/>
    <x v="3"/>
    <x v="23"/>
    <x v="2"/>
    <x v="11"/>
    <x v="12"/>
    <x v="12"/>
    <x v="12"/>
    <n v="14.9"/>
    <n v="10.7"/>
    <n v="19.899999999999999"/>
    <s v="10.7 - 19.9"/>
    <x v="173"/>
    <s v=""/>
  </r>
  <r>
    <x v="3"/>
    <x v="6"/>
    <x v="4"/>
    <x v="24"/>
    <x v="2"/>
    <x v="11"/>
    <x v="12"/>
    <x v="12"/>
    <x v="12"/>
    <n v="10.3"/>
    <n v="7"/>
    <n v="14.5"/>
    <s v="7.0 - 14.5"/>
    <x v="172"/>
    <s v=""/>
  </r>
  <r>
    <x v="3"/>
    <x v="6"/>
    <x v="5"/>
    <x v="25"/>
    <x v="2"/>
    <x v="11"/>
    <x v="12"/>
    <x v="12"/>
    <x v="12"/>
    <n v="9.4"/>
    <n v="7.7"/>
    <n v="11.4"/>
    <s v="7.7 - 11.4"/>
    <x v="174"/>
    <s v=""/>
  </r>
  <r>
    <x v="3"/>
    <x v="6"/>
    <x v="6"/>
    <x v="26"/>
    <x v="2"/>
    <x v="11"/>
    <x v="12"/>
    <x v="12"/>
    <x v="12"/>
    <n v="12.4"/>
    <n v="10.199999999999999"/>
    <n v="14.9"/>
    <s v="10.2 - 14.9"/>
    <x v="173"/>
    <s v=""/>
  </r>
  <r>
    <x v="3"/>
    <x v="6"/>
    <x v="7"/>
    <x v="27"/>
    <x v="2"/>
    <x v="11"/>
    <x v="12"/>
    <x v="12"/>
    <x v="12"/>
    <n v="6.4"/>
    <n v="4.5"/>
    <n v="8.9"/>
    <s v="4.5 - 8.9"/>
    <x v="175"/>
    <s v=""/>
  </r>
  <r>
    <x v="3"/>
    <x v="6"/>
    <x v="8"/>
    <x v="28"/>
    <x v="2"/>
    <x v="11"/>
    <x v="12"/>
    <x v="12"/>
    <x v="12"/>
    <n v="9"/>
    <n v="5.9"/>
    <n v="13"/>
    <s v="5.9 - 13.0"/>
    <x v="174"/>
    <s v=""/>
  </r>
  <r>
    <x v="3"/>
    <x v="6"/>
    <x v="9"/>
    <x v="29"/>
    <x v="2"/>
    <x v="11"/>
    <x v="12"/>
    <x v="12"/>
    <x v="12"/>
    <n v="11.8"/>
    <n v="7.2"/>
    <n v="17.899999999999999"/>
    <s v="7.2 - 17.9"/>
    <x v="173"/>
    <s v=""/>
  </r>
  <r>
    <x v="3"/>
    <x v="6"/>
    <x v="10"/>
    <x v="30"/>
    <x v="2"/>
    <x v="11"/>
    <x v="12"/>
    <x v="12"/>
    <x v="12"/>
    <n v="8.1999999999999993"/>
    <n v="6.2"/>
    <n v="10.6"/>
    <s v="6.2 - 10.6"/>
    <x v="175"/>
    <s v=""/>
  </r>
  <r>
    <x v="3"/>
    <x v="6"/>
    <x v="11"/>
    <x v="31"/>
    <x v="2"/>
    <x v="11"/>
    <x v="12"/>
    <x v="12"/>
    <x v="12"/>
    <n v="13.1"/>
    <n v="10"/>
    <n v="16.899999999999999"/>
    <s v="10.0 - 16.9"/>
    <x v="173"/>
    <s v=""/>
  </r>
  <r>
    <x v="3"/>
    <x v="6"/>
    <x v="12"/>
    <x v="32"/>
    <x v="2"/>
    <x v="11"/>
    <x v="12"/>
    <x v="12"/>
    <x v="12"/>
    <m/>
    <m/>
    <m/>
    <s v=""/>
    <x v="144"/>
    <s v="1"/>
  </r>
  <r>
    <x v="3"/>
    <x v="6"/>
    <x v="13"/>
    <x v="33"/>
    <x v="2"/>
    <x v="11"/>
    <x v="12"/>
    <x v="12"/>
    <x v="12"/>
    <n v="10.7"/>
    <n v="7.9"/>
    <n v="14"/>
    <s v="7.9 - 14.0"/>
    <x v="172"/>
    <s v=""/>
  </r>
  <r>
    <x v="3"/>
    <x v="6"/>
    <x v="14"/>
    <x v="34"/>
    <x v="2"/>
    <x v="11"/>
    <x v="12"/>
    <x v="12"/>
    <x v="12"/>
    <n v="8.1999999999999993"/>
    <n v="6.4"/>
    <n v="10.4"/>
    <s v="6.4 - 10.4"/>
    <x v="175"/>
    <s v=""/>
  </r>
  <r>
    <x v="3"/>
    <x v="6"/>
    <x v="15"/>
    <x v="35"/>
    <x v="2"/>
    <x v="11"/>
    <x v="12"/>
    <x v="12"/>
    <x v="12"/>
    <n v="9"/>
    <n v="6.8"/>
    <n v="11.6"/>
    <s v="6.8 - 11.6"/>
    <x v="174"/>
    <s v=""/>
  </r>
  <r>
    <x v="3"/>
    <x v="6"/>
    <x v="16"/>
    <x v="36"/>
    <x v="2"/>
    <x v="11"/>
    <x v="12"/>
    <x v="12"/>
    <x v="12"/>
    <n v="7.6"/>
    <n v="5.0999999999999996"/>
    <n v="10.7"/>
    <s v="5.1 - 10.7"/>
    <x v="175"/>
    <s v=""/>
  </r>
  <r>
    <x v="3"/>
    <x v="6"/>
    <x v="17"/>
    <x v="37"/>
    <x v="2"/>
    <x v="11"/>
    <x v="12"/>
    <x v="12"/>
    <x v="12"/>
    <n v="8.6999999999999993"/>
    <n v="6.3"/>
    <n v="11.7"/>
    <s v="6.3 - 11.7"/>
    <x v="174"/>
    <s v=""/>
  </r>
  <r>
    <x v="3"/>
    <x v="6"/>
    <x v="18"/>
    <x v="38"/>
    <x v="2"/>
    <x v="11"/>
    <x v="12"/>
    <x v="12"/>
    <x v="12"/>
    <n v="9"/>
    <n v="6.1"/>
    <n v="12.5"/>
    <s v="6.1 - 12.5"/>
    <x v="174"/>
    <s v=""/>
  </r>
  <r>
    <x v="3"/>
    <x v="6"/>
    <x v="19"/>
    <x v="39"/>
    <x v="2"/>
    <x v="11"/>
    <x v="12"/>
    <x v="12"/>
    <x v="12"/>
    <n v="9.1"/>
    <n v="5.4"/>
    <n v="14.2"/>
    <s v="5.4 - 14.2"/>
    <x v="174"/>
    <s v=""/>
  </r>
  <r>
    <x v="3"/>
    <x v="6"/>
    <x v="20"/>
    <x v="40"/>
    <x v="2"/>
    <x v="11"/>
    <x v="12"/>
    <x v="12"/>
    <x v="12"/>
    <n v="10.5"/>
    <n v="7"/>
    <n v="14.9"/>
    <s v="7.0 - 14.9"/>
    <x v="172"/>
    <s v=""/>
  </r>
  <r>
    <x v="3"/>
    <x v="6"/>
    <x v="21"/>
    <x v="41"/>
    <x v="2"/>
    <x v="11"/>
    <x v="12"/>
    <x v="12"/>
    <x v="12"/>
    <n v="11.6"/>
    <n v="9"/>
    <n v="14.7"/>
    <s v="9.0 - 14.7"/>
    <x v="173"/>
    <s v=""/>
  </r>
  <r>
    <x v="3"/>
    <x v="6"/>
    <x v="22"/>
    <x v="42"/>
    <x v="2"/>
    <x v="11"/>
    <x v="12"/>
    <x v="12"/>
    <x v="12"/>
    <n v="10.3"/>
    <n v="8.1"/>
    <n v="13"/>
    <s v="8.1 - 13.0"/>
    <x v="172"/>
    <s v=""/>
  </r>
  <r>
    <x v="3"/>
    <x v="6"/>
    <x v="23"/>
    <x v="43"/>
    <x v="2"/>
    <x v="11"/>
    <x v="12"/>
    <x v="12"/>
    <x v="12"/>
    <n v="11.9"/>
    <n v="8.6"/>
    <n v="16"/>
    <s v="8.6 - 16.0"/>
    <x v="173"/>
    <s v=""/>
  </r>
  <r>
    <x v="3"/>
    <x v="6"/>
    <x v="24"/>
    <x v="44"/>
    <x v="2"/>
    <x v="11"/>
    <x v="12"/>
    <x v="12"/>
    <x v="12"/>
    <n v="7.3"/>
    <n v="5"/>
    <n v="10.199999999999999"/>
    <s v="5.0 - 10.2"/>
    <x v="175"/>
    <s v=""/>
  </r>
  <r>
    <x v="3"/>
    <x v="6"/>
    <x v="25"/>
    <x v="45"/>
    <x v="2"/>
    <x v="11"/>
    <x v="12"/>
    <x v="12"/>
    <x v="12"/>
    <n v="6.8"/>
    <n v="4.0999999999999996"/>
    <n v="10.5"/>
    <s v="4.1 - 10.5"/>
    <x v="175"/>
    <s v=""/>
  </r>
  <r>
    <x v="3"/>
    <x v="6"/>
    <x v="26"/>
    <x v="46"/>
    <x v="2"/>
    <x v="11"/>
    <x v="12"/>
    <x v="12"/>
    <x v="12"/>
    <n v="13.2"/>
    <n v="9.1999999999999993"/>
    <n v="18.3"/>
    <s v="9.2 - 18.3"/>
    <x v="173"/>
    <s v=""/>
  </r>
  <r>
    <x v="3"/>
    <x v="6"/>
    <x v="27"/>
    <x v="47"/>
    <x v="2"/>
    <x v="11"/>
    <x v="12"/>
    <x v="12"/>
    <x v="12"/>
    <n v="9.9"/>
    <n v="6.9"/>
    <n v="13.6"/>
    <s v="6.9 - 13.6"/>
    <x v="174"/>
    <s v=""/>
  </r>
  <r>
    <x v="3"/>
    <x v="6"/>
    <x v="28"/>
    <x v="48"/>
    <x v="2"/>
    <x v="11"/>
    <x v="12"/>
    <x v="12"/>
    <x v="12"/>
    <n v="8"/>
    <n v="5.7"/>
    <n v="10.9"/>
    <s v="5.7 - 10.9"/>
    <x v="175"/>
    <s v=""/>
  </r>
  <r>
    <x v="3"/>
    <x v="6"/>
    <x v="29"/>
    <x v="49"/>
    <x v="2"/>
    <x v="11"/>
    <x v="12"/>
    <x v="12"/>
    <x v="12"/>
    <n v="9.6"/>
    <n v="6.7"/>
    <n v="13.3"/>
    <s v="6.7 - 13.3"/>
    <x v="174"/>
    <s v=""/>
  </r>
  <r>
    <x v="3"/>
    <x v="6"/>
    <x v="30"/>
    <x v="50"/>
    <x v="2"/>
    <x v="11"/>
    <x v="12"/>
    <x v="12"/>
    <x v="12"/>
    <n v="7.6"/>
    <n v="4.8"/>
    <n v="11.4"/>
    <s v="4.8 - 11.4"/>
    <x v="175"/>
    <s v=""/>
  </r>
  <r>
    <x v="3"/>
    <x v="6"/>
    <x v="31"/>
    <x v="51"/>
    <x v="2"/>
    <x v="11"/>
    <x v="12"/>
    <x v="12"/>
    <x v="12"/>
    <n v="6.7"/>
    <n v="4.7"/>
    <n v="9.1999999999999993"/>
    <s v="4.7 - 9.2"/>
    <x v="175"/>
    <s v=""/>
  </r>
  <r>
    <x v="3"/>
    <x v="6"/>
    <x v="32"/>
    <x v="52"/>
    <x v="2"/>
    <x v="11"/>
    <x v="12"/>
    <x v="12"/>
    <x v="12"/>
    <n v="13.8"/>
    <n v="10.6"/>
    <n v="17.5"/>
    <s v="10.6 - 17.5"/>
    <x v="173"/>
    <s v=""/>
  </r>
  <r>
    <x v="3"/>
    <x v="6"/>
    <x v="33"/>
    <x v="53"/>
    <x v="2"/>
    <x v="11"/>
    <x v="12"/>
    <x v="12"/>
    <x v="12"/>
    <n v="10.8"/>
    <n v="8"/>
    <n v="14.3"/>
    <s v="8.0 - 14.3"/>
    <x v="172"/>
    <s v=""/>
  </r>
  <r>
    <x v="3"/>
    <x v="6"/>
    <x v="34"/>
    <x v="54"/>
    <x v="2"/>
    <x v="11"/>
    <x v="12"/>
    <x v="12"/>
    <x v="12"/>
    <n v="10.3"/>
    <n v="7.5"/>
    <n v="13.8"/>
    <s v="7.5 - 13.8"/>
    <x v="172"/>
    <s v=""/>
  </r>
  <r>
    <x v="3"/>
    <x v="6"/>
    <x v="35"/>
    <x v="55"/>
    <x v="2"/>
    <x v="11"/>
    <x v="12"/>
    <x v="12"/>
    <x v="12"/>
    <n v="7.2"/>
    <n v="4.3"/>
    <n v="11.2"/>
    <s v="4.3 - 11.2"/>
    <x v="175"/>
    <s v=""/>
  </r>
  <r>
    <x v="3"/>
    <x v="6"/>
    <x v="36"/>
    <x v="56"/>
    <x v="2"/>
    <x v="11"/>
    <x v="12"/>
    <x v="12"/>
    <x v="12"/>
    <n v="9.1999999999999993"/>
    <n v="7"/>
    <n v="11.8"/>
    <s v="7.0 - 11.8"/>
    <x v="174"/>
    <s v=""/>
  </r>
  <r>
    <x v="3"/>
    <x v="6"/>
    <x v="37"/>
    <x v="57"/>
    <x v="2"/>
    <x v="11"/>
    <x v="12"/>
    <x v="12"/>
    <x v="12"/>
    <n v="15.7"/>
    <n v="10.6"/>
    <n v="22.1"/>
    <s v="10.6 - 22.1"/>
    <x v="173"/>
    <s v=""/>
  </r>
  <r>
    <x v="3"/>
    <x v="6"/>
    <x v="38"/>
    <x v="58"/>
    <x v="2"/>
    <x v="11"/>
    <x v="12"/>
    <x v="12"/>
    <x v="12"/>
    <n v="15.5"/>
    <n v="12.8"/>
    <n v="18.5"/>
    <s v="12.8 - 18.5"/>
    <x v="173"/>
    <s v=""/>
  </r>
  <r>
    <x v="3"/>
    <x v="6"/>
    <x v="39"/>
    <x v="59"/>
    <x v="2"/>
    <x v="11"/>
    <x v="12"/>
    <x v="12"/>
    <x v="12"/>
    <n v="9.9"/>
    <n v="7"/>
    <n v="13.4"/>
    <s v="7.0 - 13.4"/>
    <x v="174"/>
    <s v=""/>
  </r>
  <r>
    <x v="3"/>
    <x v="6"/>
    <x v="40"/>
    <x v="60"/>
    <x v="2"/>
    <x v="11"/>
    <x v="12"/>
    <x v="12"/>
    <x v="12"/>
    <n v="10.1"/>
    <n v="5.5"/>
    <n v="16.600000000000001"/>
    <s v="5.5 - 16.6"/>
    <x v="172"/>
    <s v=""/>
  </r>
  <r>
    <x v="3"/>
    <x v="6"/>
    <x v="41"/>
    <x v="61"/>
    <x v="2"/>
    <x v="11"/>
    <x v="12"/>
    <x v="12"/>
    <x v="12"/>
    <n v="9.9"/>
    <n v="7"/>
    <n v="13.6"/>
    <s v="7.0 - 13.6"/>
    <x v="174"/>
    <s v=""/>
  </r>
  <r>
    <x v="3"/>
    <x v="6"/>
    <x v="42"/>
    <x v="62"/>
    <x v="2"/>
    <x v="11"/>
    <x v="12"/>
    <x v="12"/>
    <x v="12"/>
    <n v="10.7"/>
    <n v="6.3"/>
    <n v="16.600000000000001"/>
    <s v="6.3 - 16.6"/>
    <x v="172"/>
    <s v=""/>
  </r>
  <r>
    <x v="3"/>
    <x v="6"/>
    <x v="43"/>
    <x v="63"/>
    <x v="2"/>
    <x v="11"/>
    <x v="12"/>
    <x v="12"/>
    <x v="12"/>
    <n v="10.7"/>
    <n v="7.6"/>
    <n v="14.4"/>
    <s v="7.6 - 14.4"/>
    <x v="172"/>
    <s v=""/>
  </r>
  <r>
    <x v="3"/>
    <x v="6"/>
    <x v="44"/>
    <x v="64"/>
    <x v="2"/>
    <x v="11"/>
    <x v="12"/>
    <x v="12"/>
    <x v="12"/>
    <n v="13"/>
    <n v="10.5"/>
    <n v="15.9"/>
    <s v="10.5 - 15.9"/>
    <x v="173"/>
    <s v=""/>
  </r>
  <r>
    <x v="3"/>
    <x v="6"/>
    <x v="45"/>
    <x v="65"/>
    <x v="2"/>
    <x v="11"/>
    <x v="12"/>
    <x v="12"/>
    <x v="12"/>
    <n v="11.5"/>
    <n v="9.1"/>
    <n v="14.4"/>
    <s v="9.1 - 14.4"/>
    <x v="173"/>
    <s v=""/>
  </r>
  <r>
    <x v="3"/>
    <x v="6"/>
    <x v="46"/>
    <x v="66"/>
    <x v="2"/>
    <x v="11"/>
    <x v="12"/>
    <x v="12"/>
    <x v="12"/>
    <n v="6.4"/>
    <n v="4.2"/>
    <n v="9.1999999999999993"/>
    <s v="4.2 - 9.2"/>
    <x v="175"/>
    <s v=""/>
  </r>
  <r>
    <x v="3"/>
    <x v="6"/>
    <x v="47"/>
    <x v="67"/>
    <x v="2"/>
    <x v="11"/>
    <x v="12"/>
    <x v="12"/>
    <x v="12"/>
    <n v="9.5"/>
    <n v="6.8"/>
    <n v="12.8"/>
    <s v="6.8 - 12.8"/>
    <x v="174"/>
    <s v=""/>
  </r>
  <r>
    <x v="3"/>
    <x v="6"/>
    <x v="48"/>
    <x v="68"/>
    <x v="2"/>
    <x v="11"/>
    <x v="12"/>
    <x v="12"/>
    <x v="12"/>
    <n v="11.4"/>
    <n v="9.5"/>
    <n v="13.6"/>
    <s v="9.5 - 13.6"/>
    <x v="172"/>
    <s v=""/>
  </r>
  <r>
    <x v="3"/>
    <x v="6"/>
    <x v="49"/>
    <x v="69"/>
    <x v="2"/>
    <x v="11"/>
    <x v="12"/>
    <x v="12"/>
    <x v="12"/>
    <n v="5.9"/>
    <n v="3.5"/>
    <n v="9.1999999999999993"/>
    <s v="3.5 - 9.2"/>
    <x v="175"/>
    <s v=""/>
  </r>
  <r>
    <x v="3"/>
    <x v="6"/>
    <x v="50"/>
    <x v="70"/>
    <x v="2"/>
    <x v="11"/>
    <x v="12"/>
    <x v="12"/>
    <x v="12"/>
    <n v="8.6"/>
    <n v="6.5"/>
    <n v="11.1"/>
    <s v="6.5 - 11.1"/>
    <x v="174"/>
    <s v=""/>
  </r>
  <r>
    <x v="3"/>
    <x v="6"/>
    <x v="51"/>
    <x v="71"/>
    <x v="2"/>
    <x v="11"/>
    <x v="12"/>
    <x v="12"/>
    <x v="12"/>
    <n v="10.1"/>
    <n v="6.6"/>
    <n v="14.7"/>
    <s v="6.6 - 14.7"/>
    <x v="172"/>
    <s v=""/>
  </r>
  <r>
    <x v="0"/>
    <x v="0"/>
    <x v="0"/>
    <x v="0"/>
    <x v="1"/>
    <x v="5"/>
    <x v="13"/>
    <x v="13"/>
    <x v="13"/>
    <m/>
    <m/>
    <m/>
    <s v=""/>
    <x v="0"/>
    <s v=""/>
  </r>
  <r>
    <x v="0"/>
    <x v="1"/>
    <x v="0"/>
    <x v="1"/>
    <x v="1"/>
    <x v="5"/>
    <x v="13"/>
    <x v="13"/>
    <x v="13"/>
    <m/>
    <m/>
    <m/>
    <s v=""/>
    <x v="0"/>
    <s v=""/>
  </r>
  <r>
    <x v="0"/>
    <x v="1"/>
    <x v="0"/>
    <x v="2"/>
    <x v="1"/>
    <x v="5"/>
    <x v="13"/>
    <x v="13"/>
    <x v="13"/>
    <m/>
    <m/>
    <m/>
    <s v=""/>
    <x v="0"/>
    <s v=""/>
  </r>
  <r>
    <x v="0"/>
    <x v="1"/>
    <x v="0"/>
    <x v="3"/>
    <x v="1"/>
    <x v="5"/>
    <x v="13"/>
    <x v="13"/>
    <x v="13"/>
    <m/>
    <m/>
    <m/>
    <s v=""/>
    <x v="0"/>
    <s v=""/>
  </r>
  <r>
    <x v="0"/>
    <x v="1"/>
    <x v="0"/>
    <x v="4"/>
    <x v="1"/>
    <x v="5"/>
    <x v="13"/>
    <x v="13"/>
    <x v="13"/>
    <m/>
    <m/>
    <m/>
    <s v=""/>
    <x v="0"/>
    <s v=""/>
  </r>
  <r>
    <x v="0"/>
    <x v="1"/>
    <x v="0"/>
    <x v="5"/>
    <x v="1"/>
    <x v="5"/>
    <x v="13"/>
    <x v="13"/>
    <x v="13"/>
    <m/>
    <m/>
    <m/>
    <s v=""/>
    <x v="0"/>
    <s v=""/>
  </r>
  <r>
    <x v="0"/>
    <x v="1"/>
    <x v="0"/>
    <x v="6"/>
    <x v="1"/>
    <x v="5"/>
    <x v="13"/>
    <x v="13"/>
    <x v="13"/>
    <m/>
    <m/>
    <m/>
    <s v=""/>
    <x v="0"/>
    <s v=""/>
  </r>
  <r>
    <x v="0"/>
    <x v="1"/>
    <x v="0"/>
    <x v="7"/>
    <x v="1"/>
    <x v="5"/>
    <x v="13"/>
    <x v="13"/>
    <x v="13"/>
    <m/>
    <m/>
    <m/>
    <s v=""/>
    <x v="0"/>
    <s v=""/>
  </r>
  <r>
    <x v="0"/>
    <x v="2"/>
    <x v="0"/>
    <x v="8"/>
    <x v="1"/>
    <x v="5"/>
    <x v="13"/>
    <x v="13"/>
    <x v="13"/>
    <m/>
    <m/>
    <m/>
    <s v=""/>
    <x v="0"/>
    <s v=""/>
  </r>
  <r>
    <x v="0"/>
    <x v="2"/>
    <x v="0"/>
    <x v="9"/>
    <x v="1"/>
    <x v="5"/>
    <x v="13"/>
    <x v="13"/>
    <x v="13"/>
    <m/>
    <m/>
    <m/>
    <s v=""/>
    <x v="0"/>
    <s v=""/>
  </r>
  <r>
    <x v="0"/>
    <x v="3"/>
    <x v="0"/>
    <x v="10"/>
    <x v="1"/>
    <x v="5"/>
    <x v="13"/>
    <x v="13"/>
    <x v="13"/>
    <m/>
    <m/>
    <m/>
    <s v=""/>
    <x v="0"/>
    <s v=""/>
  </r>
  <r>
    <x v="0"/>
    <x v="3"/>
    <x v="0"/>
    <x v="11"/>
    <x v="1"/>
    <x v="5"/>
    <x v="13"/>
    <x v="13"/>
    <x v="13"/>
    <m/>
    <m/>
    <m/>
    <s v=""/>
    <x v="0"/>
    <s v=""/>
  </r>
  <r>
    <x v="0"/>
    <x v="4"/>
    <x v="0"/>
    <x v="12"/>
    <x v="1"/>
    <x v="5"/>
    <x v="13"/>
    <x v="13"/>
    <x v="13"/>
    <m/>
    <m/>
    <m/>
    <s v=""/>
    <x v="0"/>
    <s v=""/>
  </r>
  <r>
    <x v="0"/>
    <x v="4"/>
    <x v="0"/>
    <x v="13"/>
    <x v="1"/>
    <x v="5"/>
    <x v="13"/>
    <x v="13"/>
    <x v="13"/>
    <m/>
    <m/>
    <m/>
    <s v=""/>
    <x v="0"/>
    <s v=""/>
  </r>
  <r>
    <x v="0"/>
    <x v="4"/>
    <x v="0"/>
    <x v="14"/>
    <x v="1"/>
    <x v="5"/>
    <x v="13"/>
    <x v="13"/>
    <x v="13"/>
    <m/>
    <m/>
    <m/>
    <s v=""/>
    <x v="0"/>
    <s v=""/>
  </r>
  <r>
    <x v="0"/>
    <x v="4"/>
    <x v="0"/>
    <x v="15"/>
    <x v="1"/>
    <x v="5"/>
    <x v="13"/>
    <x v="13"/>
    <x v="13"/>
    <m/>
    <m/>
    <m/>
    <s v=""/>
    <x v="0"/>
    <s v=""/>
  </r>
  <r>
    <x v="0"/>
    <x v="4"/>
    <x v="0"/>
    <x v="16"/>
    <x v="1"/>
    <x v="5"/>
    <x v="13"/>
    <x v="13"/>
    <x v="13"/>
    <m/>
    <m/>
    <m/>
    <s v=""/>
    <x v="0"/>
    <s v=""/>
  </r>
  <r>
    <x v="0"/>
    <x v="5"/>
    <x v="0"/>
    <x v="17"/>
    <x v="1"/>
    <x v="5"/>
    <x v="13"/>
    <x v="13"/>
    <x v="13"/>
    <m/>
    <m/>
    <m/>
    <s v=""/>
    <x v="0"/>
    <s v=""/>
  </r>
  <r>
    <x v="0"/>
    <x v="5"/>
    <x v="0"/>
    <x v="18"/>
    <x v="1"/>
    <x v="5"/>
    <x v="13"/>
    <x v="13"/>
    <x v="13"/>
    <m/>
    <m/>
    <m/>
    <s v=""/>
    <x v="0"/>
    <s v=""/>
  </r>
  <r>
    <x v="0"/>
    <x v="5"/>
    <x v="0"/>
    <x v="19"/>
    <x v="1"/>
    <x v="5"/>
    <x v="13"/>
    <x v="13"/>
    <x v="13"/>
    <m/>
    <m/>
    <m/>
    <s v=""/>
    <x v="0"/>
    <s v=""/>
  </r>
  <r>
    <x v="0"/>
    <x v="5"/>
    <x v="0"/>
    <x v="20"/>
    <x v="1"/>
    <x v="5"/>
    <x v="13"/>
    <x v="13"/>
    <x v="13"/>
    <m/>
    <m/>
    <m/>
    <s v=""/>
    <x v="0"/>
    <s v=""/>
  </r>
  <r>
    <x v="0"/>
    <x v="7"/>
    <x v="0"/>
    <x v="72"/>
    <x v="1"/>
    <x v="5"/>
    <x v="13"/>
    <x v="13"/>
    <x v="13"/>
    <m/>
    <m/>
    <m/>
    <s v=""/>
    <x v="0"/>
    <s v=""/>
  </r>
  <r>
    <x v="0"/>
    <x v="7"/>
    <x v="0"/>
    <x v="73"/>
    <x v="1"/>
    <x v="5"/>
    <x v="13"/>
    <x v="13"/>
    <x v="13"/>
    <m/>
    <m/>
    <m/>
    <s v=""/>
    <x v="0"/>
    <s v=""/>
  </r>
  <r>
    <x v="0"/>
    <x v="0"/>
    <x v="0"/>
    <x v="0"/>
    <x v="2"/>
    <x v="12"/>
    <x v="14"/>
    <x v="14"/>
    <x v="14"/>
    <n v="22.4"/>
    <n v="21.8"/>
    <n v="23"/>
    <s v="21.8 - 23.0"/>
    <x v="0"/>
    <s v=""/>
  </r>
  <r>
    <x v="0"/>
    <x v="1"/>
    <x v="0"/>
    <x v="1"/>
    <x v="2"/>
    <x v="12"/>
    <x v="14"/>
    <x v="14"/>
    <x v="14"/>
    <n v="22.9"/>
    <n v="20.9"/>
    <n v="25"/>
    <s v="20.9 - 25.0"/>
    <x v="0"/>
    <s v=""/>
  </r>
  <r>
    <x v="0"/>
    <x v="1"/>
    <x v="0"/>
    <x v="2"/>
    <x v="2"/>
    <x v="12"/>
    <x v="14"/>
    <x v="14"/>
    <x v="14"/>
    <n v="22.7"/>
    <n v="21.3"/>
    <n v="24.2"/>
    <s v="21.3 - 24.2"/>
    <x v="0"/>
    <s v=""/>
  </r>
  <r>
    <x v="0"/>
    <x v="1"/>
    <x v="0"/>
    <x v="3"/>
    <x v="2"/>
    <x v="12"/>
    <x v="14"/>
    <x v="14"/>
    <x v="14"/>
    <n v="23"/>
    <n v="21.6"/>
    <n v="24.4"/>
    <s v="21.6 - 24.4"/>
    <x v="0"/>
    <s v=""/>
  </r>
  <r>
    <x v="0"/>
    <x v="1"/>
    <x v="0"/>
    <x v="4"/>
    <x v="2"/>
    <x v="12"/>
    <x v="14"/>
    <x v="14"/>
    <x v="14"/>
    <n v="23.5"/>
    <n v="22.2"/>
    <n v="24.9"/>
    <s v="22.2 - 24.9"/>
    <x v="0"/>
    <s v=""/>
  </r>
  <r>
    <x v="0"/>
    <x v="1"/>
    <x v="0"/>
    <x v="5"/>
    <x v="2"/>
    <x v="12"/>
    <x v="14"/>
    <x v="14"/>
    <x v="14"/>
    <n v="22.1"/>
    <n v="21"/>
    <n v="23.1"/>
    <s v="21.0 - 23.1"/>
    <x v="0"/>
    <s v=""/>
  </r>
  <r>
    <x v="0"/>
    <x v="1"/>
    <x v="0"/>
    <x v="6"/>
    <x v="2"/>
    <x v="12"/>
    <x v="14"/>
    <x v="14"/>
    <x v="14"/>
    <n v="20.399999999999999"/>
    <n v="18.600000000000001"/>
    <n v="22.2"/>
    <s v="18.6 - 22.2"/>
    <x v="0"/>
    <s v=""/>
  </r>
  <r>
    <x v="0"/>
    <x v="1"/>
    <x v="0"/>
    <x v="7"/>
    <x v="2"/>
    <x v="12"/>
    <x v="14"/>
    <x v="14"/>
    <x v="14"/>
    <n v="16.399999999999999"/>
    <n v="12.9"/>
    <n v="20.5"/>
    <s v="12.9 - 20.5"/>
    <x v="0"/>
    <s v=""/>
  </r>
  <r>
    <x v="0"/>
    <x v="2"/>
    <x v="0"/>
    <x v="8"/>
    <x v="2"/>
    <x v="12"/>
    <x v="14"/>
    <x v="14"/>
    <x v="14"/>
    <n v="17.100000000000001"/>
    <n v="16.2"/>
    <n v="18"/>
    <s v="16.2 - 18.0"/>
    <x v="0"/>
    <s v=""/>
  </r>
  <r>
    <x v="0"/>
    <x v="2"/>
    <x v="0"/>
    <x v="9"/>
    <x v="2"/>
    <x v="12"/>
    <x v="14"/>
    <x v="14"/>
    <x v="14"/>
    <n v="27.3"/>
    <n v="26.4"/>
    <n v="28.2"/>
    <s v="26.4 - 28.2"/>
    <x v="0"/>
    <s v=""/>
  </r>
  <r>
    <x v="0"/>
    <x v="8"/>
    <x v="0"/>
    <x v="74"/>
    <x v="2"/>
    <x v="12"/>
    <x v="14"/>
    <x v="14"/>
    <x v="14"/>
    <n v="16.7"/>
    <n v="15.8"/>
    <n v="17.7"/>
    <s v="15.8 - 17.7"/>
    <x v="0"/>
    <s v=""/>
  </r>
  <r>
    <x v="0"/>
    <x v="8"/>
    <x v="0"/>
    <x v="75"/>
    <x v="2"/>
    <x v="12"/>
    <x v="14"/>
    <x v="14"/>
    <x v="14"/>
    <n v="26.9"/>
    <n v="26.1"/>
    <n v="27.8"/>
    <s v="26.1 - 27.8"/>
    <x v="0"/>
    <s v=""/>
  </r>
  <r>
    <x v="0"/>
    <x v="8"/>
    <x v="0"/>
    <x v="76"/>
    <x v="2"/>
    <x v="12"/>
    <x v="14"/>
    <x v="14"/>
    <x v="14"/>
    <n v="44.9"/>
    <n v="32.299999999999997"/>
    <n v="58.1"/>
    <s v="32.3 - 58.1"/>
    <x v="0"/>
    <s v=""/>
  </r>
  <r>
    <x v="0"/>
    <x v="9"/>
    <x v="0"/>
    <x v="77"/>
    <x v="2"/>
    <x v="12"/>
    <x v="14"/>
    <x v="14"/>
    <x v="14"/>
    <n v="32.9"/>
    <n v="29"/>
    <n v="36.9"/>
    <s v="29.0 - 36.9"/>
    <x v="0"/>
    <s v=""/>
  </r>
  <r>
    <x v="0"/>
    <x v="9"/>
    <x v="0"/>
    <x v="78"/>
    <x v="2"/>
    <x v="12"/>
    <x v="14"/>
    <x v="14"/>
    <x v="14"/>
    <n v="20.9"/>
    <n v="20.3"/>
    <n v="21.5"/>
    <s v="20.3 - 21.5"/>
    <x v="0"/>
    <s v=""/>
  </r>
  <r>
    <x v="0"/>
    <x v="9"/>
    <x v="0"/>
    <x v="79"/>
    <x v="2"/>
    <x v="12"/>
    <x v="14"/>
    <x v="14"/>
    <x v="14"/>
    <n v="42"/>
    <n v="37.5"/>
    <n v="46.7"/>
    <s v="37.5 - 46.7"/>
    <x v="0"/>
    <s v=""/>
  </r>
  <r>
    <x v="0"/>
    <x v="3"/>
    <x v="0"/>
    <x v="10"/>
    <x v="2"/>
    <x v="12"/>
    <x v="14"/>
    <x v="14"/>
    <x v="14"/>
    <n v="15.5"/>
    <n v="14.9"/>
    <n v="16.100000000000001"/>
    <s v="14.9 - 16.1"/>
    <x v="0"/>
    <s v=""/>
  </r>
  <r>
    <x v="0"/>
    <x v="3"/>
    <x v="0"/>
    <x v="11"/>
    <x v="2"/>
    <x v="12"/>
    <x v="14"/>
    <x v="14"/>
    <x v="14"/>
    <n v="37.700000000000003"/>
    <n v="36.299999999999997"/>
    <n v="39"/>
    <s v="36.3 - 39.0"/>
    <x v="0"/>
    <s v=""/>
  </r>
  <r>
    <x v="0"/>
    <x v="4"/>
    <x v="0"/>
    <x v="12"/>
    <x v="2"/>
    <x v="12"/>
    <x v="14"/>
    <x v="14"/>
    <x v="14"/>
    <n v="17.399999999999999"/>
    <n v="15.3"/>
    <n v="19.7"/>
    <s v="15.3 - 19.7"/>
    <x v="0"/>
    <s v=""/>
  </r>
  <r>
    <x v="0"/>
    <x v="4"/>
    <x v="0"/>
    <x v="13"/>
    <x v="2"/>
    <x v="12"/>
    <x v="14"/>
    <x v="14"/>
    <x v="14"/>
    <n v="25.4"/>
    <n v="24.6"/>
    <n v="26.2"/>
    <s v="24.6 - 26.2"/>
    <x v="0"/>
    <s v=""/>
  </r>
  <r>
    <x v="0"/>
    <x v="4"/>
    <x v="0"/>
    <x v="14"/>
    <x v="2"/>
    <x v="12"/>
    <x v="14"/>
    <x v="14"/>
    <x v="14"/>
    <n v="15.8"/>
    <n v="14"/>
    <n v="17.7"/>
    <s v="14.0 - 17.7"/>
    <x v="0"/>
    <s v=""/>
  </r>
  <r>
    <x v="0"/>
    <x v="4"/>
    <x v="0"/>
    <x v="15"/>
    <x v="2"/>
    <x v="12"/>
    <x v="14"/>
    <x v="14"/>
    <x v="14"/>
    <n v="11.6"/>
    <n v="9.1999999999999993"/>
    <n v="14.4"/>
    <s v="9.2 - 14.4"/>
    <x v="0"/>
    <s v=""/>
  </r>
  <r>
    <x v="0"/>
    <x v="4"/>
    <x v="0"/>
    <x v="16"/>
    <x v="2"/>
    <x v="12"/>
    <x v="14"/>
    <x v="14"/>
    <x v="14"/>
    <n v="26.1"/>
    <n v="22.5"/>
    <n v="30.1"/>
    <s v="22.5 - 30.1"/>
    <x v="0"/>
    <s v=""/>
  </r>
  <r>
    <x v="0"/>
    <x v="5"/>
    <x v="0"/>
    <x v="17"/>
    <x v="2"/>
    <x v="12"/>
    <x v="14"/>
    <x v="14"/>
    <x v="14"/>
    <n v="19.600000000000001"/>
    <n v="16.2"/>
    <n v="23.4"/>
    <s v="16.2 - 23.4"/>
    <x v="0"/>
    <s v=""/>
  </r>
  <r>
    <x v="0"/>
    <x v="5"/>
    <x v="0"/>
    <x v="18"/>
    <x v="2"/>
    <x v="12"/>
    <x v="14"/>
    <x v="14"/>
    <x v="14"/>
    <n v="20.9"/>
    <n v="19.399999999999999"/>
    <n v="22.5"/>
    <s v="19.4 - 22.5"/>
    <x v="0"/>
    <s v=""/>
  </r>
  <r>
    <x v="0"/>
    <x v="5"/>
    <x v="0"/>
    <x v="19"/>
    <x v="2"/>
    <x v="12"/>
    <x v="14"/>
    <x v="14"/>
    <x v="14"/>
    <n v="26"/>
    <n v="24.8"/>
    <n v="27.4"/>
    <s v="24.8 - 27.4"/>
    <x v="0"/>
    <s v=""/>
  </r>
  <r>
    <x v="0"/>
    <x v="5"/>
    <x v="0"/>
    <x v="20"/>
    <x v="2"/>
    <x v="12"/>
    <x v="14"/>
    <x v="14"/>
    <x v="14"/>
    <n v="20.9"/>
    <n v="20.100000000000001"/>
    <n v="21.7"/>
    <s v="20.1 - 21.7"/>
    <x v="0"/>
    <s v=""/>
  </r>
  <r>
    <x v="0"/>
    <x v="7"/>
    <x v="0"/>
    <x v="72"/>
    <x v="2"/>
    <x v="12"/>
    <x v="14"/>
    <x v="14"/>
    <x v="14"/>
    <n v="44.3"/>
    <n v="42"/>
    <n v="46.6"/>
    <s v="42.0 - 46.6"/>
    <x v="0"/>
    <s v=""/>
  </r>
  <r>
    <x v="0"/>
    <x v="7"/>
    <x v="0"/>
    <x v="73"/>
    <x v="2"/>
    <x v="12"/>
    <x v="14"/>
    <x v="14"/>
    <x v="14"/>
    <n v="18.899999999999999"/>
    <n v="18.3"/>
    <n v="19.600000000000001"/>
    <s v="18.3 - 19.6"/>
    <x v="0"/>
    <s v=""/>
  </r>
  <r>
    <x v="0"/>
    <x v="6"/>
    <x v="1"/>
    <x v="21"/>
    <x v="2"/>
    <x v="12"/>
    <x v="14"/>
    <x v="14"/>
    <x v="14"/>
    <n v="26.8"/>
    <n v="22"/>
    <n v="32.1"/>
    <s v="22.0 - 32.1"/>
    <x v="176"/>
    <s v=""/>
  </r>
  <r>
    <x v="0"/>
    <x v="6"/>
    <x v="2"/>
    <x v="22"/>
    <x v="2"/>
    <x v="12"/>
    <x v="14"/>
    <x v="14"/>
    <x v="14"/>
    <n v="25.9"/>
    <n v="21.6"/>
    <n v="30.6"/>
    <s v="21.6 - 30.6"/>
    <x v="177"/>
    <s v=""/>
  </r>
  <r>
    <x v="0"/>
    <x v="6"/>
    <x v="3"/>
    <x v="23"/>
    <x v="2"/>
    <x v="12"/>
    <x v="14"/>
    <x v="14"/>
    <x v="14"/>
    <n v="21.2"/>
    <n v="17.899999999999999"/>
    <n v="24.9"/>
    <s v="17.9 - 24.9"/>
    <x v="178"/>
    <s v=""/>
  </r>
  <r>
    <x v="0"/>
    <x v="6"/>
    <x v="4"/>
    <x v="24"/>
    <x v="2"/>
    <x v="12"/>
    <x v="14"/>
    <x v="14"/>
    <x v="14"/>
    <n v="30.6"/>
    <n v="25.5"/>
    <n v="36.1"/>
    <s v="25.5 - 36.1"/>
    <x v="176"/>
    <s v=""/>
  </r>
  <r>
    <x v="0"/>
    <x v="6"/>
    <x v="5"/>
    <x v="25"/>
    <x v="2"/>
    <x v="12"/>
    <x v="14"/>
    <x v="14"/>
    <x v="14"/>
    <n v="17.8"/>
    <n v="15.7"/>
    <n v="20"/>
    <s v="15.7 - 20.0"/>
    <x v="179"/>
    <s v=""/>
  </r>
  <r>
    <x v="0"/>
    <x v="6"/>
    <x v="6"/>
    <x v="26"/>
    <x v="2"/>
    <x v="12"/>
    <x v="14"/>
    <x v="14"/>
    <x v="14"/>
    <n v="23.6"/>
    <n v="20.8"/>
    <n v="26.6"/>
    <s v="20.8 - 26.6"/>
    <x v="178"/>
    <s v=""/>
  </r>
  <r>
    <x v="0"/>
    <x v="6"/>
    <x v="7"/>
    <x v="27"/>
    <x v="2"/>
    <x v="12"/>
    <x v="14"/>
    <x v="14"/>
    <x v="14"/>
    <n v="20.9"/>
    <n v="17.5"/>
    <n v="24.5"/>
    <s v="17.5 - 24.5"/>
    <x v="179"/>
    <s v=""/>
  </r>
  <r>
    <x v="0"/>
    <x v="6"/>
    <x v="8"/>
    <x v="28"/>
    <x v="2"/>
    <x v="12"/>
    <x v="14"/>
    <x v="14"/>
    <x v="14"/>
    <n v="21.1"/>
    <n v="16.899999999999999"/>
    <n v="25.8"/>
    <s v="16.9 - 25.8"/>
    <x v="179"/>
    <s v=""/>
  </r>
  <r>
    <x v="0"/>
    <x v="6"/>
    <x v="9"/>
    <x v="29"/>
    <x v="2"/>
    <x v="12"/>
    <x v="14"/>
    <x v="14"/>
    <x v="14"/>
    <n v="23.6"/>
    <n v="16.399999999999999"/>
    <n v="32.1"/>
    <s v="16.4 - 32.1"/>
    <x v="178"/>
    <s v=""/>
  </r>
  <r>
    <x v="0"/>
    <x v="6"/>
    <x v="10"/>
    <x v="30"/>
    <x v="2"/>
    <x v="12"/>
    <x v="14"/>
    <x v="14"/>
    <x v="14"/>
    <n v="21.5"/>
    <n v="18.399999999999999"/>
    <n v="24.8"/>
    <s v="18.4 - 24.8"/>
    <x v="178"/>
    <s v=""/>
  </r>
  <r>
    <x v="0"/>
    <x v="6"/>
    <x v="11"/>
    <x v="31"/>
    <x v="2"/>
    <x v="12"/>
    <x v="14"/>
    <x v="14"/>
    <x v="14"/>
    <n v="24.7"/>
    <n v="20.2"/>
    <n v="29.7"/>
    <s v="20.2 - 29.7"/>
    <x v="177"/>
    <s v=""/>
  </r>
  <r>
    <x v="0"/>
    <x v="6"/>
    <x v="12"/>
    <x v="32"/>
    <x v="2"/>
    <x v="12"/>
    <x v="14"/>
    <x v="14"/>
    <x v="14"/>
    <n v="13.1"/>
    <n v="8.1"/>
    <n v="19.7"/>
    <s v="8.1 - 19.7"/>
    <x v="179"/>
    <s v=""/>
  </r>
  <r>
    <x v="0"/>
    <x v="6"/>
    <x v="13"/>
    <x v="33"/>
    <x v="2"/>
    <x v="12"/>
    <x v="14"/>
    <x v="14"/>
    <x v="14"/>
    <n v="24.4"/>
    <n v="20.399999999999999"/>
    <n v="28.7"/>
    <s v="20.4 - 28.7"/>
    <x v="177"/>
    <s v=""/>
  </r>
  <r>
    <x v="0"/>
    <x v="6"/>
    <x v="14"/>
    <x v="34"/>
    <x v="2"/>
    <x v="12"/>
    <x v="14"/>
    <x v="14"/>
    <x v="14"/>
    <n v="22"/>
    <n v="18.5"/>
    <n v="25.9"/>
    <s v="18.5 - 25.9"/>
    <x v="178"/>
    <s v=""/>
  </r>
  <r>
    <x v="0"/>
    <x v="6"/>
    <x v="15"/>
    <x v="35"/>
    <x v="2"/>
    <x v="12"/>
    <x v="14"/>
    <x v="14"/>
    <x v="14"/>
    <n v="28.7"/>
    <n v="24.8"/>
    <n v="32.799999999999997"/>
    <s v="24.8 - 32.8"/>
    <x v="176"/>
    <s v=""/>
  </r>
  <r>
    <x v="0"/>
    <x v="6"/>
    <x v="16"/>
    <x v="36"/>
    <x v="2"/>
    <x v="12"/>
    <x v="14"/>
    <x v="14"/>
    <x v="14"/>
    <n v="23.8"/>
    <n v="20.5"/>
    <n v="27.5"/>
    <s v="20.5 - 27.5"/>
    <x v="178"/>
    <s v=""/>
  </r>
  <r>
    <x v="0"/>
    <x v="6"/>
    <x v="17"/>
    <x v="37"/>
    <x v="2"/>
    <x v="12"/>
    <x v="14"/>
    <x v="14"/>
    <x v="14"/>
    <n v="24.9"/>
    <n v="22.2"/>
    <n v="27.8"/>
    <s v="22.2 - 27.8"/>
    <x v="177"/>
    <s v=""/>
  </r>
  <r>
    <x v="0"/>
    <x v="6"/>
    <x v="18"/>
    <x v="38"/>
    <x v="2"/>
    <x v="12"/>
    <x v="14"/>
    <x v="14"/>
    <x v="14"/>
    <n v="24.9"/>
    <n v="20.8"/>
    <n v="29.3"/>
    <s v="20.8 - 29.3"/>
    <x v="177"/>
    <s v=""/>
  </r>
  <r>
    <x v="0"/>
    <x v="6"/>
    <x v="19"/>
    <x v="39"/>
    <x v="2"/>
    <x v="12"/>
    <x v="14"/>
    <x v="14"/>
    <x v="14"/>
    <n v="29.1"/>
    <n v="24.9"/>
    <n v="33.6"/>
    <s v="24.9 - 33.6"/>
    <x v="176"/>
    <s v=""/>
  </r>
  <r>
    <x v="0"/>
    <x v="6"/>
    <x v="20"/>
    <x v="40"/>
    <x v="2"/>
    <x v="12"/>
    <x v="14"/>
    <x v="14"/>
    <x v="14"/>
    <n v="26.7"/>
    <n v="21.3"/>
    <n v="32.700000000000003"/>
    <s v="21.3 - 32.7"/>
    <x v="177"/>
    <s v=""/>
  </r>
  <r>
    <x v="0"/>
    <x v="6"/>
    <x v="21"/>
    <x v="41"/>
    <x v="2"/>
    <x v="12"/>
    <x v="14"/>
    <x v="14"/>
    <x v="14"/>
    <n v="19.7"/>
    <n v="17"/>
    <n v="22.7"/>
    <s v="17.0 - 22.7"/>
    <x v="179"/>
    <s v=""/>
  </r>
  <r>
    <x v="0"/>
    <x v="6"/>
    <x v="22"/>
    <x v="42"/>
    <x v="2"/>
    <x v="12"/>
    <x v="14"/>
    <x v="14"/>
    <x v="14"/>
    <n v="25.7"/>
    <n v="22.2"/>
    <n v="29.3"/>
    <s v="22.2 - 29.3"/>
    <x v="177"/>
    <s v=""/>
  </r>
  <r>
    <x v="0"/>
    <x v="6"/>
    <x v="23"/>
    <x v="43"/>
    <x v="2"/>
    <x v="12"/>
    <x v="14"/>
    <x v="14"/>
    <x v="14"/>
    <n v="19.8"/>
    <n v="16.7"/>
    <n v="23.3"/>
    <s v="16.7 - 23.3"/>
    <x v="179"/>
    <s v=""/>
  </r>
  <r>
    <x v="0"/>
    <x v="6"/>
    <x v="24"/>
    <x v="44"/>
    <x v="2"/>
    <x v="12"/>
    <x v="14"/>
    <x v="14"/>
    <x v="14"/>
    <n v="29.8"/>
    <n v="26"/>
    <n v="33.9"/>
    <s v="26.0 - 33.9"/>
    <x v="176"/>
    <s v=""/>
  </r>
  <r>
    <x v="0"/>
    <x v="6"/>
    <x v="25"/>
    <x v="45"/>
    <x v="2"/>
    <x v="12"/>
    <x v="14"/>
    <x v="14"/>
    <x v="14"/>
    <n v="28.7"/>
    <n v="22.5"/>
    <n v="35.5"/>
    <s v="22.5 - 35.5"/>
    <x v="176"/>
    <s v=""/>
  </r>
  <r>
    <x v="0"/>
    <x v="6"/>
    <x v="26"/>
    <x v="46"/>
    <x v="2"/>
    <x v="12"/>
    <x v="14"/>
    <x v="14"/>
    <x v="14"/>
    <n v="27.4"/>
    <n v="23.1"/>
    <n v="31.9"/>
    <s v="23.1 - 31.9"/>
    <x v="176"/>
    <s v=""/>
  </r>
  <r>
    <x v="0"/>
    <x v="6"/>
    <x v="27"/>
    <x v="47"/>
    <x v="2"/>
    <x v="12"/>
    <x v="14"/>
    <x v="14"/>
    <x v="14"/>
    <n v="23.9"/>
    <n v="19"/>
    <n v="29.4"/>
    <s v="19.0 - 29.4"/>
    <x v="177"/>
    <s v=""/>
  </r>
  <r>
    <x v="0"/>
    <x v="6"/>
    <x v="28"/>
    <x v="48"/>
    <x v="2"/>
    <x v="12"/>
    <x v="14"/>
    <x v="14"/>
    <x v="14"/>
    <n v="26.2"/>
    <n v="21.7"/>
    <n v="31.1"/>
    <s v="21.7 - 31.1"/>
    <x v="177"/>
    <s v=""/>
  </r>
  <r>
    <x v="0"/>
    <x v="6"/>
    <x v="29"/>
    <x v="49"/>
    <x v="2"/>
    <x v="12"/>
    <x v="14"/>
    <x v="14"/>
    <x v="14"/>
    <n v="18"/>
    <n v="14.9"/>
    <n v="21.5"/>
    <s v="14.9 - 21.5"/>
    <x v="179"/>
    <s v=""/>
  </r>
  <r>
    <x v="0"/>
    <x v="6"/>
    <x v="30"/>
    <x v="50"/>
    <x v="2"/>
    <x v="12"/>
    <x v="14"/>
    <x v="14"/>
    <x v="14"/>
    <n v="24"/>
    <n v="18.8"/>
    <n v="29.9"/>
    <s v="18.8 - 29.9"/>
    <x v="177"/>
    <s v=""/>
  </r>
  <r>
    <x v="0"/>
    <x v="6"/>
    <x v="31"/>
    <x v="51"/>
    <x v="2"/>
    <x v="12"/>
    <x v="14"/>
    <x v="14"/>
    <x v="14"/>
    <n v="20.399999999999999"/>
    <n v="16.899999999999999"/>
    <n v="24.2"/>
    <s v="16.9 - 24.2"/>
    <x v="179"/>
    <s v=""/>
  </r>
  <r>
    <x v="0"/>
    <x v="6"/>
    <x v="32"/>
    <x v="52"/>
    <x v="2"/>
    <x v="12"/>
    <x v="14"/>
    <x v="14"/>
    <x v="14"/>
    <n v="19.899999999999999"/>
    <n v="16.399999999999999"/>
    <n v="23.6"/>
    <s v="16.4 - 23.6"/>
    <x v="179"/>
    <s v=""/>
  </r>
  <r>
    <x v="0"/>
    <x v="6"/>
    <x v="33"/>
    <x v="53"/>
    <x v="2"/>
    <x v="12"/>
    <x v="14"/>
    <x v="14"/>
    <x v="14"/>
    <n v="17.100000000000001"/>
    <n v="13.7"/>
    <n v="21.1"/>
    <s v="13.7 - 21.1"/>
    <x v="179"/>
    <s v=""/>
  </r>
  <r>
    <x v="0"/>
    <x v="6"/>
    <x v="34"/>
    <x v="54"/>
    <x v="2"/>
    <x v="12"/>
    <x v="14"/>
    <x v="14"/>
    <x v="14"/>
    <n v="26.3"/>
    <n v="22.3"/>
    <n v="30.6"/>
    <s v="22.3 - 30.6"/>
    <x v="177"/>
    <s v=""/>
  </r>
  <r>
    <x v="0"/>
    <x v="6"/>
    <x v="35"/>
    <x v="55"/>
    <x v="2"/>
    <x v="12"/>
    <x v="14"/>
    <x v="14"/>
    <x v="14"/>
    <n v="21.8"/>
    <n v="16.3"/>
    <n v="28.2"/>
    <s v="16.3 - 28.2"/>
    <x v="178"/>
    <s v=""/>
  </r>
  <r>
    <x v="0"/>
    <x v="6"/>
    <x v="36"/>
    <x v="56"/>
    <x v="2"/>
    <x v="12"/>
    <x v="14"/>
    <x v="14"/>
    <x v="14"/>
    <n v="27.6"/>
    <n v="22.8"/>
    <n v="32.9"/>
    <s v="22.8 - 32.9"/>
    <x v="176"/>
    <s v=""/>
  </r>
  <r>
    <x v="0"/>
    <x v="6"/>
    <x v="37"/>
    <x v="57"/>
    <x v="2"/>
    <x v="12"/>
    <x v="14"/>
    <x v="14"/>
    <x v="14"/>
    <n v="28.6"/>
    <n v="24.4"/>
    <n v="33"/>
    <s v="24.4 - 33.0"/>
    <x v="176"/>
    <s v=""/>
  </r>
  <r>
    <x v="0"/>
    <x v="6"/>
    <x v="38"/>
    <x v="58"/>
    <x v="2"/>
    <x v="12"/>
    <x v="14"/>
    <x v="14"/>
    <x v="14"/>
    <n v="24.4"/>
    <n v="21.2"/>
    <n v="27.8"/>
    <s v="21.2 - 27.8"/>
    <x v="177"/>
    <s v=""/>
  </r>
  <r>
    <x v="0"/>
    <x v="6"/>
    <x v="39"/>
    <x v="59"/>
    <x v="2"/>
    <x v="12"/>
    <x v="14"/>
    <x v="14"/>
    <x v="14"/>
    <n v="23.1"/>
    <n v="19.8"/>
    <n v="26.6"/>
    <s v="19.8 - 26.6"/>
    <x v="178"/>
    <s v=""/>
  </r>
  <r>
    <x v="0"/>
    <x v="6"/>
    <x v="40"/>
    <x v="60"/>
    <x v="2"/>
    <x v="12"/>
    <x v="14"/>
    <x v="14"/>
    <x v="14"/>
    <n v="27.7"/>
    <n v="21.9"/>
    <n v="33.9"/>
    <s v="21.9 - 33.9"/>
    <x v="176"/>
    <s v=""/>
  </r>
  <r>
    <x v="0"/>
    <x v="6"/>
    <x v="41"/>
    <x v="61"/>
    <x v="2"/>
    <x v="12"/>
    <x v="14"/>
    <x v="14"/>
    <x v="14"/>
    <n v="22.9"/>
    <n v="18.899999999999999"/>
    <n v="27.3"/>
    <s v="18.9 - 27.3"/>
    <x v="178"/>
    <s v=""/>
  </r>
  <r>
    <x v="0"/>
    <x v="6"/>
    <x v="42"/>
    <x v="62"/>
    <x v="2"/>
    <x v="12"/>
    <x v="14"/>
    <x v="14"/>
    <x v="14"/>
    <n v="20"/>
    <n v="16"/>
    <n v="24.5"/>
    <s v="16.0 - 24.5"/>
    <x v="179"/>
    <s v=""/>
  </r>
  <r>
    <x v="0"/>
    <x v="6"/>
    <x v="43"/>
    <x v="63"/>
    <x v="2"/>
    <x v="12"/>
    <x v="14"/>
    <x v="14"/>
    <x v="14"/>
    <n v="21.4"/>
    <n v="17.8"/>
    <n v="25.4"/>
    <s v="17.8 - 25.4"/>
    <x v="178"/>
    <s v=""/>
  </r>
  <r>
    <x v="0"/>
    <x v="6"/>
    <x v="44"/>
    <x v="64"/>
    <x v="2"/>
    <x v="12"/>
    <x v="14"/>
    <x v="14"/>
    <x v="14"/>
    <n v="18.8"/>
    <n v="16.600000000000001"/>
    <n v="21.1"/>
    <s v="16.6 - 21.1"/>
    <x v="179"/>
    <s v=""/>
  </r>
  <r>
    <x v="0"/>
    <x v="6"/>
    <x v="45"/>
    <x v="65"/>
    <x v="2"/>
    <x v="12"/>
    <x v="14"/>
    <x v="14"/>
    <x v="14"/>
    <n v="27.9"/>
    <n v="24.1"/>
    <n v="31.9"/>
    <s v="24.1 - 31.9"/>
    <x v="176"/>
    <s v=""/>
  </r>
  <r>
    <x v="0"/>
    <x v="6"/>
    <x v="46"/>
    <x v="66"/>
    <x v="2"/>
    <x v="12"/>
    <x v="14"/>
    <x v="14"/>
    <x v="14"/>
    <n v="21.1"/>
    <n v="15.6"/>
    <n v="27.5"/>
    <s v="15.6 - 27.5"/>
    <x v="179"/>
    <s v=""/>
  </r>
  <r>
    <x v="0"/>
    <x v="6"/>
    <x v="47"/>
    <x v="67"/>
    <x v="2"/>
    <x v="12"/>
    <x v="14"/>
    <x v="14"/>
    <x v="14"/>
    <n v="23.6"/>
    <n v="20.7"/>
    <n v="26.6"/>
    <s v="20.7 - 26.6"/>
    <x v="178"/>
    <s v=""/>
  </r>
  <r>
    <x v="0"/>
    <x v="6"/>
    <x v="48"/>
    <x v="68"/>
    <x v="2"/>
    <x v="12"/>
    <x v="14"/>
    <x v="14"/>
    <x v="14"/>
    <n v="21.7"/>
    <n v="19.5"/>
    <n v="23.9"/>
    <s v="19.5 - 23.9"/>
    <x v="178"/>
    <s v=""/>
  </r>
  <r>
    <x v="0"/>
    <x v="6"/>
    <x v="49"/>
    <x v="69"/>
    <x v="2"/>
    <x v="12"/>
    <x v="14"/>
    <x v="14"/>
    <x v="14"/>
    <n v="30.4"/>
    <n v="24.4"/>
    <n v="37"/>
    <s v="24.4 - 37.0"/>
    <x v="176"/>
    <s v=""/>
  </r>
  <r>
    <x v="0"/>
    <x v="6"/>
    <x v="50"/>
    <x v="70"/>
    <x v="2"/>
    <x v="12"/>
    <x v="14"/>
    <x v="14"/>
    <x v="14"/>
    <n v="25"/>
    <n v="21.5"/>
    <n v="28.8"/>
    <s v="21.5 - 28.8"/>
    <x v="177"/>
    <s v=""/>
  </r>
  <r>
    <x v="0"/>
    <x v="6"/>
    <x v="51"/>
    <x v="71"/>
    <x v="2"/>
    <x v="12"/>
    <x v="14"/>
    <x v="14"/>
    <x v="14"/>
    <n v="22.6"/>
    <n v="17.3"/>
    <n v="28.7"/>
    <s v="17.3 - 28.7"/>
    <x v="178"/>
    <s v=""/>
  </r>
  <r>
    <x v="1"/>
    <x v="0"/>
    <x v="0"/>
    <x v="0"/>
    <x v="1"/>
    <x v="5"/>
    <x v="13"/>
    <x v="13"/>
    <x v="13"/>
    <m/>
    <m/>
    <m/>
    <s v=""/>
    <x v="0"/>
    <s v=""/>
  </r>
  <r>
    <x v="1"/>
    <x v="1"/>
    <x v="0"/>
    <x v="1"/>
    <x v="1"/>
    <x v="5"/>
    <x v="13"/>
    <x v="13"/>
    <x v="13"/>
    <m/>
    <m/>
    <m/>
    <s v=""/>
    <x v="0"/>
    <s v=""/>
  </r>
  <r>
    <x v="1"/>
    <x v="1"/>
    <x v="0"/>
    <x v="2"/>
    <x v="1"/>
    <x v="5"/>
    <x v="13"/>
    <x v="13"/>
    <x v="13"/>
    <m/>
    <m/>
    <m/>
    <s v=""/>
    <x v="0"/>
    <s v=""/>
  </r>
  <r>
    <x v="1"/>
    <x v="1"/>
    <x v="0"/>
    <x v="3"/>
    <x v="1"/>
    <x v="5"/>
    <x v="13"/>
    <x v="13"/>
    <x v="13"/>
    <m/>
    <m/>
    <m/>
    <s v=""/>
    <x v="0"/>
    <s v=""/>
  </r>
  <r>
    <x v="1"/>
    <x v="1"/>
    <x v="0"/>
    <x v="4"/>
    <x v="1"/>
    <x v="5"/>
    <x v="13"/>
    <x v="13"/>
    <x v="13"/>
    <m/>
    <m/>
    <m/>
    <s v=""/>
    <x v="0"/>
    <s v=""/>
  </r>
  <r>
    <x v="1"/>
    <x v="1"/>
    <x v="0"/>
    <x v="5"/>
    <x v="1"/>
    <x v="5"/>
    <x v="13"/>
    <x v="13"/>
    <x v="13"/>
    <m/>
    <m/>
    <m/>
    <s v=""/>
    <x v="0"/>
    <s v=""/>
  </r>
  <r>
    <x v="1"/>
    <x v="1"/>
    <x v="0"/>
    <x v="6"/>
    <x v="1"/>
    <x v="5"/>
    <x v="13"/>
    <x v="13"/>
    <x v="13"/>
    <m/>
    <m/>
    <m/>
    <s v=""/>
    <x v="0"/>
    <s v=""/>
  </r>
  <r>
    <x v="1"/>
    <x v="1"/>
    <x v="0"/>
    <x v="7"/>
    <x v="1"/>
    <x v="5"/>
    <x v="13"/>
    <x v="13"/>
    <x v="13"/>
    <m/>
    <m/>
    <m/>
    <s v=""/>
    <x v="0"/>
    <s v=""/>
  </r>
  <r>
    <x v="1"/>
    <x v="2"/>
    <x v="0"/>
    <x v="8"/>
    <x v="1"/>
    <x v="5"/>
    <x v="13"/>
    <x v="13"/>
    <x v="13"/>
    <m/>
    <m/>
    <m/>
    <s v=""/>
    <x v="0"/>
    <s v=""/>
  </r>
  <r>
    <x v="1"/>
    <x v="2"/>
    <x v="0"/>
    <x v="9"/>
    <x v="1"/>
    <x v="5"/>
    <x v="13"/>
    <x v="13"/>
    <x v="13"/>
    <m/>
    <m/>
    <m/>
    <s v=""/>
    <x v="0"/>
    <s v=""/>
  </r>
  <r>
    <x v="1"/>
    <x v="3"/>
    <x v="0"/>
    <x v="10"/>
    <x v="1"/>
    <x v="5"/>
    <x v="13"/>
    <x v="13"/>
    <x v="13"/>
    <m/>
    <m/>
    <m/>
    <s v=""/>
    <x v="0"/>
    <s v=""/>
  </r>
  <r>
    <x v="1"/>
    <x v="3"/>
    <x v="0"/>
    <x v="11"/>
    <x v="1"/>
    <x v="5"/>
    <x v="13"/>
    <x v="13"/>
    <x v="13"/>
    <m/>
    <m/>
    <m/>
    <s v=""/>
    <x v="0"/>
    <s v=""/>
  </r>
  <r>
    <x v="1"/>
    <x v="4"/>
    <x v="0"/>
    <x v="12"/>
    <x v="1"/>
    <x v="5"/>
    <x v="13"/>
    <x v="13"/>
    <x v="13"/>
    <m/>
    <m/>
    <m/>
    <s v=""/>
    <x v="0"/>
    <s v=""/>
  </r>
  <r>
    <x v="1"/>
    <x v="4"/>
    <x v="0"/>
    <x v="13"/>
    <x v="1"/>
    <x v="5"/>
    <x v="13"/>
    <x v="13"/>
    <x v="13"/>
    <m/>
    <m/>
    <m/>
    <s v=""/>
    <x v="0"/>
    <s v=""/>
  </r>
  <r>
    <x v="1"/>
    <x v="4"/>
    <x v="0"/>
    <x v="14"/>
    <x v="1"/>
    <x v="5"/>
    <x v="13"/>
    <x v="13"/>
    <x v="13"/>
    <m/>
    <m/>
    <m/>
    <s v=""/>
    <x v="0"/>
    <s v=""/>
  </r>
  <r>
    <x v="1"/>
    <x v="4"/>
    <x v="0"/>
    <x v="15"/>
    <x v="1"/>
    <x v="5"/>
    <x v="13"/>
    <x v="13"/>
    <x v="13"/>
    <m/>
    <m/>
    <m/>
    <s v=""/>
    <x v="0"/>
    <s v=""/>
  </r>
  <r>
    <x v="1"/>
    <x v="4"/>
    <x v="0"/>
    <x v="16"/>
    <x v="1"/>
    <x v="5"/>
    <x v="13"/>
    <x v="13"/>
    <x v="13"/>
    <m/>
    <m/>
    <m/>
    <s v=""/>
    <x v="0"/>
    <s v=""/>
  </r>
  <r>
    <x v="1"/>
    <x v="5"/>
    <x v="0"/>
    <x v="17"/>
    <x v="1"/>
    <x v="5"/>
    <x v="13"/>
    <x v="13"/>
    <x v="13"/>
    <m/>
    <m/>
    <m/>
    <s v=""/>
    <x v="0"/>
    <s v=""/>
  </r>
  <r>
    <x v="1"/>
    <x v="5"/>
    <x v="0"/>
    <x v="18"/>
    <x v="1"/>
    <x v="5"/>
    <x v="13"/>
    <x v="13"/>
    <x v="13"/>
    <m/>
    <m/>
    <m/>
    <s v=""/>
    <x v="0"/>
    <s v=""/>
  </r>
  <r>
    <x v="1"/>
    <x v="5"/>
    <x v="0"/>
    <x v="19"/>
    <x v="1"/>
    <x v="5"/>
    <x v="13"/>
    <x v="13"/>
    <x v="13"/>
    <m/>
    <m/>
    <m/>
    <s v=""/>
    <x v="0"/>
    <s v=""/>
  </r>
  <r>
    <x v="1"/>
    <x v="5"/>
    <x v="0"/>
    <x v="20"/>
    <x v="1"/>
    <x v="5"/>
    <x v="13"/>
    <x v="13"/>
    <x v="13"/>
    <m/>
    <m/>
    <m/>
    <s v=""/>
    <x v="0"/>
    <s v=""/>
  </r>
  <r>
    <x v="1"/>
    <x v="7"/>
    <x v="0"/>
    <x v="72"/>
    <x v="1"/>
    <x v="5"/>
    <x v="13"/>
    <x v="13"/>
    <x v="13"/>
    <m/>
    <m/>
    <m/>
    <s v=""/>
    <x v="0"/>
    <s v=""/>
  </r>
  <r>
    <x v="1"/>
    <x v="7"/>
    <x v="0"/>
    <x v="73"/>
    <x v="1"/>
    <x v="5"/>
    <x v="13"/>
    <x v="13"/>
    <x v="13"/>
    <m/>
    <m/>
    <m/>
    <s v=""/>
    <x v="0"/>
    <s v=""/>
  </r>
  <r>
    <x v="1"/>
    <x v="0"/>
    <x v="0"/>
    <x v="0"/>
    <x v="2"/>
    <x v="12"/>
    <x v="14"/>
    <x v="14"/>
    <x v="14"/>
    <n v="10.7"/>
    <n v="10.199999999999999"/>
    <n v="11.3"/>
    <s v="10.2 - 11.3"/>
    <x v="0"/>
    <s v=""/>
  </r>
  <r>
    <x v="1"/>
    <x v="1"/>
    <x v="0"/>
    <x v="1"/>
    <x v="2"/>
    <x v="12"/>
    <x v="14"/>
    <x v="14"/>
    <x v="14"/>
    <n v="16.899999999999999"/>
    <n v="15.1"/>
    <n v="18.899999999999999"/>
    <s v="15.1 - 18.9"/>
    <x v="0"/>
    <s v=""/>
  </r>
  <r>
    <x v="1"/>
    <x v="1"/>
    <x v="0"/>
    <x v="2"/>
    <x v="2"/>
    <x v="12"/>
    <x v="14"/>
    <x v="14"/>
    <x v="14"/>
    <n v="15.9"/>
    <n v="14.5"/>
    <n v="17.5"/>
    <s v="14.5 - 17.5"/>
    <x v="0"/>
    <s v=""/>
  </r>
  <r>
    <x v="1"/>
    <x v="1"/>
    <x v="0"/>
    <x v="3"/>
    <x v="2"/>
    <x v="12"/>
    <x v="14"/>
    <x v="14"/>
    <x v="14"/>
    <n v="11.2"/>
    <n v="10.199999999999999"/>
    <n v="12.3"/>
    <s v="10.2 - 12.3"/>
    <x v="0"/>
    <s v=""/>
  </r>
  <r>
    <x v="1"/>
    <x v="1"/>
    <x v="0"/>
    <x v="4"/>
    <x v="2"/>
    <x v="12"/>
    <x v="14"/>
    <x v="14"/>
    <x v="14"/>
    <n v="9.1999999999999993"/>
    <n v="8.3000000000000007"/>
    <n v="10.1"/>
    <s v="8.3 - 10.1"/>
    <x v="0"/>
    <s v=""/>
  </r>
  <r>
    <x v="1"/>
    <x v="1"/>
    <x v="0"/>
    <x v="5"/>
    <x v="2"/>
    <x v="12"/>
    <x v="14"/>
    <x v="14"/>
    <x v="14"/>
    <n v="6.3"/>
    <n v="5.7"/>
    <n v="6.9"/>
    <s v="5.7 - 6.9"/>
    <x v="0"/>
    <s v=""/>
  </r>
  <r>
    <x v="1"/>
    <x v="1"/>
    <x v="0"/>
    <x v="6"/>
    <x v="2"/>
    <x v="12"/>
    <x v="14"/>
    <x v="14"/>
    <x v="14"/>
    <n v="4.4000000000000004"/>
    <n v="3.6"/>
    <n v="5.3"/>
    <s v="3.6 - 5.3"/>
    <x v="0"/>
    <s v=""/>
  </r>
  <r>
    <x v="1"/>
    <x v="1"/>
    <x v="0"/>
    <x v="7"/>
    <x v="2"/>
    <x v="12"/>
    <x v="14"/>
    <x v="14"/>
    <x v="14"/>
    <n v="6"/>
    <n v="3.6"/>
    <n v="9.1999999999999993"/>
    <s v="3.6 - 9.2"/>
    <x v="0"/>
    <s v=""/>
  </r>
  <r>
    <x v="1"/>
    <x v="2"/>
    <x v="0"/>
    <x v="8"/>
    <x v="2"/>
    <x v="12"/>
    <x v="14"/>
    <x v="14"/>
    <x v="14"/>
    <n v="8.5"/>
    <n v="7.8"/>
    <n v="9.1999999999999993"/>
    <s v="7.8 - 9.2"/>
    <x v="0"/>
    <s v=""/>
  </r>
  <r>
    <x v="1"/>
    <x v="2"/>
    <x v="0"/>
    <x v="9"/>
    <x v="2"/>
    <x v="12"/>
    <x v="14"/>
    <x v="14"/>
    <x v="14"/>
    <n v="12.9"/>
    <n v="12.2"/>
    <n v="13.5"/>
    <s v="12.2 - 13.5"/>
    <x v="0"/>
    <s v=""/>
  </r>
  <r>
    <x v="1"/>
    <x v="8"/>
    <x v="0"/>
    <x v="74"/>
    <x v="2"/>
    <x v="12"/>
    <x v="14"/>
    <x v="14"/>
    <x v="14"/>
    <n v="8.1"/>
    <n v="7.4"/>
    <n v="8.9"/>
    <s v="7.4 - 8.9"/>
    <x v="0"/>
    <s v=""/>
  </r>
  <r>
    <x v="1"/>
    <x v="8"/>
    <x v="0"/>
    <x v="75"/>
    <x v="2"/>
    <x v="12"/>
    <x v="14"/>
    <x v="14"/>
    <x v="14"/>
    <n v="12.5"/>
    <n v="11.9"/>
    <n v="13.2"/>
    <s v="11.9 - 13.2"/>
    <x v="0"/>
    <s v=""/>
  </r>
  <r>
    <x v="1"/>
    <x v="8"/>
    <x v="0"/>
    <x v="76"/>
    <x v="2"/>
    <x v="12"/>
    <x v="14"/>
    <x v="14"/>
    <x v="14"/>
    <n v="34.799999999999997"/>
    <n v="25.3"/>
    <n v="45.4"/>
    <s v="25.3 - 45.4"/>
    <x v="0"/>
    <s v=""/>
  </r>
  <r>
    <x v="1"/>
    <x v="9"/>
    <x v="0"/>
    <x v="77"/>
    <x v="2"/>
    <x v="12"/>
    <x v="14"/>
    <x v="14"/>
    <x v="14"/>
    <n v="18.7"/>
    <n v="14.8"/>
    <n v="23.2"/>
    <s v="14.8 - 23.2"/>
    <x v="0"/>
    <s v=""/>
  </r>
  <r>
    <x v="1"/>
    <x v="9"/>
    <x v="0"/>
    <x v="78"/>
    <x v="2"/>
    <x v="12"/>
    <x v="14"/>
    <x v="14"/>
    <x v="14"/>
    <n v="9.3000000000000007"/>
    <n v="8.8000000000000007"/>
    <n v="9.8000000000000007"/>
    <s v="8.8 - 9.8"/>
    <x v="0"/>
    <s v=""/>
  </r>
  <r>
    <x v="1"/>
    <x v="9"/>
    <x v="0"/>
    <x v="79"/>
    <x v="2"/>
    <x v="12"/>
    <x v="14"/>
    <x v="14"/>
    <x v="14"/>
    <n v="26.2"/>
    <n v="22.3"/>
    <n v="30.3"/>
    <s v="22.3 - 30.3"/>
    <x v="0"/>
    <s v=""/>
  </r>
  <r>
    <x v="1"/>
    <x v="3"/>
    <x v="0"/>
    <x v="10"/>
    <x v="2"/>
    <x v="12"/>
    <x v="14"/>
    <x v="14"/>
    <x v="14"/>
    <n v="6.4"/>
    <n v="6"/>
    <n v="6.9"/>
    <s v="6.0 - 6.9"/>
    <x v="0"/>
    <s v=""/>
  </r>
  <r>
    <x v="1"/>
    <x v="3"/>
    <x v="0"/>
    <x v="11"/>
    <x v="2"/>
    <x v="12"/>
    <x v="14"/>
    <x v="14"/>
    <x v="14"/>
    <n v="20.3"/>
    <n v="19.100000000000001"/>
    <n v="21.6"/>
    <s v="19.1 - 21.6"/>
    <x v="0"/>
    <s v=""/>
  </r>
  <r>
    <x v="1"/>
    <x v="4"/>
    <x v="0"/>
    <x v="12"/>
    <x v="2"/>
    <x v="12"/>
    <x v="14"/>
    <x v="14"/>
    <x v="14"/>
    <n v="10.6"/>
    <n v="9"/>
    <n v="12.4"/>
    <s v="9.0 - 12.4"/>
    <x v="0"/>
    <s v=""/>
  </r>
  <r>
    <x v="1"/>
    <x v="4"/>
    <x v="0"/>
    <x v="13"/>
    <x v="2"/>
    <x v="12"/>
    <x v="14"/>
    <x v="14"/>
    <x v="14"/>
    <n v="10.7"/>
    <n v="10.199999999999999"/>
    <n v="11.2"/>
    <s v="10.2 - 11.2"/>
    <x v="0"/>
    <s v=""/>
  </r>
  <r>
    <x v="1"/>
    <x v="4"/>
    <x v="0"/>
    <x v="14"/>
    <x v="2"/>
    <x v="12"/>
    <x v="14"/>
    <x v="14"/>
    <x v="14"/>
    <n v="11.4"/>
    <n v="9.8000000000000007"/>
    <n v="13.1"/>
    <s v="9.8 - 13.1"/>
    <x v="0"/>
    <s v=""/>
  </r>
  <r>
    <x v="1"/>
    <x v="4"/>
    <x v="0"/>
    <x v="15"/>
    <x v="2"/>
    <x v="12"/>
    <x v="14"/>
    <x v="14"/>
    <x v="14"/>
    <n v="7.7"/>
    <n v="5.8"/>
    <n v="10"/>
    <s v="5.8 - 10.0"/>
    <x v="0"/>
    <s v=""/>
  </r>
  <r>
    <x v="1"/>
    <x v="4"/>
    <x v="0"/>
    <x v="16"/>
    <x v="2"/>
    <x v="12"/>
    <x v="14"/>
    <x v="14"/>
    <x v="14"/>
    <n v="15.9"/>
    <n v="13.3"/>
    <n v="18.7"/>
    <s v="13.3 - 18.7"/>
    <x v="0"/>
    <s v=""/>
  </r>
  <r>
    <x v="1"/>
    <x v="5"/>
    <x v="0"/>
    <x v="17"/>
    <x v="2"/>
    <x v="12"/>
    <x v="14"/>
    <x v="14"/>
    <x v="14"/>
    <n v="8.9"/>
    <n v="6.8"/>
    <n v="11.4"/>
    <s v="6.8 - 11.4"/>
    <x v="0"/>
    <s v=""/>
  </r>
  <r>
    <x v="1"/>
    <x v="5"/>
    <x v="0"/>
    <x v="18"/>
    <x v="2"/>
    <x v="12"/>
    <x v="14"/>
    <x v="14"/>
    <x v="14"/>
    <n v="8.1"/>
    <n v="7"/>
    <n v="9.1999999999999993"/>
    <s v="7.0 - 9.2"/>
    <x v="0"/>
    <s v=""/>
  </r>
  <r>
    <x v="1"/>
    <x v="5"/>
    <x v="0"/>
    <x v="19"/>
    <x v="2"/>
    <x v="12"/>
    <x v="14"/>
    <x v="14"/>
    <x v="14"/>
    <n v="11.9"/>
    <n v="11.1"/>
    <n v="12.6"/>
    <s v="11.1 - 12.6"/>
    <x v="0"/>
    <s v=""/>
  </r>
  <r>
    <x v="1"/>
    <x v="5"/>
    <x v="0"/>
    <x v="20"/>
    <x v="2"/>
    <x v="12"/>
    <x v="14"/>
    <x v="14"/>
    <x v="14"/>
    <n v="12.5"/>
    <n v="11.9"/>
    <n v="13.1"/>
    <s v="11.9 - 13.1"/>
    <x v="0"/>
    <s v=""/>
  </r>
  <r>
    <x v="1"/>
    <x v="7"/>
    <x v="0"/>
    <x v="72"/>
    <x v="2"/>
    <x v="12"/>
    <x v="14"/>
    <x v="14"/>
    <x v="14"/>
    <n v="21.1"/>
    <n v="19.100000000000001"/>
    <n v="23.2"/>
    <s v="19.1 - 23.2"/>
    <x v="0"/>
    <s v=""/>
  </r>
  <r>
    <x v="1"/>
    <x v="7"/>
    <x v="0"/>
    <x v="73"/>
    <x v="2"/>
    <x v="12"/>
    <x v="14"/>
    <x v="14"/>
    <x v="14"/>
    <n v="9.1"/>
    <n v="8.6"/>
    <n v="9.6"/>
    <s v="8.6 - 9.6"/>
    <x v="0"/>
    <s v=""/>
  </r>
  <r>
    <x v="1"/>
    <x v="6"/>
    <x v="1"/>
    <x v="21"/>
    <x v="2"/>
    <x v="12"/>
    <x v="14"/>
    <x v="14"/>
    <x v="14"/>
    <n v="9.5"/>
    <n v="6.8"/>
    <n v="12.9"/>
    <s v="6.8 - 12.9"/>
    <x v="180"/>
    <s v=""/>
  </r>
  <r>
    <x v="1"/>
    <x v="6"/>
    <x v="2"/>
    <x v="22"/>
    <x v="2"/>
    <x v="12"/>
    <x v="14"/>
    <x v="14"/>
    <x v="14"/>
    <n v="12.4"/>
    <n v="10"/>
    <n v="15.2"/>
    <s v="10.0 - 15.2"/>
    <x v="181"/>
    <s v=""/>
  </r>
  <r>
    <x v="1"/>
    <x v="6"/>
    <x v="3"/>
    <x v="23"/>
    <x v="2"/>
    <x v="12"/>
    <x v="14"/>
    <x v="14"/>
    <x v="14"/>
    <n v="8"/>
    <n v="6.2"/>
    <n v="10.1"/>
    <s v="6.2 - 10.1"/>
    <x v="167"/>
    <s v=""/>
  </r>
  <r>
    <x v="1"/>
    <x v="6"/>
    <x v="4"/>
    <x v="24"/>
    <x v="2"/>
    <x v="12"/>
    <x v="14"/>
    <x v="14"/>
    <x v="14"/>
    <n v="12.2"/>
    <n v="7.5"/>
    <n v="18.5"/>
    <s v="7.5 - 18.5"/>
    <x v="182"/>
    <s v=""/>
  </r>
  <r>
    <x v="1"/>
    <x v="6"/>
    <x v="5"/>
    <x v="25"/>
    <x v="2"/>
    <x v="12"/>
    <x v="14"/>
    <x v="14"/>
    <x v="14"/>
    <n v="11.5"/>
    <n v="9.5"/>
    <n v="13.8"/>
    <s v="9.5 - 13.8"/>
    <x v="182"/>
    <s v=""/>
  </r>
  <r>
    <x v="1"/>
    <x v="6"/>
    <x v="6"/>
    <x v="26"/>
    <x v="2"/>
    <x v="12"/>
    <x v="14"/>
    <x v="14"/>
    <x v="14"/>
    <n v="14.2"/>
    <n v="11.6"/>
    <n v="17.100000000000001"/>
    <s v="11.6 - 17.1"/>
    <x v="181"/>
    <s v=""/>
  </r>
  <r>
    <x v="1"/>
    <x v="6"/>
    <x v="7"/>
    <x v="27"/>
    <x v="2"/>
    <x v="12"/>
    <x v="14"/>
    <x v="14"/>
    <x v="14"/>
    <n v="11.4"/>
    <n v="9"/>
    <n v="14.1"/>
    <s v="9.0 - 14.1"/>
    <x v="182"/>
    <s v=""/>
  </r>
  <r>
    <x v="1"/>
    <x v="6"/>
    <x v="8"/>
    <x v="28"/>
    <x v="2"/>
    <x v="12"/>
    <x v="14"/>
    <x v="14"/>
    <x v="14"/>
    <n v="10.1"/>
    <n v="7"/>
    <n v="13.9"/>
    <s v="7.0 - 13.9"/>
    <x v="180"/>
    <s v=""/>
  </r>
  <r>
    <x v="1"/>
    <x v="6"/>
    <x v="9"/>
    <x v="29"/>
    <x v="2"/>
    <x v="12"/>
    <x v="14"/>
    <x v="14"/>
    <x v="14"/>
    <n v="21.8"/>
    <n v="16.399999999999999"/>
    <n v="28.1"/>
    <s v="16.4 - 28.1"/>
    <x v="181"/>
    <s v=""/>
  </r>
  <r>
    <x v="1"/>
    <x v="6"/>
    <x v="10"/>
    <x v="30"/>
    <x v="2"/>
    <x v="12"/>
    <x v="14"/>
    <x v="14"/>
    <x v="14"/>
    <n v="8.8000000000000007"/>
    <n v="6.8"/>
    <n v="11.2"/>
    <s v="6.8 - 11.2"/>
    <x v="167"/>
    <s v=""/>
  </r>
  <r>
    <x v="1"/>
    <x v="6"/>
    <x v="11"/>
    <x v="31"/>
    <x v="2"/>
    <x v="12"/>
    <x v="14"/>
    <x v="14"/>
    <x v="14"/>
    <n v="12.8"/>
    <n v="9.6999999999999993"/>
    <n v="16.600000000000001"/>
    <s v="9.7 - 16.6"/>
    <x v="181"/>
    <s v=""/>
  </r>
  <r>
    <x v="1"/>
    <x v="6"/>
    <x v="12"/>
    <x v="32"/>
    <x v="2"/>
    <x v="12"/>
    <x v="14"/>
    <x v="14"/>
    <x v="14"/>
    <n v="10.3"/>
    <n v="6"/>
    <n v="16.2"/>
    <s v="6.0 - 16.2"/>
    <x v="180"/>
    <s v=""/>
  </r>
  <r>
    <x v="1"/>
    <x v="6"/>
    <x v="13"/>
    <x v="33"/>
    <x v="2"/>
    <x v="12"/>
    <x v="14"/>
    <x v="14"/>
    <x v="14"/>
    <n v="9.5"/>
    <n v="6.7"/>
    <n v="12.9"/>
    <s v="6.7 - 12.9"/>
    <x v="180"/>
    <s v=""/>
  </r>
  <r>
    <x v="1"/>
    <x v="6"/>
    <x v="14"/>
    <x v="34"/>
    <x v="2"/>
    <x v="12"/>
    <x v="14"/>
    <x v="14"/>
    <x v="14"/>
    <n v="14.7"/>
    <n v="11.8"/>
    <n v="18"/>
    <s v="11.8 - 18.0"/>
    <x v="181"/>
    <s v=""/>
  </r>
  <r>
    <x v="1"/>
    <x v="6"/>
    <x v="15"/>
    <x v="35"/>
    <x v="2"/>
    <x v="12"/>
    <x v="14"/>
    <x v="14"/>
    <x v="14"/>
    <n v="8.6"/>
    <n v="6.5"/>
    <n v="11"/>
    <s v="6.5 - 11.0"/>
    <x v="167"/>
    <s v=""/>
  </r>
  <r>
    <x v="1"/>
    <x v="6"/>
    <x v="16"/>
    <x v="36"/>
    <x v="2"/>
    <x v="12"/>
    <x v="14"/>
    <x v="14"/>
    <x v="14"/>
    <n v="10.199999999999999"/>
    <n v="5.3"/>
    <n v="17.100000000000001"/>
    <s v="5.3 - 17.1"/>
    <x v="180"/>
    <s v=""/>
  </r>
  <r>
    <x v="1"/>
    <x v="6"/>
    <x v="17"/>
    <x v="37"/>
    <x v="2"/>
    <x v="12"/>
    <x v="14"/>
    <x v="14"/>
    <x v="14"/>
    <n v="9.3000000000000007"/>
    <n v="7"/>
    <n v="12.1"/>
    <s v="7.0 - 12.1"/>
    <x v="180"/>
    <s v=""/>
  </r>
  <r>
    <x v="1"/>
    <x v="6"/>
    <x v="18"/>
    <x v="38"/>
    <x v="2"/>
    <x v="12"/>
    <x v="14"/>
    <x v="14"/>
    <x v="14"/>
    <n v="8.8000000000000007"/>
    <n v="6.6"/>
    <n v="11.5"/>
    <s v="6.6 - 11.5"/>
    <x v="167"/>
    <s v=""/>
  </r>
  <r>
    <x v="1"/>
    <x v="6"/>
    <x v="19"/>
    <x v="39"/>
    <x v="2"/>
    <x v="12"/>
    <x v="14"/>
    <x v="14"/>
    <x v="14"/>
    <n v="13.7"/>
    <n v="10.1"/>
    <n v="18"/>
    <s v="10.1 - 18.0"/>
    <x v="181"/>
    <s v=""/>
  </r>
  <r>
    <x v="1"/>
    <x v="6"/>
    <x v="20"/>
    <x v="40"/>
    <x v="2"/>
    <x v="12"/>
    <x v="14"/>
    <x v="14"/>
    <x v="14"/>
    <n v="12.3"/>
    <n v="9.3000000000000007"/>
    <n v="16"/>
    <s v="9.3 - 16.0"/>
    <x v="182"/>
    <s v=""/>
  </r>
  <r>
    <x v="1"/>
    <x v="6"/>
    <x v="21"/>
    <x v="41"/>
    <x v="2"/>
    <x v="12"/>
    <x v="14"/>
    <x v="14"/>
    <x v="14"/>
    <n v="15"/>
    <n v="12.5"/>
    <n v="17.8"/>
    <s v="12.5 - 17.8"/>
    <x v="181"/>
    <s v=""/>
  </r>
  <r>
    <x v="1"/>
    <x v="6"/>
    <x v="22"/>
    <x v="42"/>
    <x v="2"/>
    <x v="12"/>
    <x v="14"/>
    <x v="14"/>
    <x v="14"/>
    <n v="15.4"/>
    <n v="13.1"/>
    <n v="18"/>
    <s v="13.1 - 18.0"/>
    <x v="181"/>
    <s v=""/>
  </r>
  <r>
    <x v="1"/>
    <x v="6"/>
    <x v="23"/>
    <x v="43"/>
    <x v="2"/>
    <x v="12"/>
    <x v="14"/>
    <x v="14"/>
    <x v="14"/>
    <n v="11.1"/>
    <n v="8.4"/>
    <n v="14.2"/>
    <s v="8.4 - 14.2"/>
    <x v="182"/>
    <s v=""/>
  </r>
  <r>
    <x v="1"/>
    <x v="6"/>
    <x v="24"/>
    <x v="44"/>
    <x v="2"/>
    <x v="12"/>
    <x v="14"/>
    <x v="14"/>
    <x v="14"/>
    <n v="11.9"/>
    <n v="9.3000000000000007"/>
    <n v="15"/>
    <s v="9.3 - 15.0"/>
    <x v="182"/>
    <s v=""/>
  </r>
  <r>
    <x v="1"/>
    <x v="6"/>
    <x v="25"/>
    <x v="45"/>
    <x v="2"/>
    <x v="12"/>
    <x v="14"/>
    <x v="14"/>
    <x v="14"/>
    <n v="10.199999999999999"/>
    <n v="6.6"/>
    <n v="14.8"/>
    <s v="6.6 - 14.8"/>
    <x v="180"/>
    <s v=""/>
  </r>
  <r>
    <x v="1"/>
    <x v="6"/>
    <x v="26"/>
    <x v="46"/>
    <x v="2"/>
    <x v="12"/>
    <x v="14"/>
    <x v="14"/>
    <x v="14"/>
    <n v="10.6"/>
    <n v="8.3000000000000007"/>
    <n v="13.3"/>
    <s v="8.3 - 13.3"/>
    <x v="182"/>
    <s v=""/>
  </r>
  <r>
    <x v="1"/>
    <x v="6"/>
    <x v="27"/>
    <x v="47"/>
    <x v="2"/>
    <x v="12"/>
    <x v="14"/>
    <x v="14"/>
    <x v="14"/>
    <n v="9"/>
    <n v="6"/>
    <n v="12.9"/>
    <s v="6.0 - 12.9"/>
    <x v="167"/>
    <s v=""/>
  </r>
  <r>
    <x v="1"/>
    <x v="6"/>
    <x v="28"/>
    <x v="48"/>
    <x v="2"/>
    <x v="12"/>
    <x v="14"/>
    <x v="14"/>
    <x v="14"/>
    <n v="8.5"/>
    <n v="6.3"/>
    <n v="11.3"/>
    <s v="6.3 - 11.3"/>
    <x v="167"/>
    <s v=""/>
  </r>
  <r>
    <x v="1"/>
    <x v="6"/>
    <x v="29"/>
    <x v="49"/>
    <x v="2"/>
    <x v="12"/>
    <x v="14"/>
    <x v="14"/>
    <x v="14"/>
    <n v="10.1"/>
    <n v="7.2"/>
    <n v="13.7"/>
    <s v="7.2 - 13.7"/>
    <x v="180"/>
    <s v=""/>
  </r>
  <r>
    <x v="1"/>
    <x v="6"/>
    <x v="30"/>
    <x v="50"/>
    <x v="2"/>
    <x v="12"/>
    <x v="14"/>
    <x v="14"/>
    <x v="14"/>
    <n v="11.2"/>
    <n v="8.3000000000000007"/>
    <n v="14.8"/>
    <s v="8.3 - 14.8"/>
    <x v="182"/>
    <s v=""/>
  </r>
  <r>
    <x v="1"/>
    <x v="6"/>
    <x v="31"/>
    <x v="51"/>
    <x v="2"/>
    <x v="12"/>
    <x v="14"/>
    <x v="14"/>
    <x v="14"/>
    <n v="9"/>
    <n v="6.7"/>
    <n v="11.7"/>
    <s v="6.7 - 11.7"/>
    <x v="167"/>
    <s v=""/>
  </r>
  <r>
    <x v="1"/>
    <x v="6"/>
    <x v="32"/>
    <x v="52"/>
    <x v="2"/>
    <x v="12"/>
    <x v="14"/>
    <x v="14"/>
    <x v="14"/>
    <n v="10.5"/>
    <n v="7.7"/>
    <n v="13.7"/>
    <s v="7.7 - 13.7"/>
    <x v="180"/>
    <s v=""/>
  </r>
  <r>
    <x v="1"/>
    <x v="6"/>
    <x v="33"/>
    <x v="53"/>
    <x v="2"/>
    <x v="12"/>
    <x v="14"/>
    <x v="14"/>
    <x v="14"/>
    <n v="10.7"/>
    <n v="8.4"/>
    <n v="13.3"/>
    <s v="8.4 - 13.3"/>
    <x v="182"/>
    <s v=""/>
  </r>
  <r>
    <x v="1"/>
    <x v="6"/>
    <x v="34"/>
    <x v="54"/>
    <x v="2"/>
    <x v="12"/>
    <x v="14"/>
    <x v="14"/>
    <x v="14"/>
    <n v="11.3"/>
    <n v="8.5"/>
    <n v="14.6"/>
    <s v="8.5 - 14.6"/>
    <x v="182"/>
    <s v=""/>
  </r>
  <r>
    <x v="1"/>
    <x v="6"/>
    <x v="35"/>
    <x v="55"/>
    <x v="2"/>
    <x v="12"/>
    <x v="14"/>
    <x v="14"/>
    <x v="14"/>
    <n v="5.9"/>
    <n v="3.3"/>
    <n v="9.5"/>
    <s v="3.3 - 9.5"/>
    <x v="167"/>
    <s v=""/>
  </r>
  <r>
    <x v="1"/>
    <x v="6"/>
    <x v="36"/>
    <x v="56"/>
    <x v="2"/>
    <x v="12"/>
    <x v="14"/>
    <x v="14"/>
    <x v="14"/>
    <n v="11.3"/>
    <n v="7.6"/>
    <n v="16"/>
    <s v="7.6 - 16.0"/>
    <x v="182"/>
    <s v=""/>
  </r>
  <r>
    <x v="1"/>
    <x v="6"/>
    <x v="37"/>
    <x v="57"/>
    <x v="2"/>
    <x v="12"/>
    <x v="14"/>
    <x v="14"/>
    <x v="14"/>
    <n v="11.1"/>
    <n v="8.6999999999999993"/>
    <n v="14"/>
    <s v="8.7 - 14.0"/>
    <x v="182"/>
    <s v=""/>
  </r>
  <r>
    <x v="1"/>
    <x v="6"/>
    <x v="38"/>
    <x v="58"/>
    <x v="2"/>
    <x v="12"/>
    <x v="14"/>
    <x v="14"/>
    <x v="14"/>
    <n v="14.3"/>
    <n v="11.1"/>
    <n v="18.100000000000001"/>
    <s v="11.1 - 18.1"/>
    <x v="181"/>
    <s v=""/>
  </r>
  <r>
    <x v="1"/>
    <x v="6"/>
    <x v="39"/>
    <x v="59"/>
    <x v="2"/>
    <x v="12"/>
    <x v="14"/>
    <x v="14"/>
    <x v="14"/>
    <n v="10.4"/>
    <n v="8.1"/>
    <n v="13.1"/>
    <s v="8.1 - 13.1"/>
    <x v="180"/>
    <s v=""/>
  </r>
  <r>
    <x v="1"/>
    <x v="6"/>
    <x v="40"/>
    <x v="60"/>
    <x v="2"/>
    <x v="12"/>
    <x v="14"/>
    <x v="14"/>
    <x v="14"/>
    <n v="14.4"/>
    <n v="10.4"/>
    <n v="19.3"/>
    <s v="10.4 - 19.3"/>
    <x v="181"/>
    <s v=""/>
  </r>
  <r>
    <x v="1"/>
    <x v="6"/>
    <x v="41"/>
    <x v="61"/>
    <x v="2"/>
    <x v="12"/>
    <x v="14"/>
    <x v="14"/>
    <x v="14"/>
    <n v="8"/>
    <n v="5.8"/>
    <n v="10.8"/>
    <s v="5.8 - 10.8"/>
    <x v="167"/>
    <s v=""/>
  </r>
  <r>
    <x v="1"/>
    <x v="6"/>
    <x v="42"/>
    <x v="62"/>
    <x v="2"/>
    <x v="12"/>
    <x v="14"/>
    <x v="14"/>
    <x v="14"/>
    <n v="7"/>
    <n v="4.0999999999999996"/>
    <n v="10.9"/>
    <s v="4.1 - 10.9"/>
    <x v="167"/>
    <s v=""/>
  </r>
  <r>
    <x v="1"/>
    <x v="6"/>
    <x v="43"/>
    <x v="63"/>
    <x v="2"/>
    <x v="12"/>
    <x v="14"/>
    <x v="14"/>
    <x v="14"/>
    <n v="6.1"/>
    <n v="4.5"/>
    <n v="8.1"/>
    <s v="4.5 - 8.1"/>
    <x v="167"/>
    <s v=""/>
  </r>
  <r>
    <x v="1"/>
    <x v="6"/>
    <x v="44"/>
    <x v="64"/>
    <x v="2"/>
    <x v="12"/>
    <x v="14"/>
    <x v="14"/>
    <x v="14"/>
    <n v="8.9"/>
    <n v="7.1"/>
    <n v="10.9"/>
    <s v="7.1 - 10.9"/>
    <x v="167"/>
    <s v=""/>
  </r>
  <r>
    <x v="1"/>
    <x v="6"/>
    <x v="45"/>
    <x v="65"/>
    <x v="2"/>
    <x v="12"/>
    <x v="14"/>
    <x v="14"/>
    <x v="14"/>
    <n v="11.3"/>
    <n v="9.1"/>
    <n v="13.8"/>
    <s v="9.1 - 13.8"/>
    <x v="182"/>
    <s v=""/>
  </r>
  <r>
    <x v="1"/>
    <x v="6"/>
    <x v="46"/>
    <x v="66"/>
    <x v="2"/>
    <x v="12"/>
    <x v="14"/>
    <x v="14"/>
    <x v="14"/>
    <n v="15.2"/>
    <n v="10.6"/>
    <n v="20.9"/>
    <s v="10.6 - 20.9"/>
    <x v="181"/>
    <s v=""/>
  </r>
  <r>
    <x v="1"/>
    <x v="6"/>
    <x v="47"/>
    <x v="67"/>
    <x v="2"/>
    <x v="12"/>
    <x v="14"/>
    <x v="14"/>
    <x v="14"/>
    <n v="9.3000000000000007"/>
    <n v="7.5"/>
    <n v="11.3"/>
    <s v="7.5 - 11.3"/>
    <x v="180"/>
    <s v=""/>
  </r>
  <r>
    <x v="1"/>
    <x v="6"/>
    <x v="48"/>
    <x v="68"/>
    <x v="2"/>
    <x v="12"/>
    <x v="14"/>
    <x v="14"/>
    <x v="14"/>
    <n v="12.3"/>
    <n v="10"/>
    <n v="14.9"/>
    <s v="10.0 - 14.9"/>
    <x v="182"/>
    <s v=""/>
  </r>
  <r>
    <x v="1"/>
    <x v="6"/>
    <x v="49"/>
    <x v="69"/>
    <x v="2"/>
    <x v="12"/>
    <x v="14"/>
    <x v="14"/>
    <x v="14"/>
    <n v="9.3000000000000007"/>
    <n v="5.6"/>
    <n v="14.2"/>
    <s v="5.6 - 14.2"/>
    <x v="180"/>
    <s v=""/>
  </r>
  <r>
    <x v="1"/>
    <x v="6"/>
    <x v="50"/>
    <x v="70"/>
    <x v="2"/>
    <x v="12"/>
    <x v="14"/>
    <x v="14"/>
    <x v="14"/>
    <n v="7.5"/>
    <n v="5.6"/>
    <n v="9.8000000000000007"/>
    <s v="5.6 - 9.8"/>
    <x v="167"/>
    <s v=""/>
  </r>
  <r>
    <x v="1"/>
    <x v="6"/>
    <x v="51"/>
    <x v="71"/>
    <x v="2"/>
    <x v="12"/>
    <x v="14"/>
    <x v="14"/>
    <x v="14"/>
    <n v="10.199999999999999"/>
    <n v="6.6"/>
    <n v="14.9"/>
    <s v="6.6 - 14.9"/>
    <x v="180"/>
    <s v=""/>
  </r>
  <r>
    <x v="2"/>
    <x v="0"/>
    <x v="0"/>
    <x v="0"/>
    <x v="1"/>
    <x v="5"/>
    <x v="13"/>
    <x v="13"/>
    <x v="13"/>
    <m/>
    <m/>
    <m/>
    <s v=""/>
    <x v="0"/>
    <s v=""/>
  </r>
  <r>
    <x v="2"/>
    <x v="1"/>
    <x v="0"/>
    <x v="1"/>
    <x v="1"/>
    <x v="5"/>
    <x v="13"/>
    <x v="13"/>
    <x v="13"/>
    <m/>
    <m/>
    <m/>
    <s v=""/>
    <x v="0"/>
    <s v=""/>
  </r>
  <r>
    <x v="2"/>
    <x v="1"/>
    <x v="0"/>
    <x v="2"/>
    <x v="1"/>
    <x v="5"/>
    <x v="13"/>
    <x v="13"/>
    <x v="13"/>
    <m/>
    <m/>
    <m/>
    <s v=""/>
    <x v="0"/>
    <s v=""/>
  </r>
  <r>
    <x v="2"/>
    <x v="1"/>
    <x v="0"/>
    <x v="3"/>
    <x v="1"/>
    <x v="5"/>
    <x v="13"/>
    <x v="13"/>
    <x v="13"/>
    <m/>
    <m/>
    <m/>
    <s v=""/>
    <x v="0"/>
    <s v=""/>
  </r>
  <r>
    <x v="2"/>
    <x v="1"/>
    <x v="0"/>
    <x v="4"/>
    <x v="1"/>
    <x v="5"/>
    <x v="13"/>
    <x v="13"/>
    <x v="13"/>
    <m/>
    <m/>
    <m/>
    <s v=""/>
    <x v="0"/>
    <s v=""/>
  </r>
  <r>
    <x v="2"/>
    <x v="1"/>
    <x v="0"/>
    <x v="5"/>
    <x v="1"/>
    <x v="5"/>
    <x v="13"/>
    <x v="13"/>
    <x v="13"/>
    <m/>
    <m/>
    <m/>
    <s v=""/>
    <x v="0"/>
    <s v=""/>
  </r>
  <r>
    <x v="2"/>
    <x v="1"/>
    <x v="0"/>
    <x v="6"/>
    <x v="1"/>
    <x v="5"/>
    <x v="13"/>
    <x v="13"/>
    <x v="13"/>
    <m/>
    <m/>
    <m/>
    <s v=""/>
    <x v="0"/>
    <s v=""/>
  </r>
  <r>
    <x v="2"/>
    <x v="1"/>
    <x v="0"/>
    <x v="7"/>
    <x v="1"/>
    <x v="5"/>
    <x v="13"/>
    <x v="13"/>
    <x v="13"/>
    <m/>
    <m/>
    <m/>
    <s v=""/>
    <x v="0"/>
    <s v=""/>
  </r>
  <r>
    <x v="2"/>
    <x v="2"/>
    <x v="0"/>
    <x v="8"/>
    <x v="1"/>
    <x v="5"/>
    <x v="13"/>
    <x v="13"/>
    <x v="13"/>
    <m/>
    <m/>
    <m/>
    <s v=""/>
    <x v="0"/>
    <s v=""/>
  </r>
  <r>
    <x v="2"/>
    <x v="2"/>
    <x v="0"/>
    <x v="9"/>
    <x v="1"/>
    <x v="5"/>
    <x v="13"/>
    <x v="13"/>
    <x v="13"/>
    <m/>
    <m/>
    <m/>
    <s v=""/>
    <x v="0"/>
    <s v=""/>
  </r>
  <r>
    <x v="2"/>
    <x v="3"/>
    <x v="0"/>
    <x v="10"/>
    <x v="1"/>
    <x v="5"/>
    <x v="13"/>
    <x v="13"/>
    <x v="13"/>
    <m/>
    <m/>
    <m/>
    <s v=""/>
    <x v="0"/>
    <s v=""/>
  </r>
  <r>
    <x v="2"/>
    <x v="3"/>
    <x v="0"/>
    <x v="11"/>
    <x v="1"/>
    <x v="5"/>
    <x v="13"/>
    <x v="13"/>
    <x v="13"/>
    <m/>
    <m/>
    <m/>
    <s v=""/>
    <x v="0"/>
    <s v=""/>
  </r>
  <r>
    <x v="2"/>
    <x v="4"/>
    <x v="0"/>
    <x v="12"/>
    <x v="1"/>
    <x v="5"/>
    <x v="13"/>
    <x v="13"/>
    <x v="13"/>
    <m/>
    <m/>
    <m/>
    <s v=""/>
    <x v="0"/>
    <s v=""/>
  </r>
  <r>
    <x v="2"/>
    <x v="4"/>
    <x v="0"/>
    <x v="13"/>
    <x v="1"/>
    <x v="5"/>
    <x v="13"/>
    <x v="13"/>
    <x v="13"/>
    <m/>
    <m/>
    <m/>
    <s v=""/>
    <x v="0"/>
    <s v=""/>
  </r>
  <r>
    <x v="2"/>
    <x v="4"/>
    <x v="0"/>
    <x v="14"/>
    <x v="1"/>
    <x v="5"/>
    <x v="13"/>
    <x v="13"/>
    <x v="13"/>
    <m/>
    <m/>
    <m/>
    <s v=""/>
    <x v="0"/>
    <s v=""/>
  </r>
  <r>
    <x v="2"/>
    <x v="4"/>
    <x v="0"/>
    <x v="15"/>
    <x v="1"/>
    <x v="5"/>
    <x v="13"/>
    <x v="13"/>
    <x v="13"/>
    <m/>
    <m/>
    <m/>
    <s v=""/>
    <x v="0"/>
    <s v=""/>
  </r>
  <r>
    <x v="2"/>
    <x v="4"/>
    <x v="0"/>
    <x v="16"/>
    <x v="1"/>
    <x v="5"/>
    <x v="13"/>
    <x v="13"/>
    <x v="13"/>
    <m/>
    <m/>
    <m/>
    <s v=""/>
    <x v="0"/>
    <s v=""/>
  </r>
  <r>
    <x v="2"/>
    <x v="5"/>
    <x v="0"/>
    <x v="17"/>
    <x v="1"/>
    <x v="5"/>
    <x v="13"/>
    <x v="13"/>
    <x v="13"/>
    <m/>
    <m/>
    <m/>
    <s v=""/>
    <x v="0"/>
    <s v=""/>
  </r>
  <r>
    <x v="2"/>
    <x v="5"/>
    <x v="0"/>
    <x v="18"/>
    <x v="1"/>
    <x v="5"/>
    <x v="13"/>
    <x v="13"/>
    <x v="13"/>
    <m/>
    <m/>
    <m/>
    <s v=""/>
    <x v="0"/>
    <s v=""/>
  </r>
  <r>
    <x v="2"/>
    <x v="5"/>
    <x v="0"/>
    <x v="19"/>
    <x v="1"/>
    <x v="5"/>
    <x v="13"/>
    <x v="13"/>
    <x v="13"/>
    <m/>
    <m/>
    <m/>
    <s v=""/>
    <x v="0"/>
    <s v=""/>
  </r>
  <r>
    <x v="2"/>
    <x v="5"/>
    <x v="0"/>
    <x v="20"/>
    <x v="1"/>
    <x v="5"/>
    <x v="13"/>
    <x v="13"/>
    <x v="13"/>
    <m/>
    <m/>
    <m/>
    <s v=""/>
    <x v="0"/>
    <s v=""/>
  </r>
  <r>
    <x v="2"/>
    <x v="7"/>
    <x v="0"/>
    <x v="72"/>
    <x v="1"/>
    <x v="5"/>
    <x v="13"/>
    <x v="13"/>
    <x v="13"/>
    <m/>
    <m/>
    <m/>
    <s v=""/>
    <x v="0"/>
    <s v=""/>
  </r>
  <r>
    <x v="2"/>
    <x v="7"/>
    <x v="0"/>
    <x v="73"/>
    <x v="1"/>
    <x v="5"/>
    <x v="13"/>
    <x v="13"/>
    <x v="13"/>
    <m/>
    <m/>
    <m/>
    <s v=""/>
    <x v="0"/>
    <s v=""/>
  </r>
  <r>
    <x v="2"/>
    <x v="0"/>
    <x v="0"/>
    <x v="0"/>
    <x v="2"/>
    <x v="12"/>
    <x v="14"/>
    <x v="14"/>
    <x v="14"/>
    <n v="25.9"/>
    <n v="25.2"/>
    <n v="26.5"/>
    <s v="25.2 - 26.5"/>
    <x v="0"/>
    <s v=""/>
  </r>
  <r>
    <x v="2"/>
    <x v="1"/>
    <x v="0"/>
    <x v="1"/>
    <x v="2"/>
    <x v="12"/>
    <x v="14"/>
    <x v="14"/>
    <x v="14"/>
    <n v="29.3"/>
    <n v="26.9"/>
    <n v="31.7"/>
    <s v="26.9 - 31.7"/>
    <x v="0"/>
    <s v=""/>
  </r>
  <r>
    <x v="2"/>
    <x v="1"/>
    <x v="0"/>
    <x v="2"/>
    <x v="2"/>
    <x v="12"/>
    <x v="14"/>
    <x v="14"/>
    <x v="14"/>
    <n v="28.5"/>
    <n v="26.8"/>
    <n v="30.2"/>
    <s v="26.8 - 30.2"/>
    <x v="0"/>
    <s v=""/>
  </r>
  <r>
    <x v="2"/>
    <x v="1"/>
    <x v="0"/>
    <x v="3"/>
    <x v="2"/>
    <x v="12"/>
    <x v="14"/>
    <x v="14"/>
    <x v="14"/>
    <n v="26.6"/>
    <n v="25.2"/>
    <n v="28.1"/>
    <s v="25.2 - 28.1"/>
    <x v="0"/>
    <s v=""/>
  </r>
  <r>
    <x v="2"/>
    <x v="1"/>
    <x v="0"/>
    <x v="4"/>
    <x v="2"/>
    <x v="12"/>
    <x v="14"/>
    <x v="14"/>
    <x v="14"/>
    <n v="26"/>
    <n v="24.6"/>
    <n v="27.3"/>
    <s v="24.6 - 27.3"/>
    <x v="0"/>
    <s v=""/>
  </r>
  <r>
    <x v="2"/>
    <x v="1"/>
    <x v="0"/>
    <x v="5"/>
    <x v="2"/>
    <x v="12"/>
    <x v="14"/>
    <x v="14"/>
    <x v="14"/>
    <n v="23.6"/>
    <n v="22.6"/>
    <n v="24.6"/>
    <s v="22.6 - 24.6"/>
    <x v="0"/>
    <s v=""/>
  </r>
  <r>
    <x v="2"/>
    <x v="1"/>
    <x v="0"/>
    <x v="6"/>
    <x v="2"/>
    <x v="12"/>
    <x v="14"/>
    <x v="14"/>
    <x v="14"/>
    <n v="21.5"/>
    <n v="19.7"/>
    <n v="23.3"/>
    <s v="19.7 - 23.3"/>
    <x v="0"/>
    <s v=""/>
  </r>
  <r>
    <x v="2"/>
    <x v="1"/>
    <x v="0"/>
    <x v="7"/>
    <x v="2"/>
    <x v="12"/>
    <x v="14"/>
    <x v="14"/>
    <x v="14"/>
    <n v="18"/>
    <n v="14.5"/>
    <n v="21.9"/>
    <s v="14.5 - 21.9"/>
    <x v="0"/>
    <s v=""/>
  </r>
  <r>
    <x v="2"/>
    <x v="2"/>
    <x v="0"/>
    <x v="8"/>
    <x v="2"/>
    <x v="12"/>
    <x v="14"/>
    <x v="14"/>
    <x v="14"/>
    <n v="19.8"/>
    <n v="18.8"/>
    <n v="20.7"/>
    <s v="18.8 - 20.7"/>
    <x v="0"/>
    <s v=""/>
  </r>
  <r>
    <x v="2"/>
    <x v="2"/>
    <x v="0"/>
    <x v="9"/>
    <x v="2"/>
    <x v="12"/>
    <x v="14"/>
    <x v="14"/>
    <x v="14"/>
    <n v="31.5"/>
    <n v="30.6"/>
    <n v="32.4"/>
    <s v="30.6 - 32.4"/>
    <x v="0"/>
    <s v=""/>
  </r>
  <r>
    <x v="2"/>
    <x v="8"/>
    <x v="0"/>
    <x v="74"/>
    <x v="2"/>
    <x v="12"/>
    <x v="14"/>
    <x v="14"/>
    <x v="14"/>
    <n v="19.3"/>
    <n v="18.3"/>
    <n v="20.3"/>
    <s v="18.3 - 20.3"/>
    <x v="0"/>
    <s v=""/>
  </r>
  <r>
    <x v="2"/>
    <x v="8"/>
    <x v="0"/>
    <x v="75"/>
    <x v="2"/>
    <x v="12"/>
    <x v="14"/>
    <x v="14"/>
    <x v="14"/>
    <n v="31.1"/>
    <n v="30.3"/>
    <n v="32"/>
    <s v="30.3 - 32.0"/>
    <x v="0"/>
    <s v=""/>
  </r>
  <r>
    <x v="2"/>
    <x v="8"/>
    <x v="0"/>
    <x v="76"/>
    <x v="2"/>
    <x v="12"/>
    <x v="14"/>
    <x v="14"/>
    <x v="14"/>
    <n v="56.6"/>
    <n v="43.9"/>
    <n v="68.7"/>
    <s v="43.9 - 68.7"/>
    <x v="0"/>
    <s v=""/>
  </r>
  <r>
    <x v="2"/>
    <x v="9"/>
    <x v="0"/>
    <x v="77"/>
    <x v="2"/>
    <x v="12"/>
    <x v="14"/>
    <x v="14"/>
    <x v="14"/>
    <n v="36.9"/>
    <n v="32.799999999999997"/>
    <n v="41.2"/>
    <s v="32.8 - 41.2"/>
    <x v="0"/>
    <s v=""/>
  </r>
  <r>
    <x v="2"/>
    <x v="9"/>
    <x v="0"/>
    <x v="78"/>
    <x v="2"/>
    <x v="12"/>
    <x v="14"/>
    <x v="14"/>
    <x v="14"/>
    <n v="24"/>
    <n v="23.3"/>
    <n v="24.7"/>
    <s v="23.3 - 24.7"/>
    <x v="0"/>
    <s v=""/>
  </r>
  <r>
    <x v="2"/>
    <x v="9"/>
    <x v="0"/>
    <x v="79"/>
    <x v="2"/>
    <x v="12"/>
    <x v="14"/>
    <x v="14"/>
    <x v="14"/>
    <n v="49.5"/>
    <n v="44.7"/>
    <n v="54.4"/>
    <s v="44.7 - 54.4"/>
    <x v="0"/>
    <s v=""/>
  </r>
  <r>
    <x v="2"/>
    <x v="3"/>
    <x v="0"/>
    <x v="10"/>
    <x v="2"/>
    <x v="12"/>
    <x v="14"/>
    <x v="14"/>
    <x v="14"/>
    <n v="18.100000000000001"/>
    <n v="17.5"/>
    <n v="18.8"/>
    <s v="17.5 - 18.8"/>
    <x v="0"/>
    <s v=""/>
  </r>
  <r>
    <x v="2"/>
    <x v="3"/>
    <x v="0"/>
    <x v="11"/>
    <x v="2"/>
    <x v="12"/>
    <x v="14"/>
    <x v="14"/>
    <x v="14"/>
    <n v="43"/>
    <n v="41.5"/>
    <n v="44.5"/>
    <s v="41.5 - 44.5"/>
    <x v="0"/>
    <s v=""/>
  </r>
  <r>
    <x v="2"/>
    <x v="4"/>
    <x v="0"/>
    <x v="12"/>
    <x v="2"/>
    <x v="12"/>
    <x v="14"/>
    <x v="14"/>
    <x v="14"/>
    <n v="21"/>
    <n v="18.8"/>
    <n v="23.3"/>
    <s v="18.8 - 23.3"/>
    <x v="0"/>
    <s v=""/>
  </r>
  <r>
    <x v="2"/>
    <x v="4"/>
    <x v="0"/>
    <x v="13"/>
    <x v="2"/>
    <x v="12"/>
    <x v="14"/>
    <x v="14"/>
    <x v="14"/>
    <n v="28.5"/>
    <n v="27.7"/>
    <n v="29.3"/>
    <s v="27.7 - 29.3"/>
    <x v="0"/>
    <s v=""/>
  </r>
  <r>
    <x v="2"/>
    <x v="4"/>
    <x v="0"/>
    <x v="14"/>
    <x v="2"/>
    <x v="12"/>
    <x v="14"/>
    <x v="14"/>
    <x v="14"/>
    <n v="20.7"/>
    <n v="18.7"/>
    <n v="22.7"/>
    <s v="18.7 - 22.7"/>
    <x v="0"/>
    <s v=""/>
  </r>
  <r>
    <x v="2"/>
    <x v="4"/>
    <x v="0"/>
    <x v="15"/>
    <x v="2"/>
    <x v="12"/>
    <x v="14"/>
    <x v="14"/>
    <x v="14"/>
    <n v="15.9"/>
    <n v="13.2"/>
    <n v="18.899999999999999"/>
    <s v="13.2 - 18.9"/>
    <x v="0"/>
    <s v=""/>
  </r>
  <r>
    <x v="2"/>
    <x v="4"/>
    <x v="0"/>
    <x v="16"/>
    <x v="2"/>
    <x v="12"/>
    <x v="14"/>
    <x v="14"/>
    <x v="14"/>
    <n v="31"/>
    <n v="27.3"/>
    <n v="34.799999999999997"/>
    <s v="27.3 - 34.8"/>
    <x v="0"/>
    <s v=""/>
  </r>
  <r>
    <x v="2"/>
    <x v="5"/>
    <x v="0"/>
    <x v="17"/>
    <x v="2"/>
    <x v="12"/>
    <x v="14"/>
    <x v="14"/>
    <x v="14"/>
    <n v="21.2"/>
    <n v="17.8"/>
    <n v="25"/>
    <s v="17.8 - 25.0"/>
    <x v="0"/>
    <s v=""/>
  </r>
  <r>
    <x v="2"/>
    <x v="5"/>
    <x v="0"/>
    <x v="18"/>
    <x v="2"/>
    <x v="12"/>
    <x v="14"/>
    <x v="14"/>
    <x v="14"/>
    <n v="23"/>
    <n v="21.4"/>
    <n v="24.7"/>
    <s v="21.4 - 24.7"/>
    <x v="0"/>
    <s v=""/>
  </r>
  <r>
    <x v="2"/>
    <x v="5"/>
    <x v="0"/>
    <x v="19"/>
    <x v="2"/>
    <x v="12"/>
    <x v="14"/>
    <x v="14"/>
    <x v="14"/>
    <n v="29.4"/>
    <n v="28.2"/>
    <n v="30.6"/>
    <s v="28.2 - 30.6"/>
    <x v="0"/>
    <s v=""/>
  </r>
  <r>
    <x v="2"/>
    <x v="5"/>
    <x v="0"/>
    <x v="20"/>
    <x v="2"/>
    <x v="12"/>
    <x v="14"/>
    <x v="14"/>
    <x v="14"/>
    <n v="26.2"/>
    <n v="25.4"/>
    <n v="26.9"/>
    <s v="25.4 - 26.9"/>
    <x v="0"/>
    <s v=""/>
  </r>
  <r>
    <x v="2"/>
    <x v="7"/>
    <x v="0"/>
    <x v="72"/>
    <x v="2"/>
    <x v="12"/>
    <x v="14"/>
    <x v="14"/>
    <x v="14"/>
    <n v="47.7"/>
    <n v="45.3"/>
    <n v="50.1"/>
    <s v="45.3 - 50.1"/>
    <x v="0"/>
    <s v=""/>
  </r>
  <r>
    <x v="2"/>
    <x v="7"/>
    <x v="0"/>
    <x v="73"/>
    <x v="2"/>
    <x v="12"/>
    <x v="14"/>
    <x v="14"/>
    <x v="14"/>
    <n v="22.4"/>
    <n v="21.7"/>
    <n v="23"/>
    <s v="21.7 - 23.0"/>
    <x v="0"/>
    <s v=""/>
  </r>
  <r>
    <x v="2"/>
    <x v="6"/>
    <x v="1"/>
    <x v="21"/>
    <x v="2"/>
    <x v="12"/>
    <x v="14"/>
    <x v="14"/>
    <x v="14"/>
    <n v="29"/>
    <n v="24.5"/>
    <n v="33.799999999999997"/>
    <s v="24.5 - 33.8"/>
    <x v="183"/>
    <s v=""/>
  </r>
  <r>
    <x v="2"/>
    <x v="6"/>
    <x v="2"/>
    <x v="22"/>
    <x v="2"/>
    <x v="12"/>
    <x v="14"/>
    <x v="14"/>
    <x v="14"/>
    <n v="30.6"/>
    <n v="25.6"/>
    <n v="35.799999999999997"/>
    <s v="25.6 - 35.8"/>
    <x v="184"/>
    <s v=""/>
  </r>
  <r>
    <x v="2"/>
    <x v="6"/>
    <x v="3"/>
    <x v="23"/>
    <x v="2"/>
    <x v="12"/>
    <x v="14"/>
    <x v="14"/>
    <x v="14"/>
    <n v="23.8"/>
    <n v="20.6"/>
    <n v="27.3"/>
    <s v="20.6 - 27.3"/>
    <x v="185"/>
    <s v=""/>
  </r>
  <r>
    <x v="2"/>
    <x v="6"/>
    <x v="4"/>
    <x v="24"/>
    <x v="2"/>
    <x v="12"/>
    <x v="14"/>
    <x v="14"/>
    <x v="14"/>
    <n v="33.299999999999997"/>
    <n v="28.1"/>
    <n v="38.9"/>
    <s v="28.1 - 38.9"/>
    <x v="184"/>
    <s v=""/>
  </r>
  <r>
    <x v="2"/>
    <x v="6"/>
    <x v="5"/>
    <x v="25"/>
    <x v="2"/>
    <x v="12"/>
    <x v="14"/>
    <x v="14"/>
    <x v="14"/>
    <n v="22"/>
    <n v="19.7"/>
    <n v="24.4"/>
    <s v="19.7 - 24.4"/>
    <x v="185"/>
    <s v=""/>
  </r>
  <r>
    <x v="2"/>
    <x v="6"/>
    <x v="6"/>
    <x v="26"/>
    <x v="2"/>
    <x v="12"/>
    <x v="14"/>
    <x v="14"/>
    <x v="14"/>
    <n v="27.8"/>
    <n v="25"/>
    <n v="30.8"/>
    <s v="25.0 - 30.8"/>
    <x v="183"/>
    <s v=""/>
  </r>
  <r>
    <x v="2"/>
    <x v="6"/>
    <x v="7"/>
    <x v="27"/>
    <x v="2"/>
    <x v="12"/>
    <x v="14"/>
    <x v="14"/>
    <x v="14"/>
    <n v="25.1"/>
    <n v="21.2"/>
    <n v="29.2"/>
    <s v="21.2 - 29.2"/>
    <x v="186"/>
    <s v=""/>
  </r>
  <r>
    <x v="2"/>
    <x v="6"/>
    <x v="8"/>
    <x v="28"/>
    <x v="2"/>
    <x v="12"/>
    <x v="14"/>
    <x v="14"/>
    <x v="14"/>
    <n v="25.2"/>
    <n v="21.3"/>
    <n v="29.3"/>
    <s v="21.3 - 29.3"/>
    <x v="186"/>
    <s v=""/>
  </r>
  <r>
    <x v="2"/>
    <x v="6"/>
    <x v="9"/>
    <x v="29"/>
    <x v="2"/>
    <x v="12"/>
    <x v="14"/>
    <x v="14"/>
    <x v="14"/>
    <n v="33.5"/>
    <n v="26.5"/>
    <n v="41"/>
    <s v="26.5 - 41.0"/>
    <x v="184"/>
    <s v=""/>
  </r>
  <r>
    <x v="2"/>
    <x v="6"/>
    <x v="10"/>
    <x v="30"/>
    <x v="2"/>
    <x v="12"/>
    <x v="14"/>
    <x v="14"/>
    <x v="14"/>
    <n v="23.8"/>
    <n v="20.7"/>
    <n v="27.2"/>
    <s v="20.7 - 27.2"/>
    <x v="185"/>
    <s v=""/>
  </r>
  <r>
    <x v="2"/>
    <x v="6"/>
    <x v="11"/>
    <x v="31"/>
    <x v="2"/>
    <x v="12"/>
    <x v="14"/>
    <x v="14"/>
    <x v="14"/>
    <n v="27.9"/>
    <n v="23.3"/>
    <n v="32.9"/>
    <s v="23.3 - 32.9"/>
    <x v="183"/>
    <s v=""/>
  </r>
  <r>
    <x v="2"/>
    <x v="6"/>
    <x v="12"/>
    <x v="32"/>
    <x v="2"/>
    <x v="12"/>
    <x v="14"/>
    <x v="14"/>
    <x v="14"/>
    <n v="19.600000000000001"/>
    <n v="13.6"/>
    <n v="26.8"/>
    <s v="13.6 - 26.8"/>
    <x v="185"/>
    <s v=""/>
  </r>
  <r>
    <x v="2"/>
    <x v="6"/>
    <x v="13"/>
    <x v="33"/>
    <x v="2"/>
    <x v="12"/>
    <x v="14"/>
    <x v="14"/>
    <x v="14"/>
    <n v="26.8"/>
    <n v="22.7"/>
    <n v="31.2"/>
    <s v="22.7 - 31.2"/>
    <x v="186"/>
    <s v=""/>
  </r>
  <r>
    <x v="2"/>
    <x v="6"/>
    <x v="14"/>
    <x v="34"/>
    <x v="2"/>
    <x v="12"/>
    <x v="14"/>
    <x v="14"/>
    <x v="14"/>
    <n v="26.4"/>
    <n v="22.7"/>
    <n v="30.4"/>
    <s v="22.7 - 30.4"/>
    <x v="186"/>
    <s v=""/>
  </r>
  <r>
    <x v="2"/>
    <x v="6"/>
    <x v="15"/>
    <x v="35"/>
    <x v="2"/>
    <x v="12"/>
    <x v="14"/>
    <x v="14"/>
    <x v="14"/>
    <n v="30.7"/>
    <n v="26.7"/>
    <n v="35"/>
    <s v="26.7 - 35.0"/>
    <x v="184"/>
    <s v=""/>
  </r>
  <r>
    <x v="2"/>
    <x v="6"/>
    <x v="16"/>
    <x v="36"/>
    <x v="2"/>
    <x v="12"/>
    <x v="14"/>
    <x v="14"/>
    <x v="14"/>
    <n v="28.7"/>
    <n v="23.7"/>
    <n v="34.1"/>
    <s v="23.7 - 34.1"/>
    <x v="183"/>
    <s v=""/>
  </r>
  <r>
    <x v="2"/>
    <x v="6"/>
    <x v="17"/>
    <x v="37"/>
    <x v="2"/>
    <x v="12"/>
    <x v="14"/>
    <x v="14"/>
    <x v="14"/>
    <n v="29.2"/>
    <n v="26"/>
    <n v="32.6"/>
    <s v="26.0 - 32.6"/>
    <x v="183"/>
    <s v=""/>
  </r>
  <r>
    <x v="2"/>
    <x v="6"/>
    <x v="18"/>
    <x v="38"/>
    <x v="2"/>
    <x v="12"/>
    <x v="14"/>
    <x v="14"/>
    <x v="14"/>
    <n v="26.3"/>
    <n v="22.1"/>
    <n v="30.9"/>
    <s v="22.1 - 30.9"/>
    <x v="186"/>
    <s v=""/>
  </r>
  <r>
    <x v="2"/>
    <x v="6"/>
    <x v="19"/>
    <x v="39"/>
    <x v="2"/>
    <x v="12"/>
    <x v="14"/>
    <x v="14"/>
    <x v="14"/>
    <n v="32.799999999999997"/>
    <n v="28.1"/>
    <n v="37.799999999999997"/>
    <s v="28.1 - 37.8"/>
    <x v="184"/>
    <s v=""/>
  </r>
  <r>
    <x v="2"/>
    <x v="6"/>
    <x v="20"/>
    <x v="40"/>
    <x v="2"/>
    <x v="12"/>
    <x v="14"/>
    <x v="14"/>
    <x v="14"/>
    <n v="30.9"/>
    <n v="25.2"/>
    <n v="37.1"/>
    <s v="25.2 - 37.1"/>
    <x v="184"/>
    <s v=""/>
  </r>
  <r>
    <x v="2"/>
    <x v="6"/>
    <x v="21"/>
    <x v="41"/>
    <x v="2"/>
    <x v="12"/>
    <x v="14"/>
    <x v="14"/>
    <x v="14"/>
    <n v="24.4"/>
    <n v="21.2"/>
    <n v="27.8"/>
    <s v="21.2 - 27.8"/>
    <x v="185"/>
    <s v=""/>
  </r>
  <r>
    <x v="2"/>
    <x v="6"/>
    <x v="22"/>
    <x v="42"/>
    <x v="2"/>
    <x v="12"/>
    <x v="14"/>
    <x v="14"/>
    <x v="14"/>
    <n v="30.1"/>
    <n v="26.7"/>
    <n v="33.700000000000003"/>
    <s v="26.7 - 33.7"/>
    <x v="183"/>
    <s v=""/>
  </r>
  <r>
    <x v="2"/>
    <x v="6"/>
    <x v="23"/>
    <x v="43"/>
    <x v="2"/>
    <x v="12"/>
    <x v="14"/>
    <x v="14"/>
    <x v="14"/>
    <n v="24.8"/>
    <n v="21"/>
    <n v="28.8"/>
    <s v="21.0 - 28.8"/>
    <x v="186"/>
    <s v=""/>
  </r>
  <r>
    <x v="2"/>
    <x v="6"/>
    <x v="24"/>
    <x v="44"/>
    <x v="2"/>
    <x v="12"/>
    <x v="14"/>
    <x v="14"/>
    <x v="14"/>
    <n v="32.9"/>
    <n v="29.1"/>
    <n v="36.799999999999997"/>
    <s v="29.1 - 36.8"/>
    <x v="184"/>
    <s v=""/>
  </r>
  <r>
    <x v="2"/>
    <x v="6"/>
    <x v="25"/>
    <x v="45"/>
    <x v="2"/>
    <x v="12"/>
    <x v="14"/>
    <x v="14"/>
    <x v="14"/>
    <n v="30.8"/>
    <n v="24.7"/>
    <n v="37.4"/>
    <s v="24.7 - 37.4"/>
    <x v="184"/>
    <s v=""/>
  </r>
  <r>
    <x v="2"/>
    <x v="6"/>
    <x v="26"/>
    <x v="46"/>
    <x v="2"/>
    <x v="12"/>
    <x v="14"/>
    <x v="14"/>
    <x v="14"/>
    <n v="30.1"/>
    <n v="26.1"/>
    <n v="34.299999999999997"/>
    <s v="26.1 - 34.3"/>
    <x v="183"/>
    <s v=""/>
  </r>
  <r>
    <x v="2"/>
    <x v="6"/>
    <x v="27"/>
    <x v="47"/>
    <x v="2"/>
    <x v="12"/>
    <x v="14"/>
    <x v="14"/>
    <x v="14"/>
    <n v="28.8"/>
    <n v="23.7"/>
    <n v="34.299999999999997"/>
    <s v="23.7 - 34.3"/>
    <x v="183"/>
    <s v=""/>
  </r>
  <r>
    <x v="2"/>
    <x v="6"/>
    <x v="28"/>
    <x v="48"/>
    <x v="2"/>
    <x v="12"/>
    <x v="14"/>
    <x v="14"/>
    <x v="14"/>
    <n v="28.2"/>
    <n v="23.7"/>
    <n v="33"/>
    <s v="23.7 - 33.0"/>
    <x v="183"/>
    <s v=""/>
  </r>
  <r>
    <x v="2"/>
    <x v="6"/>
    <x v="29"/>
    <x v="49"/>
    <x v="2"/>
    <x v="12"/>
    <x v="14"/>
    <x v="14"/>
    <x v="14"/>
    <n v="20.8"/>
    <n v="17.399999999999999"/>
    <n v="24.5"/>
    <s v="17.4 - 24.5"/>
    <x v="185"/>
    <s v=""/>
  </r>
  <r>
    <x v="2"/>
    <x v="6"/>
    <x v="30"/>
    <x v="50"/>
    <x v="2"/>
    <x v="12"/>
    <x v="14"/>
    <x v="14"/>
    <x v="14"/>
    <n v="28.1"/>
    <n v="22.5"/>
    <n v="34.200000000000003"/>
    <s v="22.5 - 34.2"/>
    <x v="183"/>
    <s v=""/>
  </r>
  <r>
    <x v="2"/>
    <x v="6"/>
    <x v="31"/>
    <x v="51"/>
    <x v="2"/>
    <x v="12"/>
    <x v="14"/>
    <x v="14"/>
    <x v="14"/>
    <n v="23.2"/>
    <n v="19.8"/>
    <n v="26.9"/>
    <s v="19.8 - 26.9"/>
    <x v="185"/>
    <s v=""/>
  </r>
  <r>
    <x v="2"/>
    <x v="6"/>
    <x v="32"/>
    <x v="52"/>
    <x v="2"/>
    <x v="12"/>
    <x v="14"/>
    <x v="14"/>
    <x v="14"/>
    <n v="24.7"/>
    <n v="20.9"/>
    <n v="28.9"/>
    <s v="20.9 - 28.9"/>
    <x v="185"/>
    <s v=""/>
  </r>
  <r>
    <x v="2"/>
    <x v="6"/>
    <x v="33"/>
    <x v="53"/>
    <x v="2"/>
    <x v="12"/>
    <x v="14"/>
    <x v="14"/>
    <x v="14"/>
    <n v="22.4"/>
    <n v="18.5"/>
    <n v="26.7"/>
    <s v="18.5 - 26.7"/>
    <x v="185"/>
    <s v=""/>
  </r>
  <r>
    <x v="2"/>
    <x v="6"/>
    <x v="34"/>
    <x v="54"/>
    <x v="2"/>
    <x v="12"/>
    <x v="14"/>
    <x v="14"/>
    <x v="14"/>
    <n v="30.3"/>
    <n v="26.1"/>
    <n v="34.700000000000003"/>
    <s v="26.1 - 34.7"/>
    <x v="183"/>
    <s v=""/>
  </r>
  <r>
    <x v="2"/>
    <x v="6"/>
    <x v="35"/>
    <x v="55"/>
    <x v="2"/>
    <x v="12"/>
    <x v="14"/>
    <x v="14"/>
    <x v="14"/>
    <n v="22.6"/>
    <n v="17"/>
    <n v="29.1"/>
    <s v="17.0 - 29.1"/>
    <x v="185"/>
    <s v=""/>
  </r>
  <r>
    <x v="2"/>
    <x v="6"/>
    <x v="36"/>
    <x v="56"/>
    <x v="2"/>
    <x v="12"/>
    <x v="14"/>
    <x v="14"/>
    <x v="14"/>
    <n v="29.6"/>
    <n v="24.8"/>
    <n v="34.700000000000003"/>
    <s v="24.8 - 34.7"/>
    <x v="183"/>
    <s v=""/>
  </r>
  <r>
    <x v="2"/>
    <x v="6"/>
    <x v="37"/>
    <x v="57"/>
    <x v="2"/>
    <x v="12"/>
    <x v="14"/>
    <x v="14"/>
    <x v="14"/>
    <n v="31.3"/>
    <n v="27.2"/>
    <n v="35.700000000000003"/>
    <s v="27.2 - 35.7"/>
    <x v="184"/>
    <s v=""/>
  </r>
  <r>
    <x v="2"/>
    <x v="6"/>
    <x v="38"/>
    <x v="58"/>
    <x v="2"/>
    <x v="12"/>
    <x v="14"/>
    <x v="14"/>
    <x v="14"/>
    <n v="30.5"/>
    <n v="26.9"/>
    <n v="34.4"/>
    <s v="26.9 - 34.4"/>
    <x v="183"/>
    <s v=""/>
  </r>
  <r>
    <x v="2"/>
    <x v="6"/>
    <x v="39"/>
    <x v="59"/>
    <x v="2"/>
    <x v="12"/>
    <x v="14"/>
    <x v="14"/>
    <x v="14"/>
    <n v="25.9"/>
    <n v="22.4"/>
    <n v="29.6"/>
    <s v="22.4 - 29.6"/>
    <x v="186"/>
    <s v=""/>
  </r>
  <r>
    <x v="2"/>
    <x v="6"/>
    <x v="40"/>
    <x v="60"/>
    <x v="2"/>
    <x v="12"/>
    <x v="14"/>
    <x v="14"/>
    <x v="14"/>
    <n v="30.5"/>
    <n v="24.7"/>
    <n v="36.700000000000003"/>
    <s v="24.7 - 36.7"/>
    <x v="183"/>
    <s v=""/>
  </r>
  <r>
    <x v="2"/>
    <x v="6"/>
    <x v="41"/>
    <x v="61"/>
    <x v="2"/>
    <x v="12"/>
    <x v="14"/>
    <x v="14"/>
    <x v="14"/>
    <n v="25.4"/>
    <n v="21.2"/>
    <n v="30"/>
    <s v="21.2 - 30.0"/>
    <x v="186"/>
    <s v=""/>
  </r>
  <r>
    <x v="2"/>
    <x v="6"/>
    <x v="42"/>
    <x v="62"/>
    <x v="2"/>
    <x v="12"/>
    <x v="14"/>
    <x v="14"/>
    <x v="14"/>
    <n v="21.3"/>
    <n v="17.3"/>
    <n v="25.8"/>
    <s v="17.3 - 25.8"/>
    <x v="185"/>
    <s v=""/>
  </r>
  <r>
    <x v="2"/>
    <x v="6"/>
    <x v="43"/>
    <x v="63"/>
    <x v="2"/>
    <x v="12"/>
    <x v="14"/>
    <x v="14"/>
    <x v="14"/>
    <n v="23.7"/>
    <n v="20"/>
    <n v="27.8"/>
    <s v="20.0 - 27.8"/>
    <x v="185"/>
    <s v=""/>
  </r>
  <r>
    <x v="2"/>
    <x v="6"/>
    <x v="44"/>
    <x v="64"/>
    <x v="2"/>
    <x v="12"/>
    <x v="14"/>
    <x v="14"/>
    <x v="14"/>
    <n v="21.8"/>
    <n v="19.399999999999999"/>
    <n v="24.3"/>
    <s v="19.4 - 24.3"/>
    <x v="185"/>
    <s v=""/>
  </r>
  <r>
    <x v="2"/>
    <x v="6"/>
    <x v="45"/>
    <x v="65"/>
    <x v="2"/>
    <x v="12"/>
    <x v="14"/>
    <x v="14"/>
    <x v="14"/>
    <n v="31.3"/>
    <n v="27.6"/>
    <n v="35.200000000000003"/>
    <s v="27.6 - 35.2"/>
    <x v="184"/>
    <s v=""/>
  </r>
  <r>
    <x v="2"/>
    <x v="6"/>
    <x v="46"/>
    <x v="66"/>
    <x v="2"/>
    <x v="12"/>
    <x v="14"/>
    <x v="14"/>
    <x v="14"/>
    <n v="26.2"/>
    <n v="20.7"/>
    <n v="32.299999999999997"/>
    <s v="20.7 - 32.3"/>
    <x v="186"/>
    <s v=""/>
  </r>
  <r>
    <x v="2"/>
    <x v="6"/>
    <x v="47"/>
    <x v="67"/>
    <x v="2"/>
    <x v="12"/>
    <x v="14"/>
    <x v="14"/>
    <x v="14"/>
    <n v="25.8"/>
    <n v="23"/>
    <n v="28.8"/>
    <s v="23.0 - 28.8"/>
    <x v="186"/>
    <s v=""/>
  </r>
  <r>
    <x v="2"/>
    <x v="6"/>
    <x v="48"/>
    <x v="68"/>
    <x v="2"/>
    <x v="12"/>
    <x v="14"/>
    <x v="14"/>
    <x v="14"/>
    <n v="27.2"/>
    <n v="24.6"/>
    <n v="29.9"/>
    <s v="24.6 - 29.9"/>
    <x v="186"/>
    <s v=""/>
  </r>
  <r>
    <x v="2"/>
    <x v="6"/>
    <x v="49"/>
    <x v="69"/>
    <x v="2"/>
    <x v="12"/>
    <x v="14"/>
    <x v="14"/>
    <x v="14"/>
    <n v="31.7"/>
    <n v="25.5"/>
    <n v="38.4"/>
    <s v="25.5 - 38.4"/>
    <x v="184"/>
    <s v=""/>
  </r>
  <r>
    <x v="2"/>
    <x v="6"/>
    <x v="50"/>
    <x v="70"/>
    <x v="2"/>
    <x v="12"/>
    <x v="14"/>
    <x v="14"/>
    <x v="14"/>
    <n v="27.3"/>
    <n v="23.8"/>
    <n v="31.1"/>
    <s v="23.8 - 31.1"/>
    <x v="186"/>
    <s v=""/>
  </r>
  <r>
    <x v="2"/>
    <x v="6"/>
    <x v="51"/>
    <x v="71"/>
    <x v="2"/>
    <x v="12"/>
    <x v="14"/>
    <x v="14"/>
    <x v="14"/>
    <n v="26.6"/>
    <n v="20.9"/>
    <n v="32.799999999999997"/>
    <s v="20.9 - 32.8"/>
    <x v="186"/>
    <s v=""/>
  </r>
  <r>
    <x v="3"/>
    <x v="0"/>
    <x v="0"/>
    <x v="0"/>
    <x v="1"/>
    <x v="5"/>
    <x v="13"/>
    <x v="13"/>
    <x v="13"/>
    <m/>
    <m/>
    <m/>
    <s v=""/>
    <x v="0"/>
    <s v=""/>
  </r>
  <r>
    <x v="3"/>
    <x v="1"/>
    <x v="0"/>
    <x v="1"/>
    <x v="1"/>
    <x v="5"/>
    <x v="13"/>
    <x v="13"/>
    <x v="13"/>
    <m/>
    <m/>
    <m/>
    <s v=""/>
    <x v="0"/>
    <s v=""/>
  </r>
  <r>
    <x v="3"/>
    <x v="1"/>
    <x v="0"/>
    <x v="2"/>
    <x v="1"/>
    <x v="5"/>
    <x v="13"/>
    <x v="13"/>
    <x v="13"/>
    <m/>
    <m/>
    <m/>
    <s v=""/>
    <x v="0"/>
    <s v=""/>
  </r>
  <r>
    <x v="3"/>
    <x v="1"/>
    <x v="0"/>
    <x v="3"/>
    <x v="1"/>
    <x v="5"/>
    <x v="13"/>
    <x v="13"/>
    <x v="13"/>
    <m/>
    <m/>
    <m/>
    <s v=""/>
    <x v="0"/>
    <s v=""/>
  </r>
  <r>
    <x v="3"/>
    <x v="1"/>
    <x v="0"/>
    <x v="4"/>
    <x v="1"/>
    <x v="5"/>
    <x v="13"/>
    <x v="13"/>
    <x v="13"/>
    <m/>
    <m/>
    <m/>
    <s v=""/>
    <x v="0"/>
    <s v=""/>
  </r>
  <r>
    <x v="3"/>
    <x v="1"/>
    <x v="0"/>
    <x v="5"/>
    <x v="1"/>
    <x v="5"/>
    <x v="13"/>
    <x v="13"/>
    <x v="13"/>
    <m/>
    <m/>
    <m/>
    <s v=""/>
    <x v="0"/>
    <s v=""/>
  </r>
  <r>
    <x v="3"/>
    <x v="1"/>
    <x v="0"/>
    <x v="6"/>
    <x v="1"/>
    <x v="5"/>
    <x v="13"/>
    <x v="13"/>
    <x v="13"/>
    <m/>
    <m/>
    <m/>
    <s v=""/>
    <x v="0"/>
    <s v=""/>
  </r>
  <r>
    <x v="3"/>
    <x v="1"/>
    <x v="0"/>
    <x v="7"/>
    <x v="1"/>
    <x v="5"/>
    <x v="13"/>
    <x v="13"/>
    <x v="13"/>
    <m/>
    <m/>
    <m/>
    <s v=""/>
    <x v="0"/>
    <s v=""/>
  </r>
  <r>
    <x v="3"/>
    <x v="2"/>
    <x v="0"/>
    <x v="8"/>
    <x v="1"/>
    <x v="5"/>
    <x v="13"/>
    <x v="13"/>
    <x v="13"/>
    <m/>
    <m/>
    <m/>
    <s v=""/>
    <x v="0"/>
    <s v=""/>
  </r>
  <r>
    <x v="3"/>
    <x v="2"/>
    <x v="0"/>
    <x v="9"/>
    <x v="1"/>
    <x v="5"/>
    <x v="13"/>
    <x v="13"/>
    <x v="13"/>
    <m/>
    <m/>
    <m/>
    <s v=""/>
    <x v="0"/>
    <s v=""/>
  </r>
  <r>
    <x v="3"/>
    <x v="3"/>
    <x v="0"/>
    <x v="10"/>
    <x v="1"/>
    <x v="5"/>
    <x v="13"/>
    <x v="13"/>
    <x v="13"/>
    <m/>
    <m/>
    <m/>
    <s v=""/>
    <x v="0"/>
    <s v=""/>
  </r>
  <r>
    <x v="3"/>
    <x v="3"/>
    <x v="0"/>
    <x v="11"/>
    <x v="1"/>
    <x v="5"/>
    <x v="13"/>
    <x v="13"/>
    <x v="13"/>
    <m/>
    <m/>
    <m/>
    <s v=""/>
    <x v="0"/>
    <s v=""/>
  </r>
  <r>
    <x v="3"/>
    <x v="4"/>
    <x v="0"/>
    <x v="12"/>
    <x v="1"/>
    <x v="5"/>
    <x v="13"/>
    <x v="13"/>
    <x v="13"/>
    <m/>
    <m/>
    <m/>
    <s v=""/>
    <x v="0"/>
    <s v=""/>
  </r>
  <r>
    <x v="3"/>
    <x v="4"/>
    <x v="0"/>
    <x v="13"/>
    <x v="1"/>
    <x v="5"/>
    <x v="13"/>
    <x v="13"/>
    <x v="13"/>
    <m/>
    <m/>
    <m/>
    <s v=""/>
    <x v="0"/>
    <s v=""/>
  </r>
  <r>
    <x v="3"/>
    <x v="4"/>
    <x v="0"/>
    <x v="14"/>
    <x v="1"/>
    <x v="5"/>
    <x v="13"/>
    <x v="13"/>
    <x v="13"/>
    <m/>
    <m/>
    <m/>
    <s v=""/>
    <x v="0"/>
    <s v=""/>
  </r>
  <r>
    <x v="3"/>
    <x v="4"/>
    <x v="0"/>
    <x v="15"/>
    <x v="1"/>
    <x v="5"/>
    <x v="13"/>
    <x v="13"/>
    <x v="13"/>
    <m/>
    <m/>
    <m/>
    <s v=""/>
    <x v="0"/>
    <s v=""/>
  </r>
  <r>
    <x v="3"/>
    <x v="4"/>
    <x v="0"/>
    <x v="16"/>
    <x v="1"/>
    <x v="5"/>
    <x v="13"/>
    <x v="13"/>
    <x v="13"/>
    <m/>
    <m/>
    <m/>
    <s v=""/>
    <x v="0"/>
    <s v=""/>
  </r>
  <r>
    <x v="3"/>
    <x v="5"/>
    <x v="0"/>
    <x v="17"/>
    <x v="1"/>
    <x v="5"/>
    <x v="13"/>
    <x v="13"/>
    <x v="13"/>
    <m/>
    <m/>
    <m/>
    <s v=""/>
    <x v="0"/>
    <s v=""/>
  </r>
  <r>
    <x v="3"/>
    <x v="5"/>
    <x v="0"/>
    <x v="18"/>
    <x v="1"/>
    <x v="5"/>
    <x v="13"/>
    <x v="13"/>
    <x v="13"/>
    <m/>
    <m/>
    <m/>
    <s v=""/>
    <x v="0"/>
    <s v=""/>
  </r>
  <r>
    <x v="3"/>
    <x v="5"/>
    <x v="0"/>
    <x v="19"/>
    <x v="1"/>
    <x v="5"/>
    <x v="13"/>
    <x v="13"/>
    <x v="13"/>
    <m/>
    <m/>
    <m/>
    <s v=""/>
    <x v="0"/>
    <s v=""/>
  </r>
  <r>
    <x v="3"/>
    <x v="5"/>
    <x v="0"/>
    <x v="20"/>
    <x v="1"/>
    <x v="5"/>
    <x v="13"/>
    <x v="13"/>
    <x v="13"/>
    <m/>
    <m/>
    <m/>
    <s v=""/>
    <x v="0"/>
    <s v=""/>
  </r>
  <r>
    <x v="3"/>
    <x v="7"/>
    <x v="0"/>
    <x v="72"/>
    <x v="1"/>
    <x v="5"/>
    <x v="13"/>
    <x v="13"/>
    <x v="13"/>
    <m/>
    <m/>
    <m/>
    <s v=""/>
    <x v="0"/>
    <s v=""/>
  </r>
  <r>
    <x v="3"/>
    <x v="7"/>
    <x v="0"/>
    <x v="73"/>
    <x v="1"/>
    <x v="5"/>
    <x v="13"/>
    <x v="13"/>
    <x v="13"/>
    <m/>
    <m/>
    <m/>
    <s v=""/>
    <x v="0"/>
    <s v=""/>
  </r>
  <r>
    <x v="3"/>
    <x v="0"/>
    <x v="0"/>
    <x v="0"/>
    <x v="2"/>
    <x v="12"/>
    <x v="14"/>
    <x v="14"/>
    <x v="14"/>
    <n v="11.4"/>
    <n v="10.9"/>
    <n v="11.9"/>
    <s v="10.9 - 11.9"/>
    <x v="0"/>
    <s v=""/>
  </r>
  <r>
    <x v="3"/>
    <x v="1"/>
    <x v="0"/>
    <x v="1"/>
    <x v="2"/>
    <x v="12"/>
    <x v="14"/>
    <x v="14"/>
    <x v="14"/>
    <n v="21"/>
    <n v="19.2"/>
    <n v="22.8"/>
    <s v="19.2 - 22.8"/>
    <x v="0"/>
    <s v=""/>
  </r>
  <r>
    <x v="3"/>
    <x v="1"/>
    <x v="0"/>
    <x v="2"/>
    <x v="2"/>
    <x v="12"/>
    <x v="14"/>
    <x v="14"/>
    <x v="14"/>
    <n v="15.4"/>
    <n v="14.1"/>
    <n v="16.8"/>
    <s v="14.1 - 16.8"/>
    <x v="0"/>
    <s v=""/>
  </r>
  <r>
    <x v="3"/>
    <x v="1"/>
    <x v="0"/>
    <x v="3"/>
    <x v="2"/>
    <x v="12"/>
    <x v="14"/>
    <x v="14"/>
    <x v="14"/>
    <n v="12.7"/>
    <n v="11.3"/>
    <n v="14.1"/>
    <s v="11.3 - 14.1"/>
    <x v="0"/>
    <s v=""/>
  </r>
  <r>
    <x v="3"/>
    <x v="1"/>
    <x v="0"/>
    <x v="4"/>
    <x v="2"/>
    <x v="12"/>
    <x v="14"/>
    <x v="14"/>
    <x v="14"/>
    <n v="9.3000000000000007"/>
    <n v="8.3000000000000007"/>
    <n v="10.4"/>
    <s v="8.3 - 10.4"/>
    <x v="0"/>
    <s v=""/>
  </r>
  <r>
    <x v="3"/>
    <x v="1"/>
    <x v="0"/>
    <x v="5"/>
    <x v="2"/>
    <x v="12"/>
    <x v="14"/>
    <x v="14"/>
    <x v="14"/>
    <n v="6.5"/>
    <n v="5.6"/>
    <n v="7.4"/>
    <s v="5.6 - 7.4"/>
    <x v="0"/>
    <s v=""/>
  </r>
  <r>
    <x v="3"/>
    <x v="1"/>
    <x v="0"/>
    <x v="6"/>
    <x v="2"/>
    <x v="12"/>
    <x v="14"/>
    <x v="14"/>
    <x v="14"/>
    <n v="3.3"/>
    <n v="2.7"/>
    <n v="4"/>
    <s v="2.7 - 4.0"/>
    <x v="0"/>
    <s v=""/>
  </r>
  <r>
    <x v="3"/>
    <x v="1"/>
    <x v="0"/>
    <x v="7"/>
    <x v="2"/>
    <x v="12"/>
    <x v="14"/>
    <x v="14"/>
    <x v="14"/>
    <n v="4.4000000000000004"/>
    <n v="2.6"/>
    <n v="7"/>
    <s v="2.6 - 7.0"/>
    <x v="0"/>
    <s v=""/>
  </r>
  <r>
    <x v="3"/>
    <x v="2"/>
    <x v="0"/>
    <x v="8"/>
    <x v="2"/>
    <x v="12"/>
    <x v="14"/>
    <x v="14"/>
    <x v="14"/>
    <n v="9.5"/>
    <n v="8.8000000000000007"/>
    <n v="10.3"/>
    <s v="8.8 - 10.3"/>
    <x v="0"/>
    <s v=""/>
  </r>
  <r>
    <x v="3"/>
    <x v="2"/>
    <x v="0"/>
    <x v="9"/>
    <x v="2"/>
    <x v="12"/>
    <x v="14"/>
    <x v="14"/>
    <x v="14"/>
    <n v="13.2"/>
    <n v="12.5"/>
    <n v="13.9"/>
    <s v="12.5 - 13.9"/>
    <x v="0"/>
    <s v=""/>
  </r>
  <r>
    <x v="3"/>
    <x v="8"/>
    <x v="0"/>
    <x v="74"/>
    <x v="2"/>
    <x v="12"/>
    <x v="14"/>
    <x v="14"/>
    <x v="14"/>
    <n v="9"/>
    <n v="8.1999999999999993"/>
    <n v="9.6999999999999993"/>
    <s v="8.2 - 9.7"/>
    <x v="0"/>
    <s v=""/>
  </r>
  <r>
    <x v="3"/>
    <x v="8"/>
    <x v="0"/>
    <x v="75"/>
    <x v="2"/>
    <x v="12"/>
    <x v="14"/>
    <x v="14"/>
    <x v="14"/>
    <n v="12.8"/>
    <n v="12.1"/>
    <n v="13.5"/>
    <s v="12.1 - 13.5"/>
    <x v="0"/>
    <s v=""/>
  </r>
  <r>
    <x v="3"/>
    <x v="8"/>
    <x v="0"/>
    <x v="76"/>
    <x v="2"/>
    <x v="12"/>
    <x v="14"/>
    <x v="14"/>
    <x v="14"/>
    <n v="41.2"/>
    <n v="27.3"/>
    <n v="56.2"/>
    <s v="27.3 - 56.2"/>
    <x v="0"/>
    <s v=""/>
  </r>
  <r>
    <x v="3"/>
    <x v="9"/>
    <x v="0"/>
    <x v="77"/>
    <x v="2"/>
    <x v="12"/>
    <x v="14"/>
    <x v="14"/>
    <x v="14"/>
    <n v="21"/>
    <n v="17.5"/>
    <n v="25"/>
    <s v="17.5 - 25.0"/>
    <x v="0"/>
    <s v=""/>
  </r>
  <r>
    <x v="3"/>
    <x v="9"/>
    <x v="0"/>
    <x v="78"/>
    <x v="2"/>
    <x v="12"/>
    <x v="14"/>
    <x v="14"/>
    <x v="14"/>
    <n v="9.6999999999999993"/>
    <n v="9.3000000000000007"/>
    <n v="10.199999999999999"/>
    <s v="9.3 - 10.2"/>
    <x v="0"/>
    <s v=""/>
  </r>
  <r>
    <x v="3"/>
    <x v="9"/>
    <x v="0"/>
    <x v="79"/>
    <x v="2"/>
    <x v="12"/>
    <x v="14"/>
    <x v="14"/>
    <x v="14"/>
    <n v="27.9"/>
    <n v="23.7"/>
    <n v="32.4"/>
    <s v="23.7 - 32.4"/>
    <x v="0"/>
    <s v=""/>
  </r>
  <r>
    <x v="3"/>
    <x v="3"/>
    <x v="0"/>
    <x v="10"/>
    <x v="2"/>
    <x v="12"/>
    <x v="14"/>
    <x v="14"/>
    <x v="14"/>
    <n v="4"/>
    <n v="3.6"/>
    <n v="4.3"/>
    <s v="3.6 - 4.3"/>
    <x v="0"/>
    <s v=""/>
  </r>
  <r>
    <x v="3"/>
    <x v="3"/>
    <x v="0"/>
    <x v="11"/>
    <x v="2"/>
    <x v="12"/>
    <x v="14"/>
    <x v="14"/>
    <x v="14"/>
    <n v="28"/>
    <n v="26.9"/>
    <n v="29.2"/>
    <s v="26.9 - 29.2"/>
    <x v="0"/>
    <s v=""/>
  </r>
  <r>
    <x v="3"/>
    <x v="4"/>
    <x v="0"/>
    <x v="12"/>
    <x v="2"/>
    <x v="12"/>
    <x v="14"/>
    <x v="14"/>
    <x v="14"/>
    <n v="13.6"/>
    <n v="11.7"/>
    <n v="15.7"/>
    <s v="11.7 - 15.7"/>
    <x v="0"/>
    <s v=""/>
  </r>
  <r>
    <x v="3"/>
    <x v="4"/>
    <x v="0"/>
    <x v="13"/>
    <x v="2"/>
    <x v="12"/>
    <x v="14"/>
    <x v="14"/>
    <x v="14"/>
    <n v="10.6"/>
    <n v="10.1"/>
    <n v="11.2"/>
    <s v="10.1 - 11.2"/>
    <x v="0"/>
    <s v=""/>
  </r>
  <r>
    <x v="3"/>
    <x v="4"/>
    <x v="0"/>
    <x v="14"/>
    <x v="2"/>
    <x v="12"/>
    <x v="14"/>
    <x v="14"/>
    <x v="14"/>
    <n v="13.4"/>
    <n v="11.5"/>
    <n v="15.5"/>
    <s v="11.5 - 15.5"/>
    <x v="0"/>
    <s v=""/>
  </r>
  <r>
    <x v="3"/>
    <x v="4"/>
    <x v="0"/>
    <x v="15"/>
    <x v="2"/>
    <x v="12"/>
    <x v="14"/>
    <x v="14"/>
    <x v="14"/>
    <n v="7.2"/>
    <n v="5.3"/>
    <n v="9.4"/>
    <s v="5.3 - 9.4"/>
    <x v="0"/>
    <s v=""/>
  </r>
  <r>
    <x v="3"/>
    <x v="4"/>
    <x v="0"/>
    <x v="16"/>
    <x v="2"/>
    <x v="12"/>
    <x v="14"/>
    <x v="14"/>
    <x v="14"/>
    <n v="16.100000000000001"/>
    <n v="13.5"/>
    <n v="19"/>
    <s v="13.5 - 19.0"/>
    <x v="0"/>
    <s v=""/>
  </r>
  <r>
    <x v="3"/>
    <x v="5"/>
    <x v="0"/>
    <x v="17"/>
    <x v="2"/>
    <x v="12"/>
    <x v="14"/>
    <x v="14"/>
    <x v="14"/>
    <n v="9.1"/>
    <n v="6.9"/>
    <n v="11.8"/>
    <s v="6.9 - 11.8"/>
    <x v="0"/>
    <s v=""/>
  </r>
  <r>
    <x v="3"/>
    <x v="5"/>
    <x v="0"/>
    <x v="18"/>
    <x v="2"/>
    <x v="12"/>
    <x v="14"/>
    <x v="14"/>
    <x v="14"/>
    <n v="10.4"/>
    <n v="9.3000000000000007"/>
    <n v="11.4"/>
    <s v="9.3 - 11.4"/>
    <x v="0"/>
    <s v=""/>
  </r>
  <r>
    <x v="3"/>
    <x v="5"/>
    <x v="0"/>
    <x v="19"/>
    <x v="2"/>
    <x v="12"/>
    <x v="14"/>
    <x v="14"/>
    <x v="14"/>
    <n v="14.4"/>
    <n v="13.4"/>
    <n v="15.4"/>
    <s v="13.4 - 15.4"/>
    <x v="0"/>
    <s v=""/>
  </r>
  <r>
    <x v="3"/>
    <x v="5"/>
    <x v="0"/>
    <x v="20"/>
    <x v="2"/>
    <x v="12"/>
    <x v="14"/>
    <x v="14"/>
    <x v="14"/>
    <n v="10.1"/>
    <n v="9.5"/>
    <n v="10.7"/>
    <s v="9.5 - 10.7"/>
    <x v="0"/>
    <s v=""/>
  </r>
  <r>
    <x v="3"/>
    <x v="7"/>
    <x v="0"/>
    <x v="72"/>
    <x v="2"/>
    <x v="12"/>
    <x v="14"/>
    <x v="14"/>
    <x v="14"/>
    <n v="26.1"/>
    <n v="23.7"/>
    <n v="28.7"/>
    <s v="23.7 - 28.7"/>
    <x v="0"/>
    <s v=""/>
  </r>
  <r>
    <x v="3"/>
    <x v="7"/>
    <x v="0"/>
    <x v="73"/>
    <x v="2"/>
    <x v="12"/>
    <x v="14"/>
    <x v="14"/>
    <x v="14"/>
    <n v="9.1"/>
    <n v="8.6"/>
    <n v="9.6999999999999993"/>
    <s v="8.6 - 9.7"/>
    <x v="0"/>
    <s v=""/>
  </r>
  <r>
    <x v="3"/>
    <x v="6"/>
    <x v="1"/>
    <x v="21"/>
    <x v="2"/>
    <x v="12"/>
    <x v="14"/>
    <x v="14"/>
    <x v="14"/>
    <n v="15.1"/>
    <n v="11.6"/>
    <n v="19.2"/>
    <s v="11.6 - 19.2"/>
    <x v="187"/>
    <s v=""/>
  </r>
  <r>
    <x v="3"/>
    <x v="6"/>
    <x v="2"/>
    <x v="22"/>
    <x v="2"/>
    <x v="12"/>
    <x v="14"/>
    <x v="14"/>
    <x v="14"/>
    <n v="15.5"/>
    <n v="12.4"/>
    <n v="19"/>
    <s v="12.4 - 19.0"/>
    <x v="187"/>
    <s v=""/>
  </r>
  <r>
    <x v="3"/>
    <x v="6"/>
    <x v="3"/>
    <x v="23"/>
    <x v="2"/>
    <x v="12"/>
    <x v="14"/>
    <x v="14"/>
    <x v="14"/>
    <n v="10"/>
    <n v="7.7"/>
    <n v="12.7"/>
    <s v="7.7 - 12.7"/>
    <x v="188"/>
    <s v=""/>
  </r>
  <r>
    <x v="3"/>
    <x v="6"/>
    <x v="4"/>
    <x v="24"/>
    <x v="2"/>
    <x v="12"/>
    <x v="14"/>
    <x v="14"/>
    <x v="14"/>
    <n v="12"/>
    <n v="7.8"/>
    <n v="17.3"/>
    <s v="7.8 - 17.3"/>
    <x v="189"/>
    <s v=""/>
  </r>
  <r>
    <x v="3"/>
    <x v="6"/>
    <x v="5"/>
    <x v="25"/>
    <x v="2"/>
    <x v="12"/>
    <x v="14"/>
    <x v="14"/>
    <x v="14"/>
    <n v="11.7"/>
    <n v="9.9"/>
    <n v="13.8"/>
    <s v="9.9 - 13.8"/>
    <x v="189"/>
    <s v=""/>
  </r>
  <r>
    <x v="3"/>
    <x v="6"/>
    <x v="6"/>
    <x v="26"/>
    <x v="2"/>
    <x v="12"/>
    <x v="14"/>
    <x v="14"/>
    <x v="14"/>
    <n v="12.2"/>
    <n v="10.199999999999999"/>
    <n v="14.4"/>
    <s v="10.2 - 14.4"/>
    <x v="189"/>
    <s v=""/>
  </r>
  <r>
    <x v="3"/>
    <x v="6"/>
    <x v="7"/>
    <x v="27"/>
    <x v="2"/>
    <x v="12"/>
    <x v="14"/>
    <x v="14"/>
    <x v="14"/>
    <n v="5.7"/>
    <n v="4"/>
    <n v="7.9"/>
    <s v="4.0 - 7.9"/>
    <x v="190"/>
    <s v=""/>
  </r>
  <r>
    <x v="3"/>
    <x v="6"/>
    <x v="8"/>
    <x v="28"/>
    <x v="2"/>
    <x v="12"/>
    <x v="14"/>
    <x v="14"/>
    <x v="14"/>
    <n v="9.5"/>
    <n v="6.5"/>
    <n v="13.3"/>
    <s v="6.5 - 13.3"/>
    <x v="190"/>
    <s v=""/>
  </r>
  <r>
    <x v="3"/>
    <x v="6"/>
    <x v="9"/>
    <x v="29"/>
    <x v="2"/>
    <x v="12"/>
    <x v="14"/>
    <x v="14"/>
    <x v="14"/>
    <n v="10"/>
    <n v="5.7"/>
    <n v="16"/>
    <s v="5.7 - 16.0"/>
    <x v="188"/>
    <s v=""/>
  </r>
  <r>
    <x v="3"/>
    <x v="6"/>
    <x v="10"/>
    <x v="30"/>
    <x v="2"/>
    <x v="12"/>
    <x v="14"/>
    <x v="14"/>
    <x v="14"/>
    <n v="9.9"/>
    <n v="7.9"/>
    <n v="12.2"/>
    <s v="7.9 - 12.2"/>
    <x v="188"/>
    <s v=""/>
  </r>
  <r>
    <x v="3"/>
    <x v="6"/>
    <x v="11"/>
    <x v="31"/>
    <x v="2"/>
    <x v="12"/>
    <x v="14"/>
    <x v="14"/>
    <x v="14"/>
    <n v="15.7"/>
    <n v="12.2"/>
    <n v="19.7"/>
    <s v="12.2 - 19.7"/>
    <x v="187"/>
    <s v=""/>
  </r>
  <r>
    <x v="3"/>
    <x v="6"/>
    <x v="12"/>
    <x v="32"/>
    <x v="2"/>
    <x v="12"/>
    <x v="14"/>
    <x v="14"/>
    <x v="14"/>
    <n v="10"/>
    <n v="5"/>
    <n v="17.3"/>
    <s v="5.0 - 17.3"/>
    <x v="188"/>
    <s v=""/>
  </r>
  <r>
    <x v="3"/>
    <x v="6"/>
    <x v="13"/>
    <x v="33"/>
    <x v="2"/>
    <x v="12"/>
    <x v="14"/>
    <x v="14"/>
    <x v="14"/>
    <n v="8.6"/>
    <n v="6.3"/>
    <n v="11.6"/>
    <s v="6.3 - 11.6"/>
    <x v="190"/>
    <s v=""/>
  </r>
  <r>
    <x v="3"/>
    <x v="6"/>
    <x v="14"/>
    <x v="34"/>
    <x v="2"/>
    <x v="12"/>
    <x v="14"/>
    <x v="14"/>
    <x v="14"/>
    <n v="12"/>
    <n v="9"/>
    <n v="15.4"/>
    <s v="9.0 - 15.4"/>
    <x v="189"/>
    <s v=""/>
  </r>
  <r>
    <x v="3"/>
    <x v="6"/>
    <x v="15"/>
    <x v="35"/>
    <x v="2"/>
    <x v="12"/>
    <x v="14"/>
    <x v="14"/>
    <x v="14"/>
    <n v="11.8"/>
    <n v="9.1"/>
    <n v="15"/>
    <s v="9.1 - 15.0"/>
    <x v="189"/>
    <s v=""/>
  </r>
  <r>
    <x v="3"/>
    <x v="6"/>
    <x v="16"/>
    <x v="36"/>
    <x v="2"/>
    <x v="12"/>
    <x v="14"/>
    <x v="14"/>
    <x v="14"/>
    <n v="12.7"/>
    <n v="7.7"/>
    <n v="19.3"/>
    <s v="7.7 - 19.3"/>
    <x v="187"/>
    <s v=""/>
  </r>
  <r>
    <x v="3"/>
    <x v="6"/>
    <x v="17"/>
    <x v="37"/>
    <x v="2"/>
    <x v="12"/>
    <x v="14"/>
    <x v="14"/>
    <x v="14"/>
    <n v="9.9"/>
    <n v="7.7"/>
    <n v="12.4"/>
    <s v="7.7 - 12.4"/>
    <x v="188"/>
    <s v=""/>
  </r>
  <r>
    <x v="3"/>
    <x v="6"/>
    <x v="18"/>
    <x v="38"/>
    <x v="2"/>
    <x v="12"/>
    <x v="14"/>
    <x v="14"/>
    <x v="14"/>
    <n v="8.8000000000000007"/>
    <n v="6"/>
    <n v="12.4"/>
    <s v="6.0 - 12.4"/>
    <x v="190"/>
    <s v=""/>
  </r>
  <r>
    <x v="3"/>
    <x v="6"/>
    <x v="19"/>
    <x v="39"/>
    <x v="2"/>
    <x v="12"/>
    <x v="14"/>
    <x v="14"/>
    <x v="14"/>
    <n v="16.2"/>
    <n v="11"/>
    <n v="22.6"/>
    <s v="11.0 - 22.6"/>
    <x v="187"/>
    <s v=""/>
  </r>
  <r>
    <x v="3"/>
    <x v="6"/>
    <x v="20"/>
    <x v="40"/>
    <x v="2"/>
    <x v="12"/>
    <x v="14"/>
    <x v="14"/>
    <x v="14"/>
    <n v="10.8"/>
    <n v="7.2"/>
    <n v="15.5"/>
    <s v="7.2 - 15.5"/>
    <x v="188"/>
    <s v=""/>
  </r>
  <r>
    <x v="3"/>
    <x v="6"/>
    <x v="21"/>
    <x v="41"/>
    <x v="2"/>
    <x v="12"/>
    <x v="14"/>
    <x v="14"/>
    <x v="14"/>
    <n v="9.9"/>
    <n v="7.6"/>
    <n v="12.5"/>
    <s v="7.6 - 12.5"/>
    <x v="188"/>
    <s v=""/>
  </r>
  <r>
    <x v="3"/>
    <x v="6"/>
    <x v="22"/>
    <x v="42"/>
    <x v="2"/>
    <x v="12"/>
    <x v="14"/>
    <x v="14"/>
    <x v="14"/>
    <n v="9.6999999999999993"/>
    <n v="7.4"/>
    <n v="12.4"/>
    <s v="7.4 - 12.4"/>
    <x v="190"/>
    <s v=""/>
  </r>
  <r>
    <x v="3"/>
    <x v="6"/>
    <x v="23"/>
    <x v="43"/>
    <x v="2"/>
    <x v="12"/>
    <x v="14"/>
    <x v="14"/>
    <x v="14"/>
    <n v="9"/>
    <n v="6.9"/>
    <n v="11.6"/>
    <s v="6.9 - 11.6"/>
    <x v="190"/>
    <s v=""/>
  </r>
  <r>
    <x v="3"/>
    <x v="6"/>
    <x v="24"/>
    <x v="44"/>
    <x v="2"/>
    <x v="12"/>
    <x v="14"/>
    <x v="14"/>
    <x v="14"/>
    <n v="12.6"/>
    <n v="9.6"/>
    <n v="16.2"/>
    <s v="9.6 - 16.2"/>
    <x v="187"/>
    <s v=""/>
  </r>
  <r>
    <x v="3"/>
    <x v="6"/>
    <x v="25"/>
    <x v="45"/>
    <x v="2"/>
    <x v="12"/>
    <x v="14"/>
    <x v="14"/>
    <x v="14"/>
    <n v="12.4"/>
    <n v="8.5"/>
    <n v="17.2"/>
    <s v="8.5 - 17.2"/>
    <x v="189"/>
    <s v=""/>
  </r>
  <r>
    <x v="3"/>
    <x v="6"/>
    <x v="26"/>
    <x v="46"/>
    <x v="2"/>
    <x v="12"/>
    <x v="14"/>
    <x v="14"/>
    <x v="14"/>
    <n v="11.5"/>
    <n v="8.6"/>
    <n v="15"/>
    <s v="8.6 - 15.0"/>
    <x v="189"/>
    <s v=""/>
  </r>
  <r>
    <x v="3"/>
    <x v="6"/>
    <x v="27"/>
    <x v="47"/>
    <x v="2"/>
    <x v="12"/>
    <x v="14"/>
    <x v="14"/>
    <x v="14"/>
    <n v="11.8"/>
    <n v="8.4"/>
    <n v="16"/>
    <s v="8.4 - 16.0"/>
    <x v="189"/>
    <s v=""/>
  </r>
  <r>
    <x v="3"/>
    <x v="6"/>
    <x v="28"/>
    <x v="48"/>
    <x v="2"/>
    <x v="12"/>
    <x v="14"/>
    <x v="14"/>
    <x v="14"/>
    <n v="7.9"/>
    <n v="5.4"/>
    <n v="11.2"/>
    <s v="5.4 - 11.2"/>
    <x v="190"/>
    <s v=""/>
  </r>
  <r>
    <x v="3"/>
    <x v="6"/>
    <x v="29"/>
    <x v="49"/>
    <x v="2"/>
    <x v="12"/>
    <x v="14"/>
    <x v="14"/>
    <x v="14"/>
    <n v="11.6"/>
    <n v="8.8000000000000007"/>
    <n v="15"/>
    <s v="8.8 - 15.0"/>
    <x v="189"/>
    <s v=""/>
  </r>
  <r>
    <x v="3"/>
    <x v="6"/>
    <x v="30"/>
    <x v="50"/>
    <x v="2"/>
    <x v="12"/>
    <x v="14"/>
    <x v="14"/>
    <x v="14"/>
    <n v="10.9"/>
    <n v="7.8"/>
    <n v="14.8"/>
    <s v="7.8 - 14.8"/>
    <x v="188"/>
    <s v=""/>
  </r>
  <r>
    <x v="3"/>
    <x v="6"/>
    <x v="31"/>
    <x v="51"/>
    <x v="2"/>
    <x v="12"/>
    <x v="14"/>
    <x v="14"/>
    <x v="14"/>
    <n v="11"/>
    <n v="8.8000000000000007"/>
    <n v="13.6"/>
    <s v="8.8 - 13.6"/>
    <x v="188"/>
    <s v=""/>
  </r>
  <r>
    <x v="3"/>
    <x v="6"/>
    <x v="32"/>
    <x v="52"/>
    <x v="2"/>
    <x v="12"/>
    <x v="14"/>
    <x v="14"/>
    <x v="14"/>
    <n v="10.9"/>
    <n v="8.3000000000000007"/>
    <n v="13.9"/>
    <s v="8.3 - 13.9"/>
    <x v="188"/>
    <s v=""/>
  </r>
  <r>
    <x v="3"/>
    <x v="6"/>
    <x v="33"/>
    <x v="53"/>
    <x v="2"/>
    <x v="12"/>
    <x v="14"/>
    <x v="14"/>
    <x v="14"/>
    <n v="8.9"/>
    <n v="5.8"/>
    <n v="13"/>
    <s v="5.8 - 13.0"/>
    <x v="190"/>
    <s v=""/>
  </r>
  <r>
    <x v="3"/>
    <x v="6"/>
    <x v="34"/>
    <x v="54"/>
    <x v="2"/>
    <x v="12"/>
    <x v="14"/>
    <x v="14"/>
    <x v="14"/>
    <n v="11.9"/>
    <n v="8.9"/>
    <n v="15.5"/>
    <s v="8.9 - 15.5"/>
    <x v="189"/>
    <s v=""/>
  </r>
  <r>
    <x v="3"/>
    <x v="6"/>
    <x v="35"/>
    <x v="55"/>
    <x v="2"/>
    <x v="12"/>
    <x v="14"/>
    <x v="14"/>
    <x v="14"/>
    <n v="10.3"/>
    <n v="6.5"/>
    <n v="15.3"/>
    <s v="6.5 - 15.3"/>
    <x v="188"/>
    <s v=""/>
  </r>
  <r>
    <x v="3"/>
    <x v="6"/>
    <x v="36"/>
    <x v="56"/>
    <x v="2"/>
    <x v="12"/>
    <x v="14"/>
    <x v="14"/>
    <x v="14"/>
    <n v="12.3"/>
    <n v="8.6999999999999993"/>
    <n v="16.600000000000001"/>
    <s v="8.7 - 16.6"/>
    <x v="189"/>
    <s v=""/>
  </r>
  <r>
    <x v="3"/>
    <x v="6"/>
    <x v="37"/>
    <x v="57"/>
    <x v="2"/>
    <x v="12"/>
    <x v="14"/>
    <x v="14"/>
    <x v="14"/>
    <n v="14.7"/>
    <n v="11.3"/>
    <n v="18.600000000000001"/>
    <s v="11.3 - 18.6"/>
    <x v="187"/>
    <s v=""/>
  </r>
  <r>
    <x v="3"/>
    <x v="6"/>
    <x v="38"/>
    <x v="58"/>
    <x v="2"/>
    <x v="12"/>
    <x v="14"/>
    <x v="14"/>
    <x v="14"/>
    <n v="13.2"/>
    <n v="10.5"/>
    <n v="16.399999999999999"/>
    <s v="10.5 - 16.4"/>
    <x v="187"/>
    <s v=""/>
  </r>
  <r>
    <x v="3"/>
    <x v="6"/>
    <x v="39"/>
    <x v="59"/>
    <x v="2"/>
    <x v="12"/>
    <x v="14"/>
    <x v="14"/>
    <x v="14"/>
    <n v="11.5"/>
    <n v="8.6"/>
    <n v="15.1"/>
    <s v="8.6 - 15.1"/>
    <x v="189"/>
    <s v=""/>
  </r>
  <r>
    <x v="3"/>
    <x v="6"/>
    <x v="40"/>
    <x v="60"/>
    <x v="2"/>
    <x v="12"/>
    <x v="14"/>
    <x v="14"/>
    <x v="14"/>
    <n v="8.6999999999999993"/>
    <n v="5.9"/>
    <n v="12.3"/>
    <s v="5.9 - 12.3"/>
    <x v="190"/>
    <s v=""/>
  </r>
  <r>
    <x v="3"/>
    <x v="6"/>
    <x v="41"/>
    <x v="61"/>
    <x v="2"/>
    <x v="12"/>
    <x v="14"/>
    <x v="14"/>
    <x v="14"/>
    <n v="8.1999999999999993"/>
    <n v="5.8"/>
    <n v="11"/>
    <s v="5.8 - 11.0"/>
    <x v="190"/>
    <s v=""/>
  </r>
  <r>
    <x v="3"/>
    <x v="6"/>
    <x v="42"/>
    <x v="62"/>
    <x v="2"/>
    <x v="12"/>
    <x v="14"/>
    <x v="14"/>
    <x v="14"/>
    <n v="8.1"/>
    <n v="5.4"/>
    <n v="11.7"/>
    <s v="5.4 - 11.7"/>
    <x v="190"/>
    <s v=""/>
  </r>
  <r>
    <x v="3"/>
    <x v="6"/>
    <x v="43"/>
    <x v="63"/>
    <x v="2"/>
    <x v="12"/>
    <x v="14"/>
    <x v="14"/>
    <x v="14"/>
    <n v="10.4"/>
    <n v="7.9"/>
    <n v="13.3"/>
    <s v="7.9 - 13.3"/>
    <x v="188"/>
    <s v=""/>
  </r>
  <r>
    <x v="3"/>
    <x v="6"/>
    <x v="44"/>
    <x v="64"/>
    <x v="2"/>
    <x v="12"/>
    <x v="14"/>
    <x v="14"/>
    <x v="14"/>
    <n v="12.7"/>
    <n v="10.5"/>
    <n v="15.2"/>
    <s v="10.5 - 15.2"/>
    <x v="187"/>
    <s v=""/>
  </r>
  <r>
    <x v="3"/>
    <x v="6"/>
    <x v="45"/>
    <x v="65"/>
    <x v="2"/>
    <x v="12"/>
    <x v="14"/>
    <x v="14"/>
    <x v="14"/>
    <n v="15.8"/>
    <n v="13.1"/>
    <n v="18.8"/>
    <s v="13.1 - 18.8"/>
    <x v="187"/>
    <s v=""/>
  </r>
  <r>
    <x v="3"/>
    <x v="6"/>
    <x v="46"/>
    <x v="66"/>
    <x v="2"/>
    <x v="12"/>
    <x v="14"/>
    <x v="14"/>
    <x v="14"/>
    <n v="11.3"/>
    <n v="7.3"/>
    <n v="16.600000000000001"/>
    <s v="7.3 - 16.6"/>
    <x v="188"/>
    <s v=""/>
  </r>
  <r>
    <x v="3"/>
    <x v="6"/>
    <x v="47"/>
    <x v="67"/>
    <x v="2"/>
    <x v="12"/>
    <x v="14"/>
    <x v="14"/>
    <x v="14"/>
    <n v="9.6"/>
    <n v="7"/>
    <n v="12.7"/>
    <s v="7.0 - 12.7"/>
    <x v="190"/>
    <s v=""/>
  </r>
  <r>
    <x v="3"/>
    <x v="6"/>
    <x v="48"/>
    <x v="68"/>
    <x v="2"/>
    <x v="12"/>
    <x v="14"/>
    <x v="14"/>
    <x v="14"/>
    <n v="14.5"/>
    <n v="12"/>
    <n v="17.3"/>
    <s v="12.0 - 17.3"/>
    <x v="187"/>
    <s v=""/>
  </r>
  <r>
    <x v="3"/>
    <x v="6"/>
    <x v="49"/>
    <x v="69"/>
    <x v="2"/>
    <x v="12"/>
    <x v="14"/>
    <x v="14"/>
    <x v="14"/>
    <n v="9.3000000000000007"/>
    <n v="5.8"/>
    <n v="14.1"/>
    <s v="5.8 - 14.1"/>
    <x v="190"/>
    <s v=""/>
  </r>
  <r>
    <x v="3"/>
    <x v="6"/>
    <x v="50"/>
    <x v="70"/>
    <x v="2"/>
    <x v="12"/>
    <x v="14"/>
    <x v="14"/>
    <x v="14"/>
    <n v="11.4"/>
    <n v="8.8000000000000007"/>
    <n v="14.5"/>
    <s v="8.8 - 14.5"/>
    <x v="189"/>
    <s v=""/>
  </r>
  <r>
    <x v="3"/>
    <x v="6"/>
    <x v="51"/>
    <x v="71"/>
    <x v="2"/>
    <x v="12"/>
    <x v="14"/>
    <x v="14"/>
    <x v="14"/>
    <n v="13.1"/>
    <n v="7.5"/>
    <n v="20.7"/>
    <s v="7.5 - 20.7"/>
    <x v="187"/>
    <s v=""/>
  </r>
  <r>
    <x v="0"/>
    <x v="0"/>
    <x v="0"/>
    <x v="0"/>
    <x v="2"/>
    <x v="13"/>
    <x v="15"/>
    <x v="15"/>
    <x v="15"/>
    <n v="22"/>
    <n v="21.4"/>
    <n v="22.7"/>
    <s v="21.4 - 22.7"/>
    <x v="0"/>
    <s v=""/>
  </r>
  <r>
    <x v="0"/>
    <x v="1"/>
    <x v="0"/>
    <x v="1"/>
    <x v="2"/>
    <x v="13"/>
    <x v="15"/>
    <x v="15"/>
    <x v="15"/>
    <n v="21"/>
    <n v="19"/>
    <n v="23.1"/>
    <s v="19.0 - 23.1"/>
    <x v="0"/>
    <s v=""/>
  </r>
  <r>
    <x v="0"/>
    <x v="1"/>
    <x v="0"/>
    <x v="2"/>
    <x v="2"/>
    <x v="13"/>
    <x v="15"/>
    <x v="15"/>
    <x v="15"/>
    <n v="21.7"/>
    <n v="20.5"/>
    <n v="23"/>
    <s v="20.5 - 23.0"/>
    <x v="0"/>
    <s v=""/>
  </r>
  <r>
    <x v="0"/>
    <x v="1"/>
    <x v="0"/>
    <x v="3"/>
    <x v="2"/>
    <x v="13"/>
    <x v="15"/>
    <x v="15"/>
    <x v="15"/>
    <n v="22.9"/>
    <n v="21.5"/>
    <n v="24.4"/>
    <s v="21.5 - 24.4"/>
    <x v="0"/>
    <s v=""/>
  </r>
  <r>
    <x v="0"/>
    <x v="1"/>
    <x v="0"/>
    <x v="4"/>
    <x v="2"/>
    <x v="13"/>
    <x v="15"/>
    <x v="15"/>
    <x v="15"/>
    <n v="23.9"/>
    <n v="22.6"/>
    <n v="25.3"/>
    <s v="22.6 - 25.3"/>
    <x v="0"/>
    <s v=""/>
  </r>
  <r>
    <x v="0"/>
    <x v="1"/>
    <x v="0"/>
    <x v="5"/>
    <x v="2"/>
    <x v="13"/>
    <x v="15"/>
    <x v="15"/>
    <x v="15"/>
    <n v="22.5"/>
    <n v="21.2"/>
    <n v="23.9"/>
    <s v="21.2 - 23.9"/>
    <x v="0"/>
    <s v=""/>
  </r>
  <r>
    <x v="0"/>
    <x v="1"/>
    <x v="0"/>
    <x v="6"/>
    <x v="2"/>
    <x v="13"/>
    <x v="15"/>
    <x v="15"/>
    <x v="15"/>
    <n v="19.5"/>
    <n v="18"/>
    <n v="21.1"/>
    <s v="18.0 - 21.1"/>
    <x v="0"/>
    <s v=""/>
  </r>
  <r>
    <x v="0"/>
    <x v="1"/>
    <x v="0"/>
    <x v="7"/>
    <x v="2"/>
    <x v="13"/>
    <x v="15"/>
    <x v="15"/>
    <x v="15"/>
    <n v="19.8"/>
    <n v="15.5"/>
    <n v="24.7"/>
    <s v="15.5 - 24.7"/>
    <x v="0"/>
    <s v=""/>
  </r>
  <r>
    <x v="0"/>
    <x v="2"/>
    <x v="0"/>
    <x v="8"/>
    <x v="2"/>
    <x v="13"/>
    <x v="15"/>
    <x v="15"/>
    <x v="15"/>
    <n v="16.2"/>
    <n v="15.2"/>
    <n v="17.3"/>
    <s v="15.2 - 17.3"/>
    <x v="0"/>
    <s v=""/>
  </r>
  <r>
    <x v="0"/>
    <x v="2"/>
    <x v="0"/>
    <x v="9"/>
    <x v="2"/>
    <x v="13"/>
    <x v="15"/>
    <x v="15"/>
    <x v="15"/>
    <n v="27.4"/>
    <n v="26.6"/>
    <n v="28.3"/>
    <s v="26.6 - 28.3"/>
    <x v="0"/>
    <s v=""/>
  </r>
  <r>
    <x v="0"/>
    <x v="8"/>
    <x v="0"/>
    <x v="74"/>
    <x v="2"/>
    <x v="13"/>
    <x v="15"/>
    <x v="15"/>
    <x v="15"/>
    <n v="15.9"/>
    <n v="14.9"/>
    <n v="17"/>
    <s v="14.9 - 17.0"/>
    <x v="0"/>
    <s v=""/>
  </r>
  <r>
    <x v="0"/>
    <x v="8"/>
    <x v="0"/>
    <x v="75"/>
    <x v="2"/>
    <x v="13"/>
    <x v="15"/>
    <x v="15"/>
    <x v="15"/>
    <n v="27.3"/>
    <n v="26.5"/>
    <n v="28.1"/>
    <s v="26.5 - 28.1"/>
    <x v="0"/>
    <s v=""/>
  </r>
  <r>
    <x v="0"/>
    <x v="8"/>
    <x v="0"/>
    <x v="76"/>
    <x v="2"/>
    <x v="13"/>
    <x v="15"/>
    <x v="15"/>
    <x v="15"/>
    <n v="45.5"/>
    <n v="32.799999999999997"/>
    <n v="58.6"/>
    <s v="32.8 - 58.6"/>
    <x v="0"/>
    <s v=""/>
  </r>
  <r>
    <x v="0"/>
    <x v="9"/>
    <x v="0"/>
    <x v="77"/>
    <x v="2"/>
    <x v="13"/>
    <x v="15"/>
    <x v="15"/>
    <x v="15"/>
    <n v="32.4"/>
    <n v="29.4"/>
    <n v="35.5"/>
    <s v="29.4 - 35.5"/>
    <x v="0"/>
    <s v=""/>
  </r>
  <r>
    <x v="0"/>
    <x v="9"/>
    <x v="0"/>
    <x v="78"/>
    <x v="2"/>
    <x v="13"/>
    <x v="15"/>
    <x v="15"/>
    <x v="15"/>
    <n v="20.8"/>
    <n v="20.100000000000001"/>
    <n v="21.5"/>
    <s v="20.1 - 21.5"/>
    <x v="0"/>
    <s v=""/>
  </r>
  <r>
    <x v="0"/>
    <x v="9"/>
    <x v="0"/>
    <x v="79"/>
    <x v="2"/>
    <x v="13"/>
    <x v="15"/>
    <x v="15"/>
    <x v="15"/>
    <n v="37.799999999999997"/>
    <n v="33.6"/>
    <n v="42"/>
    <s v="33.6 - 42.0"/>
    <x v="0"/>
    <s v=""/>
  </r>
  <r>
    <x v="0"/>
    <x v="3"/>
    <x v="0"/>
    <x v="10"/>
    <x v="2"/>
    <x v="13"/>
    <x v="15"/>
    <x v="15"/>
    <x v="15"/>
    <n v="15.2"/>
    <n v="14.7"/>
    <n v="15.8"/>
    <s v="14.7 - 15.8"/>
    <x v="0"/>
    <s v=""/>
  </r>
  <r>
    <x v="0"/>
    <x v="3"/>
    <x v="0"/>
    <x v="11"/>
    <x v="2"/>
    <x v="13"/>
    <x v="15"/>
    <x v="15"/>
    <x v="15"/>
    <n v="37.299999999999997"/>
    <n v="35.700000000000003"/>
    <n v="38.799999999999997"/>
    <s v="35.7 - 38.8"/>
    <x v="0"/>
    <s v=""/>
  </r>
  <r>
    <x v="0"/>
    <x v="4"/>
    <x v="0"/>
    <x v="12"/>
    <x v="2"/>
    <x v="13"/>
    <x v="15"/>
    <x v="15"/>
    <x v="15"/>
    <n v="16.3"/>
    <n v="14.4"/>
    <n v="18.2"/>
    <s v="14.4 - 18.2"/>
    <x v="0"/>
    <s v=""/>
  </r>
  <r>
    <x v="0"/>
    <x v="4"/>
    <x v="0"/>
    <x v="13"/>
    <x v="2"/>
    <x v="13"/>
    <x v="15"/>
    <x v="15"/>
    <x v="15"/>
    <n v="25.6"/>
    <n v="24.9"/>
    <n v="26.3"/>
    <s v="24.9 - 26.3"/>
    <x v="0"/>
    <s v=""/>
  </r>
  <r>
    <x v="0"/>
    <x v="4"/>
    <x v="0"/>
    <x v="14"/>
    <x v="2"/>
    <x v="13"/>
    <x v="15"/>
    <x v="15"/>
    <x v="15"/>
    <n v="14.5"/>
    <n v="13"/>
    <n v="16.100000000000001"/>
    <s v="13.0 - 16.1"/>
    <x v="0"/>
    <s v=""/>
  </r>
  <r>
    <x v="0"/>
    <x v="4"/>
    <x v="0"/>
    <x v="15"/>
    <x v="2"/>
    <x v="13"/>
    <x v="15"/>
    <x v="15"/>
    <x v="15"/>
    <n v="9.4"/>
    <n v="7.5"/>
    <n v="11.6"/>
    <s v="7.5 - 11.6"/>
    <x v="0"/>
    <s v=""/>
  </r>
  <r>
    <x v="0"/>
    <x v="4"/>
    <x v="0"/>
    <x v="16"/>
    <x v="2"/>
    <x v="13"/>
    <x v="15"/>
    <x v="15"/>
    <x v="15"/>
    <n v="23.7"/>
    <n v="20.8"/>
    <n v="26.8"/>
    <s v="20.8 - 26.8"/>
    <x v="0"/>
    <s v=""/>
  </r>
  <r>
    <x v="0"/>
    <x v="5"/>
    <x v="0"/>
    <x v="17"/>
    <x v="2"/>
    <x v="13"/>
    <x v="15"/>
    <x v="15"/>
    <x v="15"/>
    <n v="19.2"/>
    <n v="16.100000000000001"/>
    <n v="22.6"/>
    <s v="16.1 - 22.6"/>
    <x v="0"/>
    <s v=""/>
  </r>
  <r>
    <x v="0"/>
    <x v="5"/>
    <x v="0"/>
    <x v="18"/>
    <x v="2"/>
    <x v="13"/>
    <x v="15"/>
    <x v="15"/>
    <x v="15"/>
    <n v="21.9"/>
    <n v="20.5"/>
    <n v="23.2"/>
    <s v="20.5 - 23.2"/>
    <x v="0"/>
    <s v=""/>
  </r>
  <r>
    <x v="0"/>
    <x v="5"/>
    <x v="0"/>
    <x v="19"/>
    <x v="2"/>
    <x v="13"/>
    <x v="15"/>
    <x v="15"/>
    <x v="15"/>
    <n v="23.8"/>
    <n v="22.9"/>
    <n v="24.6"/>
    <s v="22.9 - 24.6"/>
    <x v="0"/>
    <s v=""/>
  </r>
  <r>
    <x v="0"/>
    <x v="5"/>
    <x v="0"/>
    <x v="20"/>
    <x v="2"/>
    <x v="13"/>
    <x v="15"/>
    <x v="15"/>
    <x v="15"/>
    <n v="21.2"/>
    <n v="20.399999999999999"/>
    <n v="22"/>
    <s v="20.4 - 22.0"/>
    <x v="0"/>
    <s v=""/>
  </r>
  <r>
    <x v="0"/>
    <x v="7"/>
    <x v="0"/>
    <x v="72"/>
    <x v="2"/>
    <x v="13"/>
    <x v="15"/>
    <x v="15"/>
    <x v="15"/>
    <n v="42.2"/>
    <n v="39.799999999999997"/>
    <n v="44.7"/>
    <s v="39.8 - 44.7"/>
    <x v="0"/>
    <s v=""/>
  </r>
  <r>
    <x v="0"/>
    <x v="7"/>
    <x v="0"/>
    <x v="73"/>
    <x v="2"/>
    <x v="13"/>
    <x v="15"/>
    <x v="15"/>
    <x v="15"/>
    <n v="19.100000000000001"/>
    <n v="18.399999999999999"/>
    <n v="19.8"/>
    <s v="18.4 - 19.8"/>
    <x v="0"/>
    <s v=""/>
  </r>
  <r>
    <x v="0"/>
    <x v="6"/>
    <x v="1"/>
    <x v="21"/>
    <x v="2"/>
    <x v="13"/>
    <x v="15"/>
    <x v="15"/>
    <x v="15"/>
    <n v="25.8"/>
    <n v="21.7"/>
    <n v="30.2"/>
    <s v="21.7 - 30.2"/>
    <x v="191"/>
    <s v=""/>
  </r>
  <r>
    <x v="0"/>
    <x v="6"/>
    <x v="2"/>
    <x v="22"/>
    <x v="2"/>
    <x v="13"/>
    <x v="15"/>
    <x v="15"/>
    <x v="15"/>
    <n v="17.2"/>
    <n v="14.8"/>
    <n v="19.899999999999999"/>
    <s v="14.8 - 19.9"/>
    <x v="192"/>
    <s v=""/>
  </r>
  <r>
    <x v="0"/>
    <x v="6"/>
    <x v="3"/>
    <x v="23"/>
    <x v="2"/>
    <x v="13"/>
    <x v="15"/>
    <x v="15"/>
    <x v="15"/>
    <n v="19.7"/>
    <n v="17"/>
    <n v="22.6"/>
    <s v="17.0 - 22.6"/>
    <x v="192"/>
    <s v=""/>
  </r>
  <r>
    <x v="0"/>
    <x v="6"/>
    <x v="4"/>
    <x v="24"/>
    <x v="2"/>
    <x v="13"/>
    <x v="15"/>
    <x v="15"/>
    <x v="15"/>
    <n v="24.3"/>
    <n v="20.3"/>
    <n v="28.7"/>
    <s v="20.3 - 28.7"/>
    <x v="191"/>
    <s v=""/>
  </r>
  <r>
    <x v="0"/>
    <x v="6"/>
    <x v="5"/>
    <x v="25"/>
    <x v="2"/>
    <x v="13"/>
    <x v="15"/>
    <x v="15"/>
    <x v="15"/>
    <n v="15.9"/>
    <n v="14"/>
    <n v="17.8"/>
    <s v="14.0 - 17.8"/>
    <x v="192"/>
    <s v=""/>
  </r>
  <r>
    <x v="0"/>
    <x v="6"/>
    <x v="6"/>
    <x v="26"/>
    <x v="2"/>
    <x v="13"/>
    <x v="15"/>
    <x v="15"/>
    <x v="15"/>
    <n v="22.8"/>
    <n v="19.2"/>
    <n v="26.8"/>
    <s v="19.2 - 26.8"/>
    <x v="193"/>
    <s v=""/>
  </r>
  <r>
    <x v="0"/>
    <x v="6"/>
    <x v="7"/>
    <x v="27"/>
    <x v="2"/>
    <x v="13"/>
    <x v="15"/>
    <x v="15"/>
    <x v="15"/>
    <n v="21.5"/>
    <n v="17.7"/>
    <n v="25.7"/>
    <s v="17.7 - 25.7"/>
    <x v="193"/>
    <s v=""/>
  </r>
  <r>
    <x v="0"/>
    <x v="6"/>
    <x v="8"/>
    <x v="28"/>
    <x v="2"/>
    <x v="13"/>
    <x v="15"/>
    <x v="15"/>
    <x v="15"/>
    <n v="26.1"/>
    <n v="21"/>
    <n v="31.7"/>
    <s v="21.0 - 31.7"/>
    <x v="194"/>
    <s v=""/>
  </r>
  <r>
    <x v="0"/>
    <x v="6"/>
    <x v="9"/>
    <x v="29"/>
    <x v="2"/>
    <x v="13"/>
    <x v="15"/>
    <x v="15"/>
    <x v="15"/>
    <n v="18.899999999999999"/>
    <n v="13.4"/>
    <n v="25.6"/>
    <s v="13.4 - 25.6"/>
    <x v="192"/>
    <s v=""/>
  </r>
  <r>
    <x v="0"/>
    <x v="6"/>
    <x v="10"/>
    <x v="30"/>
    <x v="2"/>
    <x v="13"/>
    <x v="15"/>
    <x v="15"/>
    <x v="15"/>
    <n v="22.2"/>
    <n v="18.899999999999999"/>
    <n v="25.9"/>
    <s v="18.9 - 25.9"/>
    <x v="193"/>
    <s v=""/>
  </r>
  <r>
    <x v="0"/>
    <x v="6"/>
    <x v="11"/>
    <x v="31"/>
    <x v="2"/>
    <x v="13"/>
    <x v="15"/>
    <x v="15"/>
    <x v="15"/>
    <n v="22.7"/>
    <n v="19.399999999999999"/>
    <n v="26.2"/>
    <s v="19.4 - 26.2"/>
    <x v="193"/>
    <s v=""/>
  </r>
  <r>
    <x v="0"/>
    <x v="6"/>
    <x v="12"/>
    <x v="32"/>
    <x v="2"/>
    <x v="13"/>
    <x v="15"/>
    <x v="15"/>
    <x v="15"/>
    <n v="10.9"/>
    <n v="7.7"/>
    <n v="14.8"/>
    <s v="7.7 - 14.8"/>
    <x v="192"/>
    <s v=""/>
  </r>
  <r>
    <x v="0"/>
    <x v="6"/>
    <x v="13"/>
    <x v="33"/>
    <x v="2"/>
    <x v="13"/>
    <x v="15"/>
    <x v="15"/>
    <x v="15"/>
    <n v="23.5"/>
    <n v="20.6"/>
    <n v="26.6"/>
    <s v="20.6 - 26.6"/>
    <x v="193"/>
    <s v=""/>
  </r>
  <r>
    <x v="0"/>
    <x v="6"/>
    <x v="14"/>
    <x v="34"/>
    <x v="2"/>
    <x v="13"/>
    <x v="15"/>
    <x v="15"/>
    <x v="15"/>
    <n v="22.8"/>
    <n v="19.3"/>
    <n v="26.6"/>
    <s v="19.3 - 26.6"/>
    <x v="193"/>
    <s v=""/>
  </r>
  <r>
    <x v="0"/>
    <x v="6"/>
    <x v="15"/>
    <x v="35"/>
    <x v="2"/>
    <x v="13"/>
    <x v="15"/>
    <x v="15"/>
    <x v="15"/>
    <n v="26.3"/>
    <n v="22.6"/>
    <n v="30.3"/>
    <s v="22.6 - 30.3"/>
    <x v="194"/>
    <s v=""/>
  </r>
  <r>
    <x v="0"/>
    <x v="6"/>
    <x v="16"/>
    <x v="36"/>
    <x v="2"/>
    <x v="13"/>
    <x v="15"/>
    <x v="15"/>
    <x v="15"/>
    <n v="26.7"/>
    <n v="23.4"/>
    <n v="30.1"/>
    <s v="23.4 - 30.1"/>
    <x v="194"/>
    <s v=""/>
  </r>
  <r>
    <x v="0"/>
    <x v="6"/>
    <x v="17"/>
    <x v="37"/>
    <x v="2"/>
    <x v="13"/>
    <x v="15"/>
    <x v="15"/>
    <x v="15"/>
    <n v="25.3"/>
    <n v="22.1"/>
    <n v="28.8"/>
    <s v="22.1 - 28.8"/>
    <x v="191"/>
    <s v=""/>
  </r>
  <r>
    <x v="0"/>
    <x v="6"/>
    <x v="18"/>
    <x v="38"/>
    <x v="2"/>
    <x v="13"/>
    <x v="15"/>
    <x v="15"/>
    <x v="15"/>
    <n v="30.8"/>
    <n v="26.6"/>
    <n v="35.299999999999997"/>
    <s v="26.6 - 35.3"/>
    <x v="194"/>
    <s v=""/>
  </r>
  <r>
    <x v="0"/>
    <x v="6"/>
    <x v="19"/>
    <x v="39"/>
    <x v="2"/>
    <x v="13"/>
    <x v="15"/>
    <x v="15"/>
    <x v="15"/>
    <n v="24.3"/>
    <n v="20.3"/>
    <n v="28.7"/>
    <s v="20.3 - 28.7"/>
    <x v="191"/>
    <s v=""/>
  </r>
  <r>
    <x v="0"/>
    <x v="6"/>
    <x v="20"/>
    <x v="40"/>
    <x v="2"/>
    <x v="13"/>
    <x v="15"/>
    <x v="15"/>
    <x v="15"/>
    <n v="26"/>
    <n v="20.399999999999999"/>
    <n v="32.200000000000003"/>
    <s v="20.4 - 32.2"/>
    <x v="194"/>
    <s v=""/>
  </r>
  <r>
    <x v="0"/>
    <x v="6"/>
    <x v="21"/>
    <x v="41"/>
    <x v="2"/>
    <x v="13"/>
    <x v="15"/>
    <x v="15"/>
    <x v="15"/>
    <n v="21"/>
    <n v="18.3"/>
    <n v="23.8"/>
    <s v="18.3 - 23.8"/>
    <x v="192"/>
    <s v=""/>
  </r>
  <r>
    <x v="0"/>
    <x v="6"/>
    <x v="22"/>
    <x v="42"/>
    <x v="2"/>
    <x v="13"/>
    <x v="15"/>
    <x v="15"/>
    <x v="15"/>
    <n v="23.4"/>
    <n v="19.899999999999999"/>
    <n v="27.1"/>
    <s v="19.9 - 27.1"/>
    <x v="193"/>
    <s v=""/>
  </r>
  <r>
    <x v="0"/>
    <x v="6"/>
    <x v="23"/>
    <x v="43"/>
    <x v="2"/>
    <x v="13"/>
    <x v="15"/>
    <x v="15"/>
    <x v="15"/>
    <n v="23.8"/>
    <n v="20.3"/>
    <n v="27.5"/>
    <s v="20.3 - 27.5"/>
    <x v="193"/>
    <s v=""/>
  </r>
  <r>
    <x v="0"/>
    <x v="6"/>
    <x v="24"/>
    <x v="44"/>
    <x v="2"/>
    <x v="13"/>
    <x v="15"/>
    <x v="15"/>
    <x v="15"/>
    <n v="25.8"/>
    <n v="22.8"/>
    <n v="29"/>
    <s v="22.8 - 29.0"/>
    <x v="191"/>
    <s v=""/>
  </r>
  <r>
    <x v="0"/>
    <x v="6"/>
    <x v="25"/>
    <x v="45"/>
    <x v="2"/>
    <x v="13"/>
    <x v="15"/>
    <x v="15"/>
    <x v="15"/>
    <n v="26.2"/>
    <n v="20.9"/>
    <n v="32.1"/>
    <s v="20.9 - 32.1"/>
    <x v="194"/>
    <s v=""/>
  </r>
  <r>
    <x v="0"/>
    <x v="6"/>
    <x v="26"/>
    <x v="46"/>
    <x v="2"/>
    <x v="13"/>
    <x v="15"/>
    <x v="15"/>
    <x v="15"/>
    <n v="28.6"/>
    <n v="24.6"/>
    <n v="32.9"/>
    <s v="24.6 - 32.9"/>
    <x v="194"/>
    <s v=""/>
  </r>
  <r>
    <x v="0"/>
    <x v="6"/>
    <x v="27"/>
    <x v="47"/>
    <x v="2"/>
    <x v="13"/>
    <x v="15"/>
    <x v="15"/>
    <x v="15"/>
    <n v="20.3"/>
    <n v="15.6"/>
    <n v="25.8"/>
    <s v="15.6 - 25.8"/>
    <x v="192"/>
    <s v=""/>
  </r>
  <r>
    <x v="0"/>
    <x v="6"/>
    <x v="28"/>
    <x v="48"/>
    <x v="2"/>
    <x v="13"/>
    <x v="15"/>
    <x v="15"/>
    <x v="15"/>
    <n v="24.4"/>
    <n v="20.2"/>
    <n v="29"/>
    <s v="20.2 - 29.0"/>
    <x v="191"/>
    <s v=""/>
  </r>
  <r>
    <x v="0"/>
    <x v="6"/>
    <x v="29"/>
    <x v="49"/>
    <x v="2"/>
    <x v="13"/>
    <x v="15"/>
    <x v="15"/>
    <x v="15"/>
    <n v="17"/>
    <n v="14.6"/>
    <n v="19.7"/>
    <s v="14.6 - 19.7"/>
    <x v="192"/>
    <s v=""/>
  </r>
  <r>
    <x v="0"/>
    <x v="6"/>
    <x v="30"/>
    <x v="50"/>
    <x v="2"/>
    <x v="13"/>
    <x v="15"/>
    <x v="15"/>
    <x v="15"/>
    <n v="25.7"/>
    <n v="21.2"/>
    <n v="30.5"/>
    <s v="21.2 - 30.5"/>
    <x v="191"/>
    <s v=""/>
  </r>
  <r>
    <x v="0"/>
    <x v="6"/>
    <x v="31"/>
    <x v="51"/>
    <x v="2"/>
    <x v="13"/>
    <x v="15"/>
    <x v="15"/>
    <x v="15"/>
    <n v="18.399999999999999"/>
    <n v="14.9"/>
    <n v="22.3"/>
    <s v="14.9 - 22.3"/>
    <x v="192"/>
    <s v=""/>
  </r>
  <r>
    <x v="0"/>
    <x v="6"/>
    <x v="32"/>
    <x v="52"/>
    <x v="2"/>
    <x v="13"/>
    <x v="15"/>
    <x v="15"/>
    <x v="15"/>
    <n v="22.3"/>
    <n v="18.3"/>
    <n v="26.8"/>
    <s v="18.3 - 26.8"/>
    <x v="193"/>
    <s v=""/>
  </r>
  <r>
    <x v="0"/>
    <x v="6"/>
    <x v="33"/>
    <x v="53"/>
    <x v="2"/>
    <x v="13"/>
    <x v="15"/>
    <x v="15"/>
    <x v="15"/>
    <n v="18.100000000000001"/>
    <n v="14.7"/>
    <n v="21.8"/>
    <s v="14.7 - 21.8"/>
    <x v="192"/>
    <s v=""/>
  </r>
  <r>
    <x v="0"/>
    <x v="6"/>
    <x v="34"/>
    <x v="54"/>
    <x v="2"/>
    <x v="13"/>
    <x v="15"/>
    <x v="15"/>
    <x v="15"/>
    <n v="24.7"/>
    <n v="21.3"/>
    <n v="28.3"/>
    <s v="21.3 - 28.3"/>
    <x v="191"/>
    <s v=""/>
  </r>
  <r>
    <x v="0"/>
    <x v="6"/>
    <x v="35"/>
    <x v="55"/>
    <x v="2"/>
    <x v="13"/>
    <x v="15"/>
    <x v="15"/>
    <x v="15"/>
    <n v="22.1"/>
    <n v="16.600000000000001"/>
    <n v="28.5"/>
    <s v="16.6 - 28.5"/>
    <x v="193"/>
    <s v=""/>
  </r>
  <r>
    <x v="0"/>
    <x v="6"/>
    <x v="36"/>
    <x v="56"/>
    <x v="2"/>
    <x v="13"/>
    <x v="15"/>
    <x v="15"/>
    <x v="15"/>
    <n v="23.9"/>
    <n v="20.8"/>
    <n v="27.3"/>
    <s v="20.8 - 27.3"/>
    <x v="191"/>
    <s v=""/>
  </r>
  <r>
    <x v="0"/>
    <x v="6"/>
    <x v="37"/>
    <x v="57"/>
    <x v="2"/>
    <x v="13"/>
    <x v="15"/>
    <x v="15"/>
    <x v="15"/>
    <n v="28.1"/>
    <n v="23.7"/>
    <n v="32.9"/>
    <s v="23.7 - 32.9"/>
    <x v="194"/>
    <s v=""/>
  </r>
  <r>
    <x v="0"/>
    <x v="6"/>
    <x v="38"/>
    <x v="58"/>
    <x v="2"/>
    <x v="13"/>
    <x v="15"/>
    <x v="15"/>
    <x v="15"/>
    <n v="24.2"/>
    <n v="20.9"/>
    <n v="27.8"/>
    <s v="20.9 - 27.8"/>
    <x v="191"/>
    <s v=""/>
  </r>
  <r>
    <x v="0"/>
    <x v="6"/>
    <x v="39"/>
    <x v="59"/>
    <x v="2"/>
    <x v="13"/>
    <x v="15"/>
    <x v="15"/>
    <x v="15"/>
    <n v="25.2"/>
    <n v="22.3"/>
    <n v="28.3"/>
    <s v="22.3 - 28.3"/>
    <x v="191"/>
    <s v=""/>
  </r>
  <r>
    <x v="0"/>
    <x v="6"/>
    <x v="40"/>
    <x v="60"/>
    <x v="2"/>
    <x v="13"/>
    <x v="15"/>
    <x v="15"/>
    <x v="15"/>
    <n v="26.7"/>
    <n v="21.8"/>
    <n v="32.1"/>
    <s v="21.8 - 32.1"/>
    <x v="194"/>
    <s v=""/>
  </r>
  <r>
    <x v="0"/>
    <x v="6"/>
    <x v="41"/>
    <x v="61"/>
    <x v="2"/>
    <x v="13"/>
    <x v="15"/>
    <x v="15"/>
    <x v="15"/>
    <n v="23.2"/>
    <n v="19.399999999999999"/>
    <n v="27.4"/>
    <s v="19.4 - 27.4"/>
    <x v="193"/>
    <s v=""/>
  </r>
  <r>
    <x v="0"/>
    <x v="6"/>
    <x v="42"/>
    <x v="62"/>
    <x v="2"/>
    <x v="13"/>
    <x v="15"/>
    <x v="15"/>
    <x v="15"/>
    <n v="23.4"/>
    <n v="18.5"/>
    <n v="28.9"/>
    <s v="18.5 - 28.9"/>
    <x v="193"/>
    <s v=""/>
  </r>
  <r>
    <x v="0"/>
    <x v="6"/>
    <x v="43"/>
    <x v="63"/>
    <x v="2"/>
    <x v="13"/>
    <x v="15"/>
    <x v="15"/>
    <x v="15"/>
    <n v="24.7"/>
    <n v="20.3"/>
    <n v="29.5"/>
    <s v="20.3 - 29.5"/>
    <x v="191"/>
    <s v=""/>
  </r>
  <r>
    <x v="0"/>
    <x v="6"/>
    <x v="44"/>
    <x v="64"/>
    <x v="2"/>
    <x v="13"/>
    <x v="15"/>
    <x v="15"/>
    <x v="15"/>
    <n v="19.3"/>
    <n v="16.5"/>
    <n v="22.3"/>
    <s v="16.5 - 22.3"/>
    <x v="192"/>
    <s v=""/>
  </r>
  <r>
    <x v="0"/>
    <x v="6"/>
    <x v="45"/>
    <x v="65"/>
    <x v="2"/>
    <x v="13"/>
    <x v="15"/>
    <x v="15"/>
    <x v="15"/>
    <n v="27.2"/>
    <n v="23.6"/>
    <n v="31.1"/>
    <s v="23.6 - 31.1"/>
    <x v="194"/>
    <s v=""/>
  </r>
  <r>
    <x v="0"/>
    <x v="6"/>
    <x v="46"/>
    <x v="66"/>
    <x v="2"/>
    <x v="13"/>
    <x v="15"/>
    <x v="15"/>
    <x v="15"/>
    <n v="29.5"/>
    <n v="24.3"/>
    <n v="35"/>
    <s v="24.3 - 35.0"/>
    <x v="194"/>
    <s v=""/>
  </r>
  <r>
    <x v="0"/>
    <x v="6"/>
    <x v="47"/>
    <x v="67"/>
    <x v="2"/>
    <x v="13"/>
    <x v="15"/>
    <x v="15"/>
    <x v="15"/>
    <n v="20.8"/>
    <n v="17.3"/>
    <n v="24.6"/>
    <s v="17.3 - 24.6"/>
    <x v="192"/>
    <s v=""/>
  </r>
  <r>
    <x v="0"/>
    <x v="6"/>
    <x v="48"/>
    <x v="68"/>
    <x v="2"/>
    <x v="13"/>
    <x v="15"/>
    <x v="15"/>
    <x v="15"/>
    <n v="23.3"/>
    <n v="20.399999999999999"/>
    <n v="26.4"/>
    <s v="20.4 - 26.4"/>
    <x v="193"/>
    <s v=""/>
  </r>
  <r>
    <x v="0"/>
    <x v="6"/>
    <x v="49"/>
    <x v="69"/>
    <x v="2"/>
    <x v="13"/>
    <x v="15"/>
    <x v="15"/>
    <x v="15"/>
    <n v="28.3"/>
    <n v="23.2"/>
    <n v="33.799999999999997"/>
    <s v="23.2 - 33.8"/>
    <x v="194"/>
    <s v=""/>
  </r>
  <r>
    <x v="0"/>
    <x v="6"/>
    <x v="50"/>
    <x v="70"/>
    <x v="2"/>
    <x v="13"/>
    <x v="15"/>
    <x v="15"/>
    <x v="15"/>
    <n v="25.1"/>
    <n v="21"/>
    <n v="29.5"/>
    <s v="21.0 - 29.5"/>
    <x v="191"/>
    <s v=""/>
  </r>
  <r>
    <x v="0"/>
    <x v="6"/>
    <x v="51"/>
    <x v="71"/>
    <x v="2"/>
    <x v="13"/>
    <x v="15"/>
    <x v="15"/>
    <x v="15"/>
    <n v="21.4"/>
    <n v="15.7"/>
    <n v="28"/>
    <s v="15.7 - 28.0"/>
    <x v="192"/>
    <s v=""/>
  </r>
  <r>
    <x v="1"/>
    <x v="0"/>
    <x v="0"/>
    <x v="0"/>
    <x v="2"/>
    <x v="13"/>
    <x v="15"/>
    <x v="15"/>
    <x v="15"/>
    <n v="10.1"/>
    <n v="9.6999999999999993"/>
    <n v="10.4"/>
    <s v="9.7 - 10.4"/>
    <x v="0"/>
    <s v=""/>
  </r>
  <r>
    <x v="1"/>
    <x v="1"/>
    <x v="0"/>
    <x v="1"/>
    <x v="2"/>
    <x v="13"/>
    <x v="15"/>
    <x v="15"/>
    <x v="15"/>
    <n v="15.6"/>
    <n v="13.9"/>
    <n v="17.399999999999999"/>
    <s v="13.9 - 17.4"/>
    <x v="0"/>
    <s v=""/>
  </r>
  <r>
    <x v="1"/>
    <x v="1"/>
    <x v="0"/>
    <x v="2"/>
    <x v="2"/>
    <x v="13"/>
    <x v="15"/>
    <x v="15"/>
    <x v="15"/>
    <n v="14.2"/>
    <n v="13.2"/>
    <n v="15.2"/>
    <s v="13.2 - 15.2"/>
    <x v="0"/>
    <s v=""/>
  </r>
  <r>
    <x v="1"/>
    <x v="1"/>
    <x v="0"/>
    <x v="3"/>
    <x v="2"/>
    <x v="13"/>
    <x v="15"/>
    <x v="15"/>
    <x v="15"/>
    <n v="11.2"/>
    <n v="10.199999999999999"/>
    <n v="12.2"/>
    <s v="10.2 - 12.2"/>
    <x v="0"/>
    <s v=""/>
  </r>
  <r>
    <x v="1"/>
    <x v="1"/>
    <x v="0"/>
    <x v="4"/>
    <x v="2"/>
    <x v="13"/>
    <x v="15"/>
    <x v="15"/>
    <x v="15"/>
    <n v="9.4"/>
    <n v="8.5"/>
    <n v="10.5"/>
    <s v="8.5 - 10.5"/>
    <x v="0"/>
    <s v=""/>
  </r>
  <r>
    <x v="1"/>
    <x v="1"/>
    <x v="0"/>
    <x v="5"/>
    <x v="2"/>
    <x v="13"/>
    <x v="15"/>
    <x v="15"/>
    <x v="15"/>
    <n v="6.2"/>
    <n v="5.5"/>
    <n v="6.9"/>
    <s v="5.5 - 6.9"/>
    <x v="0"/>
    <s v=""/>
  </r>
  <r>
    <x v="1"/>
    <x v="1"/>
    <x v="0"/>
    <x v="6"/>
    <x v="2"/>
    <x v="13"/>
    <x v="15"/>
    <x v="15"/>
    <x v="15"/>
    <n v="3.5"/>
    <n v="3"/>
    <n v="4.0999999999999996"/>
    <s v="3.0 - 4.1"/>
    <x v="0"/>
    <s v=""/>
  </r>
  <r>
    <x v="1"/>
    <x v="1"/>
    <x v="0"/>
    <x v="7"/>
    <x v="2"/>
    <x v="13"/>
    <x v="15"/>
    <x v="15"/>
    <x v="15"/>
    <n v="2.2999999999999998"/>
    <n v="1.5"/>
    <n v="3.4"/>
    <s v="1.5 - 3.4"/>
    <x v="0"/>
    <s v=""/>
  </r>
  <r>
    <x v="1"/>
    <x v="2"/>
    <x v="0"/>
    <x v="8"/>
    <x v="2"/>
    <x v="13"/>
    <x v="15"/>
    <x v="15"/>
    <x v="15"/>
    <n v="7.5"/>
    <n v="7"/>
    <n v="8.1"/>
    <s v="7.0 - 8.1"/>
    <x v="0"/>
    <s v=""/>
  </r>
  <r>
    <x v="1"/>
    <x v="2"/>
    <x v="0"/>
    <x v="9"/>
    <x v="2"/>
    <x v="13"/>
    <x v="15"/>
    <x v="15"/>
    <x v="15"/>
    <n v="12.4"/>
    <n v="11.8"/>
    <n v="13.1"/>
    <s v="11.8 - 13.1"/>
    <x v="0"/>
    <s v=""/>
  </r>
  <r>
    <x v="1"/>
    <x v="8"/>
    <x v="0"/>
    <x v="74"/>
    <x v="2"/>
    <x v="13"/>
    <x v="15"/>
    <x v="15"/>
    <x v="15"/>
    <n v="7.3"/>
    <n v="6.7"/>
    <n v="7.8"/>
    <s v="6.7 - 7.8"/>
    <x v="0"/>
    <s v=""/>
  </r>
  <r>
    <x v="1"/>
    <x v="8"/>
    <x v="0"/>
    <x v="75"/>
    <x v="2"/>
    <x v="13"/>
    <x v="15"/>
    <x v="15"/>
    <x v="15"/>
    <n v="12.1"/>
    <n v="11.5"/>
    <n v="12.7"/>
    <s v="11.5 - 12.7"/>
    <x v="0"/>
    <s v=""/>
  </r>
  <r>
    <x v="1"/>
    <x v="8"/>
    <x v="0"/>
    <x v="76"/>
    <x v="2"/>
    <x v="13"/>
    <x v="15"/>
    <x v="15"/>
    <x v="15"/>
    <n v="44.5"/>
    <n v="32.6"/>
    <n v="57"/>
    <s v="32.6 - 57.0"/>
    <x v="0"/>
    <s v=""/>
  </r>
  <r>
    <x v="1"/>
    <x v="9"/>
    <x v="0"/>
    <x v="77"/>
    <x v="2"/>
    <x v="13"/>
    <x v="15"/>
    <x v="15"/>
    <x v="15"/>
    <n v="19.399999999999999"/>
    <n v="16.100000000000001"/>
    <n v="23.1"/>
    <s v="16.1 - 23.1"/>
    <x v="0"/>
    <s v=""/>
  </r>
  <r>
    <x v="1"/>
    <x v="9"/>
    <x v="0"/>
    <x v="78"/>
    <x v="2"/>
    <x v="13"/>
    <x v="15"/>
    <x v="15"/>
    <x v="15"/>
    <n v="8.6"/>
    <n v="8.1999999999999993"/>
    <n v="9"/>
    <s v="8.2 - 9.0"/>
    <x v="0"/>
    <s v=""/>
  </r>
  <r>
    <x v="1"/>
    <x v="9"/>
    <x v="0"/>
    <x v="79"/>
    <x v="2"/>
    <x v="13"/>
    <x v="15"/>
    <x v="15"/>
    <x v="15"/>
    <n v="28.3"/>
    <n v="24.4"/>
    <n v="32.5"/>
    <s v="24.4 - 32.5"/>
    <x v="0"/>
    <s v=""/>
  </r>
  <r>
    <x v="1"/>
    <x v="3"/>
    <x v="0"/>
    <x v="10"/>
    <x v="2"/>
    <x v="13"/>
    <x v="15"/>
    <x v="15"/>
    <x v="15"/>
    <n v="6"/>
    <n v="5.7"/>
    <n v="6.3"/>
    <s v="5.7 - 6.3"/>
    <x v="0"/>
    <s v=""/>
  </r>
  <r>
    <x v="1"/>
    <x v="3"/>
    <x v="0"/>
    <x v="11"/>
    <x v="2"/>
    <x v="13"/>
    <x v="15"/>
    <x v="15"/>
    <x v="15"/>
    <n v="19.3"/>
    <n v="18.3"/>
    <n v="20.3"/>
    <s v="18.3 - 20.3"/>
    <x v="0"/>
    <s v=""/>
  </r>
  <r>
    <x v="1"/>
    <x v="4"/>
    <x v="0"/>
    <x v="12"/>
    <x v="2"/>
    <x v="13"/>
    <x v="15"/>
    <x v="15"/>
    <x v="15"/>
    <n v="9.8000000000000007"/>
    <n v="8.5"/>
    <n v="11.2"/>
    <s v="8.5 - 11.2"/>
    <x v="0"/>
    <s v=""/>
  </r>
  <r>
    <x v="1"/>
    <x v="4"/>
    <x v="0"/>
    <x v="13"/>
    <x v="2"/>
    <x v="13"/>
    <x v="15"/>
    <x v="15"/>
    <x v="15"/>
    <n v="10.4"/>
    <n v="9.9"/>
    <n v="11"/>
    <s v="9.9 - 11.0"/>
    <x v="0"/>
    <s v=""/>
  </r>
  <r>
    <x v="1"/>
    <x v="4"/>
    <x v="0"/>
    <x v="14"/>
    <x v="2"/>
    <x v="13"/>
    <x v="15"/>
    <x v="15"/>
    <x v="15"/>
    <n v="8.1"/>
    <n v="7"/>
    <n v="9.4"/>
    <s v="7.0 - 9.4"/>
    <x v="0"/>
    <s v=""/>
  </r>
  <r>
    <x v="1"/>
    <x v="4"/>
    <x v="0"/>
    <x v="15"/>
    <x v="2"/>
    <x v="13"/>
    <x v="15"/>
    <x v="15"/>
    <x v="15"/>
    <n v="6.5"/>
    <n v="5"/>
    <n v="8.3000000000000007"/>
    <s v="5.0 - 8.3"/>
    <x v="0"/>
    <s v=""/>
  </r>
  <r>
    <x v="1"/>
    <x v="4"/>
    <x v="0"/>
    <x v="16"/>
    <x v="2"/>
    <x v="13"/>
    <x v="15"/>
    <x v="15"/>
    <x v="15"/>
    <n v="15.6"/>
    <n v="13.5"/>
    <n v="17.8"/>
    <s v="13.5 - 17.8"/>
    <x v="0"/>
    <s v=""/>
  </r>
  <r>
    <x v="1"/>
    <x v="5"/>
    <x v="0"/>
    <x v="17"/>
    <x v="2"/>
    <x v="13"/>
    <x v="15"/>
    <x v="15"/>
    <x v="15"/>
    <n v="8.4"/>
    <n v="6.1"/>
    <n v="11.1"/>
    <s v="6.1 - 11.1"/>
    <x v="0"/>
    <s v=""/>
  </r>
  <r>
    <x v="1"/>
    <x v="5"/>
    <x v="0"/>
    <x v="18"/>
    <x v="2"/>
    <x v="13"/>
    <x v="15"/>
    <x v="15"/>
    <x v="15"/>
    <n v="7.1"/>
    <n v="6.3"/>
    <n v="8.1"/>
    <s v="6.3 - 8.1"/>
    <x v="0"/>
    <s v=""/>
  </r>
  <r>
    <x v="1"/>
    <x v="5"/>
    <x v="0"/>
    <x v="19"/>
    <x v="2"/>
    <x v="13"/>
    <x v="15"/>
    <x v="15"/>
    <x v="15"/>
    <n v="10.9"/>
    <n v="10.1"/>
    <n v="11.7"/>
    <s v="10.1 - 11.7"/>
    <x v="0"/>
    <s v=""/>
  </r>
  <r>
    <x v="1"/>
    <x v="5"/>
    <x v="0"/>
    <x v="20"/>
    <x v="2"/>
    <x v="13"/>
    <x v="15"/>
    <x v="15"/>
    <x v="15"/>
    <n v="12.3"/>
    <n v="11.8"/>
    <n v="12.9"/>
    <s v="11.8 - 12.9"/>
    <x v="0"/>
    <s v=""/>
  </r>
  <r>
    <x v="1"/>
    <x v="7"/>
    <x v="0"/>
    <x v="72"/>
    <x v="2"/>
    <x v="13"/>
    <x v="15"/>
    <x v="15"/>
    <x v="15"/>
    <n v="18.3"/>
    <n v="16.5"/>
    <n v="20.100000000000001"/>
    <s v="16.5 - 20.1"/>
    <x v="0"/>
    <s v=""/>
  </r>
  <r>
    <x v="1"/>
    <x v="7"/>
    <x v="0"/>
    <x v="73"/>
    <x v="2"/>
    <x v="13"/>
    <x v="15"/>
    <x v="15"/>
    <x v="15"/>
    <n v="8.9"/>
    <n v="8.5"/>
    <n v="9.3000000000000007"/>
    <s v="8.5 - 9.3"/>
    <x v="0"/>
    <s v=""/>
  </r>
  <r>
    <x v="1"/>
    <x v="6"/>
    <x v="1"/>
    <x v="21"/>
    <x v="2"/>
    <x v="13"/>
    <x v="15"/>
    <x v="15"/>
    <x v="15"/>
    <n v="7"/>
    <n v="4.9000000000000004"/>
    <n v="9.6999999999999993"/>
    <s v="4.9 - 9.7"/>
    <x v="195"/>
    <s v=""/>
  </r>
  <r>
    <x v="1"/>
    <x v="6"/>
    <x v="2"/>
    <x v="22"/>
    <x v="2"/>
    <x v="13"/>
    <x v="15"/>
    <x v="15"/>
    <x v="15"/>
    <n v="9.5"/>
    <n v="7.1"/>
    <n v="12.4"/>
    <s v="7.1 - 12.4"/>
    <x v="196"/>
    <s v=""/>
  </r>
  <r>
    <x v="1"/>
    <x v="6"/>
    <x v="3"/>
    <x v="23"/>
    <x v="2"/>
    <x v="13"/>
    <x v="15"/>
    <x v="15"/>
    <x v="15"/>
    <n v="10.9"/>
    <n v="8.4"/>
    <n v="13.9"/>
    <s v="8.4 - 13.9"/>
    <x v="158"/>
    <s v=""/>
  </r>
  <r>
    <x v="1"/>
    <x v="6"/>
    <x v="4"/>
    <x v="24"/>
    <x v="2"/>
    <x v="13"/>
    <x v="15"/>
    <x v="15"/>
    <x v="15"/>
    <n v="6.5"/>
    <n v="4.8"/>
    <n v="8.6999999999999993"/>
    <s v="4.8 - 8.7"/>
    <x v="195"/>
    <s v=""/>
  </r>
  <r>
    <x v="1"/>
    <x v="6"/>
    <x v="5"/>
    <x v="25"/>
    <x v="2"/>
    <x v="13"/>
    <x v="15"/>
    <x v="15"/>
    <x v="15"/>
    <n v="10.4"/>
    <n v="9"/>
    <n v="11.9"/>
    <s v="9.0 - 11.9"/>
    <x v="158"/>
    <s v=""/>
  </r>
  <r>
    <x v="1"/>
    <x v="6"/>
    <x v="6"/>
    <x v="26"/>
    <x v="2"/>
    <x v="13"/>
    <x v="15"/>
    <x v="15"/>
    <x v="15"/>
    <n v="12.8"/>
    <n v="10.5"/>
    <n v="15.5"/>
    <s v="10.5 - 15.5"/>
    <x v="197"/>
    <s v=""/>
  </r>
  <r>
    <x v="1"/>
    <x v="6"/>
    <x v="7"/>
    <x v="27"/>
    <x v="2"/>
    <x v="13"/>
    <x v="15"/>
    <x v="15"/>
    <x v="15"/>
    <n v="11.5"/>
    <n v="9.4"/>
    <n v="13.9"/>
    <s v="9.4 - 13.9"/>
    <x v="197"/>
    <s v=""/>
  </r>
  <r>
    <x v="1"/>
    <x v="6"/>
    <x v="8"/>
    <x v="28"/>
    <x v="2"/>
    <x v="13"/>
    <x v="15"/>
    <x v="15"/>
    <x v="15"/>
    <n v="9.9"/>
    <n v="6.7"/>
    <n v="13.8"/>
    <s v="6.7 - 13.8"/>
    <x v="196"/>
    <s v=""/>
  </r>
  <r>
    <x v="1"/>
    <x v="6"/>
    <x v="9"/>
    <x v="29"/>
    <x v="2"/>
    <x v="13"/>
    <x v="15"/>
    <x v="15"/>
    <x v="15"/>
    <n v="17.7"/>
    <n v="13.2"/>
    <n v="23"/>
    <s v="13.2 - 23.0"/>
    <x v="197"/>
    <s v=""/>
  </r>
  <r>
    <x v="1"/>
    <x v="6"/>
    <x v="10"/>
    <x v="30"/>
    <x v="2"/>
    <x v="13"/>
    <x v="15"/>
    <x v="15"/>
    <x v="15"/>
    <n v="8.5"/>
    <n v="6.6"/>
    <n v="10.8"/>
    <s v="6.6 - 10.8"/>
    <x v="195"/>
    <s v=""/>
  </r>
  <r>
    <x v="1"/>
    <x v="6"/>
    <x v="11"/>
    <x v="31"/>
    <x v="2"/>
    <x v="13"/>
    <x v="15"/>
    <x v="15"/>
    <x v="15"/>
    <n v="9.5"/>
    <n v="7.3"/>
    <n v="12.2"/>
    <s v="7.3 - 12.2"/>
    <x v="196"/>
    <s v=""/>
  </r>
  <r>
    <x v="1"/>
    <x v="6"/>
    <x v="12"/>
    <x v="32"/>
    <x v="2"/>
    <x v="13"/>
    <x v="15"/>
    <x v="15"/>
    <x v="15"/>
    <n v="10.8"/>
    <n v="6.5"/>
    <n v="16.600000000000001"/>
    <s v="6.5 - 16.6"/>
    <x v="158"/>
    <s v=""/>
  </r>
  <r>
    <x v="1"/>
    <x v="6"/>
    <x v="13"/>
    <x v="33"/>
    <x v="2"/>
    <x v="13"/>
    <x v="15"/>
    <x v="15"/>
    <x v="15"/>
    <n v="8.5"/>
    <n v="6.1"/>
    <n v="11.3"/>
    <s v="6.1 - 11.3"/>
    <x v="195"/>
    <s v=""/>
  </r>
  <r>
    <x v="1"/>
    <x v="6"/>
    <x v="14"/>
    <x v="34"/>
    <x v="2"/>
    <x v="13"/>
    <x v="15"/>
    <x v="15"/>
    <x v="15"/>
    <n v="9"/>
    <n v="6.9"/>
    <n v="11.6"/>
    <s v="6.9 - 11.6"/>
    <x v="196"/>
    <s v=""/>
  </r>
  <r>
    <x v="1"/>
    <x v="6"/>
    <x v="15"/>
    <x v="35"/>
    <x v="2"/>
    <x v="13"/>
    <x v="15"/>
    <x v="15"/>
    <x v="15"/>
    <n v="10.1"/>
    <n v="7.9"/>
    <n v="12.6"/>
    <s v="7.9 - 12.6"/>
    <x v="158"/>
    <s v=""/>
  </r>
  <r>
    <x v="1"/>
    <x v="6"/>
    <x v="16"/>
    <x v="36"/>
    <x v="2"/>
    <x v="13"/>
    <x v="15"/>
    <x v="15"/>
    <x v="15"/>
    <n v="8.9"/>
    <n v="7"/>
    <n v="11.2"/>
    <s v="7.0 - 11.2"/>
    <x v="196"/>
    <s v=""/>
  </r>
  <r>
    <x v="1"/>
    <x v="6"/>
    <x v="17"/>
    <x v="37"/>
    <x v="2"/>
    <x v="13"/>
    <x v="15"/>
    <x v="15"/>
    <x v="15"/>
    <n v="10.3"/>
    <n v="8.1999999999999993"/>
    <n v="12.8"/>
    <s v="8.2 - 12.8"/>
    <x v="158"/>
    <s v=""/>
  </r>
  <r>
    <x v="1"/>
    <x v="6"/>
    <x v="18"/>
    <x v="38"/>
    <x v="2"/>
    <x v="13"/>
    <x v="15"/>
    <x v="15"/>
    <x v="15"/>
    <n v="10"/>
    <n v="7"/>
    <n v="13.8"/>
    <s v="7.0 - 13.8"/>
    <x v="196"/>
    <s v=""/>
  </r>
  <r>
    <x v="1"/>
    <x v="6"/>
    <x v="19"/>
    <x v="39"/>
    <x v="2"/>
    <x v="13"/>
    <x v="15"/>
    <x v="15"/>
    <x v="15"/>
    <n v="8.4"/>
    <n v="6.6"/>
    <n v="10.6"/>
    <s v="6.6 - 10.6"/>
    <x v="195"/>
    <s v=""/>
  </r>
  <r>
    <x v="1"/>
    <x v="6"/>
    <x v="20"/>
    <x v="40"/>
    <x v="2"/>
    <x v="13"/>
    <x v="15"/>
    <x v="15"/>
    <x v="15"/>
    <n v="13.5"/>
    <n v="8.9"/>
    <n v="19.3"/>
    <s v="8.9 - 19.3"/>
    <x v="197"/>
    <s v=""/>
  </r>
  <r>
    <x v="1"/>
    <x v="6"/>
    <x v="21"/>
    <x v="41"/>
    <x v="2"/>
    <x v="13"/>
    <x v="15"/>
    <x v="15"/>
    <x v="15"/>
    <n v="10.5"/>
    <n v="8.5"/>
    <n v="12.8"/>
    <s v="8.5 - 12.8"/>
    <x v="158"/>
    <s v=""/>
  </r>
  <r>
    <x v="1"/>
    <x v="6"/>
    <x v="22"/>
    <x v="42"/>
    <x v="2"/>
    <x v="13"/>
    <x v="15"/>
    <x v="15"/>
    <x v="15"/>
    <n v="14.7"/>
    <n v="11.8"/>
    <n v="18"/>
    <s v="11.8 - 18.0"/>
    <x v="197"/>
    <s v=""/>
  </r>
  <r>
    <x v="1"/>
    <x v="6"/>
    <x v="23"/>
    <x v="43"/>
    <x v="2"/>
    <x v="13"/>
    <x v="15"/>
    <x v="15"/>
    <x v="15"/>
    <n v="10.3"/>
    <n v="8"/>
    <n v="13.1"/>
    <s v="8.0 - 13.1"/>
    <x v="158"/>
    <s v=""/>
  </r>
  <r>
    <x v="1"/>
    <x v="6"/>
    <x v="24"/>
    <x v="44"/>
    <x v="2"/>
    <x v="13"/>
    <x v="15"/>
    <x v="15"/>
    <x v="15"/>
    <n v="11.8"/>
    <n v="9.4"/>
    <n v="14.6"/>
    <s v="9.4 - 14.6"/>
    <x v="197"/>
    <s v=""/>
  </r>
  <r>
    <x v="1"/>
    <x v="6"/>
    <x v="25"/>
    <x v="45"/>
    <x v="2"/>
    <x v="13"/>
    <x v="15"/>
    <x v="15"/>
    <x v="15"/>
    <n v="7.2"/>
    <n v="4.5"/>
    <n v="10.7"/>
    <s v="4.5 - 10.7"/>
    <x v="195"/>
    <s v=""/>
  </r>
  <r>
    <x v="1"/>
    <x v="6"/>
    <x v="26"/>
    <x v="46"/>
    <x v="2"/>
    <x v="13"/>
    <x v="15"/>
    <x v="15"/>
    <x v="15"/>
    <n v="11.3"/>
    <n v="8"/>
    <n v="15.5"/>
    <s v="8.0 - 15.5"/>
    <x v="158"/>
    <s v=""/>
  </r>
  <r>
    <x v="1"/>
    <x v="6"/>
    <x v="27"/>
    <x v="47"/>
    <x v="2"/>
    <x v="13"/>
    <x v="15"/>
    <x v="15"/>
    <x v="15"/>
    <n v="8.6"/>
    <n v="6.3"/>
    <n v="11.5"/>
    <s v="6.3 - 11.5"/>
    <x v="196"/>
    <s v=""/>
  </r>
  <r>
    <x v="1"/>
    <x v="6"/>
    <x v="28"/>
    <x v="48"/>
    <x v="2"/>
    <x v="13"/>
    <x v="15"/>
    <x v="15"/>
    <x v="15"/>
    <n v="9.3000000000000007"/>
    <n v="6.7"/>
    <n v="12.5"/>
    <s v="6.7 - 12.5"/>
    <x v="196"/>
    <s v=""/>
  </r>
  <r>
    <x v="1"/>
    <x v="6"/>
    <x v="29"/>
    <x v="49"/>
    <x v="2"/>
    <x v="13"/>
    <x v="15"/>
    <x v="15"/>
    <x v="15"/>
    <n v="10.7"/>
    <n v="8.6"/>
    <n v="13.1"/>
    <s v="8.6 - 13.1"/>
    <x v="158"/>
    <s v=""/>
  </r>
  <r>
    <x v="1"/>
    <x v="6"/>
    <x v="30"/>
    <x v="50"/>
    <x v="2"/>
    <x v="13"/>
    <x v="15"/>
    <x v="15"/>
    <x v="15"/>
    <n v="10.6"/>
    <n v="8.5"/>
    <n v="13"/>
    <s v="8.5 - 13.0"/>
    <x v="158"/>
    <s v=""/>
  </r>
  <r>
    <x v="1"/>
    <x v="6"/>
    <x v="31"/>
    <x v="51"/>
    <x v="2"/>
    <x v="13"/>
    <x v="15"/>
    <x v="15"/>
    <x v="15"/>
    <n v="8.6"/>
    <n v="6.5"/>
    <n v="10.9"/>
    <s v="6.5 - 10.9"/>
    <x v="196"/>
    <s v=""/>
  </r>
  <r>
    <x v="1"/>
    <x v="6"/>
    <x v="32"/>
    <x v="52"/>
    <x v="2"/>
    <x v="13"/>
    <x v="15"/>
    <x v="15"/>
    <x v="15"/>
    <n v="13.6"/>
    <n v="10"/>
    <n v="17.899999999999999"/>
    <s v="10.0 - 17.9"/>
    <x v="197"/>
    <s v=""/>
  </r>
  <r>
    <x v="1"/>
    <x v="6"/>
    <x v="33"/>
    <x v="53"/>
    <x v="2"/>
    <x v="13"/>
    <x v="15"/>
    <x v="15"/>
    <x v="15"/>
    <n v="13.6"/>
    <n v="11"/>
    <n v="16.5"/>
    <s v="11.0 - 16.5"/>
    <x v="197"/>
    <s v=""/>
  </r>
  <r>
    <x v="1"/>
    <x v="6"/>
    <x v="34"/>
    <x v="54"/>
    <x v="2"/>
    <x v="13"/>
    <x v="15"/>
    <x v="15"/>
    <x v="15"/>
    <n v="8.3000000000000007"/>
    <n v="6.4"/>
    <n v="10.5"/>
    <s v="6.4 - 10.5"/>
    <x v="195"/>
    <s v=""/>
  </r>
  <r>
    <x v="1"/>
    <x v="6"/>
    <x v="35"/>
    <x v="55"/>
    <x v="2"/>
    <x v="13"/>
    <x v="15"/>
    <x v="15"/>
    <x v="15"/>
    <n v="9.5"/>
    <n v="5.2"/>
    <n v="15.6"/>
    <s v="5.2 - 15.6"/>
    <x v="196"/>
    <s v=""/>
  </r>
  <r>
    <x v="1"/>
    <x v="6"/>
    <x v="36"/>
    <x v="56"/>
    <x v="2"/>
    <x v="13"/>
    <x v="15"/>
    <x v="15"/>
    <x v="15"/>
    <n v="8.4"/>
    <n v="6"/>
    <n v="11.2"/>
    <s v="6.0 - 11.2"/>
    <x v="195"/>
    <s v=""/>
  </r>
  <r>
    <x v="1"/>
    <x v="6"/>
    <x v="37"/>
    <x v="57"/>
    <x v="2"/>
    <x v="13"/>
    <x v="15"/>
    <x v="15"/>
    <x v="15"/>
    <n v="10.8"/>
    <n v="7.9"/>
    <n v="14.4"/>
    <s v="7.9 - 14.4"/>
    <x v="158"/>
    <s v=""/>
  </r>
  <r>
    <x v="1"/>
    <x v="6"/>
    <x v="38"/>
    <x v="58"/>
    <x v="2"/>
    <x v="13"/>
    <x v="15"/>
    <x v="15"/>
    <x v="15"/>
    <n v="12.2"/>
    <n v="10.7"/>
    <n v="13.9"/>
    <s v="10.7 - 13.9"/>
    <x v="197"/>
    <s v=""/>
  </r>
  <r>
    <x v="1"/>
    <x v="6"/>
    <x v="39"/>
    <x v="59"/>
    <x v="2"/>
    <x v="13"/>
    <x v="15"/>
    <x v="15"/>
    <x v="15"/>
    <n v="10.5"/>
    <n v="8.4"/>
    <n v="12.8"/>
    <s v="8.4 - 12.8"/>
    <x v="158"/>
    <s v=""/>
  </r>
  <r>
    <x v="1"/>
    <x v="6"/>
    <x v="40"/>
    <x v="60"/>
    <x v="2"/>
    <x v="13"/>
    <x v="15"/>
    <x v="15"/>
    <x v="15"/>
    <n v="15.9"/>
    <n v="10.7"/>
    <n v="22.3"/>
    <s v="10.7 - 22.3"/>
    <x v="197"/>
    <s v=""/>
  </r>
  <r>
    <x v="1"/>
    <x v="6"/>
    <x v="41"/>
    <x v="61"/>
    <x v="2"/>
    <x v="13"/>
    <x v="15"/>
    <x v="15"/>
    <x v="15"/>
    <n v="10"/>
    <n v="7.7"/>
    <n v="12.7"/>
    <s v="7.7 - 12.7"/>
    <x v="196"/>
    <s v=""/>
  </r>
  <r>
    <x v="1"/>
    <x v="6"/>
    <x v="42"/>
    <x v="62"/>
    <x v="2"/>
    <x v="13"/>
    <x v="15"/>
    <x v="15"/>
    <x v="15"/>
    <n v="8"/>
    <n v="5.2"/>
    <n v="11.7"/>
    <s v="5.2 - 11.7"/>
    <x v="195"/>
    <s v=""/>
  </r>
  <r>
    <x v="1"/>
    <x v="6"/>
    <x v="43"/>
    <x v="63"/>
    <x v="2"/>
    <x v="13"/>
    <x v="15"/>
    <x v="15"/>
    <x v="15"/>
    <n v="7.2"/>
    <n v="5.3"/>
    <n v="9.5"/>
    <s v="5.3 - 9.5"/>
    <x v="195"/>
    <s v=""/>
  </r>
  <r>
    <x v="1"/>
    <x v="6"/>
    <x v="44"/>
    <x v="64"/>
    <x v="2"/>
    <x v="13"/>
    <x v="15"/>
    <x v="15"/>
    <x v="15"/>
    <n v="9.1"/>
    <n v="7.5"/>
    <n v="11"/>
    <s v="7.5 - 11.0"/>
    <x v="196"/>
    <s v=""/>
  </r>
  <r>
    <x v="1"/>
    <x v="6"/>
    <x v="45"/>
    <x v="65"/>
    <x v="2"/>
    <x v="13"/>
    <x v="15"/>
    <x v="15"/>
    <x v="15"/>
    <n v="10.9"/>
    <n v="8.9"/>
    <n v="13.2"/>
    <s v="8.9 - 13.2"/>
    <x v="158"/>
    <s v=""/>
  </r>
  <r>
    <x v="1"/>
    <x v="6"/>
    <x v="46"/>
    <x v="66"/>
    <x v="2"/>
    <x v="13"/>
    <x v="15"/>
    <x v="15"/>
    <x v="15"/>
    <n v="17.600000000000001"/>
    <n v="13.2"/>
    <n v="22.6"/>
    <s v="13.2 - 22.6"/>
    <x v="197"/>
    <s v=""/>
  </r>
  <r>
    <x v="1"/>
    <x v="6"/>
    <x v="47"/>
    <x v="67"/>
    <x v="2"/>
    <x v="13"/>
    <x v="15"/>
    <x v="15"/>
    <x v="15"/>
    <n v="7.9"/>
    <n v="6.2"/>
    <n v="9.9"/>
    <s v="6.2 - 9.9"/>
    <x v="195"/>
    <s v=""/>
  </r>
  <r>
    <x v="1"/>
    <x v="6"/>
    <x v="48"/>
    <x v="68"/>
    <x v="2"/>
    <x v="13"/>
    <x v="15"/>
    <x v="15"/>
    <x v="15"/>
    <n v="12.2"/>
    <n v="10.1"/>
    <n v="14.5"/>
    <s v="10.1 - 14.5"/>
    <x v="197"/>
    <s v=""/>
  </r>
  <r>
    <x v="1"/>
    <x v="6"/>
    <x v="49"/>
    <x v="69"/>
    <x v="2"/>
    <x v="13"/>
    <x v="15"/>
    <x v="15"/>
    <x v="15"/>
    <n v="6.9"/>
    <n v="4.4000000000000004"/>
    <n v="10.1"/>
    <s v="4.4 - 10.1"/>
    <x v="195"/>
    <s v=""/>
  </r>
  <r>
    <x v="1"/>
    <x v="6"/>
    <x v="50"/>
    <x v="70"/>
    <x v="2"/>
    <x v="13"/>
    <x v="15"/>
    <x v="15"/>
    <x v="15"/>
    <n v="8.6"/>
    <n v="6.2"/>
    <n v="11.6"/>
    <s v="6.2 - 11.6"/>
    <x v="196"/>
    <s v=""/>
  </r>
  <r>
    <x v="1"/>
    <x v="6"/>
    <x v="51"/>
    <x v="71"/>
    <x v="2"/>
    <x v="13"/>
    <x v="15"/>
    <x v="15"/>
    <x v="15"/>
    <m/>
    <m/>
    <m/>
    <s v=""/>
    <x v="144"/>
    <s v="1"/>
  </r>
  <r>
    <x v="2"/>
    <x v="0"/>
    <x v="0"/>
    <x v="0"/>
    <x v="2"/>
    <x v="13"/>
    <x v="15"/>
    <x v="15"/>
    <x v="15"/>
    <n v="25.7"/>
    <n v="25"/>
    <n v="26.3"/>
    <s v="25.0 - 26.3"/>
    <x v="0"/>
    <s v=""/>
  </r>
  <r>
    <x v="2"/>
    <x v="1"/>
    <x v="0"/>
    <x v="1"/>
    <x v="2"/>
    <x v="13"/>
    <x v="15"/>
    <x v="15"/>
    <x v="15"/>
    <n v="27.2"/>
    <n v="24.9"/>
    <n v="29.5"/>
    <s v="24.9 - 29.5"/>
    <x v="0"/>
    <s v=""/>
  </r>
  <r>
    <x v="2"/>
    <x v="1"/>
    <x v="0"/>
    <x v="2"/>
    <x v="2"/>
    <x v="13"/>
    <x v="15"/>
    <x v="15"/>
    <x v="15"/>
    <n v="27.4"/>
    <n v="26"/>
    <n v="28.8"/>
    <s v="26.0 - 28.8"/>
    <x v="0"/>
    <s v=""/>
  </r>
  <r>
    <x v="2"/>
    <x v="1"/>
    <x v="0"/>
    <x v="3"/>
    <x v="2"/>
    <x v="13"/>
    <x v="15"/>
    <x v="15"/>
    <x v="15"/>
    <n v="26.9"/>
    <n v="25.4"/>
    <n v="28.3"/>
    <s v="25.4 - 28.3"/>
    <x v="0"/>
    <s v=""/>
  </r>
  <r>
    <x v="2"/>
    <x v="1"/>
    <x v="0"/>
    <x v="4"/>
    <x v="2"/>
    <x v="13"/>
    <x v="15"/>
    <x v="15"/>
    <x v="15"/>
    <n v="26.9"/>
    <n v="25.5"/>
    <n v="28.3"/>
    <s v="25.5 - 28.3"/>
    <x v="0"/>
    <s v=""/>
  </r>
  <r>
    <x v="2"/>
    <x v="1"/>
    <x v="0"/>
    <x v="5"/>
    <x v="2"/>
    <x v="13"/>
    <x v="15"/>
    <x v="15"/>
    <x v="15"/>
    <n v="24.3"/>
    <n v="23"/>
    <n v="25.6"/>
    <s v="23.0 - 25.6"/>
    <x v="0"/>
    <s v=""/>
  </r>
  <r>
    <x v="2"/>
    <x v="1"/>
    <x v="0"/>
    <x v="6"/>
    <x v="2"/>
    <x v="13"/>
    <x v="15"/>
    <x v="15"/>
    <x v="15"/>
    <n v="20.5"/>
    <n v="18.899999999999999"/>
    <n v="22.1"/>
    <s v="18.9 - 22.1"/>
    <x v="0"/>
    <s v=""/>
  </r>
  <r>
    <x v="2"/>
    <x v="1"/>
    <x v="0"/>
    <x v="7"/>
    <x v="2"/>
    <x v="13"/>
    <x v="15"/>
    <x v="15"/>
    <x v="15"/>
    <n v="21.2"/>
    <n v="17"/>
    <n v="26"/>
    <s v="17.0 - 26.0"/>
    <x v="0"/>
    <s v=""/>
  </r>
  <r>
    <x v="2"/>
    <x v="2"/>
    <x v="0"/>
    <x v="8"/>
    <x v="2"/>
    <x v="13"/>
    <x v="15"/>
    <x v="15"/>
    <x v="15"/>
    <n v="19"/>
    <n v="17.899999999999999"/>
    <n v="20.100000000000001"/>
    <s v="17.9 - 20.1"/>
    <x v="0"/>
    <s v=""/>
  </r>
  <r>
    <x v="2"/>
    <x v="2"/>
    <x v="0"/>
    <x v="9"/>
    <x v="2"/>
    <x v="13"/>
    <x v="15"/>
    <x v="15"/>
    <x v="15"/>
    <n v="31.9"/>
    <n v="31.1"/>
    <n v="32.799999999999997"/>
    <s v="31.1 - 32.8"/>
    <x v="0"/>
    <s v=""/>
  </r>
  <r>
    <x v="2"/>
    <x v="8"/>
    <x v="0"/>
    <x v="74"/>
    <x v="2"/>
    <x v="13"/>
    <x v="15"/>
    <x v="15"/>
    <x v="15"/>
    <n v="18.600000000000001"/>
    <n v="17.5"/>
    <n v="19.7"/>
    <s v="17.5 - 19.7"/>
    <x v="0"/>
    <s v=""/>
  </r>
  <r>
    <x v="2"/>
    <x v="8"/>
    <x v="0"/>
    <x v="75"/>
    <x v="2"/>
    <x v="13"/>
    <x v="15"/>
    <x v="15"/>
    <x v="15"/>
    <n v="31.6"/>
    <n v="30.8"/>
    <n v="32.5"/>
    <s v="30.8 - 32.5"/>
    <x v="0"/>
    <s v=""/>
  </r>
  <r>
    <x v="2"/>
    <x v="8"/>
    <x v="0"/>
    <x v="76"/>
    <x v="2"/>
    <x v="13"/>
    <x v="15"/>
    <x v="15"/>
    <x v="15"/>
    <n v="62.9"/>
    <n v="53.2"/>
    <n v="71.900000000000006"/>
    <s v="53.2 - 71.9"/>
    <x v="0"/>
    <s v=""/>
  </r>
  <r>
    <x v="2"/>
    <x v="9"/>
    <x v="0"/>
    <x v="77"/>
    <x v="2"/>
    <x v="13"/>
    <x v="15"/>
    <x v="15"/>
    <x v="15"/>
    <n v="38.200000000000003"/>
    <n v="34.6"/>
    <n v="42"/>
    <s v="34.6 - 42.0"/>
    <x v="0"/>
    <s v=""/>
  </r>
  <r>
    <x v="2"/>
    <x v="9"/>
    <x v="0"/>
    <x v="78"/>
    <x v="2"/>
    <x v="13"/>
    <x v="15"/>
    <x v="15"/>
    <x v="15"/>
    <n v="24"/>
    <n v="23.2"/>
    <n v="24.7"/>
    <s v="23.2 - 24.7"/>
    <x v="0"/>
    <s v=""/>
  </r>
  <r>
    <x v="2"/>
    <x v="9"/>
    <x v="0"/>
    <x v="79"/>
    <x v="2"/>
    <x v="13"/>
    <x v="15"/>
    <x v="15"/>
    <x v="15"/>
    <n v="47.1"/>
    <n v="43.2"/>
    <n v="51.1"/>
    <s v="43.2 - 51.1"/>
    <x v="0"/>
    <s v=""/>
  </r>
  <r>
    <x v="2"/>
    <x v="3"/>
    <x v="0"/>
    <x v="10"/>
    <x v="2"/>
    <x v="13"/>
    <x v="15"/>
    <x v="15"/>
    <x v="15"/>
    <n v="17.8"/>
    <n v="17.2"/>
    <n v="18.5"/>
    <s v="17.2 - 18.5"/>
    <x v="0"/>
    <s v=""/>
  </r>
  <r>
    <x v="2"/>
    <x v="3"/>
    <x v="0"/>
    <x v="11"/>
    <x v="2"/>
    <x v="13"/>
    <x v="15"/>
    <x v="15"/>
    <x v="15"/>
    <n v="43.2"/>
    <n v="41.7"/>
    <n v="44.7"/>
    <s v="41.7 - 44.7"/>
    <x v="0"/>
    <s v=""/>
  </r>
  <r>
    <x v="2"/>
    <x v="4"/>
    <x v="0"/>
    <x v="12"/>
    <x v="2"/>
    <x v="13"/>
    <x v="15"/>
    <x v="15"/>
    <x v="15"/>
    <n v="20.7"/>
    <n v="18.8"/>
    <n v="22.7"/>
    <s v="18.8 - 22.7"/>
    <x v="0"/>
    <s v=""/>
  </r>
  <r>
    <x v="2"/>
    <x v="4"/>
    <x v="0"/>
    <x v="13"/>
    <x v="2"/>
    <x v="13"/>
    <x v="15"/>
    <x v="15"/>
    <x v="15"/>
    <n v="29.1"/>
    <n v="28.3"/>
    <n v="29.9"/>
    <s v="28.3 - 29.9"/>
    <x v="0"/>
    <s v=""/>
  </r>
  <r>
    <x v="2"/>
    <x v="4"/>
    <x v="0"/>
    <x v="14"/>
    <x v="2"/>
    <x v="13"/>
    <x v="15"/>
    <x v="15"/>
    <x v="15"/>
    <n v="17.899999999999999"/>
    <n v="16.3"/>
    <n v="19.5"/>
    <s v="16.3 - 19.5"/>
    <x v="0"/>
    <s v=""/>
  </r>
  <r>
    <x v="2"/>
    <x v="4"/>
    <x v="0"/>
    <x v="15"/>
    <x v="2"/>
    <x v="13"/>
    <x v="15"/>
    <x v="15"/>
    <x v="15"/>
    <n v="12"/>
    <n v="9.9"/>
    <n v="14.4"/>
    <s v="9.9 - 14.4"/>
    <x v="0"/>
    <s v=""/>
  </r>
  <r>
    <x v="2"/>
    <x v="4"/>
    <x v="0"/>
    <x v="16"/>
    <x v="2"/>
    <x v="13"/>
    <x v="15"/>
    <x v="15"/>
    <x v="15"/>
    <n v="28.9"/>
    <n v="26"/>
    <n v="32"/>
    <s v="26.0 - 32.0"/>
    <x v="0"/>
    <s v=""/>
  </r>
  <r>
    <x v="2"/>
    <x v="5"/>
    <x v="0"/>
    <x v="17"/>
    <x v="2"/>
    <x v="13"/>
    <x v="15"/>
    <x v="15"/>
    <x v="15"/>
    <n v="22"/>
    <n v="19"/>
    <n v="25.1"/>
    <s v="19.0 - 25.1"/>
    <x v="0"/>
    <s v=""/>
  </r>
  <r>
    <x v="2"/>
    <x v="5"/>
    <x v="0"/>
    <x v="18"/>
    <x v="2"/>
    <x v="13"/>
    <x v="15"/>
    <x v="15"/>
    <x v="15"/>
    <n v="23.9"/>
    <n v="22.5"/>
    <n v="25.3"/>
    <s v="22.5 - 25.3"/>
    <x v="0"/>
    <s v=""/>
  </r>
  <r>
    <x v="2"/>
    <x v="5"/>
    <x v="0"/>
    <x v="19"/>
    <x v="2"/>
    <x v="13"/>
    <x v="15"/>
    <x v="15"/>
    <x v="15"/>
    <n v="27.2"/>
    <n v="26.3"/>
    <n v="28.2"/>
    <s v="26.3 - 28.2"/>
    <x v="0"/>
    <s v=""/>
  </r>
  <r>
    <x v="2"/>
    <x v="5"/>
    <x v="0"/>
    <x v="20"/>
    <x v="2"/>
    <x v="13"/>
    <x v="15"/>
    <x v="15"/>
    <x v="15"/>
    <n v="26.6"/>
    <n v="25.7"/>
    <n v="27.5"/>
    <s v="25.7 - 27.5"/>
    <x v="0"/>
    <s v=""/>
  </r>
  <r>
    <x v="2"/>
    <x v="7"/>
    <x v="0"/>
    <x v="72"/>
    <x v="2"/>
    <x v="13"/>
    <x v="15"/>
    <x v="15"/>
    <x v="15"/>
    <n v="45.9"/>
    <n v="43.5"/>
    <n v="48.4"/>
    <s v="43.5 - 48.4"/>
    <x v="0"/>
    <s v=""/>
  </r>
  <r>
    <x v="2"/>
    <x v="7"/>
    <x v="0"/>
    <x v="73"/>
    <x v="2"/>
    <x v="13"/>
    <x v="15"/>
    <x v="15"/>
    <x v="15"/>
    <n v="22.8"/>
    <n v="22.1"/>
    <n v="23.5"/>
    <s v="22.1 - 23.5"/>
    <x v="0"/>
    <s v=""/>
  </r>
  <r>
    <x v="2"/>
    <x v="6"/>
    <x v="1"/>
    <x v="21"/>
    <x v="2"/>
    <x v="13"/>
    <x v="15"/>
    <x v="15"/>
    <x v="15"/>
    <n v="28"/>
    <n v="23.7"/>
    <n v="32.5"/>
    <s v="23.7 - 32.5"/>
    <x v="198"/>
    <s v=""/>
  </r>
  <r>
    <x v="2"/>
    <x v="6"/>
    <x v="2"/>
    <x v="22"/>
    <x v="2"/>
    <x v="13"/>
    <x v="15"/>
    <x v="15"/>
    <x v="15"/>
    <n v="20.8"/>
    <n v="17.5"/>
    <n v="24.3"/>
    <s v="17.5 - 24.3"/>
    <x v="199"/>
    <s v=""/>
  </r>
  <r>
    <x v="2"/>
    <x v="6"/>
    <x v="3"/>
    <x v="23"/>
    <x v="2"/>
    <x v="13"/>
    <x v="15"/>
    <x v="15"/>
    <x v="15"/>
    <n v="24.1"/>
    <n v="20.7"/>
    <n v="27.8"/>
    <s v="20.7 - 27.8"/>
    <x v="199"/>
    <s v=""/>
  </r>
  <r>
    <x v="2"/>
    <x v="6"/>
    <x v="4"/>
    <x v="24"/>
    <x v="2"/>
    <x v="13"/>
    <x v="15"/>
    <x v="15"/>
    <x v="15"/>
    <n v="26.5"/>
    <n v="22.6"/>
    <n v="30.8"/>
    <s v="22.6 - 30.8"/>
    <x v="200"/>
    <s v=""/>
  </r>
  <r>
    <x v="2"/>
    <x v="6"/>
    <x v="5"/>
    <x v="25"/>
    <x v="2"/>
    <x v="13"/>
    <x v="15"/>
    <x v="15"/>
    <x v="15"/>
    <n v="20.8"/>
    <n v="18.600000000000001"/>
    <n v="23"/>
    <s v="18.6 - 23.0"/>
    <x v="199"/>
    <s v=""/>
  </r>
  <r>
    <x v="2"/>
    <x v="6"/>
    <x v="6"/>
    <x v="26"/>
    <x v="2"/>
    <x v="13"/>
    <x v="15"/>
    <x v="15"/>
    <x v="15"/>
    <n v="28"/>
    <n v="24.4"/>
    <n v="31.8"/>
    <s v="24.4 - 31.8"/>
    <x v="198"/>
    <s v=""/>
  </r>
  <r>
    <x v="2"/>
    <x v="6"/>
    <x v="7"/>
    <x v="27"/>
    <x v="2"/>
    <x v="13"/>
    <x v="15"/>
    <x v="15"/>
    <x v="15"/>
    <n v="24.6"/>
    <n v="20.9"/>
    <n v="28.5"/>
    <s v="20.9 - 28.5"/>
    <x v="199"/>
    <s v=""/>
  </r>
  <r>
    <x v="2"/>
    <x v="6"/>
    <x v="8"/>
    <x v="28"/>
    <x v="2"/>
    <x v="13"/>
    <x v="15"/>
    <x v="15"/>
    <x v="15"/>
    <n v="28.7"/>
    <n v="23.7"/>
    <n v="34.200000000000003"/>
    <s v="23.7 - 34.2"/>
    <x v="198"/>
    <s v=""/>
  </r>
  <r>
    <x v="2"/>
    <x v="6"/>
    <x v="9"/>
    <x v="29"/>
    <x v="2"/>
    <x v="13"/>
    <x v="15"/>
    <x v="15"/>
    <x v="15"/>
    <n v="30.8"/>
    <n v="23.7"/>
    <n v="38.6"/>
    <s v="23.7 - 38.6"/>
    <x v="201"/>
    <s v=""/>
  </r>
  <r>
    <x v="2"/>
    <x v="6"/>
    <x v="10"/>
    <x v="30"/>
    <x v="2"/>
    <x v="13"/>
    <x v="15"/>
    <x v="15"/>
    <x v="15"/>
    <n v="25.7"/>
    <n v="22.2"/>
    <n v="29.5"/>
    <s v="22.2 - 29.5"/>
    <x v="200"/>
    <s v=""/>
  </r>
  <r>
    <x v="2"/>
    <x v="6"/>
    <x v="11"/>
    <x v="31"/>
    <x v="2"/>
    <x v="13"/>
    <x v="15"/>
    <x v="15"/>
    <x v="15"/>
    <n v="25.9"/>
    <n v="22.6"/>
    <n v="29.5"/>
    <s v="22.6 - 29.5"/>
    <x v="200"/>
    <s v=""/>
  </r>
  <r>
    <x v="2"/>
    <x v="6"/>
    <x v="12"/>
    <x v="32"/>
    <x v="2"/>
    <x v="13"/>
    <x v="15"/>
    <x v="15"/>
    <x v="15"/>
    <n v="16.3"/>
    <n v="11.3"/>
    <n v="22.5"/>
    <s v="11.3 - 22.5"/>
    <x v="199"/>
    <s v=""/>
  </r>
  <r>
    <x v="2"/>
    <x v="6"/>
    <x v="13"/>
    <x v="33"/>
    <x v="2"/>
    <x v="13"/>
    <x v="15"/>
    <x v="15"/>
    <x v="15"/>
    <n v="28.1"/>
    <n v="24.9"/>
    <n v="31.4"/>
    <s v="24.9 - 31.4"/>
    <x v="198"/>
    <s v=""/>
  </r>
  <r>
    <x v="2"/>
    <x v="6"/>
    <x v="14"/>
    <x v="34"/>
    <x v="2"/>
    <x v="13"/>
    <x v="15"/>
    <x v="15"/>
    <x v="15"/>
    <n v="25"/>
    <n v="21.4"/>
    <n v="28.8"/>
    <s v="21.4 - 28.8"/>
    <x v="200"/>
    <s v=""/>
  </r>
  <r>
    <x v="2"/>
    <x v="6"/>
    <x v="15"/>
    <x v="35"/>
    <x v="2"/>
    <x v="13"/>
    <x v="15"/>
    <x v="15"/>
    <x v="15"/>
    <n v="29.8"/>
    <n v="26.2"/>
    <n v="33.6"/>
    <s v="26.2 - 33.6"/>
    <x v="201"/>
    <s v=""/>
  </r>
  <r>
    <x v="2"/>
    <x v="6"/>
    <x v="16"/>
    <x v="36"/>
    <x v="2"/>
    <x v="13"/>
    <x v="15"/>
    <x v="15"/>
    <x v="15"/>
    <n v="29.1"/>
    <n v="25.6"/>
    <n v="32.700000000000003"/>
    <s v="25.6 - 32.7"/>
    <x v="198"/>
    <s v=""/>
  </r>
  <r>
    <x v="2"/>
    <x v="6"/>
    <x v="17"/>
    <x v="37"/>
    <x v="2"/>
    <x v="13"/>
    <x v="15"/>
    <x v="15"/>
    <x v="15"/>
    <n v="28.9"/>
    <n v="25.3"/>
    <n v="32.700000000000003"/>
    <s v="25.3 - 32.7"/>
    <x v="198"/>
    <s v=""/>
  </r>
  <r>
    <x v="2"/>
    <x v="6"/>
    <x v="18"/>
    <x v="38"/>
    <x v="2"/>
    <x v="13"/>
    <x v="15"/>
    <x v="15"/>
    <x v="15"/>
    <n v="33.5"/>
    <n v="28.9"/>
    <n v="38.299999999999997"/>
    <s v="28.9 - 38.3"/>
    <x v="201"/>
    <s v=""/>
  </r>
  <r>
    <x v="2"/>
    <x v="6"/>
    <x v="19"/>
    <x v="39"/>
    <x v="2"/>
    <x v="13"/>
    <x v="15"/>
    <x v="15"/>
    <x v="15"/>
    <n v="25.8"/>
    <n v="21.9"/>
    <n v="30"/>
    <s v="21.9 - 30.0"/>
    <x v="200"/>
    <s v=""/>
  </r>
  <r>
    <x v="2"/>
    <x v="6"/>
    <x v="20"/>
    <x v="40"/>
    <x v="2"/>
    <x v="13"/>
    <x v="15"/>
    <x v="15"/>
    <x v="15"/>
    <n v="30.1"/>
    <n v="24.6"/>
    <n v="36.1"/>
    <s v="24.6 - 36.1"/>
    <x v="201"/>
    <s v=""/>
  </r>
  <r>
    <x v="2"/>
    <x v="6"/>
    <x v="21"/>
    <x v="41"/>
    <x v="2"/>
    <x v="13"/>
    <x v="15"/>
    <x v="15"/>
    <x v="15"/>
    <n v="24.8"/>
    <n v="22.1"/>
    <n v="27.7"/>
    <s v="22.1 - 27.7"/>
    <x v="199"/>
    <s v=""/>
  </r>
  <r>
    <x v="2"/>
    <x v="6"/>
    <x v="22"/>
    <x v="42"/>
    <x v="2"/>
    <x v="13"/>
    <x v="15"/>
    <x v="15"/>
    <x v="15"/>
    <n v="28.1"/>
    <n v="24.5"/>
    <n v="32"/>
    <s v="24.5 - 32.0"/>
    <x v="198"/>
    <s v=""/>
  </r>
  <r>
    <x v="2"/>
    <x v="6"/>
    <x v="23"/>
    <x v="43"/>
    <x v="2"/>
    <x v="13"/>
    <x v="15"/>
    <x v="15"/>
    <x v="15"/>
    <n v="27.7"/>
    <n v="24.2"/>
    <n v="31.5"/>
    <s v="24.2 - 31.5"/>
    <x v="198"/>
    <s v=""/>
  </r>
  <r>
    <x v="2"/>
    <x v="6"/>
    <x v="24"/>
    <x v="44"/>
    <x v="2"/>
    <x v="13"/>
    <x v="15"/>
    <x v="15"/>
    <x v="15"/>
    <n v="29.9"/>
    <n v="26.6"/>
    <n v="33.5"/>
    <s v="26.6 - 33.5"/>
    <x v="201"/>
    <s v=""/>
  </r>
  <r>
    <x v="2"/>
    <x v="6"/>
    <x v="25"/>
    <x v="45"/>
    <x v="2"/>
    <x v="13"/>
    <x v="15"/>
    <x v="15"/>
    <x v="15"/>
    <n v="27.7"/>
    <n v="22.1"/>
    <n v="33.700000000000003"/>
    <s v="22.1 - 33.7"/>
    <x v="198"/>
    <s v=""/>
  </r>
  <r>
    <x v="2"/>
    <x v="6"/>
    <x v="26"/>
    <x v="46"/>
    <x v="2"/>
    <x v="13"/>
    <x v="15"/>
    <x v="15"/>
    <x v="15"/>
    <n v="30.5"/>
    <n v="26.4"/>
    <n v="34.799999999999997"/>
    <s v="26.4 - 34.8"/>
    <x v="201"/>
    <s v=""/>
  </r>
  <r>
    <x v="2"/>
    <x v="6"/>
    <x v="27"/>
    <x v="47"/>
    <x v="2"/>
    <x v="13"/>
    <x v="15"/>
    <x v="15"/>
    <x v="15"/>
    <n v="24.5"/>
    <n v="19.7"/>
    <n v="29.9"/>
    <s v="19.7 - 29.9"/>
    <x v="199"/>
    <s v=""/>
  </r>
  <r>
    <x v="2"/>
    <x v="6"/>
    <x v="28"/>
    <x v="48"/>
    <x v="2"/>
    <x v="13"/>
    <x v="15"/>
    <x v="15"/>
    <x v="15"/>
    <n v="26"/>
    <n v="21.6"/>
    <n v="30.8"/>
    <s v="21.6 - 30.8"/>
    <x v="200"/>
    <s v=""/>
  </r>
  <r>
    <x v="2"/>
    <x v="6"/>
    <x v="29"/>
    <x v="49"/>
    <x v="2"/>
    <x v="13"/>
    <x v="15"/>
    <x v="15"/>
    <x v="15"/>
    <n v="20.5"/>
    <n v="18"/>
    <n v="23.1"/>
    <s v="18.0 - 23.1"/>
    <x v="199"/>
    <s v=""/>
  </r>
  <r>
    <x v="2"/>
    <x v="6"/>
    <x v="30"/>
    <x v="50"/>
    <x v="2"/>
    <x v="13"/>
    <x v="15"/>
    <x v="15"/>
    <x v="15"/>
    <n v="28.8"/>
    <n v="24.4"/>
    <n v="33.4"/>
    <s v="24.4 - 33.4"/>
    <x v="198"/>
    <s v=""/>
  </r>
  <r>
    <x v="2"/>
    <x v="6"/>
    <x v="31"/>
    <x v="51"/>
    <x v="2"/>
    <x v="13"/>
    <x v="15"/>
    <x v="15"/>
    <x v="15"/>
    <n v="21.7"/>
    <n v="18"/>
    <n v="25.8"/>
    <s v="18.0 - 25.8"/>
    <x v="199"/>
    <s v=""/>
  </r>
  <r>
    <x v="2"/>
    <x v="6"/>
    <x v="32"/>
    <x v="52"/>
    <x v="2"/>
    <x v="13"/>
    <x v="15"/>
    <x v="15"/>
    <x v="15"/>
    <n v="27.6"/>
    <n v="22.7"/>
    <n v="32.9"/>
    <s v="22.7 - 32.9"/>
    <x v="200"/>
    <s v=""/>
  </r>
  <r>
    <x v="2"/>
    <x v="6"/>
    <x v="33"/>
    <x v="53"/>
    <x v="2"/>
    <x v="13"/>
    <x v="15"/>
    <x v="15"/>
    <x v="15"/>
    <n v="23.7"/>
    <n v="20.2"/>
    <n v="27.6"/>
    <s v="20.2 - 27.6"/>
    <x v="199"/>
    <s v=""/>
  </r>
  <r>
    <x v="2"/>
    <x v="6"/>
    <x v="34"/>
    <x v="54"/>
    <x v="2"/>
    <x v="13"/>
    <x v="15"/>
    <x v="15"/>
    <x v="15"/>
    <n v="27.2"/>
    <n v="23.7"/>
    <n v="30.9"/>
    <s v="23.7 - 30.9"/>
    <x v="200"/>
    <s v=""/>
  </r>
  <r>
    <x v="2"/>
    <x v="6"/>
    <x v="35"/>
    <x v="55"/>
    <x v="2"/>
    <x v="13"/>
    <x v="15"/>
    <x v="15"/>
    <x v="15"/>
    <n v="25.9"/>
    <n v="19.5"/>
    <n v="33"/>
    <s v="19.5 - 33.0"/>
    <x v="200"/>
    <s v=""/>
  </r>
  <r>
    <x v="2"/>
    <x v="6"/>
    <x v="36"/>
    <x v="56"/>
    <x v="2"/>
    <x v="13"/>
    <x v="15"/>
    <x v="15"/>
    <x v="15"/>
    <n v="25.6"/>
    <n v="22.5"/>
    <n v="29"/>
    <s v="22.5 - 29.0"/>
    <x v="200"/>
    <s v=""/>
  </r>
  <r>
    <x v="2"/>
    <x v="6"/>
    <x v="37"/>
    <x v="57"/>
    <x v="2"/>
    <x v="13"/>
    <x v="15"/>
    <x v="15"/>
    <x v="15"/>
    <n v="31"/>
    <n v="26.4"/>
    <n v="35.799999999999997"/>
    <s v="26.4 - 35.8"/>
    <x v="201"/>
    <s v=""/>
  </r>
  <r>
    <x v="2"/>
    <x v="6"/>
    <x v="38"/>
    <x v="58"/>
    <x v="2"/>
    <x v="13"/>
    <x v="15"/>
    <x v="15"/>
    <x v="15"/>
    <n v="29.5"/>
    <n v="26.2"/>
    <n v="33"/>
    <s v="26.2 - 33.0"/>
    <x v="201"/>
    <s v=""/>
  </r>
  <r>
    <x v="2"/>
    <x v="6"/>
    <x v="39"/>
    <x v="59"/>
    <x v="2"/>
    <x v="13"/>
    <x v="15"/>
    <x v="15"/>
    <x v="15"/>
    <n v="28.9"/>
    <n v="26"/>
    <n v="32"/>
    <s v="26.0 - 32.0"/>
    <x v="198"/>
    <s v=""/>
  </r>
  <r>
    <x v="2"/>
    <x v="6"/>
    <x v="40"/>
    <x v="60"/>
    <x v="2"/>
    <x v="13"/>
    <x v="15"/>
    <x v="15"/>
    <x v="15"/>
    <n v="30.9"/>
    <n v="25.7"/>
    <n v="36.5"/>
    <s v="25.7 - 36.5"/>
    <x v="201"/>
    <s v=""/>
  </r>
  <r>
    <x v="2"/>
    <x v="6"/>
    <x v="41"/>
    <x v="61"/>
    <x v="2"/>
    <x v="13"/>
    <x v="15"/>
    <x v="15"/>
    <x v="15"/>
    <n v="27.4"/>
    <n v="23.5"/>
    <n v="31.7"/>
    <s v="23.5 - 31.7"/>
    <x v="200"/>
    <s v=""/>
  </r>
  <r>
    <x v="2"/>
    <x v="6"/>
    <x v="42"/>
    <x v="62"/>
    <x v="2"/>
    <x v="13"/>
    <x v="15"/>
    <x v="15"/>
    <x v="15"/>
    <n v="24.8"/>
    <n v="19.899999999999999"/>
    <n v="30.1"/>
    <s v="19.9 - 30.1"/>
    <x v="199"/>
    <s v=""/>
  </r>
  <r>
    <x v="2"/>
    <x v="6"/>
    <x v="43"/>
    <x v="63"/>
    <x v="2"/>
    <x v="13"/>
    <x v="15"/>
    <x v="15"/>
    <x v="15"/>
    <n v="26.8"/>
    <n v="22.3"/>
    <n v="31.7"/>
    <s v="22.3 - 31.7"/>
    <x v="200"/>
    <s v=""/>
  </r>
  <r>
    <x v="2"/>
    <x v="6"/>
    <x v="44"/>
    <x v="64"/>
    <x v="2"/>
    <x v="13"/>
    <x v="15"/>
    <x v="15"/>
    <x v="15"/>
    <n v="22.7"/>
    <n v="19.600000000000001"/>
    <n v="26"/>
    <s v="19.6 - 26.0"/>
    <x v="199"/>
    <s v=""/>
  </r>
  <r>
    <x v="2"/>
    <x v="6"/>
    <x v="45"/>
    <x v="65"/>
    <x v="2"/>
    <x v="13"/>
    <x v="15"/>
    <x v="15"/>
    <x v="15"/>
    <n v="31.2"/>
    <n v="27.4"/>
    <n v="35.200000000000003"/>
    <s v="27.4 - 35.2"/>
    <x v="201"/>
    <s v=""/>
  </r>
  <r>
    <x v="2"/>
    <x v="6"/>
    <x v="46"/>
    <x v="66"/>
    <x v="2"/>
    <x v="13"/>
    <x v="15"/>
    <x v="15"/>
    <x v="15"/>
    <n v="35.4"/>
    <n v="30.2"/>
    <n v="41"/>
    <s v="30.2 - 41.0"/>
    <x v="201"/>
    <s v=""/>
  </r>
  <r>
    <x v="2"/>
    <x v="6"/>
    <x v="47"/>
    <x v="67"/>
    <x v="2"/>
    <x v="13"/>
    <x v="15"/>
    <x v="15"/>
    <x v="15"/>
    <n v="23.3"/>
    <n v="19.8"/>
    <n v="27"/>
    <s v="19.8 - 27.0"/>
    <x v="199"/>
    <s v=""/>
  </r>
  <r>
    <x v="2"/>
    <x v="6"/>
    <x v="48"/>
    <x v="68"/>
    <x v="2"/>
    <x v="13"/>
    <x v="15"/>
    <x v="15"/>
    <x v="15"/>
    <n v="27.7"/>
    <n v="24.6"/>
    <n v="30.9"/>
    <s v="24.6 - 30.9"/>
    <x v="198"/>
    <s v=""/>
  </r>
  <r>
    <x v="2"/>
    <x v="6"/>
    <x v="49"/>
    <x v="69"/>
    <x v="2"/>
    <x v="13"/>
    <x v="15"/>
    <x v="15"/>
    <x v="15"/>
    <n v="29.9"/>
    <n v="24.5"/>
    <n v="35.700000000000003"/>
    <s v="24.5 - 35.7"/>
    <x v="201"/>
    <s v=""/>
  </r>
  <r>
    <x v="2"/>
    <x v="6"/>
    <x v="50"/>
    <x v="70"/>
    <x v="2"/>
    <x v="13"/>
    <x v="15"/>
    <x v="15"/>
    <x v="15"/>
    <n v="28.1"/>
    <n v="23.9"/>
    <n v="32.6"/>
    <s v="23.9 - 32.6"/>
    <x v="198"/>
    <s v=""/>
  </r>
  <r>
    <x v="2"/>
    <x v="6"/>
    <x v="51"/>
    <x v="71"/>
    <x v="2"/>
    <x v="13"/>
    <x v="15"/>
    <x v="15"/>
    <x v="15"/>
    <n v="22.9"/>
    <n v="17.2"/>
    <n v="29.5"/>
    <s v="17.2 - 29.5"/>
    <x v="199"/>
    <s v=""/>
  </r>
  <r>
    <x v="3"/>
    <x v="0"/>
    <x v="0"/>
    <x v="0"/>
    <x v="2"/>
    <x v="13"/>
    <x v="15"/>
    <x v="15"/>
    <x v="15"/>
    <n v="10.6"/>
    <n v="10.1"/>
    <n v="11"/>
    <s v="10.1 - 11.0"/>
    <x v="0"/>
    <s v=""/>
  </r>
  <r>
    <x v="3"/>
    <x v="1"/>
    <x v="0"/>
    <x v="1"/>
    <x v="2"/>
    <x v="13"/>
    <x v="15"/>
    <x v="15"/>
    <x v="15"/>
    <n v="18.399999999999999"/>
    <n v="16.5"/>
    <n v="20.5"/>
    <s v="16.5 - 20.5"/>
    <x v="0"/>
    <s v=""/>
  </r>
  <r>
    <x v="3"/>
    <x v="1"/>
    <x v="0"/>
    <x v="2"/>
    <x v="2"/>
    <x v="13"/>
    <x v="15"/>
    <x v="15"/>
    <x v="15"/>
    <n v="15"/>
    <n v="14.1"/>
    <n v="16"/>
    <s v="14.1 - 16.0"/>
    <x v="0"/>
    <s v=""/>
  </r>
  <r>
    <x v="3"/>
    <x v="1"/>
    <x v="0"/>
    <x v="3"/>
    <x v="2"/>
    <x v="13"/>
    <x v="15"/>
    <x v="15"/>
    <x v="15"/>
    <n v="11.9"/>
    <n v="11"/>
    <n v="12.9"/>
    <s v="11.0 - 12.9"/>
    <x v="0"/>
    <s v=""/>
  </r>
  <r>
    <x v="3"/>
    <x v="1"/>
    <x v="0"/>
    <x v="4"/>
    <x v="2"/>
    <x v="13"/>
    <x v="15"/>
    <x v="15"/>
    <x v="15"/>
    <n v="9.5"/>
    <n v="8.5"/>
    <n v="10.5"/>
    <s v="8.5 - 10.5"/>
    <x v="0"/>
    <s v=""/>
  </r>
  <r>
    <x v="3"/>
    <x v="1"/>
    <x v="0"/>
    <x v="5"/>
    <x v="2"/>
    <x v="13"/>
    <x v="15"/>
    <x v="15"/>
    <x v="15"/>
    <n v="5"/>
    <n v="4.4000000000000004"/>
    <n v="5.6"/>
    <s v="4.4 - 5.6"/>
    <x v="0"/>
    <s v=""/>
  </r>
  <r>
    <x v="3"/>
    <x v="1"/>
    <x v="0"/>
    <x v="6"/>
    <x v="2"/>
    <x v="13"/>
    <x v="15"/>
    <x v="15"/>
    <x v="15"/>
    <n v="3.6"/>
    <n v="2.9"/>
    <n v="4.4000000000000004"/>
    <s v="2.9 - 4.4"/>
    <x v="0"/>
    <s v=""/>
  </r>
  <r>
    <x v="3"/>
    <x v="1"/>
    <x v="0"/>
    <x v="7"/>
    <x v="2"/>
    <x v="13"/>
    <x v="15"/>
    <x v="15"/>
    <x v="15"/>
    <n v="2.1"/>
    <n v="1.2"/>
    <n v="3.2"/>
    <s v="1.2 - 3.2"/>
    <x v="0"/>
    <s v=""/>
  </r>
  <r>
    <x v="3"/>
    <x v="2"/>
    <x v="0"/>
    <x v="8"/>
    <x v="2"/>
    <x v="13"/>
    <x v="15"/>
    <x v="15"/>
    <x v="15"/>
    <n v="7.8"/>
    <n v="7.2"/>
    <n v="8.4"/>
    <s v="7.2 - 8.4"/>
    <x v="0"/>
    <s v=""/>
  </r>
  <r>
    <x v="3"/>
    <x v="2"/>
    <x v="0"/>
    <x v="9"/>
    <x v="2"/>
    <x v="13"/>
    <x v="15"/>
    <x v="15"/>
    <x v="15"/>
    <n v="13.2"/>
    <n v="12.6"/>
    <n v="13.8"/>
    <s v="12.6 - 13.8"/>
    <x v="0"/>
    <s v=""/>
  </r>
  <r>
    <x v="3"/>
    <x v="8"/>
    <x v="0"/>
    <x v="74"/>
    <x v="2"/>
    <x v="13"/>
    <x v="15"/>
    <x v="15"/>
    <x v="15"/>
    <n v="7.5"/>
    <n v="6.9"/>
    <n v="8.1"/>
    <s v="6.9 - 8.1"/>
    <x v="0"/>
    <s v=""/>
  </r>
  <r>
    <x v="3"/>
    <x v="8"/>
    <x v="0"/>
    <x v="75"/>
    <x v="2"/>
    <x v="13"/>
    <x v="15"/>
    <x v="15"/>
    <x v="15"/>
    <n v="12.7"/>
    <n v="12.1"/>
    <n v="13.3"/>
    <s v="12.1 - 13.3"/>
    <x v="0"/>
    <s v=""/>
  </r>
  <r>
    <x v="3"/>
    <x v="8"/>
    <x v="0"/>
    <x v="76"/>
    <x v="2"/>
    <x v="13"/>
    <x v="15"/>
    <x v="15"/>
    <x v="15"/>
    <n v="51.5"/>
    <n v="39.1"/>
    <n v="63.7"/>
    <s v="39.1 - 63.7"/>
    <x v="0"/>
    <s v=""/>
  </r>
  <r>
    <x v="3"/>
    <x v="9"/>
    <x v="0"/>
    <x v="77"/>
    <x v="2"/>
    <x v="13"/>
    <x v="15"/>
    <x v="15"/>
    <x v="15"/>
    <n v="20.7"/>
    <n v="17.3"/>
    <n v="24.5"/>
    <s v="17.3 - 24.5"/>
    <x v="0"/>
    <s v=""/>
  </r>
  <r>
    <x v="3"/>
    <x v="9"/>
    <x v="0"/>
    <x v="78"/>
    <x v="2"/>
    <x v="13"/>
    <x v="15"/>
    <x v="15"/>
    <x v="15"/>
    <n v="8.9"/>
    <n v="8.5"/>
    <n v="9.4"/>
    <s v="8.5 - 9.4"/>
    <x v="0"/>
    <s v=""/>
  </r>
  <r>
    <x v="3"/>
    <x v="9"/>
    <x v="0"/>
    <x v="79"/>
    <x v="2"/>
    <x v="13"/>
    <x v="15"/>
    <x v="15"/>
    <x v="15"/>
    <n v="28.4"/>
    <n v="24.5"/>
    <n v="32.5"/>
    <s v="24.5 - 32.5"/>
    <x v="0"/>
    <s v=""/>
  </r>
  <r>
    <x v="3"/>
    <x v="3"/>
    <x v="0"/>
    <x v="10"/>
    <x v="2"/>
    <x v="13"/>
    <x v="15"/>
    <x v="15"/>
    <x v="15"/>
    <n v="3.7"/>
    <n v="3.4"/>
    <n v="4.0999999999999996"/>
    <s v="3.4 - 4.1"/>
    <x v="0"/>
    <s v=""/>
  </r>
  <r>
    <x v="3"/>
    <x v="3"/>
    <x v="0"/>
    <x v="11"/>
    <x v="2"/>
    <x v="13"/>
    <x v="15"/>
    <x v="15"/>
    <x v="15"/>
    <n v="26"/>
    <n v="24.7"/>
    <n v="27.3"/>
    <s v="24.7 - 27.3"/>
    <x v="0"/>
    <s v=""/>
  </r>
  <r>
    <x v="3"/>
    <x v="4"/>
    <x v="0"/>
    <x v="12"/>
    <x v="2"/>
    <x v="13"/>
    <x v="15"/>
    <x v="15"/>
    <x v="15"/>
    <n v="11.8"/>
    <n v="10.199999999999999"/>
    <n v="13.4"/>
    <s v="10.2 - 13.4"/>
    <x v="0"/>
    <s v=""/>
  </r>
  <r>
    <x v="3"/>
    <x v="4"/>
    <x v="0"/>
    <x v="13"/>
    <x v="2"/>
    <x v="13"/>
    <x v="15"/>
    <x v="15"/>
    <x v="15"/>
    <n v="10.4"/>
    <n v="9.9"/>
    <n v="10.8"/>
    <s v="9.9 - 10.8"/>
    <x v="0"/>
    <s v=""/>
  </r>
  <r>
    <x v="3"/>
    <x v="4"/>
    <x v="0"/>
    <x v="14"/>
    <x v="2"/>
    <x v="13"/>
    <x v="15"/>
    <x v="15"/>
    <x v="15"/>
    <n v="10.4"/>
    <n v="9.3000000000000007"/>
    <n v="11.5"/>
    <s v="9.3 - 11.5"/>
    <x v="0"/>
    <s v=""/>
  </r>
  <r>
    <x v="3"/>
    <x v="4"/>
    <x v="0"/>
    <x v="15"/>
    <x v="2"/>
    <x v="13"/>
    <x v="15"/>
    <x v="15"/>
    <x v="15"/>
    <n v="7"/>
    <n v="5.7"/>
    <n v="8.6"/>
    <s v="5.7 - 8.6"/>
    <x v="0"/>
    <s v=""/>
  </r>
  <r>
    <x v="3"/>
    <x v="4"/>
    <x v="0"/>
    <x v="16"/>
    <x v="2"/>
    <x v="13"/>
    <x v="15"/>
    <x v="15"/>
    <x v="15"/>
    <n v="14.6"/>
    <n v="12"/>
    <n v="17.600000000000001"/>
    <s v="12.0 - 17.6"/>
    <x v="0"/>
    <s v=""/>
  </r>
  <r>
    <x v="3"/>
    <x v="5"/>
    <x v="0"/>
    <x v="17"/>
    <x v="2"/>
    <x v="13"/>
    <x v="15"/>
    <x v="15"/>
    <x v="15"/>
    <n v="8.6"/>
    <n v="6.7"/>
    <n v="10.7"/>
    <s v="6.7 - 10.7"/>
    <x v="0"/>
    <s v=""/>
  </r>
  <r>
    <x v="3"/>
    <x v="5"/>
    <x v="0"/>
    <x v="18"/>
    <x v="2"/>
    <x v="13"/>
    <x v="15"/>
    <x v="15"/>
    <x v="15"/>
    <n v="9"/>
    <n v="8.1"/>
    <n v="10"/>
    <s v="8.1 - 10.0"/>
    <x v="0"/>
    <s v=""/>
  </r>
  <r>
    <x v="3"/>
    <x v="5"/>
    <x v="0"/>
    <x v="19"/>
    <x v="2"/>
    <x v="13"/>
    <x v="15"/>
    <x v="15"/>
    <x v="15"/>
    <n v="12.9"/>
    <n v="12.1"/>
    <n v="13.7"/>
    <s v="12.1 - 13.7"/>
    <x v="0"/>
    <s v=""/>
  </r>
  <r>
    <x v="3"/>
    <x v="5"/>
    <x v="0"/>
    <x v="20"/>
    <x v="2"/>
    <x v="13"/>
    <x v="15"/>
    <x v="15"/>
    <x v="15"/>
    <n v="10.3"/>
    <n v="9.8000000000000007"/>
    <n v="10.8"/>
    <s v="9.8 - 10.8"/>
    <x v="0"/>
    <s v=""/>
  </r>
  <r>
    <x v="3"/>
    <x v="7"/>
    <x v="0"/>
    <x v="72"/>
    <x v="2"/>
    <x v="13"/>
    <x v="15"/>
    <x v="15"/>
    <x v="15"/>
    <n v="23.4"/>
    <n v="21.9"/>
    <n v="25"/>
    <s v="21.9 - 25.0"/>
    <x v="0"/>
    <s v=""/>
  </r>
  <r>
    <x v="3"/>
    <x v="7"/>
    <x v="0"/>
    <x v="73"/>
    <x v="2"/>
    <x v="13"/>
    <x v="15"/>
    <x v="15"/>
    <x v="15"/>
    <n v="8.6"/>
    <n v="8.1999999999999993"/>
    <n v="9.1"/>
    <s v="8.2 - 9.1"/>
    <x v="0"/>
    <s v=""/>
  </r>
  <r>
    <x v="3"/>
    <x v="6"/>
    <x v="1"/>
    <x v="21"/>
    <x v="2"/>
    <x v="13"/>
    <x v="15"/>
    <x v="15"/>
    <x v="15"/>
    <n v="12.5"/>
    <n v="9"/>
    <n v="16.8"/>
    <s v="9.0 - 16.8"/>
    <x v="202"/>
    <s v=""/>
  </r>
  <r>
    <x v="3"/>
    <x v="6"/>
    <x v="2"/>
    <x v="22"/>
    <x v="2"/>
    <x v="13"/>
    <x v="15"/>
    <x v="15"/>
    <x v="15"/>
    <n v="12.5"/>
    <n v="10"/>
    <n v="15.4"/>
    <s v="10.0 - 15.4"/>
    <x v="202"/>
    <s v=""/>
  </r>
  <r>
    <x v="3"/>
    <x v="6"/>
    <x v="3"/>
    <x v="23"/>
    <x v="2"/>
    <x v="13"/>
    <x v="15"/>
    <x v="15"/>
    <x v="15"/>
    <n v="13.1"/>
    <n v="10.1"/>
    <n v="16.7"/>
    <s v="10.1 - 16.7"/>
    <x v="202"/>
    <s v=""/>
  </r>
  <r>
    <x v="3"/>
    <x v="6"/>
    <x v="4"/>
    <x v="24"/>
    <x v="2"/>
    <x v="13"/>
    <x v="15"/>
    <x v="15"/>
    <x v="15"/>
    <n v="10.4"/>
    <n v="7.4"/>
    <n v="14.1"/>
    <s v="7.4 - 14.1"/>
    <x v="203"/>
    <s v=""/>
  </r>
  <r>
    <x v="3"/>
    <x v="6"/>
    <x v="5"/>
    <x v="25"/>
    <x v="2"/>
    <x v="13"/>
    <x v="15"/>
    <x v="15"/>
    <x v="15"/>
    <n v="10.8"/>
    <n v="9"/>
    <n v="12.8"/>
    <s v="9.0 - 12.8"/>
    <x v="204"/>
    <s v=""/>
  </r>
  <r>
    <x v="3"/>
    <x v="6"/>
    <x v="6"/>
    <x v="26"/>
    <x v="2"/>
    <x v="13"/>
    <x v="15"/>
    <x v="15"/>
    <x v="15"/>
    <n v="14.1"/>
    <n v="11"/>
    <n v="17.600000000000001"/>
    <s v="11.0 - 17.6"/>
    <x v="202"/>
    <s v=""/>
  </r>
  <r>
    <x v="3"/>
    <x v="6"/>
    <x v="7"/>
    <x v="27"/>
    <x v="2"/>
    <x v="13"/>
    <x v="15"/>
    <x v="15"/>
    <x v="15"/>
    <n v="8.1999999999999993"/>
    <n v="5.7"/>
    <n v="11.3"/>
    <s v="5.7 - 11.3"/>
    <x v="205"/>
    <s v=""/>
  </r>
  <r>
    <x v="3"/>
    <x v="6"/>
    <x v="8"/>
    <x v="28"/>
    <x v="2"/>
    <x v="13"/>
    <x v="15"/>
    <x v="15"/>
    <x v="15"/>
    <n v="8.4"/>
    <n v="5.3"/>
    <n v="12.5"/>
    <s v="5.3 - 12.5"/>
    <x v="205"/>
    <s v=""/>
  </r>
  <r>
    <x v="3"/>
    <x v="6"/>
    <x v="9"/>
    <x v="29"/>
    <x v="2"/>
    <x v="13"/>
    <x v="15"/>
    <x v="15"/>
    <x v="15"/>
    <n v="15.2"/>
    <n v="10.5"/>
    <n v="21.1"/>
    <s v="10.5 - 21.1"/>
    <x v="202"/>
    <s v=""/>
  </r>
  <r>
    <x v="3"/>
    <x v="6"/>
    <x v="10"/>
    <x v="30"/>
    <x v="2"/>
    <x v="13"/>
    <x v="15"/>
    <x v="15"/>
    <x v="15"/>
    <n v="9.6999999999999993"/>
    <n v="7.9"/>
    <n v="11.7"/>
    <s v="7.9 - 11.7"/>
    <x v="203"/>
    <s v=""/>
  </r>
  <r>
    <x v="3"/>
    <x v="6"/>
    <x v="11"/>
    <x v="31"/>
    <x v="2"/>
    <x v="13"/>
    <x v="15"/>
    <x v="15"/>
    <x v="15"/>
    <n v="13.4"/>
    <n v="10.4"/>
    <n v="17"/>
    <s v="10.4 - 17.0"/>
    <x v="202"/>
    <s v=""/>
  </r>
  <r>
    <x v="3"/>
    <x v="6"/>
    <x v="12"/>
    <x v="32"/>
    <x v="2"/>
    <x v="13"/>
    <x v="15"/>
    <x v="15"/>
    <x v="15"/>
    <n v="8.1"/>
    <n v="4.7"/>
    <n v="12.8"/>
    <s v="4.7 - 12.8"/>
    <x v="205"/>
    <s v=""/>
  </r>
  <r>
    <x v="3"/>
    <x v="6"/>
    <x v="13"/>
    <x v="33"/>
    <x v="2"/>
    <x v="13"/>
    <x v="15"/>
    <x v="15"/>
    <x v="15"/>
    <n v="10"/>
    <n v="7.7"/>
    <n v="12.8"/>
    <s v="7.7 - 12.8"/>
    <x v="203"/>
    <s v=""/>
  </r>
  <r>
    <x v="3"/>
    <x v="6"/>
    <x v="14"/>
    <x v="34"/>
    <x v="2"/>
    <x v="13"/>
    <x v="15"/>
    <x v="15"/>
    <x v="15"/>
    <n v="9.8000000000000007"/>
    <n v="7.6"/>
    <n v="12.4"/>
    <s v="7.6 - 12.4"/>
    <x v="203"/>
    <s v=""/>
  </r>
  <r>
    <x v="3"/>
    <x v="6"/>
    <x v="15"/>
    <x v="35"/>
    <x v="2"/>
    <x v="13"/>
    <x v="15"/>
    <x v="15"/>
    <x v="15"/>
    <n v="12"/>
    <n v="9.4"/>
    <n v="15"/>
    <s v="9.4 - 15.0"/>
    <x v="204"/>
    <s v=""/>
  </r>
  <r>
    <x v="3"/>
    <x v="6"/>
    <x v="16"/>
    <x v="36"/>
    <x v="2"/>
    <x v="13"/>
    <x v="15"/>
    <x v="15"/>
    <x v="15"/>
    <n v="9"/>
    <n v="6.4"/>
    <n v="12.2"/>
    <s v="6.4 - 12.2"/>
    <x v="205"/>
    <s v=""/>
  </r>
  <r>
    <x v="3"/>
    <x v="6"/>
    <x v="17"/>
    <x v="37"/>
    <x v="2"/>
    <x v="13"/>
    <x v="15"/>
    <x v="15"/>
    <x v="15"/>
    <n v="11.8"/>
    <n v="9.4"/>
    <n v="14.4"/>
    <s v="9.4 - 14.4"/>
    <x v="204"/>
    <s v=""/>
  </r>
  <r>
    <x v="3"/>
    <x v="6"/>
    <x v="18"/>
    <x v="38"/>
    <x v="2"/>
    <x v="13"/>
    <x v="15"/>
    <x v="15"/>
    <x v="15"/>
    <n v="13.3"/>
    <n v="10.199999999999999"/>
    <n v="16.8"/>
    <s v="10.2 - 16.8"/>
    <x v="202"/>
    <s v=""/>
  </r>
  <r>
    <x v="3"/>
    <x v="6"/>
    <x v="19"/>
    <x v="39"/>
    <x v="2"/>
    <x v="13"/>
    <x v="15"/>
    <x v="15"/>
    <x v="15"/>
    <n v="10.1"/>
    <n v="7.5"/>
    <n v="13.1"/>
    <s v="7.5 - 13.1"/>
    <x v="203"/>
    <s v=""/>
  </r>
  <r>
    <x v="3"/>
    <x v="6"/>
    <x v="20"/>
    <x v="40"/>
    <x v="2"/>
    <x v="13"/>
    <x v="15"/>
    <x v="15"/>
    <x v="15"/>
    <n v="8.5"/>
    <n v="5.3"/>
    <n v="12.8"/>
    <s v="5.3 - 12.8"/>
    <x v="205"/>
    <s v=""/>
  </r>
  <r>
    <x v="3"/>
    <x v="6"/>
    <x v="21"/>
    <x v="41"/>
    <x v="2"/>
    <x v="13"/>
    <x v="15"/>
    <x v="15"/>
    <x v="15"/>
    <n v="7.9"/>
    <n v="6.1"/>
    <n v="10"/>
    <s v="6.1 - 10.0"/>
    <x v="205"/>
    <s v=""/>
  </r>
  <r>
    <x v="3"/>
    <x v="6"/>
    <x v="22"/>
    <x v="42"/>
    <x v="2"/>
    <x v="13"/>
    <x v="15"/>
    <x v="15"/>
    <x v="15"/>
    <n v="10.5"/>
    <n v="8.5"/>
    <n v="12.9"/>
    <s v="8.5 - 12.9"/>
    <x v="204"/>
    <s v=""/>
  </r>
  <r>
    <x v="3"/>
    <x v="6"/>
    <x v="23"/>
    <x v="43"/>
    <x v="2"/>
    <x v="13"/>
    <x v="15"/>
    <x v="15"/>
    <x v="15"/>
    <n v="11.6"/>
    <n v="8.8000000000000007"/>
    <n v="14.9"/>
    <s v="8.8 - 14.9"/>
    <x v="204"/>
    <s v=""/>
  </r>
  <r>
    <x v="3"/>
    <x v="6"/>
    <x v="24"/>
    <x v="44"/>
    <x v="2"/>
    <x v="13"/>
    <x v="15"/>
    <x v="15"/>
    <x v="15"/>
    <n v="11.2"/>
    <n v="8.1"/>
    <n v="15.1"/>
    <s v="8.1 - 15.1"/>
    <x v="204"/>
    <s v=""/>
  </r>
  <r>
    <x v="3"/>
    <x v="6"/>
    <x v="25"/>
    <x v="45"/>
    <x v="2"/>
    <x v="13"/>
    <x v="15"/>
    <x v="15"/>
    <x v="15"/>
    <n v="8.6999999999999993"/>
    <n v="6.3"/>
    <n v="11.6"/>
    <s v="6.3 - 11.6"/>
    <x v="205"/>
    <s v=""/>
  </r>
  <r>
    <x v="3"/>
    <x v="6"/>
    <x v="26"/>
    <x v="46"/>
    <x v="2"/>
    <x v="13"/>
    <x v="15"/>
    <x v="15"/>
    <x v="15"/>
    <n v="10.7"/>
    <n v="8.4"/>
    <n v="13.4"/>
    <s v="8.4 - 13.4"/>
    <x v="204"/>
    <s v=""/>
  </r>
  <r>
    <x v="3"/>
    <x v="6"/>
    <x v="27"/>
    <x v="47"/>
    <x v="2"/>
    <x v="13"/>
    <x v="15"/>
    <x v="15"/>
    <x v="15"/>
    <n v="9.6"/>
    <n v="6.7"/>
    <n v="13.1"/>
    <s v="6.7 - 13.1"/>
    <x v="203"/>
    <s v=""/>
  </r>
  <r>
    <x v="3"/>
    <x v="6"/>
    <x v="28"/>
    <x v="48"/>
    <x v="2"/>
    <x v="13"/>
    <x v="15"/>
    <x v="15"/>
    <x v="15"/>
    <n v="11.4"/>
    <n v="9"/>
    <n v="14.2"/>
    <s v="9.0 - 14.2"/>
    <x v="204"/>
    <s v=""/>
  </r>
  <r>
    <x v="3"/>
    <x v="6"/>
    <x v="29"/>
    <x v="49"/>
    <x v="2"/>
    <x v="13"/>
    <x v="15"/>
    <x v="15"/>
    <x v="15"/>
    <n v="9.6999999999999993"/>
    <n v="7.3"/>
    <n v="12.5"/>
    <s v="7.3 - 12.5"/>
    <x v="203"/>
    <s v=""/>
  </r>
  <r>
    <x v="3"/>
    <x v="6"/>
    <x v="30"/>
    <x v="50"/>
    <x v="2"/>
    <x v="13"/>
    <x v="15"/>
    <x v="15"/>
    <x v="15"/>
    <n v="11.6"/>
    <n v="8.6999999999999993"/>
    <n v="14.9"/>
    <s v="8.7 - 14.9"/>
    <x v="204"/>
    <s v=""/>
  </r>
  <r>
    <x v="3"/>
    <x v="6"/>
    <x v="31"/>
    <x v="51"/>
    <x v="2"/>
    <x v="13"/>
    <x v="15"/>
    <x v="15"/>
    <x v="15"/>
    <n v="6.9"/>
    <n v="4.7"/>
    <n v="9.8000000000000007"/>
    <s v="4.7 - 9.8"/>
    <x v="205"/>
    <s v=""/>
  </r>
  <r>
    <x v="3"/>
    <x v="6"/>
    <x v="32"/>
    <x v="52"/>
    <x v="2"/>
    <x v="13"/>
    <x v="15"/>
    <x v="15"/>
    <x v="15"/>
    <n v="12.5"/>
    <n v="9.6"/>
    <n v="16"/>
    <s v="9.6 - 16.0"/>
    <x v="202"/>
    <s v=""/>
  </r>
  <r>
    <x v="3"/>
    <x v="6"/>
    <x v="33"/>
    <x v="53"/>
    <x v="2"/>
    <x v="13"/>
    <x v="15"/>
    <x v="15"/>
    <x v="15"/>
    <n v="7.9"/>
    <n v="5.8"/>
    <n v="10.4"/>
    <s v="5.8 - 10.4"/>
    <x v="205"/>
    <s v=""/>
  </r>
  <r>
    <x v="3"/>
    <x v="6"/>
    <x v="34"/>
    <x v="54"/>
    <x v="2"/>
    <x v="13"/>
    <x v="15"/>
    <x v="15"/>
    <x v="15"/>
    <n v="9.4"/>
    <n v="6.9"/>
    <n v="12.5"/>
    <s v="6.9 - 12.5"/>
    <x v="203"/>
    <s v=""/>
  </r>
  <r>
    <x v="3"/>
    <x v="6"/>
    <x v="35"/>
    <x v="55"/>
    <x v="2"/>
    <x v="13"/>
    <x v="15"/>
    <x v="15"/>
    <x v="15"/>
    <n v="6.6"/>
    <n v="3.4"/>
    <n v="11.3"/>
    <s v="3.4 - 11.3"/>
    <x v="205"/>
    <s v=""/>
  </r>
  <r>
    <x v="3"/>
    <x v="6"/>
    <x v="36"/>
    <x v="56"/>
    <x v="2"/>
    <x v="13"/>
    <x v="15"/>
    <x v="15"/>
    <x v="15"/>
    <n v="9.8000000000000007"/>
    <n v="6.7"/>
    <n v="13.7"/>
    <s v="6.7 - 13.7"/>
    <x v="203"/>
    <s v=""/>
  </r>
  <r>
    <x v="3"/>
    <x v="6"/>
    <x v="37"/>
    <x v="57"/>
    <x v="2"/>
    <x v="13"/>
    <x v="15"/>
    <x v="15"/>
    <x v="15"/>
    <n v="11.5"/>
    <n v="7.8"/>
    <n v="16.2"/>
    <s v="7.8 - 16.2"/>
    <x v="204"/>
    <s v=""/>
  </r>
  <r>
    <x v="3"/>
    <x v="6"/>
    <x v="38"/>
    <x v="58"/>
    <x v="2"/>
    <x v="13"/>
    <x v="15"/>
    <x v="15"/>
    <x v="15"/>
    <n v="15.1"/>
    <n v="13.2"/>
    <n v="17.2"/>
    <s v="13.2 - 17.2"/>
    <x v="202"/>
    <s v=""/>
  </r>
  <r>
    <x v="3"/>
    <x v="6"/>
    <x v="39"/>
    <x v="59"/>
    <x v="2"/>
    <x v="13"/>
    <x v="15"/>
    <x v="15"/>
    <x v="15"/>
    <n v="9.1"/>
    <n v="7"/>
    <n v="11.6"/>
    <s v="7.0 - 11.6"/>
    <x v="203"/>
    <s v=""/>
  </r>
  <r>
    <x v="3"/>
    <x v="6"/>
    <x v="40"/>
    <x v="60"/>
    <x v="2"/>
    <x v="13"/>
    <x v="15"/>
    <x v="15"/>
    <x v="15"/>
    <n v="7.3"/>
    <n v="4.8"/>
    <n v="10.5"/>
    <s v="4.8 - 10.5"/>
    <x v="205"/>
    <s v=""/>
  </r>
  <r>
    <x v="3"/>
    <x v="6"/>
    <x v="41"/>
    <x v="61"/>
    <x v="2"/>
    <x v="13"/>
    <x v="15"/>
    <x v="15"/>
    <x v="15"/>
    <n v="10.9"/>
    <n v="7.4"/>
    <n v="15.4"/>
    <s v="7.4 - 15.4"/>
    <x v="204"/>
    <s v=""/>
  </r>
  <r>
    <x v="3"/>
    <x v="6"/>
    <x v="42"/>
    <x v="62"/>
    <x v="2"/>
    <x v="13"/>
    <x v="15"/>
    <x v="15"/>
    <x v="15"/>
    <n v="8.1999999999999993"/>
    <n v="5.4"/>
    <n v="11.9"/>
    <s v="5.4 - 11.9"/>
    <x v="205"/>
    <s v=""/>
  </r>
  <r>
    <x v="3"/>
    <x v="6"/>
    <x v="43"/>
    <x v="63"/>
    <x v="2"/>
    <x v="13"/>
    <x v="15"/>
    <x v="15"/>
    <x v="15"/>
    <n v="10.8"/>
    <n v="7.8"/>
    <n v="14.5"/>
    <s v="7.8 - 14.5"/>
    <x v="204"/>
    <s v=""/>
  </r>
  <r>
    <x v="3"/>
    <x v="6"/>
    <x v="44"/>
    <x v="64"/>
    <x v="2"/>
    <x v="13"/>
    <x v="15"/>
    <x v="15"/>
    <x v="15"/>
    <n v="11.3"/>
    <n v="9.3000000000000007"/>
    <n v="13.4"/>
    <s v="9.3 - 13.4"/>
    <x v="204"/>
    <s v=""/>
  </r>
  <r>
    <x v="3"/>
    <x v="6"/>
    <x v="45"/>
    <x v="65"/>
    <x v="2"/>
    <x v="13"/>
    <x v="15"/>
    <x v="15"/>
    <x v="15"/>
    <n v="13.7"/>
    <n v="11.1"/>
    <n v="16.7"/>
    <s v="11.1 - 16.7"/>
    <x v="202"/>
    <s v=""/>
  </r>
  <r>
    <x v="3"/>
    <x v="6"/>
    <x v="46"/>
    <x v="66"/>
    <x v="2"/>
    <x v="13"/>
    <x v="15"/>
    <x v="15"/>
    <x v="15"/>
    <n v="9.6"/>
    <n v="5.2"/>
    <n v="15.9"/>
    <s v="5.2 - 15.9"/>
    <x v="203"/>
    <s v=""/>
  </r>
  <r>
    <x v="3"/>
    <x v="6"/>
    <x v="47"/>
    <x v="67"/>
    <x v="2"/>
    <x v="13"/>
    <x v="15"/>
    <x v="15"/>
    <x v="15"/>
    <n v="10.3"/>
    <n v="8.1"/>
    <n v="12.9"/>
    <s v="8.1 - 12.9"/>
    <x v="203"/>
    <s v=""/>
  </r>
  <r>
    <x v="3"/>
    <x v="6"/>
    <x v="48"/>
    <x v="68"/>
    <x v="2"/>
    <x v="13"/>
    <x v="15"/>
    <x v="15"/>
    <x v="15"/>
    <n v="12.9"/>
    <n v="10.8"/>
    <n v="15.3"/>
    <s v="10.8 - 15.3"/>
    <x v="202"/>
    <s v=""/>
  </r>
  <r>
    <x v="3"/>
    <x v="6"/>
    <x v="49"/>
    <x v="69"/>
    <x v="2"/>
    <x v="13"/>
    <x v="15"/>
    <x v="15"/>
    <x v="15"/>
    <n v="10.1"/>
    <n v="5.8"/>
    <n v="15.9"/>
    <s v="5.8 - 15.9"/>
    <x v="203"/>
    <s v=""/>
  </r>
  <r>
    <x v="3"/>
    <x v="6"/>
    <x v="50"/>
    <x v="70"/>
    <x v="2"/>
    <x v="13"/>
    <x v="15"/>
    <x v="15"/>
    <x v="15"/>
    <n v="8.8000000000000007"/>
    <n v="6.1"/>
    <n v="12.3"/>
    <s v="6.1 - 12.3"/>
    <x v="205"/>
    <s v=""/>
  </r>
  <r>
    <x v="3"/>
    <x v="6"/>
    <x v="51"/>
    <x v="71"/>
    <x v="2"/>
    <x v="13"/>
    <x v="15"/>
    <x v="15"/>
    <x v="15"/>
    <n v="12.3"/>
    <n v="8.1999999999999993"/>
    <n v="17.5"/>
    <s v="8.2 - 17.5"/>
    <x v="202"/>
    <s v=""/>
  </r>
  <r>
    <x v="0"/>
    <x v="0"/>
    <x v="0"/>
    <x v="0"/>
    <x v="2"/>
    <x v="14"/>
    <x v="16"/>
    <x v="16"/>
    <x v="16"/>
    <n v="21.5"/>
    <n v="21"/>
    <n v="22.1"/>
    <s v="21.0 - 22.1"/>
    <x v="0"/>
    <s v=""/>
  </r>
  <r>
    <x v="0"/>
    <x v="1"/>
    <x v="0"/>
    <x v="1"/>
    <x v="2"/>
    <x v="14"/>
    <x v="16"/>
    <x v="16"/>
    <x v="16"/>
    <n v="21.6"/>
    <n v="20.100000000000001"/>
    <n v="23.1"/>
    <s v="20.1 - 23.1"/>
    <x v="0"/>
    <s v=""/>
  </r>
  <r>
    <x v="0"/>
    <x v="1"/>
    <x v="0"/>
    <x v="2"/>
    <x v="2"/>
    <x v="14"/>
    <x v="16"/>
    <x v="16"/>
    <x v="16"/>
    <n v="21.6"/>
    <n v="20.2"/>
    <n v="23"/>
    <s v="20.2 - 23.0"/>
    <x v="0"/>
    <s v=""/>
  </r>
  <r>
    <x v="0"/>
    <x v="1"/>
    <x v="0"/>
    <x v="3"/>
    <x v="2"/>
    <x v="14"/>
    <x v="16"/>
    <x v="16"/>
    <x v="16"/>
    <n v="21.6"/>
    <n v="20.3"/>
    <n v="22.9"/>
    <s v="20.3 - 22.9"/>
    <x v="0"/>
    <s v=""/>
  </r>
  <r>
    <x v="0"/>
    <x v="1"/>
    <x v="0"/>
    <x v="4"/>
    <x v="2"/>
    <x v="14"/>
    <x v="16"/>
    <x v="16"/>
    <x v="16"/>
    <n v="23"/>
    <n v="21.7"/>
    <n v="24.3"/>
    <s v="21.7 - 24.3"/>
    <x v="0"/>
    <s v=""/>
  </r>
  <r>
    <x v="0"/>
    <x v="1"/>
    <x v="0"/>
    <x v="5"/>
    <x v="2"/>
    <x v="14"/>
    <x v="16"/>
    <x v="16"/>
    <x v="16"/>
    <n v="22"/>
    <n v="20.7"/>
    <n v="23.3"/>
    <s v="20.7 - 23.3"/>
    <x v="0"/>
    <s v=""/>
  </r>
  <r>
    <x v="0"/>
    <x v="1"/>
    <x v="0"/>
    <x v="6"/>
    <x v="2"/>
    <x v="14"/>
    <x v="16"/>
    <x v="16"/>
    <x v="16"/>
    <n v="20.5"/>
    <n v="19.2"/>
    <n v="21.8"/>
    <s v="19.2 - 21.8"/>
    <x v="0"/>
    <s v=""/>
  </r>
  <r>
    <x v="0"/>
    <x v="1"/>
    <x v="0"/>
    <x v="7"/>
    <x v="2"/>
    <x v="14"/>
    <x v="16"/>
    <x v="16"/>
    <x v="16"/>
    <n v="13.5"/>
    <n v="10.3"/>
    <n v="17.2"/>
    <s v="10.3 - 17.2"/>
    <x v="0"/>
    <s v=""/>
  </r>
  <r>
    <x v="0"/>
    <x v="2"/>
    <x v="0"/>
    <x v="8"/>
    <x v="2"/>
    <x v="14"/>
    <x v="16"/>
    <x v="16"/>
    <x v="16"/>
    <n v="14.8"/>
    <n v="14"/>
    <n v="15.7"/>
    <s v="14.0 - 15.7"/>
    <x v="0"/>
    <s v=""/>
  </r>
  <r>
    <x v="0"/>
    <x v="2"/>
    <x v="0"/>
    <x v="9"/>
    <x v="2"/>
    <x v="14"/>
    <x v="16"/>
    <x v="16"/>
    <x v="16"/>
    <n v="27.8"/>
    <n v="27"/>
    <n v="28.6"/>
    <s v="27.0 - 28.6"/>
    <x v="0"/>
    <s v=""/>
  </r>
  <r>
    <x v="0"/>
    <x v="8"/>
    <x v="0"/>
    <x v="74"/>
    <x v="2"/>
    <x v="14"/>
    <x v="16"/>
    <x v="16"/>
    <x v="16"/>
    <n v="14.6"/>
    <n v="13.7"/>
    <n v="15.4"/>
    <s v="13.7 - 15.4"/>
    <x v="0"/>
    <s v=""/>
  </r>
  <r>
    <x v="0"/>
    <x v="8"/>
    <x v="0"/>
    <x v="75"/>
    <x v="2"/>
    <x v="14"/>
    <x v="16"/>
    <x v="16"/>
    <x v="16"/>
    <n v="27.6"/>
    <n v="26.8"/>
    <n v="28.4"/>
    <s v="26.8 - 28.4"/>
    <x v="0"/>
    <s v=""/>
  </r>
  <r>
    <x v="0"/>
    <x v="8"/>
    <x v="0"/>
    <x v="76"/>
    <x v="2"/>
    <x v="14"/>
    <x v="16"/>
    <x v="16"/>
    <x v="16"/>
    <n v="41.3"/>
    <n v="29.2"/>
    <n v="54.3"/>
    <s v="29.2 - 54.3"/>
    <x v="0"/>
    <s v=""/>
  </r>
  <r>
    <x v="0"/>
    <x v="9"/>
    <x v="0"/>
    <x v="77"/>
    <x v="2"/>
    <x v="14"/>
    <x v="16"/>
    <x v="16"/>
    <x v="16"/>
    <n v="31.7"/>
    <n v="27.5"/>
    <n v="36.1"/>
    <s v="27.5 - 36.1"/>
    <x v="0"/>
    <s v=""/>
  </r>
  <r>
    <x v="0"/>
    <x v="9"/>
    <x v="0"/>
    <x v="78"/>
    <x v="2"/>
    <x v="14"/>
    <x v="16"/>
    <x v="16"/>
    <x v="16"/>
    <n v="20.3"/>
    <n v="19.8"/>
    <n v="20.9"/>
    <s v="19.8 - 20.9"/>
    <x v="0"/>
    <s v=""/>
  </r>
  <r>
    <x v="0"/>
    <x v="9"/>
    <x v="0"/>
    <x v="79"/>
    <x v="2"/>
    <x v="14"/>
    <x v="16"/>
    <x v="16"/>
    <x v="16"/>
    <n v="34.700000000000003"/>
    <n v="30.9"/>
    <n v="38.6"/>
    <s v="30.9 - 38.6"/>
    <x v="0"/>
    <s v=""/>
  </r>
  <r>
    <x v="0"/>
    <x v="3"/>
    <x v="0"/>
    <x v="10"/>
    <x v="2"/>
    <x v="14"/>
    <x v="16"/>
    <x v="16"/>
    <x v="16"/>
    <n v="14.5"/>
    <n v="13.9"/>
    <n v="15.1"/>
    <s v="13.9 - 15.1"/>
    <x v="0"/>
    <s v=""/>
  </r>
  <r>
    <x v="0"/>
    <x v="3"/>
    <x v="0"/>
    <x v="11"/>
    <x v="2"/>
    <x v="14"/>
    <x v="16"/>
    <x v="16"/>
    <x v="16"/>
    <n v="36.5"/>
    <n v="35.200000000000003"/>
    <n v="37.799999999999997"/>
    <s v="35.2 - 37.8"/>
    <x v="0"/>
    <s v=""/>
  </r>
  <r>
    <x v="0"/>
    <x v="4"/>
    <x v="0"/>
    <x v="12"/>
    <x v="2"/>
    <x v="14"/>
    <x v="16"/>
    <x v="16"/>
    <x v="16"/>
    <n v="14.2"/>
    <n v="12.8"/>
    <n v="15.7"/>
    <s v="12.8 - 15.7"/>
    <x v="0"/>
    <s v=""/>
  </r>
  <r>
    <x v="0"/>
    <x v="4"/>
    <x v="0"/>
    <x v="13"/>
    <x v="2"/>
    <x v="14"/>
    <x v="16"/>
    <x v="16"/>
    <x v="16"/>
    <n v="24.9"/>
    <n v="24.3"/>
    <n v="25.5"/>
    <s v="24.3 - 25.5"/>
    <x v="0"/>
    <s v=""/>
  </r>
  <r>
    <x v="0"/>
    <x v="4"/>
    <x v="0"/>
    <x v="14"/>
    <x v="2"/>
    <x v="14"/>
    <x v="16"/>
    <x v="16"/>
    <x v="16"/>
    <n v="16.600000000000001"/>
    <n v="15"/>
    <n v="18.399999999999999"/>
    <s v="15.0 - 18.4"/>
    <x v="0"/>
    <s v=""/>
  </r>
  <r>
    <x v="0"/>
    <x v="4"/>
    <x v="0"/>
    <x v="15"/>
    <x v="2"/>
    <x v="14"/>
    <x v="16"/>
    <x v="16"/>
    <x v="16"/>
    <n v="11"/>
    <n v="9"/>
    <n v="13.4"/>
    <s v="9.0 - 13.4"/>
    <x v="0"/>
    <s v=""/>
  </r>
  <r>
    <x v="0"/>
    <x v="4"/>
    <x v="0"/>
    <x v="16"/>
    <x v="2"/>
    <x v="14"/>
    <x v="16"/>
    <x v="16"/>
    <x v="16"/>
    <n v="23.4"/>
    <n v="20.5"/>
    <n v="26.6"/>
    <s v="20.5 - 26.6"/>
    <x v="0"/>
    <s v=""/>
  </r>
  <r>
    <x v="0"/>
    <x v="5"/>
    <x v="0"/>
    <x v="17"/>
    <x v="2"/>
    <x v="14"/>
    <x v="16"/>
    <x v="16"/>
    <x v="16"/>
    <n v="18.399999999999999"/>
    <n v="15.1"/>
    <n v="22"/>
    <s v="15.1 - 22.0"/>
    <x v="0"/>
    <s v=""/>
  </r>
  <r>
    <x v="0"/>
    <x v="5"/>
    <x v="0"/>
    <x v="18"/>
    <x v="2"/>
    <x v="14"/>
    <x v="16"/>
    <x v="16"/>
    <x v="16"/>
    <n v="20.5"/>
    <n v="19.3"/>
    <n v="21.7"/>
    <s v="19.3 - 21.7"/>
    <x v="0"/>
    <s v=""/>
  </r>
  <r>
    <x v="0"/>
    <x v="5"/>
    <x v="0"/>
    <x v="19"/>
    <x v="2"/>
    <x v="14"/>
    <x v="16"/>
    <x v="16"/>
    <x v="16"/>
    <n v="23"/>
    <n v="22.2"/>
    <n v="23.9"/>
    <s v="22.2 - 23.9"/>
    <x v="0"/>
    <s v=""/>
  </r>
  <r>
    <x v="0"/>
    <x v="5"/>
    <x v="0"/>
    <x v="20"/>
    <x v="2"/>
    <x v="14"/>
    <x v="16"/>
    <x v="16"/>
    <x v="16"/>
    <n v="21.8"/>
    <n v="21.2"/>
    <n v="22.5"/>
    <s v="21.2 - 22.5"/>
    <x v="0"/>
    <s v=""/>
  </r>
  <r>
    <x v="0"/>
    <x v="7"/>
    <x v="0"/>
    <x v="72"/>
    <x v="2"/>
    <x v="14"/>
    <x v="16"/>
    <x v="16"/>
    <x v="16"/>
    <n v="41.3"/>
    <n v="39"/>
    <n v="43.7"/>
    <s v="39.0 - 43.7"/>
    <x v="0"/>
    <s v=""/>
  </r>
  <r>
    <x v="0"/>
    <x v="7"/>
    <x v="0"/>
    <x v="73"/>
    <x v="2"/>
    <x v="14"/>
    <x v="16"/>
    <x v="16"/>
    <x v="16"/>
    <n v="18.2"/>
    <n v="17.7"/>
    <n v="18.8"/>
    <s v="17.7 - 18.8"/>
    <x v="0"/>
    <s v=""/>
  </r>
  <r>
    <x v="0"/>
    <x v="6"/>
    <x v="1"/>
    <x v="21"/>
    <x v="2"/>
    <x v="14"/>
    <x v="16"/>
    <x v="16"/>
    <x v="16"/>
    <n v="31.4"/>
    <n v="26.5"/>
    <n v="36.6"/>
    <s v="26.5 - 36.6"/>
    <x v="206"/>
    <s v=""/>
  </r>
  <r>
    <x v="0"/>
    <x v="6"/>
    <x v="2"/>
    <x v="22"/>
    <x v="2"/>
    <x v="14"/>
    <x v="16"/>
    <x v="16"/>
    <x v="16"/>
    <n v="21.6"/>
    <n v="17.5"/>
    <n v="26.2"/>
    <s v="17.5 - 26.2"/>
    <x v="207"/>
    <s v=""/>
  </r>
  <r>
    <x v="0"/>
    <x v="6"/>
    <x v="3"/>
    <x v="23"/>
    <x v="2"/>
    <x v="14"/>
    <x v="16"/>
    <x v="16"/>
    <x v="16"/>
    <n v="18.5"/>
    <n v="15.7"/>
    <n v="21.6"/>
    <s v="15.7 - 21.6"/>
    <x v="208"/>
    <s v=""/>
  </r>
  <r>
    <x v="0"/>
    <x v="6"/>
    <x v="4"/>
    <x v="24"/>
    <x v="2"/>
    <x v="14"/>
    <x v="16"/>
    <x v="16"/>
    <x v="16"/>
    <n v="27"/>
    <n v="22.7"/>
    <n v="31.6"/>
    <s v="22.7 - 31.6"/>
    <x v="206"/>
    <s v=""/>
  </r>
  <r>
    <x v="0"/>
    <x v="6"/>
    <x v="5"/>
    <x v="25"/>
    <x v="2"/>
    <x v="14"/>
    <x v="16"/>
    <x v="16"/>
    <x v="16"/>
    <n v="16"/>
    <n v="14.2"/>
    <n v="18.100000000000001"/>
    <s v="14.2 - 18.1"/>
    <x v="208"/>
    <s v=""/>
  </r>
  <r>
    <x v="0"/>
    <x v="6"/>
    <x v="6"/>
    <x v="26"/>
    <x v="2"/>
    <x v="14"/>
    <x v="16"/>
    <x v="16"/>
    <x v="16"/>
    <n v="20.3"/>
    <n v="17.399999999999999"/>
    <n v="23.5"/>
    <s v="17.4 - 23.5"/>
    <x v="208"/>
    <s v=""/>
  </r>
  <r>
    <x v="0"/>
    <x v="6"/>
    <x v="7"/>
    <x v="27"/>
    <x v="2"/>
    <x v="14"/>
    <x v="16"/>
    <x v="16"/>
    <x v="16"/>
    <n v="22.5"/>
    <n v="19.2"/>
    <n v="26"/>
    <s v="19.2 - 26.0"/>
    <x v="207"/>
    <s v=""/>
  </r>
  <r>
    <x v="0"/>
    <x v="6"/>
    <x v="8"/>
    <x v="28"/>
    <x v="2"/>
    <x v="14"/>
    <x v="16"/>
    <x v="16"/>
    <x v="16"/>
    <n v="18.8"/>
    <n v="15.2"/>
    <n v="22.7"/>
    <s v="15.2 - 22.7"/>
    <x v="208"/>
    <s v=""/>
  </r>
  <r>
    <x v="0"/>
    <x v="6"/>
    <x v="9"/>
    <x v="29"/>
    <x v="2"/>
    <x v="14"/>
    <x v="16"/>
    <x v="16"/>
    <x v="16"/>
    <n v="23"/>
    <n v="16.899999999999999"/>
    <n v="30"/>
    <s v="16.9 - 30.0"/>
    <x v="207"/>
    <s v=""/>
  </r>
  <r>
    <x v="0"/>
    <x v="6"/>
    <x v="10"/>
    <x v="30"/>
    <x v="2"/>
    <x v="14"/>
    <x v="16"/>
    <x v="16"/>
    <x v="16"/>
    <n v="21.1"/>
    <n v="18.7"/>
    <n v="23.6"/>
    <s v="18.7 - 23.6"/>
    <x v="207"/>
    <s v=""/>
  </r>
  <r>
    <x v="0"/>
    <x v="6"/>
    <x v="11"/>
    <x v="31"/>
    <x v="2"/>
    <x v="14"/>
    <x v="16"/>
    <x v="16"/>
    <x v="16"/>
    <n v="19.100000000000001"/>
    <n v="16.3"/>
    <n v="22.1"/>
    <s v="16.3 - 22.1"/>
    <x v="208"/>
    <s v=""/>
  </r>
  <r>
    <x v="0"/>
    <x v="6"/>
    <x v="12"/>
    <x v="32"/>
    <x v="2"/>
    <x v="14"/>
    <x v="16"/>
    <x v="16"/>
    <x v="16"/>
    <n v="13.7"/>
    <n v="10.3"/>
    <n v="17.600000000000001"/>
    <s v="10.3 - 17.6"/>
    <x v="208"/>
    <s v=""/>
  </r>
  <r>
    <x v="0"/>
    <x v="6"/>
    <x v="13"/>
    <x v="33"/>
    <x v="2"/>
    <x v="14"/>
    <x v="16"/>
    <x v="16"/>
    <x v="16"/>
    <n v="22.6"/>
    <n v="18.7"/>
    <n v="26.8"/>
    <s v="18.7 - 26.8"/>
    <x v="207"/>
    <s v=""/>
  </r>
  <r>
    <x v="0"/>
    <x v="6"/>
    <x v="14"/>
    <x v="34"/>
    <x v="2"/>
    <x v="14"/>
    <x v="16"/>
    <x v="16"/>
    <x v="16"/>
    <n v="20.399999999999999"/>
    <n v="17"/>
    <n v="24"/>
    <s v="17.0 - 24.0"/>
    <x v="208"/>
    <s v=""/>
  </r>
  <r>
    <x v="0"/>
    <x v="6"/>
    <x v="15"/>
    <x v="35"/>
    <x v="2"/>
    <x v="14"/>
    <x v="16"/>
    <x v="16"/>
    <x v="16"/>
    <n v="26.3"/>
    <n v="22.5"/>
    <n v="30.3"/>
    <s v="22.5 - 30.3"/>
    <x v="209"/>
    <s v=""/>
  </r>
  <r>
    <x v="0"/>
    <x v="6"/>
    <x v="16"/>
    <x v="36"/>
    <x v="2"/>
    <x v="14"/>
    <x v="16"/>
    <x v="16"/>
    <x v="16"/>
    <n v="30.1"/>
    <n v="24.8"/>
    <n v="35.9"/>
    <s v="24.8 - 35.9"/>
    <x v="206"/>
    <s v=""/>
  </r>
  <r>
    <x v="0"/>
    <x v="6"/>
    <x v="17"/>
    <x v="37"/>
    <x v="2"/>
    <x v="14"/>
    <x v="16"/>
    <x v="16"/>
    <x v="16"/>
    <n v="23.4"/>
    <n v="20.7"/>
    <n v="26.3"/>
    <s v="20.7 - 26.3"/>
    <x v="207"/>
    <s v=""/>
  </r>
  <r>
    <x v="0"/>
    <x v="6"/>
    <x v="18"/>
    <x v="38"/>
    <x v="2"/>
    <x v="14"/>
    <x v="16"/>
    <x v="16"/>
    <x v="16"/>
    <n v="30.1"/>
    <n v="25"/>
    <n v="35.700000000000003"/>
    <s v="25.0 - 35.7"/>
    <x v="206"/>
    <s v=""/>
  </r>
  <r>
    <x v="0"/>
    <x v="6"/>
    <x v="19"/>
    <x v="39"/>
    <x v="2"/>
    <x v="14"/>
    <x v="16"/>
    <x v="16"/>
    <x v="16"/>
    <n v="24.9"/>
    <n v="19.899999999999999"/>
    <n v="30.5"/>
    <s v="19.9 - 30.5"/>
    <x v="209"/>
    <s v=""/>
  </r>
  <r>
    <x v="0"/>
    <x v="6"/>
    <x v="20"/>
    <x v="40"/>
    <x v="2"/>
    <x v="14"/>
    <x v="16"/>
    <x v="16"/>
    <x v="16"/>
    <n v="23.5"/>
    <n v="18.899999999999999"/>
    <n v="28.6"/>
    <s v="18.9 - 28.6"/>
    <x v="209"/>
    <s v=""/>
  </r>
  <r>
    <x v="0"/>
    <x v="6"/>
    <x v="21"/>
    <x v="41"/>
    <x v="2"/>
    <x v="14"/>
    <x v="16"/>
    <x v="16"/>
    <x v="16"/>
    <n v="18.600000000000001"/>
    <n v="15.7"/>
    <n v="21.7"/>
    <s v="15.7 - 21.7"/>
    <x v="208"/>
    <s v=""/>
  </r>
  <r>
    <x v="0"/>
    <x v="6"/>
    <x v="22"/>
    <x v="42"/>
    <x v="2"/>
    <x v="14"/>
    <x v="16"/>
    <x v="16"/>
    <x v="16"/>
    <n v="24.3"/>
    <n v="20.9"/>
    <n v="27.9"/>
    <s v="20.9 - 27.9"/>
    <x v="209"/>
    <s v=""/>
  </r>
  <r>
    <x v="0"/>
    <x v="6"/>
    <x v="23"/>
    <x v="43"/>
    <x v="2"/>
    <x v="14"/>
    <x v="16"/>
    <x v="16"/>
    <x v="16"/>
    <n v="21.5"/>
    <n v="18.399999999999999"/>
    <n v="24.9"/>
    <s v="18.4 - 24.9"/>
    <x v="207"/>
    <s v=""/>
  </r>
  <r>
    <x v="0"/>
    <x v="6"/>
    <x v="24"/>
    <x v="44"/>
    <x v="2"/>
    <x v="14"/>
    <x v="16"/>
    <x v="16"/>
    <x v="16"/>
    <n v="23.8"/>
    <n v="19.899999999999999"/>
    <n v="28.1"/>
    <s v="19.9 - 28.1"/>
    <x v="209"/>
    <s v=""/>
  </r>
  <r>
    <x v="0"/>
    <x v="6"/>
    <x v="25"/>
    <x v="45"/>
    <x v="2"/>
    <x v="14"/>
    <x v="16"/>
    <x v="16"/>
    <x v="16"/>
    <n v="24.7"/>
    <n v="20"/>
    <n v="29.8"/>
    <s v="20.0 - 29.8"/>
    <x v="209"/>
    <s v=""/>
  </r>
  <r>
    <x v="0"/>
    <x v="6"/>
    <x v="26"/>
    <x v="46"/>
    <x v="2"/>
    <x v="14"/>
    <x v="16"/>
    <x v="16"/>
    <x v="16"/>
    <n v="23.3"/>
    <n v="20"/>
    <n v="26.9"/>
    <s v="20.0 - 26.9"/>
    <x v="207"/>
    <s v=""/>
  </r>
  <r>
    <x v="0"/>
    <x v="6"/>
    <x v="27"/>
    <x v="47"/>
    <x v="2"/>
    <x v="14"/>
    <x v="16"/>
    <x v="16"/>
    <x v="16"/>
    <n v="23.3"/>
    <n v="18.5"/>
    <n v="28.8"/>
    <s v="18.5 - 28.8"/>
    <x v="207"/>
    <s v=""/>
  </r>
  <r>
    <x v="0"/>
    <x v="6"/>
    <x v="28"/>
    <x v="48"/>
    <x v="2"/>
    <x v="14"/>
    <x v="16"/>
    <x v="16"/>
    <x v="16"/>
    <n v="29"/>
    <n v="25.9"/>
    <n v="32.200000000000003"/>
    <s v="25.9 - 32.2"/>
    <x v="206"/>
    <s v=""/>
  </r>
  <r>
    <x v="0"/>
    <x v="6"/>
    <x v="29"/>
    <x v="49"/>
    <x v="2"/>
    <x v="14"/>
    <x v="16"/>
    <x v="16"/>
    <x v="16"/>
    <n v="16.100000000000001"/>
    <n v="12.8"/>
    <n v="19.8"/>
    <s v="12.8 - 19.8"/>
    <x v="208"/>
    <s v=""/>
  </r>
  <r>
    <x v="0"/>
    <x v="6"/>
    <x v="30"/>
    <x v="50"/>
    <x v="2"/>
    <x v="14"/>
    <x v="16"/>
    <x v="16"/>
    <x v="16"/>
    <n v="26.4"/>
    <n v="22.4"/>
    <n v="30.8"/>
    <s v="22.4 - 30.8"/>
    <x v="209"/>
    <s v=""/>
  </r>
  <r>
    <x v="0"/>
    <x v="6"/>
    <x v="31"/>
    <x v="51"/>
    <x v="2"/>
    <x v="14"/>
    <x v="16"/>
    <x v="16"/>
    <x v="16"/>
    <n v="18.5"/>
    <n v="15.1"/>
    <n v="22.2"/>
    <s v="15.1 - 22.2"/>
    <x v="208"/>
    <s v=""/>
  </r>
  <r>
    <x v="0"/>
    <x v="6"/>
    <x v="32"/>
    <x v="52"/>
    <x v="2"/>
    <x v="14"/>
    <x v="16"/>
    <x v="16"/>
    <x v="16"/>
    <n v="20"/>
    <n v="16.899999999999999"/>
    <n v="23.5"/>
    <s v="16.9 - 23.5"/>
    <x v="208"/>
    <s v=""/>
  </r>
  <r>
    <x v="0"/>
    <x v="6"/>
    <x v="33"/>
    <x v="53"/>
    <x v="2"/>
    <x v="14"/>
    <x v="16"/>
    <x v="16"/>
    <x v="16"/>
    <n v="16.8"/>
    <n v="14.1"/>
    <n v="19.7"/>
    <s v="14.1 - 19.7"/>
    <x v="208"/>
    <s v=""/>
  </r>
  <r>
    <x v="0"/>
    <x v="6"/>
    <x v="34"/>
    <x v="54"/>
    <x v="2"/>
    <x v="14"/>
    <x v="16"/>
    <x v="16"/>
    <x v="16"/>
    <n v="26.6"/>
    <n v="22.5"/>
    <n v="30.9"/>
    <s v="22.5 - 30.9"/>
    <x v="206"/>
    <s v=""/>
  </r>
  <r>
    <x v="0"/>
    <x v="6"/>
    <x v="35"/>
    <x v="55"/>
    <x v="2"/>
    <x v="14"/>
    <x v="16"/>
    <x v="16"/>
    <x v="16"/>
    <n v="30.1"/>
    <n v="21.7"/>
    <n v="39.6"/>
    <s v="21.7 - 39.6"/>
    <x v="206"/>
    <s v=""/>
  </r>
  <r>
    <x v="0"/>
    <x v="6"/>
    <x v="36"/>
    <x v="56"/>
    <x v="2"/>
    <x v="14"/>
    <x v="16"/>
    <x v="16"/>
    <x v="16"/>
    <n v="27.2"/>
    <n v="23.6"/>
    <n v="31.1"/>
    <s v="23.6 - 31.1"/>
    <x v="206"/>
    <s v=""/>
  </r>
  <r>
    <x v="0"/>
    <x v="6"/>
    <x v="37"/>
    <x v="57"/>
    <x v="2"/>
    <x v="14"/>
    <x v="16"/>
    <x v="16"/>
    <x v="16"/>
    <n v="25.7"/>
    <n v="21.5"/>
    <n v="30.3"/>
    <s v="21.5 - 30.3"/>
    <x v="209"/>
    <s v=""/>
  </r>
  <r>
    <x v="0"/>
    <x v="6"/>
    <x v="38"/>
    <x v="58"/>
    <x v="2"/>
    <x v="14"/>
    <x v="16"/>
    <x v="16"/>
    <x v="16"/>
    <n v="22.5"/>
    <n v="19.899999999999999"/>
    <n v="25.3"/>
    <s v="19.9 - 25.3"/>
    <x v="207"/>
    <s v=""/>
  </r>
  <r>
    <x v="0"/>
    <x v="6"/>
    <x v="39"/>
    <x v="59"/>
    <x v="2"/>
    <x v="14"/>
    <x v="16"/>
    <x v="16"/>
    <x v="16"/>
    <n v="25.2"/>
    <n v="21.7"/>
    <n v="28.9"/>
    <s v="21.7 - 28.9"/>
    <x v="209"/>
    <s v=""/>
  </r>
  <r>
    <x v="0"/>
    <x v="6"/>
    <x v="40"/>
    <x v="60"/>
    <x v="2"/>
    <x v="14"/>
    <x v="16"/>
    <x v="16"/>
    <x v="16"/>
    <n v="24"/>
    <n v="19.399999999999999"/>
    <n v="29.1"/>
    <s v="19.4 - 29.1"/>
    <x v="209"/>
    <s v=""/>
  </r>
  <r>
    <x v="0"/>
    <x v="6"/>
    <x v="41"/>
    <x v="61"/>
    <x v="2"/>
    <x v="14"/>
    <x v="16"/>
    <x v="16"/>
    <x v="16"/>
    <n v="27.5"/>
    <n v="23"/>
    <n v="32.4"/>
    <s v="23.0 - 32.4"/>
    <x v="206"/>
    <s v=""/>
  </r>
  <r>
    <x v="0"/>
    <x v="6"/>
    <x v="42"/>
    <x v="62"/>
    <x v="2"/>
    <x v="14"/>
    <x v="16"/>
    <x v="16"/>
    <x v="16"/>
    <n v="26.5"/>
    <n v="22.4"/>
    <n v="30.9"/>
    <s v="22.4 - 30.9"/>
    <x v="209"/>
    <s v=""/>
  </r>
  <r>
    <x v="0"/>
    <x v="6"/>
    <x v="43"/>
    <x v="63"/>
    <x v="2"/>
    <x v="14"/>
    <x v="16"/>
    <x v="16"/>
    <x v="16"/>
    <n v="24.9"/>
    <n v="21.3"/>
    <n v="28.7"/>
    <s v="21.3 - 28.7"/>
    <x v="209"/>
    <s v=""/>
  </r>
  <r>
    <x v="0"/>
    <x v="6"/>
    <x v="44"/>
    <x v="64"/>
    <x v="2"/>
    <x v="14"/>
    <x v="16"/>
    <x v="16"/>
    <x v="16"/>
    <n v="17.399999999999999"/>
    <n v="15.7"/>
    <n v="19.3"/>
    <s v="15.7 - 19.3"/>
    <x v="208"/>
    <s v=""/>
  </r>
  <r>
    <x v="0"/>
    <x v="6"/>
    <x v="45"/>
    <x v="65"/>
    <x v="2"/>
    <x v="14"/>
    <x v="16"/>
    <x v="16"/>
    <x v="16"/>
    <n v="27.4"/>
    <n v="24.9"/>
    <n v="30.1"/>
    <s v="24.9 - 30.1"/>
    <x v="206"/>
    <s v=""/>
  </r>
  <r>
    <x v="0"/>
    <x v="6"/>
    <x v="46"/>
    <x v="66"/>
    <x v="2"/>
    <x v="14"/>
    <x v="16"/>
    <x v="16"/>
    <x v="16"/>
    <n v="27.4"/>
    <n v="21.6"/>
    <n v="33.9"/>
    <s v="21.6 - 33.9"/>
    <x v="206"/>
    <s v=""/>
  </r>
  <r>
    <x v="0"/>
    <x v="6"/>
    <x v="47"/>
    <x v="67"/>
    <x v="2"/>
    <x v="14"/>
    <x v="16"/>
    <x v="16"/>
    <x v="16"/>
    <n v="20.8"/>
    <n v="17.8"/>
    <n v="24"/>
    <s v="17.8 - 24.0"/>
    <x v="207"/>
    <s v=""/>
  </r>
  <r>
    <x v="0"/>
    <x v="6"/>
    <x v="48"/>
    <x v="68"/>
    <x v="2"/>
    <x v="14"/>
    <x v="16"/>
    <x v="16"/>
    <x v="16"/>
    <n v="23.7"/>
    <n v="21"/>
    <n v="26.7"/>
    <s v="21.0 - 26.7"/>
    <x v="209"/>
    <s v=""/>
  </r>
  <r>
    <x v="0"/>
    <x v="6"/>
    <x v="49"/>
    <x v="69"/>
    <x v="2"/>
    <x v="14"/>
    <x v="16"/>
    <x v="16"/>
    <x v="16"/>
    <n v="30.8"/>
    <n v="24.8"/>
    <n v="37.299999999999997"/>
    <s v="24.8 - 37.3"/>
    <x v="206"/>
    <s v=""/>
  </r>
  <r>
    <x v="0"/>
    <x v="6"/>
    <x v="50"/>
    <x v="70"/>
    <x v="2"/>
    <x v="14"/>
    <x v="16"/>
    <x v="16"/>
    <x v="16"/>
    <n v="22.7"/>
    <n v="19.5"/>
    <n v="26.3"/>
    <s v="19.5 - 26.3"/>
    <x v="207"/>
    <s v=""/>
  </r>
  <r>
    <x v="0"/>
    <x v="6"/>
    <x v="51"/>
    <x v="71"/>
    <x v="2"/>
    <x v="14"/>
    <x v="16"/>
    <x v="16"/>
    <x v="16"/>
    <n v="21.7"/>
    <n v="17.399999999999999"/>
    <n v="26.5"/>
    <s v="17.4 - 26.5"/>
    <x v="207"/>
    <s v=""/>
  </r>
  <r>
    <x v="1"/>
    <x v="0"/>
    <x v="0"/>
    <x v="0"/>
    <x v="2"/>
    <x v="14"/>
    <x v="16"/>
    <x v="16"/>
    <x v="16"/>
    <n v="10.1"/>
    <n v="9.6999999999999993"/>
    <n v="10.6"/>
    <s v="9.7 - 10.6"/>
    <x v="0"/>
    <s v=""/>
  </r>
  <r>
    <x v="1"/>
    <x v="1"/>
    <x v="0"/>
    <x v="1"/>
    <x v="2"/>
    <x v="14"/>
    <x v="16"/>
    <x v="16"/>
    <x v="16"/>
    <n v="14.8"/>
    <n v="13.2"/>
    <n v="16.5"/>
    <s v="13.2 - 16.5"/>
    <x v="0"/>
    <s v=""/>
  </r>
  <r>
    <x v="1"/>
    <x v="1"/>
    <x v="0"/>
    <x v="2"/>
    <x v="2"/>
    <x v="14"/>
    <x v="16"/>
    <x v="16"/>
    <x v="16"/>
    <n v="14.4"/>
    <n v="13.2"/>
    <n v="15.7"/>
    <s v="13.2 - 15.7"/>
    <x v="0"/>
    <s v=""/>
  </r>
  <r>
    <x v="1"/>
    <x v="1"/>
    <x v="0"/>
    <x v="3"/>
    <x v="2"/>
    <x v="14"/>
    <x v="16"/>
    <x v="16"/>
    <x v="16"/>
    <n v="10.7"/>
    <n v="9.6999999999999993"/>
    <n v="11.7"/>
    <s v="9.7 - 11.7"/>
    <x v="0"/>
    <s v=""/>
  </r>
  <r>
    <x v="1"/>
    <x v="1"/>
    <x v="0"/>
    <x v="4"/>
    <x v="2"/>
    <x v="14"/>
    <x v="16"/>
    <x v="16"/>
    <x v="16"/>
    <n v="9.6999999999999993"/>
    <n v="8.9"/>
    <n v="10.5"/>
    <s v="8.9 - 10.5"/>
    <x v="0"/>
    <s v=""/>
  </r>
  <r>
    <x v="1"/>
    <x v="1"/>
    <x v="0"/>
    <x v="5"/>
    <x v="2"/>
    <x v="14"/>
    <x v="16"/>
    <x v="16"/>
    <x v="16"/>
    <n v="6.6"/>
    <n v="5.9"/>
    <n v="7.4"/>
    <s v="5.9 - 7.4"/>
    <x v="0"/>
    <s v=""/>
  </r>
  <r>
    <x v="1"/>
    <x v="1"/>
    <x v="0"/>
    <x v="6"/>
    <x v="2"/>
    <x v="14"/>
    <x v="16"/>
    <x v="16"/>
    <x v="16"/>
    <n v="4.5"/>
    <n v="3.7"/>
    <n v="5.5"/>
    <s v="3.7 - 5.5"/>
    <x v="0"/>
    <s v=""/>
  </r>
  <r>
    <x v="1"/>
    <x v="1"/>
    <x v="0"/>
    <x v="7"/>
    <x v="2"/>
    <x v="14"/>
    <x v="16"/>
    <x v="16"/>
    <x v="16"/>
    <n v="3.6"/>
    <n v="2.4"/>
    <n v="5.2"/>
    <s v="2.4 - 5.2"/>
    <x v="0"/>
    <s v=""/>
  </r>
  <r>
    <x v="1"/>
    <x v="2"/>
    <x v="0"/>
    <x v="8"/>
    <x v="2"/>
    <x v="14"/>
    <x v="16"/>
    <x v="16"/>
    <x v="16"/>
    <n v="7.9"/>
    <n v="7.2"/>
    <n v="8.6"/>
    <s v="7.2 - 8.6"/>
    <x v="0"/>
    <s v=""/>
  </r>
  <r>
    <x v="1"/>
    <x v="2"/>
    <x v="0"/>
    <x v="9"/>
    <x v="2"/>
    <x v="14"/>
    <x v="16"/>
    <x v="16"/>
    <x v="16"/>
    <n v="12.3"/>
    <n v="11.6"/>
    <n v="12.9"/>
    <s v="11.6 - 12.9"/>
    <x v="0"/>
    <s v=""/>
  </r>
  <r>
    <x v="1"/>
    <x v="8"/>
    <x v="0"/>
    <x v="74"/>
    <x v="2"/>
    <x v="14"/>
    <x v="16"/>
    <x v="16"/>
    <x v="16"/>
    <n v="7.7"/>
    <n v="7"/>
    <n v="8.4"/>
    <s v="7.0 - 8.4"/>
    <x v="0"/>
    <s v=""/>
  </r>
  <r>
    <x v="1"/>
    <x v="8"/>
    <x v="0"/>
    <x v="75"/>
    <x v="2"/>
    <x v="14"/>
    <x v="16"/>
    <x v="16"/>
    <x v="16"/>
    <n v="12.1"/>
    <n v="11.4"/>
    <n v="12.7"/>
    <s v="11.4 - 12.7"/>
    <x v="0"/>
    <s v=""/>
  </r>
  <r>
    <x v="1"/>
    <x v="8"/>
    <x v="0"/>
    <x v="76"/>
    <x v="2"/>
    <x v="14"/>
    <x v="16"/>
    <x v="16"/>
    <x v="16"/>
    <n v="31.6"/>
    <n v="21.8"/>
    <n v="42.7"/>
    <s v="21.8 - 42.7"/>
    <x v="0"/>
    <s v=""/>
  </r>
  <r>
    <x v="1"/>
    <x v="9"/>
    <x v="0"/>
    <x v="77"/>
    <x v="2"/>
    <x v="14"/>
    <x v="16"/>
    <x v="16"/>
    <x v="16"/>
    <n v="18.5"/>
    <n v="15.2"/>
    <n v="22.1"/>
    <s v="15.2 - 22.1"/>
    <x v="0"/>
    <s v=""/>
  </r>
  <r>
    <x v="1"/>
    <x v="9"/>
    <x v="0"/>
    <x v="78"/>
    <x v="2"/>
    <x v="14"/>
    <x v="16"/>
    <x v="16"/>
    <x v="16"/>
    <n v="9"/>
    <n v="8.6"/>
    <n v="9.6"/>
    <s v="8.6 - 9.6"/>
    <x v="0"/>
    <s v=""/>
  </r>
  <r>
    <x v="1"/>
    <x v="9"/>
    <x v="0"/>
    <x v="79"/>
    <x v="2"/>
    <x v="14"/>
    <x v="16"/>
    <x v="16"/>
    <x v="16"/>
    <n v="21.3"/>
    <n v="18.600000000000001"/>
    <n v="24.2"/>
    <s v="18.6 - 24.2"/>
    <x v="0"/>
    <s v=""/>
  </r>
  <r>
    <x v="1"/>
    <x v="3"/>
    <x v="0"/>
    <x v="10"/>
    <x v="2"/>
    <x v="14"/>
    <x v="16"/>
    <x v="16"/>
    <x v="16"/>
    <n v="6.2"/>
    <n v="5.8"/>
    <n v="6.7"/>
    <s v="5.8 - 6.7"/>
    <x v="0"/>
    <s v=""/>
  </r>
  <r>
    <x v="1"/>
    <x v="3"/>
    <x v="0"/>
    <x v="11"/>
    <x v="2"/>
    <x v="14"/>
    <x v="16"/>
    <x v="16"/>
    <x v="16"/>
    <n v="18.399999999999999"/>
    <n v="17.399999999999999"/>
    <n v="19.5"/>
    <s v="17.4 - 19.5"/>
    <x v="0"/>
    <s v=""/>
  </r>
  <r>
    <x v="1"/>
    <x v="4"/>
    <x v="0"/>
    <x v="12"/>
    <x v="2"/>
    <x v="14"/>
    <x v="16"/>
    <x v="16"/>
    <x v="16"/>
    <n v="9.6"/>
    <n v="8.1"/>
    <n v="11.3"/>
    <s v="8.1 - 11.3"/>
    <x v="0"/>
    <s v=""/>
  </r>
  <r>
    <x v="1"/>
    <x v="4"/>
    <x v="0"/>
    <x v="13"/>
    <x v="2"/>
    <x v="14"/>
    <x v="16"/>
    <x v="16"/>
    <x v="16"/>
    <n v="10.5"/>
    <n v="10"/>
    <n v="11"/>
    <s v="10.0 - 11.0"/>
    <x v="0"/>
    <s v=""/>
  </r>
  <r>
    <x v="1"/>
    <x v="4"/>
    <x v="0"/>
    <x v="14"/>
    <x v="2"/>
    <x v="14"/>
    <x v="16"/>
    <x v="16"/>
    <x v="16"/>
    <n v="9.6"/>
    <n v="8.4"/>
    <n v="10.9"/>
    <s v="8.4 - 10.9"/>
    <x v="0"/>
    <s v=""/>
  </r>
  <r>
    <x v="1"/>
    <x v="4"/>
    <x v="0"/>
    <x v="15"/>
    <x v="2"/>
    <x v="14"/>
    <x v="16"/>
    <x v="16"/>
    <x v="16"/>
    <n v="6.9"/>
    <n v="5.6"/>
    <n v="8.3000000000000007"/>
    <s v="5.6 - 8.3"/>
    <x v="0"/>
    <s v=""/>
  </r>
  <r>
    <x v="1"/>
    <x v="4"/>
    <x v="0"/>
    <x v="16"/>
    <x v="2"/>
    <x v="14"/>
    <x v="16"/>
    <x v="16"/>
    <x v="16"/>
    <n v="12.9"/>
    <n v="10.8"/>
    <n v="15.2"/>
    <s v="10.8 - 15.2"/>
    <x v="0"/>
    <s v=""/>
  </r>
  <r>
    <x v="1"/>
    <x v="5"/>
    <x v="0"/>
    <x v="17"/>
    <x v="2"/>
    <x v="14"/>
    <x v="16"/>
    <x v="16"/>
    <x v="16"/>
    <n v="8.8000000000000007"/>
    <n v="6.6"/>
    <n v="11.4"/>
    <s v="6.6 - 11.4"/>
    <x v="0"/>
    <s v=""/>
  </r>
  <r>
    <x v="1"/>
    <x v="5"/>
    <x v="0"/>
    <x v="18"/>
    <x v="2"/>
    <x v="14"/>
    <x v="16"/>
    <x v="16"/>
    <x v="16"/>
    <n v="7.3"/>
    <n v="6.5"/>
    <n v="8.1"/>
    <s v="6.5 - 8.1"/>
    <x v="0"/>
    <s v=""/>
  </r>
  <r>
    <x v="1"/>
    <x v="5"/>
    <x v="0"/>
    <x v="19"/>
    <x v="2"/>
    <x v="14"/>
    <x v="16"/>
    <x v="16"/>
    <x v="16"/>
    <n v="10.1"/>
    <n v="9.5"/>
    <n v="10.7"/>
    <s v="9.5 - 10.7"/>
    <x v="0"/>
    <s v=""/>
  </r>
  <r>
    <x v="1"/>
    <x v="5"/>
    <x v="0"/>
    <x v="20"/>
    <x v="2"/>
    <x v="14"/>
    <x v="16"/>
    <x v="16"/>
    <x v="16"/>
    <n v="13.1"/>
    <n v="12.5"/>
    <n v="13.8"/>
    <s v="12.5 - 13.8"/>
    <x v="0"/>
    <s v=""/>
  </r>
  <r>
    <x v="1"/>
    <x v="7"/>
    <x v="0"/>
    <x v="72"/>
    <x v="2"/>
    <x v="14"/>
    <x v="16"/>
    <x v="16"/>
    <x v="16"/>
    <n v="18.600000000000001"/>
    <n v="17.2"/>
    <n v="20.100000000000001"/>
    <s v="17.2 - 20.1"/>
    <x v="0"/>
    <s v=""/>
  </r>
  <r>
    <x v="1"/>
    <x v="7"/>
    <x v="0"/>
    <x v="73"/>
    <x v="2"/>
    <x v="14"/>
    <x v="16"/>
    <x v="16"/>
    <x v="16"/>
    <n v="8.8000000000000007"/>
    <n v="8.3000000000000007"/>
    <n v="9.3000000000000007"/>
    <s v="8.3 - 9.3"/>
    <x v="0"/>
    <s v=""/>
  </r>
  <r>
    <x v="1"/>
    <x v="6"/>
    <x v="1"/>
    <x v="21"/>
    <x v="2"/>
    <x v="14"/>
    <x v="16"/>
    <x v="16"/>
    <x v="16"/>
    <n v="9.9"/>
    <n v="6.6"/>
    <n v="14.1"/>
    <s v="6.6 - 14.1"/>
    <x v="24"/>
    <s v=""/>
  </r>
  <r>
    <x v="1"/>
    <x v="6"/>
    <x v="2"/>
    <x v="22"/>
    <x v="2"/>
    <x v="14"/>
    <x v="16"/>
    <x v="16"/>
    <x v="16"/>
    <n v="8.9"/>
    <n v="6.5"/>
    <n v="11.8"/>
    <s v="6.5 - 11.8"/>
    <x v="210"/>
    <s v=""/>
  </r>
  <r>
    <x v="1"/>
    <x v="6"/>
    <x v="3"/>
    <x v="23"/>
    <x v="2"/>
    <x v="14"/>
    <x v="16"/>
    <x v="16"/>
    <x v="16"/>
    <n v="8.5"/>
    <n v="7"/>
    <n v="10.3"/>
    <s v="7.0 - 10.3"/>
    <x v="210"/>
    <s v=""/>
  </r>
  <r>
    <x v="1"/>
    <x v="6"/>
    <x v="4"/>
    <x v="24"/>
    <x v="2"/>
    <x v="14"/>
    <x v="16"/>
    <x v="16"/>
    <x v="16"/>
    <n v="9.5"/>
    <n v="6.7"/>
    <n v="13.1"/>
    <s v="6.7 - 13.1"/>
    <x v="24"/>
    <s v=""/>
  </r>
  <r>
    <x v="1"/>
    <x v="6"/>
    <x v="5"/>
    <x v="25"/>
    <x v="2"/>
    <x v="14"/>
    <x v="16"/>
    <x v="16"/>
    <x v="16"/>
    <n v="12.1"/>
    <n v="10.1"/>
    <n v="14.4"/>
    <s v="10.1 - 14.4"/>
    <x v="211"/>
    <s v=""/>
  </r>
  <r>
    <x v="1"/>
    <x v="6"/>
    <x v="6"/>
    <x v="26"/>
    <x v="2"/>
    <x v="14"/>
    <x v="16"/>
    <x v="16"/>
    <x v="16"/>
    <n v="12.9"/>
    <n v="10.6"/>
    <n v="15.5"/>
    <s v="10.6 - 15.5"/>
    <x v="211"/>
    <s v=""/>
  </r>
  <r>
    <x v="1"/>
    <x v="6"/>
    <x v="7"/>
    <x v="27"/>
    <x v="2"/>
    <x v="14"/>
    <x v="16"/>
    <x v="16"/>
    <x v="16"/>
    <n v="14.6"/>
    <n v="11.5"/>
    <n v="18"/>
    <s v="11.5 - 18.0"/>
    <x v="211"/>
    <s v=""/>
  </r>
  <r>
    <x v="1"/>
    <x v="6"/>
    <x v="8"/>
    <x v="28"/>
    <x v="2"/>
    <x v="14"/>
    <x v="16"/>
    <x v="16"/>
    <x v="16"/>
    <n v="10.6"/>
    <n v="7.9"/>
    <n v="13.9"/>
    <s v="7.9 - 13.9"/>
    <x v="212"/>
    <s v=""/>
  </r>
  <r>
    <x v="1"/>
    <x v="6"/>
    <x v="9"/>
    <x v="29"/>
    <x v="2"/>
    <x v="14"/>
    <x v="16"/>
    <x v="16"/>
    <x v="16"/>
    <n v="20.3"/>
    <n v="15"/>
    <n v="26.5"/>
    <s v="15.0 - 26.5"/>
    <x v="211"/>
    <s v=""/>
  </r>
  <r>
    <x v="1"/>
    <x v="6"/>
    <x v="10"/>
    <x v="30"/>
    <x v="2"/>
    <x v="14"/>
    <x v="16"/>
    <x v="16"/>
    <x v="16"/>
    <n v="7.1"/>
    <n v="5.6"/>
    <n v="8.9"/>
    <s v="5.6 - 8.9"/>
    <x v="210"/>
    <s v=""/>
  </r>
  <r>
    <x v="1"/>
    <x v="6"/>
    <x v="11"/>
    <x v="31"/>
    <x v="2"/>
    <x v="14"/>
    <x v="16"/>
    <x v="16"/>
    <x v="16"/>
    <n v="7.8"/>
    <n v="5.6"/>
    <n v="10.5"/>
    <s v="5.6 - 10.5"/>
    <x v="210"/>
    <s v=""/>
  </r>
  <r>
    <x v="1"/>
    <x v="6"/>
    <x v="12"/>
    <x v="32"/>
    <x v="2"/>
    <x v="14"/>
    <x v="16"/>
    <x v="16"/>
    <x v="16"/>
    <n v="7.9"/>
    <n v="5.6"/>
    <n v="10.8"/>
    <s v="5.6 - 10.8"/>
    <x v="210"/>
    <s v=""/>
  </r>
  <r>
    <x v="1"/>
    <x v="6"/>
    <x v="13"/>
    <x v="33"/>
    <x v="2"/>
    <x v="14"/>
    <x v="16"/>
    <x v="16"/>
    <x v="16"/>
    <n v="9.1999999999999993"/>
    <n v="6.2"/>
    <n v="12.9"/>
    <s v="6.2 - 12.9"/>
    <x v="24"/>
    <s v=""/>
  </r>
  <r>
    <x v="1"/>
    <x v="6"/>
    <x v="14"/>
    <x v="34"/>
    <x v="2"/>
    <x v="14"/>
    <x v="16"/>
    <x v="16"/>
    <x v="16"/>
    <n v="9.6"/>
    <n v="7.7"/>
    <n v="11.8"/>
    <s v="7.7 - 11.8"/>
    <x v="24"/>
    <s v=""/>
  </r>
  <r>
    <x v="1"/>
    <x v="6"/>
    <x v="15"/>
    <x v="35"/>
    <x v="2"/>
    <x v="14"/>
    <x v="16"/>
    <x v="16"/>
    <x v="16"/>
    <n v="9.8000000000000007"/>
    <n v="7.8"/>
    <n v="12.1"/>
    <s v="7.8 - 12.1"/>
    <x v="24"/>
    <s v=""/>
  </r>
  <r>
    <x v="1"/>
    <x v="6"/>
    <x v="16"/>
    <x v="36"/>
    <x v="2"/>
    <x v="14"/>
    <x v="16"/>
    <x v="16"/>
    <x v="16"/>
    <n v="9.6999999999999993"/>
    <n v="7.4"/>
    <n v="12.5"/>
    <s v="7.4 - 12.5"/>
    <x v="24"/>
    <s v=""/>
  </r>
  <r>
    <x v="1"/>
    <x v="6"/>
    <x v="17"/>
    <x v="37"/>
    <x v="2"/>
    <x v="14"/>
    <x v="16"/>
    <x v="16"/>
    <x v="16"/>
    <n v="9.4"/>
    <n v="7.2"/>
    <n v="12"/>
    <s v="7.2 - 12.0"/>
    <x v="24"/>
    <s v=""/>
  </r>
  <r>
    <x v="1"/>
    <x v="6"/>
    <x v="18"/>
    <x v="38"/>
    <x v="2"/>
    <x v="14"/>
    <x v="16"/>
    <x v="16"/>
    <x v="16"/>
    <n v="10.1"/>
    <n v="7.3"/>
    <n v="13.7"/>
    <s v="7.3 - 13.7"/>
    <x v="212"/>
    <s v=""/>
  </r>
  <r>
    <x v="1"/>
    <x v="6"/>
    <x v="19"/>
    <x v="39"/>
    <x v="2"/>
    <x v="14"/>
    <x v="16"/>
    <x v="16"/>
    <x v="16"/>
    <n v="10.1"/>
    <n v="6.4"/>
    <n v="15"/>
    <s v="6.4 - 15.0"/>
    <x v="212"/>
    <s v=""/>
  </r>
  <r>
    <x v="1"/>
    <x v="6"/>
    <x v="20"/>
    <x v="40"/>
    <x v="2"/>
    <x v="14"/>
    <x v="16"/>
    <x v="16"/>
    <x v="16"/>
    <n v="12.9"/>
    <n v="9.1999999999999993"/>
    <n v="17.3"/>
    <s v="9.2 - 17.3"/>
    <x v="211"/>
    <s v=""/>
  </r>
  <r>
    <x v="1"/>
    <x v="6"/>
    <x v="21"/>
    <x v="41"/>
    <x v="2"/>
    <x v="14"/>
    <x v="16"/>
    <x v="16"/>
    <x v="16"/>
    <n v="14"/>
    <n v="11.7"/>
    <n v="16.399999999999999"/>
    <s v="11.7 - 16.4"/>
    <x v="211"/>
    <s v=""/>
  </r>
  <r>
    <x v="1"/>
    <x v="6"/>
    <x v="22"/>
    <x v="42"/>
    <x v="2"/>
    <x v="14"/>
    <x v="16"/>
    <x v="16"/>
    <x v="16"/>
    <n v="14.2"/>
    <n v="11.7"/>
    <n v="17"/>
    <s v="11.7 - 17.0"/>
    <x v="211"/>
    <s v=""/>
  </r>
  <r>
    <x v="1"/>
    <x v="6"/>
    <x v="23"/>
    <x v="43"/>
    <x v="2"/>
    <x v="14"/>
    <x v="16"/>
    <x v="16"/>
    <x v="16"/>
    <n v="11.6"/>
    <n v="9.3000000000000007"/>
    <n v="14.3"/>
    <s v="9.3 - 14.3"/>
    <x v="211"/>
    <s v=""/>
  </r>
  <r>
    <x v="1"/>
    <x v="6"/>
    <x v="24"/>
    <x v="44"/>
    <x v="2"/>
    <x v="14"/>
    <x v="16"/>
    <x v="16"/>
    <x v="16"/>
    <n v="10.1"/>
    <n v="7.9"/>
    <n v="12.7"/>
    <s v="7.9 - 12.7"/>
    <x v="212"/>
    <s v=""/>
  </r>
  <r>
    <x v="1"/>
    <x v="6"/>
    <x v="25"/>
    <x v="45"/>
    <x v="2"/>
    <x v="14"/>
    <x v="16"/>
    <x v="16"/>
    <x v="16"/>
    <n v="8.5"/>
    <n v="6.3"/>
    <n v="11.1"/>
    <s v="6.3 - 11.1"/>
    <x v="210"/>
    <s v=""/>
  </r>
  <r>
    <x v="1"/>
    <x v="6"/>
    <x v="26"/>
    <x v="46"/>
    <x v="2"/>
    <x v="14"/>
    <x v="16"/>
    <x v="16"/>
    <x v="16"/>
    <n v="10.8"/>
    <n v="8.6"/>
    <n v="13.2"/>
    <s v="8.6 - 13.2"/>
    <x v="212"/>
    <s v=""/>
  </r>
  <r>
    <x v="1"/>
    <x v="6"/>
    <x v="27"/>
    <x v="47"/>
    <x v="2"/>
    <x v="14"/>
    <x v="16"/>
    <x v="16"/>
    <x v="16"/>
    <n v="9.1999999999999993"/>
    <n v="6.7"/>
    <n v="12.4"/>
    <s v="6.7 - 12.4"/>
    <x v="24"/>
    <s v=""/>
  </r>
  <r>
    <x v="1"/>
    <x v="6"/>
    <x v="28"/>
    <x v="48"/>
    <x v="2"/>
    <x v="14"/>
    <x v="16"/>
    <x v="16"/>
    <x v="16"/>
    <n v="10.4"/>
    <n v="7.6"/>
    <n v="13.7"/>
    <s v="7.6 - 13.7"/>
    <x v="212"/>
    <s v=""/>
  </r>
  <r>
    <x v="1"/>
    <x v="6"/>
    <x v="29"/>
    <x v="49"/>
    <x v="2"/>
    <x v="14"/>
    <x v="16"/>
    <x v="16"/>
    <x v="16"/>
    <n v="9.4"/>
    <n v="6.4"/>
    <n v="13.2"/>
    <s v="6.4 - 13.2"/>
    <x v="24"/>
    <s v=""/>
  </r>
  <r>
    <x v="1"/>
    <x v="6"/>
    <x v="30"/>
    <x v="50"/>
    <x v="2"/>
    <x v="14"/>
    <x v="16"/>
    <x v="16"/>
    <x v="16"/>
    <n v="8.3000000000000007"/>
    <n v="6"/>
    <n v="11.1"/>
    <s v="6.0 - 11.1"/>
    <x v="210"/>
    <s v=""/>
  </r>
  <r>
    <x v="1"/>
    <x v="6"/>
    <x v="31"/>
    <x v="51"/>
    <x v="2"/>
    <x v="14"/>
    <x v="16"/>
    <x v="16"/>
    <x v="16"/>
    <n v="10.6"/>
    <n v="8.1"/>
    <n v="13.5"/>
    <s v="8.1 - 13.5"/>
    <x v="212"/>
    <s v=""/>
  </r>
  <r>
    <x v="1"/>
    <x v="6"/>
    <x v="32"/>
    <x v="52"/>
    <x v="2"/>
    <x v="14"/>
    <x v="16"/>
    <x v="16"/>
    <x v="16"/>
    <n v="11.2"/>
    <n v="8.6999999999999993"/>
    <n v="14.1"/>
    <s v="8.7 - 14.1"/>
    <x v="212"/>
    <s v=""/>
  </r>
  <r>
    <x v="1"/>
    <x v="6"/>
    <x v="33"/>
    <x v="53"/>
    <x v="2"/>
    <x v="14"/>
    <x v="16"/>
    <x v="16"/>
    <x v="16"/>
    <n v="11.8"/>
    <n v="9.4"/>
    <n v="14.5"/>
    <s v="9.4 - 14.5"/>
    <x v="211"/>
    <s v=""/>
  </r>
  <r>
    <x v="1"/>
    <x v="6"/>
    <x v="34"/>
    <x v="54"/>
    <x v="2"/>
    <x v="14"/>
    <x v="16"/>
    <x v="16"/>
    <x v="16"/>
    <n v="9.9"/>
    <n v="7.8"/>
    <n v="12.2"/>
    <s v="7.8 - 12.2"/>
    <x v="24"/>
    <s v=""/>
  </r>
  <r>
    <x v="1"/>
    <x v="6"/>
    <x v="35"/>
    <x v="55"/>
    <x v="2"/>
    <x v="14"/>
    <x v="16"/>
    <x v="16"/>
    <x v="16"/>
    <n v="9.3000000000000007"/>
    <n v="5.8"/>
    <n v="13.8"/>
    <s v="5.8 - 13.8"/>
    <x v="24"/>
    <s v=""/>
  </r>
  <r>
    <x v="1"/>
    <x v="6"/>
    <x v="36"/>
    <x v="56"/>
    <x v="2"/>
    <x v="14"/>
    <x v="16"/>
    <x v="16"/>
    <x v="16"/>
    <n v="10"/>
    <n v="7.5"/>
    <n v="13"/>
    <s v="7.5 - 13.0"/>
    <x v="212"/>
    <s v=""/>
  </r>
  <r>
    <x v="1"/>
    <x v="6"/>
    <x v="37"/>
    <x v="57"/>
    <x v="2"/>
    <x v="14"/>
    <x v="16"/>
    <x v="16"/>
    <x v="16"/>
    <n v="9.8000000000000007"/>
    <n v="7.3"/>
    <n v="12.7"/>
    <s v="7.3 - 12.7"/>
    <x v="24"/>
    <s v=""/>
  </r>
  <r>
    <x v="1"/>
    <x v="6"/>
    <x v="38"/>
    <x v="58"/>
    <x v="2"/>
    <x v="14"/>
    <x v="16"/>
    <x v="16"/>
    <x v="16"/>
    <n v="10.3"/>
    <n v="8.9"/>
    <n v="11.9"/>
    <s v="8.9 - 11.9"/>
    <x v="212"/>
    <s v=""/>
  </r>
  <r>
    <x v="1"/>
    <x v="6"/>
    <x v="39"/>
    <x v="59"/>
    <x v="2"/>
    <x v="14"/>
    <x v="16"/>
    <x v="16"/>
    <x v="16"/>
    <n v="11.3"/>
    <n v="9"/>
    <n v="14"/>
    <s v="9.0 - 14.0"/>
    <x v="212"/>
    <s v=""/>
  </r>
  <r>
    <x v="1"/>
    <x v="6"/>
    <x v="40"/>
    <x v="60"/>
    <x v="2"/>
    <x v="14"/>
    <x v="16"/>
    <x v="16"/>
    <x v="16"/>
    <n v="12.9"/>
    <n v="9.1999999999999993"/>
    <n v="17.5"/>
    <s v="9.2 - 17.5"/>
    <x v="211"/>
    <s v=""/>
  </r>
  <r>
    <x v="1"/>
    <x v="6"/>
    <x v="41"/>
    <x v="61"/>
    <x v="2"/>
    <x v="14"/>
    <x v="16"/>
    <x v="16"/>
    <x v="16"/>
    <n v="7.8"/>
    <n v="5.7"/>
    <n v="10.4"/>
    <s v="5.7 - 10.4"/>
    <x v="210"/>
    <s v=""/>
  </r>
  <r>
    <x v="1"/>
    <x v="6"/>
    <x v="42"/>
    <x v="62"/>
    <x v="2"/>
    <x v="14"/>
    <x v="16"/>
    <x v="16"/>
    <x v="16"/>
    <n v="8.9"/>
    <n v="5.9"/>
    <n v="12.9"/>
    <s v="5.9 - 12.9"/>
    <x v="210"/>
    <s v=""/>
  </r>
  <r>
    <x v="1"/>
    <x v="6"/>
    <x v="43"/>
    <x v="63"/>
    <x v="2"/>
    <x v="14"/>
    <x v="16"/>
    <x v="16"/>
    <x v="16"/>
    <n v="8.1999999999999993"/>
    <n v="5.8"/>
    <n v="11.1"/>
    <s v="5.8 - 11.1"/>
    <x v="210"/>
    <s v=""/>
  </r>
  <r>
    <x v="1"/>
    <x v="6"/>
    <x v="44"/>
    <x v="64"/>
    <x v="2"/>
    <x v="14"/>
    <x v="16"/>
    <x v="16"/>
    <x v="16"/>
    <n v="6.9"/>
    <n v="5.4"/>
    <n v="8.6"/>
    <s v="5.4 - 8.6"/>
    <x v="210"/>
    <s v=""/>
  </r>
  <r>
    <x v="1"/>
    <x v="6"/>
    <x v="45"/>
    <x v="65"/>
    <x v="2"/>
    <x v="14"/>
    <x v="16"/>
    <x v="16"/>
    <x v="16"/>
    <n v="11.8"/>
    <n v="9.9"/>
    <n v="13.9"/>
    <s v="9.9 - 13.9"/>
    <x v="211"/>
    <s v=""/>
  </r>
  <r>
    <x v="1"/>
    <x v="6"/>
    <x v="46"/>
    <x v="66"/>
    <x v="2"/>
    <x v="14"/>
    <x v="16"/>
    <x v="16"/>
    <x v="16"/>
    <n v="12"/>
    <n v="8"/>
    <n v="17.100000000000001"/>
    <s v="8.0 - 17.1"/>
    <x v="211"/>
    <s v=""/>
  </r>
  <r>
    <x v="1"/>
    <x v="6"/>
    <x v="47"/>
    <x v="67"/>
    <x v="2"/>
    <x v="14"/>
    <x v="16"/>
    <x v="16"/>
    <x v="16"/>
    <n v="10.7"/>
    <n v="8.1999999999999993"/>
    <n v="13.5"/>
    <s v="8.2 - 13.5"/>
    <x v="212"/>
    <s v=""/>
  </r>
  <r>
    <x v="1"/>
    <x v="6"/>
    <x v="48"/>
    <x v="68"/>
    <x v="2"/>
    <x v="14"/>
    <x v="16"/>
    <x v="16"/>
    <x v="16"/>
    <n v="11.3"/>
    <n v="9.6"/>
    <n v="13.2"/>
    <s v="9.6 - 13.2"/>
    <x v="212"/>
    <s v=""/>
  </r>
  <r>
    <x v="1"/>
    <x v="6"/>
    <x v="49"/>
    <x v="69"/>
    <x v="2"/>
    <x v="14"/>
    <x v="16"/>
    <x v="16"/>
    <x v="16"/>
    <n v="8.4"/>
    <n v="5.3"/>
    <n v="12.4"/>
    <s v="5.3 - 12.4"/>
    <x v="210"/>
    <s v=""/>
  </r>
  <r>
    <x v="1"/>
    <x v="6"/>
    <x v="50"/>
    <x v="70"/>
    <x v="2"/>
    <x v="14"/>
    <x v="16"/>
    <x v="16"/>
    <x v="16"/>
    <n v="9.9"/>
    <n v="7.7"/>
    <n v="12.6"/>
    <s v="7.7 - 12.6"/>
    <x v="24"/>
    <s v=""/>
  </r>
  <r>
    <x v="1"/>
    <x v="6"/>
    <x v="51"/>
    <x v="71"/>
    <x v="2"/>
    <x v="14"/>
    <x v="16"/>
    <x v="16"/>
    <x v="16"/>
    <n v="8.6"/>
    <n v="5.7"/>
    <n v="12.4"/>
    <s v="5.7 - 12.4"/>
    <x v="210"/>
    <s v=""/>
  </r>
  <r>
    <x v="2"/>
    <x v="0"/>
    <x v="0"/>
    <x v="0"/>
    <x v="2"/>
    <x v="14"/>
    <x v="16"/>
    <x v="16"/>
    <x v="16"/>
    <n v="25.1"/>
    <n v="24.6"/>
    <n v="25.7"/>
    <s v="24.6 - 25.7"/>
    <x v="0"/>
    <s v=""/>
  </r>
  <r>
    <x v="2"/>
    <x v="1"/>
    <x v="0"/>
    <x v="1"/>
    <x v="2"/>
    <x v="14"/>
    <x v="16"/>
    <x v="16"/>
    <x v="16"/>
    <n v="28"/>
    <n v="26.3"/>
    <n v="29.7"/>
    <s v="26.3 - 29.7"/>
    <x v="0"/>
    <s v=""/>
  </r>
  <r>
    <x v="2"/>
    <x v="1"/>
    <x v="0"/>
    <x v="2"/>
    <x v="2"/>
    <x v="14"/>
    <x v="16"/>
    <x v="16"/>
    <x v="16"/>
    <n v="27.1"/>
    <n v="25.5"/>
    <n v="28.8"/>
    <s v="25.5 - 28.8"/>
    <x v="0"/>
    <s v=""/>
  </r>
  <r>
    <x v="2"/>
    <x v="1"/>
    <x v="0"/>
    <x v="3"/>
    <x v="2"/>
    <x v="14"/>
    <x v="16"/>
    <x v="16"/>
    <x v="16"/>
    <n v="25.3"/>
    <n v="23.9"/>
    <n v="26.7"/>
    <s v="23.9 - 26.7"/>
    <x v="0"/>
    <s v=""/>
  </r>
  <r>
    <x v="2"/>
    <x v="1"/>
    <x v="0"/>
    <x v="4"/>
    <x v="2"/>
    <x v="14"/>
    <x v="16"/>
    <x v="16"/>
    <x v="16"/>
    <n v="25.6"/>
    <n v="24.3"/>
    <n v="27"/>
    <s v="24.3 - 27.0"/>
    <x v="0"/>
    <s v=""/>
  </r>
  <r>
    <x v="2"/>
    <x v="1"/>
    <x v="0"/>
    <x v="5"/>
    <x v="2"/>
    <x v="14"/>
    <x v="16"/>
    <x v="16"/>
    <x v="16"/>
    <n v="23.9"/>
    <n v="22.5"/>
    <n v="25.4"/>
    <s v="22.5 - 25.4"/>
    <x v="0"/>
    <s v=""/>
  </r>
  <r>
    <x v="2"/>
    <x v="1"/>
    <x v="0"/>
    <x v="6"/>
    <x v="2"/>
    <x v="14"/>
    <x v="16"/>
    <x v="16"/>
    <x v="16"/>
    <n v="21.8"/>
    <n v="20.399999999999999"/>
    <n v="23.2"/>
    <s v="20.4 - 23.2"/>
    <x v="0"/>
    <s v=""/>
  </r>
  <r>
    <x v="2"/>
    <x v="1"/>
    <x v="0"/>
    <x v="7"/>
    <x v="2"/>
    <x v="14"/>
    <x v="16"/>
    <x v="16"/>
    <x v="16"/>
    <n v="15.1"/>
    <n v="12"/>
    <n v="18.7"/>
    <s v="12.0 - 18.7"/>
    <x v="0"/>
    <s v=""/>
  </r>
  <r>
    <x v="2"/>
    <x v="2"/>
    <x v="0"/>
    <x v="8"/>
    <x v="2"/>
    <x v="14"/>
    <x v="16"/>
    <x v="16"/>
    <x v="16"/>
    <n v="18.3"/>
    <n v="17.399999999999999"/>
    <n v="19.100000000000001"/>
    <s v="17.4 - 19.1"/>
    <x v="0"/>
    <s v=""/>
  </r>
  <r>
    <x v="2"/>
    <x v="2"/>
    <x v="0"/>
    <x v="9"/>
    <x v="2"/>
    <x v="14"/>
    <x v="16"/>
    <x v="16"/>
    <x v="16"/>
    <n v="31.6"/>
    <n v="30.7"/>
    <n v="32.4"/>
    <s v="30.7 - 32.4"/>
    <x v="0"/>
    <s v=""/>
  </r>
  <r>
    <x v="2"/>
    <x v="8"/>
    <x v="0"/>
    <x v="74"/>
    <x v="2"/>
    <x v="14"/>
    <x v="16"/>
    <x v="16"/>
    <x v="16"/>
    <n v="17.899999999999999"/>
    <n v="17.100000000000001"/>
    <n v="18.8"/>
    <s v="17.1 - 18.8"/>
    <x v="0"/>
    <s v=""/>
  </r>
  <r>
    <x v="2"/>
    <x v="8"/>
    <x v="0"/>
    <x v="75"/>
    <x v="2"/>
    <x v="14"/>
    <x v="16"/>
    <x v="16"/>
    <x v="16"/>
    <n v="31.3"/>
    <n v="30.5"/>
    <n v="32.200000000000003"/>
    <s v="30.5 - 32.2"/>
    <x v="0"/>
    <s v=""/>
  </r>
  <r>
    <x v="2"/>
    <x v="8"/>
    <x v="0"/>
    <x v="76"/>
    <x v="2"/>
    <x v="14"/>
    <x v="16"/>
    <x v="16"/>
    <x v="16"/>
    <n v="52.3"/>
    <n v="40.6"/>
    <n v="63.8"/>
    <s v="40.6 - 63.8"/>
    <x v="0"/>
    <s v=""/>
  </r>
  <r>
    <x v="2"/>
    <x v="9"/>
    <x v="0"/>
    <x v="77"/>
    <x v="2"/>
    <x v="14"/>
    <x v="16"/>
    <x v="16"/>
    <x v="16"/>
    <n v="37.200000000000003"/>
    <n v="32.9"/>
    <n v="41.8"/>
    <s v="32.9 - 41.8"/>
    <x v="0"/>
    <s v=""/>
  </r>
  <r>
    <x v="2"/>
    <x v="9"/>
    <x v="0"/>
    <x v="78"/>
    <x v="2"/>
    <x v="14"/>
    <x v="16"/>
    <x v="16"/>
    <x v="16"/>
    <n v="23.6"/>
    <n v="23.1"/>
    <n v="24.2"/>
    <s v="23.1 - 24.2"/>
    <x v="0"/>
    <s v=""/>
  </r>
  <r>
    <x v="2"/>
    <x v="9"/>
    <x v="0"/>
    <x v="79"/>
    <x v="2"/>
    <x v="14"/>
    <x v="16"/>
    <x v="16"/>
    <x v="16"/>
    <n v="41.4"/>
    <n v="37.9"/>
    <n v="45"/>
    <s v="37.9 - 45.0"/>
    <x v="0"/>
    <s v=""/>
  </r>
  <r>
    <x v="2"/>
    <x v="3"/>
    <x v="0"/>
    <x v="10"/>
    <x v="2"/>
    <x v="14"/>
    <x v="16"/>
    <x v="16"/>
    <x v="16"/>
    <n v="17.3"/>
    <n v="16.7"/>
    <n v="18"/>
    <s v="16.7 - 18.0"/>
    <x v="0"/>
    <s v=""/>
  </r>
  <r>
    <x v="2"/>
    <x v="3"/>
    <x v="0"/>
    <x v="11"/>
    <x v="2"/>
    <x v="14"/>
    <x v="16"/>
    <x v="16"/>
    <x v="16"/>
    <n v="41.6"/>
    <n v="40.299999999999997"/>
    <n v="43"/>
    <s v="40.3 - 43.0"/>
    <x v="0"/>
    <s v=""/>
  </r>
  <r>
    <x v="2"/>
    <x v="4"/>
    <x v="0"/>
    <x v="12"/>
    <x v="2"/>
    <x v="14"/>
    <x v="16"/>
    <x v="16"/>
    <x v="16"/>
    <n v="18.7"/>
    <n v="16.899999999999999"/>
    <n v="20.6"/>
    <s v="16.9 - 20.6"/>
    <x v="0"/>
    <s v=""/>
  </r>
  <r>
    <x v="2"/>
    <x v="4"/>
    <x v="0"/>
    <x v="13"/>
    <x v="2"/>
    <x v="14"/>
    <x v="16"/>
    <x v="16"/>
    <x v="16"/>
    <n v="28.2"/>
    <n v="27.6"/>
    <n v="28.8"/>
    <s v="27.6 - 28.8"/>
    <x v="0"/>
    <s v=""/>
  </r>
  <r>
    <x v="2"/>
    <x v="4"/>
    <x v="0"/>
    <x v="14"/>
    <x v="2"/>
    <x v="14"/>
    <x v="16"/>
    <x v="16"/>
    <x v="16"/>
    <n v="20.5"/>
    <n v="18.8"/>
    <n v="22.3"/>
    <s v="18.8 - 22.3"/>
    <x v="0"/>
    <s v=""/>
  </r>
  <r>
    <x v="2"/>
    <x v="4"/>
    <x v="0"/>
    <x v="15"/>
    <x v="2"/>
    <x v="14"/>
    <x v="16"/>
    <x v="16"/>
    <x v="16"/>
    <n v="14.5"/>
    <n v="12.2"/>
    <n v="17.100000000000001"/>
    <s v="12.2 - 17.1"/>
    <x v="0"/>
    <s v=""/>
  </r>
  <r>
    <x v="2"/>
    <x v="4"/>
    <x v="0"/>
    <x v="16"/>
    <x v="2"/>
    <x v="14"/>
    <x v="16"/>
    <x v="16"/>
    <x v="16"/>
    <n v="27.9"/>
    <n v="24.7"/>
    <n v="31.2"/>
    <s v="24.7 - 31.2"/>
    <x v="0"/>
    <s v=""/>
  </r>
  <r>
    <x v="2"/>
    <x v="5"/>
    <x v="0"/>
    <x v="17"/>
    <x v="2"/>
    <x v="14"/>
    <x v="16"/>
    <x v="16"/>
    <x v="16"/>
    <n v="20.7"/>
    <n v="17.100000000000001"/>
    <n v="24.6"/>
    <s v="17.1 - 24.6"/>
    <x v="0"/>
    <s v=""/>
  </r>
  <r>
    <x v="2"/>
    <x v="5"/>
    <x v="0"/>
    <x v="18"/>
    <x v="2"/>
    <x v="14"/>
    <x v="16"/>
    <x v="16"/>
    <x v="16"/>
    <n v="22.7"/>
    <n v="21.4"/>
    <n v="24.1"/>
    <s v="21.4 - 24.1"/>
    <x v="0"/>
    <s v=""/>
  </r>
  <r>
    <x v="2"/>
    <x v="5"/>
    <x v="0"/>
    <x v="19"/>
    <x v="2"/>
    <x v="14"/>
    <x v="16"/>
    <x v="16"/>
    <x v="16"/>
    <n v="26"/>
    <n v="25.2"/>
    <n v="26.9"/>
    <s v="25.2 - 26.9"/>
    <x v="0"/>
    <s v=""/>
  </r>
  <r>
    <x v="2"/>
    <x v="5"/>
    <x v="0"/>
    <x v="20"/>
    <x v="2"/>
    <x v="14"/>
    <x v="16"/>
    <x v="16"/>
    <x v="16"/>
    <n v="27.5"/>
    <n v="26.7"/>
    <n v="28.3"/>
    <s v="26.7 - 28.3"/>
    <x v="0"/>
    <s v=""/>
  </r>
  <r>
    <x v="2"/>
    <x v="7"/>
    <x v="0"/>
    <x v="72"/>
    <x v="2"/>
    <x v="14"/>
    <x v="16"/>
    <x v="16"/>
    <x v="16"/>
    <n v="44.6"/>
    <n v="42.3"/>
    <n v="46.9"/>
    <s v="42.3 - 46.9"/>
    <x v="0"/>
    <s v=""/>
  </r>
  <r>
    <x v="2"/>
    <x v="7"/>
    <x v="0"/>
    <x v="73"/>
    <x v="2"/>
    <x v="14"/>
    <x v="16"/>
    <x v="16"/>
    <x v="16"/>
    <n v="21.9"/>
    <n v="21.3"/>
    <n v="22.6"/>
    <s v="21.3 - 22.6"/>
    <x v="0"/>
    <s v=""/>
  </r>
  <r>
    <x v="2"/>
    <x v="6"/>
    <x v="1"/>
    <x v="21"/>
    <x v="2"/>
    <x v="14"/>
    <x v="16"/>
    <x v="16"/>
    <x v="16"/>
    <n v="33"/>
    <n v="27.9"/>
    <n v="38.4"/>
    <s v="27.9 - 38.4"/>
    <x v="213"/>
    <s v=""/>
  </r>
  <r>
    <x v="2"/>
    <x v="6"/>
    <x v="2"/>
    <x v="22"/>
    <x v="2"/>
    <x v="14"/>
    <x v="16"/>
    <x v="16"/>
    <x v="16"/>
    <n v="23.8"/>
    <n v="19.5"/>
    <n v="28.6"/>
    <s v="19.5 - 28.6"/>
    <x v="214"/>
    <s v=""/>
  </r>
  <r>
    <x v="2"/>
    <x v="6"/>
    <x v="3"/>
    <x v="23"/>
    <x v="2"/>
    <x v="14"/>
    <x v="16"/>
    <x v="16"/>
    <x v="16"/>
    <n v="21.2"/>
    <n v="18.3"/>
    <n v="24.3"/>
    <s v="18.3 - 24.3"/>
    <x v="214"/>
    <s v=""/>
  </r>
  <r>
    <x v="2"/>
    <x v="6"/>
    <x v="4"/>
    <x v="24"/>
    <x v="2"/>
    <x v="14"/>
    <x v="16"/>
    <x v="16"/>
    <x v="16"/>
    <n v="29.8"/>
    <n v="25"/>
    <n v="35"/>
    <s v="25.0 - 35.0"/>
    <x v="213"/>
    <s v=""/>
  </r>
  <r>
    <x v="2"/>
    <x v="6"/>
    <x v="5"/>
    <x v="25"/>
    <x v="2"/>
    <x v="14"/>
    <x v="16"/>
    <x v="16"/>
    <x v="16"/>
    <n v="21.7"/>
    <n v="19.3"/>
    <n v="24.2"/>
    <s v="19.3 - 24.2"/>
    <x v="214"/>
    <s v=""/>
  </r>
  <r>
    <x v="2"/>
    <x v="6"/>
    <x v="6"/>
    <x v="26"/>
    <x v="2"/>
    <x v="14"/>
    <x v="16"/>
    <x v="16"/>
    <x v="16"/>
    <n v="27"/>
    <n v="23.8"/>
    <n v="30.4"/>
    <s v="23.8 - 30.4"/>
    <x v="215"/>
    <s v=""/>
  </r>
  <r>
    <x v="2"/>
    <x v="6"/>
    <x v="7"/>
    <x v="27"/>
    <x v="2"/>
    <x v="14"/>
    <x v="16"/>
    <x v="16"/>
    <x v="16"/>
    <n v="27.4"/>
    <n v="23.7"/>
    <n v="31.3"/>
    <s v="23.7 - 31.3"/>
    <x v="215"/>
    <s v=""/>
  </r>
  <r>
    <x v="2"/>
    <x v="6"/>
    <x v="8"/>
    <x v="28"/>
    <x v="2"/>
    <x v="14"/>
    <x v="16"/>
    <x v="16"/>
    <x v="16"/>
    <n v="23.4"/>
    <n v="19.399999999999999"/>
    <n v="27.8"/>
    <s v="19.4 - 27.8"/>
    <x v="214"/>
    <s v=""/>
  </r>
  <r>
    <x v="2"/>
    <x v="6"/>
    <x v="9"/>
    <x v="29"/>
    <x v="2"/>
    <x v="14"/>
    <x v="16"/>
    <x v="16"/>
    <x v="16"/>
    <n v="29.2"/>
    <n v="23.2"/>
    <n v="35.700000000000003"/>
    <s v="23.2 - 35.7"/>
    <x v="216"/>
    <s v=""/>
  </r>
  <r>
    <x v="2"/>
    <x v="6"/>
    <x v="10"/>
    <x v="30"/>
    <x v="2"/>
    <x v="14"/>
    <x v="16"/>
    <x v="16"/>
    <x v="16"/>
    <n v="22.8"/>
    <n v="20.399999999999999"/>
    <n v="25.3"/>
    <s v="20.4 - 25.3"/>
    <x v="214"/>
    <s v=""/>
  </r>
  <r>
    <x v="2"/>
    <x v="6"/>
    <x v="11"/>
    <x v="31"/>
    <x v="2"/>
    <x v="14"/>
    <x v="16"/>
    <x v="16"/>
    <x v="16"/>
    <n v="21.6"/>
    <n v="18.399999999999999"/>
    <n v="25"/>
    <s v="18.4 - 25.0"/>
    <x v="214"/>
    <s v=""/>
  </r>
  <r>
    <x v="2"/>
    <x v="6"/>
    <x v="12"/>
    <x v="32"/>
    <x v="2"/>
    <x v="14"/>
    <x v="16"/>
    <x v="16"/>
    <x v="16"/>
    <n v="17"/>
    <n v="13.7"/>
    <n v="20.9"/>
    <s v="13.7 - 20.9"/>
    <x v="214"/>
    <s v=""/>
  </r>
  <r>
    <x v="2"/>
    <x v="6"/>
    <x v="13"/>
    <x v="33"/>
    <x v="2"/>
    <x v="14"/>
    <x v="16"/>
    <x v="16"/>
    <x v="16"/>
    <n v="27.7"/>
    <n v="23.9"/>
    <n v="31.9"/>
    <s v="23.9 - 31.9"/>
    <x v="216"/>
    <s v=""/>
  </r>
  <r>
    <x v="2"/>
    <x v="6"/>
    <x v="14"/>
    <x v="34"/>
    <x v="2"/>
    <x v="14"/>
    <x v="16"/>
    <x v="16"/>
    <x v="16"/>
    <n v="23"/>
    <n v="19.7"/>
    <n v="26.5"/>
    <s v="19.7 - 26.5"/>
    <x v="214"/>
    <s v=""/>
  </r>
  <r>
    <x v="2"/>
    <x v="6"/>
    <x v="15"/>
    <x v="35"/>
    <x v="2"/>
    <x v="14"/>
    <x v="16"/>
    <x v="16"/>
    <x v="16"/>
    <n v="29.4"/>
    <n v="25.7"/>
    <n v="33.299999999999997"/>
    <s v="25.7 - 33.3"/>
    <x v="216"/>
    <s v=""/>
  </r>
  <r>
    <x v="2"/>
    <x v="6"/>
    <x v="16"/>
    <x v="36"/>
    <x v="2"/>
    <x v="14"/>
    <x v="16"/>
    <x v="16"/>
    <x v="16"/>
    <n v="33.6"/>
    <n v="28.6"/>
    <n v="39"/>
    <s v="28.6 - 39.0"/>
    <x v="213"/>
    <s v=""/>
  </r>
  <r>
    <x v="2"/>
    <x v="6"/>
    <x v="17"/>
    <x v="37"/>
    <x v="2"/>
    <x v="14"/>
    <x v="16"/>
    <x v="16"/>
    <x v="16"/>
    <n v="26.9"/>
    <n v="23.8"/>
    <n v="30.1"/>
    <s v="23.8 - 30.1"/>
    <x v="215"/>
    <s v=""/>
  </r>
  <r>
    <x v="2"/>
    <x v="6"/>
    <x v="18"/>
    <x v="38"/>
    <x v="2"/>
    <x v="14"/>
    <x v="16"/>
    <x v="16"/>
    <x v="16"/>
    <n v="32.700000000000003"/>
    <n v="27.7"/>
    <n v="38.1"/>
    <s v="27.7 - 38.1"/>
    <x v="213"/>
    <s v=""/>
  </r>
  <r>
    <x v="2"/>
    <x v="6"/>
    <x v="19"/>
    <x v="39"/>
    <x v="2"/>
    <x v="14"/>
    <x v="16"/>
    <x v="16"/>
    <x v="16"/>
    <n v="29.2"/>
    <n v="23.5"/>
    <n v="35.4"/>
    <s v="23.5 - 35.4"/>
    <x v="216"/>
    <s v=""/>
  </r>
  <r>
    <x v="2"/>
    <x v="6"/>
    <x v="20"/>
    <x v="40"/>
    <x v="2"/>
    <x v="14"/>
    <x v="16"/>
    <x v="16"/>
    <x v="16"/>
    <n v="28.4"/>
    <n v="22.8"/>
    <n v="34.700000000000003"/>
    <s v="22.8 - 34.7"/>
    <x v="216"/>
    <s v=""/>
  </r>
  <r>
    <x v="2"/>
    <x v="6"/>
    <x v="21"/>
    <x v="41"/>
    <x v="2"/>
    <x v="14"/>
    <x v="16"/>
    <x v="16"/>
    <x v="16"/>
    <n v="24.9"/>
    <n v="21.5"/>
    <n v="28.6"/>
    <s v="21.5 - 28.6"/>
    <x v="215"/>
    <s v=""/>
  </r>
  <r>
    <x v="2"/>
    <x v="6"/>
    <x v="22"/>
    <x v="42"/>
    <x v="2"/>
    <x v="14"/>
    <x v="16"/>
    <x v="16"/>
    <x v="16"/>
    <n v="29.5"/>
    <n v="25.6"/>
    <n v="33.700000000000003"/>
    <s v="25.6 - 33.7"/>
    <x v="216"/>
    <s v=""/>
  </r>
  <r>
    <x v="2"/>
    <x v="6"/>
    <x v="23"/>
    <x v="43"/>
    <x v="2"/>
    <x v="14"/>
    <x v="16"/>
    <x v="16"/>
    <x v="16"/>
    <n v="25.8"/>
    <n v="22.7"/>
    <n v="29.2"/>
    <s v="22.7 - 29.2"/>
    <x v="215"/>
    <s v=""/>
  </r>
  <r>
    <x v="2"/>
    <x v="6"/>
    <x v="24"/>
    <x v="44"/>
    <x v="2"/>
    <x v="14"/>
    <x v="16"/>
    <x v="16"/>
    <x v="16"/>
    <n v="27.6"/>
    <n v="23.2"/>
    <n v="32.200000000000003"/>
    <s v="23.2 - 32.2"/>
    <x v="216"/>
    <s v=""/>
  </r>
  <r>
    <x v="2"/>
    <x v="6"/>
    <x v="25"/>
    <x v="45"/>
    <x v="2"/>
    <x v="14"/>
    <x v="16"/>
    <x v="16"/>
    <x v="16"/>
    <n v="26.5"/>
    <n v="21.8"/>
    <n v="31.6"/>
    <s v="21.8 - 31.6"/>
    <x v="215"/>
    <s v=""/>
  </r>
  <r>
    <x v="2"/>
    <x v="6"/>
    <x v="26"/>
    <x v="46"/>
    <x v="2"/>
    <x v="14"/>
    <x v="16"/>
    <x v="16"/>
    <x v="16"/>
    <n v="26.1"/>
    <n v="22.7"/>
    <n v="29.6"/>
    <s v="22.7 - 29.6"/>
    <x v="215"/>
    <s v=""/>
  </r>
  <r>
    <x v="2"/>
    <x v="6"/>
    <x v="27"/>
    <x v="47"/>
    <x v="2"/>
    <x v="14"/>
    <x v="16"/>
    <x v="16"/>
    <x v="16"/>
    <n v="26.9"/>
    <n v="21.8"/>
    <n v="32.4"/>
    <s v="21.8 - 32.4"/>
    <x v="215"/>
    <s v=""/>
  </r>
  <r>
    <x v="2"/>
    <x v="6"/>
    <x v="28"/>
    <x v="48"/>
    <x v="2"/>
    <x v="14"/>
    <x v="16"/>
    <x v="16"/>
    <x v="16"/>
    <n v="32.4"/>
    <n v="28.4"/>
    <n v="36.6"/>
    <s v="28.4 - 36.6"/>
    <x v="213"/>
    <s v=""/>
  </r>
  <r>
    <x v="2"/>
    <x v="6"/>
    <x v="29"/>
    <x v="49"/>
    <x v="2"/>
    <x v="14"/>
    <x v="16"/>
    <x v="16"/>
    <x v="16"/>
    <n v="19.8"/>
    <n v="16.2"/>
    <n v="24"/>
    <s v="16.2 - 24.0"/>
    <x v="214"/>
    <s v=""/>
  </r>
  <r>
    <x v="2"/>
    <x v="6"/>
    <x v="30"/>
    <x v="50"/>
    <x v="2"/>
    <x v="14"/>
    <x v="16"/>
    <x v="16"/>
    <x v="16"/>
    <n v="29"/>
    <n v="24.8"/>
    <n v="33.5"/>
    <s v="24.8 - 33.5"/>
    <x v="216"/>
    <s v=""/>
  </r>
  <r>
    <x v="2"/>
    <x v="6"/>
    <x v="31"/>
    <x v="51"/>
    <x v="2"/>
    <x v="14"/>
    <x v="16"/>
    <x v="16"/>
    <x v="16"/>
    <n v="21.8"/>
    <n v="18.399999999999999"/>
    <n v="25.6"/>
    <s v="18.4 - 25.6"/>
    <x v="214"/>
    <s v=""/>
  </r>
  <r>
    <x v="2"/>
    <x v="6"/>
    <x v="32"/>
    <x v="52"/>
    <x v="2"/>
    <x v="14"/>
    <x v="16"/>
    <x v="16"/>
    <x v="16"/>
    <n v="24.4"/>
    <n v="20.8"/>
    <n v="28.2"/>
    <s v="20.8 - 28.2"/>
    <x v="215"/>
    <s v=""/>
  </r>
  <r>
    <x v="2"/>
    <x v="6"/>
    <x v="33"/>
    <x v="53"/>
    <x v="2"/>
    <x v="14"/>
    <x v="16"/>
    <x v="16"/>
    <x v="16"/>
    <n v="21.5"/>
    <n v="18.399999999999999"/>
    <n v="24.8"/>
    <s v="18.4 - 24.8"/>
    <x v="214"/>
    <s v=""/>
  </r>
  <r>
    <x v="2"/>
    <x v="6"/>
    <x v="34"/>
    <x v="54"/>
    <x v="2"/>
    <x v="14"/>
    <x v="16"/>
    <x v="16"/>
    <x v="16"/>
    <n v="28.9"/>
    <n v="24.7"/>
    <n v="33.4"/>
    <s v="24.7 - 33.4"/>
    <x v="216"/>
    <s v=""/>
  </r>
  <r>
    <x v="2"/>
    <x v="6"/>
    <x v="35"/>
    <x v="55"/>
    <x v="2"/>
    <x v="14"/>
    <x v="16"/>
    <x v="16"/>
    <x v="16"/>
    <n v="33.299999999999997"/>
    <n v="24.5"/>
    <n v="42.9"/>
    <s v="24.5 - 42.9"/>
    <x v="213"/>
    <s v=""/>
  </r>
  <r>
    <x v="2"/>
    <x v="6"/>
    <x v="36"/>
    <x v="56"/>
    <x v="2"/>
    <x v="14"/>
    <x v="16"/>
    <x v="16"/>
    <x v="16"/>
    <n v="29.5"/>
    <n v="25.7"/>
    <n v="33.5"/>
    <s v="25.7 - 33.5"/>
    <x v="216"/>
    <s v=""/>
  </r>
  <r>
    <x v="2"/>
    <x v="6"/>
    <x v="37"/>
    <x v="57"/>
    <x v="2"/>
    <x v="14"/>
    <x v="16"/>
    <x v="16"/>
    <x v="16"/>
    <n v="29.6"/>
    <n v="25.1"/>
    <n v="34.5"/>
    <s v="25.1 - 34.5"/>
    <x v="213"/>
    <s v=""/>
  </r>
  <r>
    <x v="2"/>
    <x v="6"/>
    <x v="38"/>
    <x v="58"/>
    <x v="2"/>
    <x v="14"/>
    <x v="16"/>
    <x v="16"/>
    <x v="16"/>
    <n v="25.8"/>
    <n v="23.2"/>
    <n v="28.5"/>
    <s v="23.2 - 28.5"/>
    <x v="215"/>
    <s v=""/>
  </r>
  <r>
    <x v="2"/>
    <x v="6"/>
    <x v="39"/>
    <x v="59"/>
    <x v="2"/>
    <x v="14"/>
    <x v="16"/>
    <x v="16"/>
    <x v="16"/>
    <n v="28.8"/>
    <n v="25.2"/>
    <n v="32.700000000000003"/>
    <s v="25.2 - 32.7"/>
    <x v="216"/>
    <s v=""/>
  </r>
  <r>
    <x v="2"/>
    <x v="6"/>
    <x v="40"/>
    <x v="60"/>
    <x v="2"/>
    <x v="14"/>
    <x v="16"/>
    <x v="16"/>
    <x v="16"/>
    <n v="29.5"/>
    <n v="24.1"/>
    <n v="35.4"/>
    <s v="24.1 - 35.4"/>
    <x v="216"/>
    <s v=""/>
  </r>
  <r>
    <x v="2"/>
    <x v="6"/>
    <x v="41"/>
    <x v="61"/>
    <x v="2"/>
    <x v="14"/>
    <x v="16"/>
    <x v="16"/>
    <x v="16"/>
    <n v="29.9"/>
    <n v="25.3"/>
    <n v="34.9"/>
    <s v="25.3 - 34.9"/>
    <x v="213"/>
    <s v=""/>
  </r>
  <r>
    <x v="2"/>
    <x v="6"/>
    <x v="42"/>
    <x v="62"/>
    <x v="2"/>
    <x v="14"/>
    <x v="16"/>
    <x v="16"/>
    <x v="16"/>
    <n v="28"/>
    <n v="23.7"/>
    <n v="32.5"/>
    <s v="23.7 - 32.5"/>
    <x v="216"/>
    <s v=""/>
  </r>
  <r>
    <x v="2"/>
    <x v="6"/>
    <x v="43"/>
    <x v="63"/>
    <x v="2"/>
    <x v="14"/>
    <x v="16"/>
    <x v="16"/>
    <x v="16"/>
    <n v="27.3"/>
    <n v="23.7"/>
    <n v="31.2"/>
    <s v="23.7 - 31.2"/>
    <x v="215"/>
    <s v=""/>
  </r>
  <r>
    <x v="2"/>
    <x v="6"/>
    <x v="44"/>
    <x v="64"/>
    <x v="2"/>
    <x v="14"/>
    <x v="16"/>
    <x v="16"/>
    <x v="16"/>
    <n v="20.3"/>
    <n v="18.100000000000001"/>
    <n v="22.6"/>
    <s v="18.1 - 22.6"/>
    <x v="214"/>
    <s v=""/>
  </r>
  <r>
    <x v="2"/>
    <x v="6"/>
    <x v="45"/>
    <x v="65"/>
    <x v="2"/>
    <x v="14"/>
    <x v="16"/>
    <x v="16"/>
    <x v="16"/>
    <n v="31.8"/>
    <n v="29"/>
    <n v="34.700000000000003"/>
    <s v="29.0 - 34.7"/>
    <x v="213"/>
    <s v=""/>
  </r>
  <r>
    <x v="2"/>
    <x v="6"/>
    <x v="46"/>
    <x v="66"/>
    <x v="2"/>
    <x v="14"/>
    <x v="16"/>
    <x v="16"/>
    <x v="16"/>
    <n v="32.9"/>
    <n v="26.7"/>
    <n v="39.700000000000003"/>
    <s v="26.7 - 39.7"/>
    <x v="213"/>
    <s v=""/>
  </r>
  <r>
    <x v="2"/>
    <x v="6"/>
    <x v="47"/>
    <x v="67"/>
    <x v="2"/>
    <x v="14"/>
    <x v="16"/>
    <x v="16"/>
    <x v="16"/>
    <n v="24.5"/>
    <n v="20.9"/>
    <n v="28.3"/>
    <s v="20.9 - 28.3"/>
    <x v="215"/>
    <s v=""/>
  </r>
  <r>
    <x v="2"/>
    <x v="6"/>
    <x v="48"/>
    <x v="68"/>
    <x v="2"/>
    <x v="14"/>
    <x v="16"/>
    <x v="16"/>
    <x v="16"/>
    <n v="28"/>
    <n v="25.1"/>
    <n v="31.1"/>
    <s v="25.1 - 31.1"/>
    <x v="216"/>
    <s v=""/>
  </r>
  <r>
    <x v="2"/>
    <x v="6"/>
    <x v="49"/>
    <x v="69"/>
    <x v="2"/>
    <x v="14"/>
    <x v="16"/>
    <x v="16"/>
    <x v="16"/>
    <n v="32.700000000000003"/>
    <n v="26.5"/>
    <n v="39.4"/>
    <s v="26.5 - 39.4"/>
    <x v="213"/>
    <s v=""/>
  </r>
  <r>
    <x v="2"/>
    <x v="6"/>
    <x v="50"/>
    <x v="70"/>
    <x v="2"/>
    <x v="14"/>
    <x v="16"/>
    <x v="16"/>
    <x v="16"/>
    <n v="25.4"/>
    <n v="22"/>
    <n v="29.2"/>
    <s v="22.0 - 29.2"/>
    <x v="215"/>
    <s v=""/>
  </r>
  <r>
    <x v="2"/>
    <x v="6"/>
    <x v="51"/>
    <x v="71"/>
    <x v="2"/>
    <x v="14"/>
    <x v="16"/>
    <x v="16"/>
    <x v="16"/>
    <n v="24.2"/>
    <n v="19.7"/>
    <n v="29.3"/>
    <s v="19.7 - 29.3"/>
    <x v="214"/>
    <s v=""/>
  </r>
  <r>
    <x v="3"/>
    <x v="0"/>
    <x v="0"/>
    <x v="0"/>
    <x v="2"/>
    <x v="14"/>
    <x v="16"/>
    <x v="16"/>
    <x v="16"/>
    <n v="11.2"/>
    <n v="10.8"/>
    <n v="11.7"/>
    <s v="10.8 - 11.7"/>
    <x v="0"/>
    <s v=""/>
  </r>
  <r>
    <x v="3"/>
    <x v="1"/>
    <x v="0"/>
    <x v="1"/>
    <x v="2"/>
    <x v="14"/>
    <x v="16"/>
    <x v="16"/>
    <x v="16"/>
    <n v="20.5"/>
    <n v="18.7"/>
    <n v="22.3"/>
    <s v="18.7 - 22.3"/>
    <x v="0"/>
    <s v=""/>
  </r>
  <r>
    <x v="3"/>
    <x v="1"/>
    <x v="0"/>
    <x v="2"/>
    <x v="2"/>
    <x v="14"/>
    <x v="16"/>
    <x v="16"/>
    <x v="16"/>
    <n v="15.3"/>
    <n v="14.1"/>
    <n v="16.600000000000001"/>
    <s v="14.1 - 16.6"/>
    <x v="0"/>
    <s v=""/>
  </r>
  <r>
    <x v="3"/>
    <x v="1"/>
    <x v="0"/>
    <x v="3"/>
    <x v="2"/>
    <x v="14"/>
    <x v="16"/>
    <x v="16"/>
    <x v="16"/>
    <n v="11.7"/>
    <n v="10.9"/>
    <n v="12.6"/>
    <s v="10.9 - 12.6"/>
    <x v="0"/>
    <s v=""/>
  </r>
  <r>
    <x v="3"/>
    <x v="1"/>
    <x v="0"/>
    <x v="4"/>
    <x v="2"/>
    <x v="14"/>
    <x v="16"/>
    <x v="16"/>
    <x v="16"/>
    <n v="9.4"/>
    <n v="8.6"/>
    <n v="10.3"/>
    <s v="8.6 - 10.3"/>
    <x v="0"/>
    <s v=""/>
  </r>
  <r>
    <x v="3"/>
    <x v="1"/>
    <x v="0"/>
    <x v="5"/>
    <x v="2"/>
    <x v="14"/>
    <x v="16"/>
    <x v="16"/>
    <x v="16"/>
    <n v="6.7"/>
    <n v="5.8"/>
    <n v="7.8"/>
    <s v="5.8 - 7.8"/>
    <x v="0"/>
    <s v=""/>
  </r>
  <r>
    <x v="3"/>
    <x v="1"/>
    <x v="0"/>
    <x v="6"/>
    <x v="2"/>
    <x v="14"/>
    <x v="16"/>
    <x v="16"/>
    <x v="16"/>
    <n v="3.5"/>
    <n v="2.8"/>
    <n v="4.3"/>
    <s v="2.8 - 4.3"/>
    <x v="0"/>
    <s v=""/>
  </r>
  <r>
    <x v="3"/>
    <x v="1"/>
    <x v="0"/>
    <x v="7"/>
    <x v="2"/>
    <x v="14"/>
    <x v="16"/>
    <x v="16"/>
    <x v="16"/>
    <m/>
    <m/>
    <m/>
    <s v=""/>
    <x v="0"/>
    <s v="1"/>
  </r>
  <r>
    <x v="3"/>
    <x v="2"/>
    <x v="0"/>
    <x v="8"/>
    <x v="2"/>
    <x v="14"/>
    <x v="16"/>
    <x v="16"/>
    <x v="16"/>
    <n v="8.4"/>
    <n v="7.7"/>
    <n v="9.1999999999999993"/>
    <s v="7.7 - 9.2"/>
    <x v="0"/>
    <s v=""/>
  </r>
  <r>
    <x v="3"/>
    <x v="2"/>
    <x v="0"/>
    <x v="9"/>
    <x v="2"/>
    <x v="14"/>
    <x v="16"/>
    <x v="16"/>
    <x v="16"/>
    <n v="13.8"/>
    <n v="13.2"/>
    <n v="14.4"/>
    <s v="13.2 - 14.4"/>
    <x v="0"/>
    <s v=""/>
  </r>
  <r>
    <x v="3"/>
    <x v="8"/>
    <x v="0"/>
    <x v="74"/>
    <x v="2"/>
    <x v="14"/>
    <x v="16"/>
    <x v="16"/>
    <x v="16"/>
    <n v="7.9"/>
    <n v="7.2"/>
    <n v="8.6999999999999993"/>
    <s v="7.2 - 8.7"/>
    <x v="0"/>
    <s v=""/>
  </r>
  <r>
    <x v="3"/>
    <x v="8"/>
    <x v="0"/>
    <x v="75"/>
    <x v="2"/>
    <x v="14"/>
    <x v="16"/>
    <x v="16"/>
    <x v="16"/>
    <n v="13.5"/>
    <n v="13"/>
    <n v="14.1"/>
    <s v="13.0 - 14.1"/>
    <x v="0"/>
    <s v=""/>
  </r>
  <r>
    <x v="3"/>
    <x v="8"/>
    <x v="0"/>
    <x v="76"/>
    <x v="2"/>
    <x v="14"/>
    <x v="16"/>
    <x v="16"/>
    <x v="16"/>
    <n v="46.4"/>
    <n v="34.5"/>
    <n v="58.7"/>
    <s v="34.5 - 58.7"/>
    <x v="0"/>
    <s v=""/>
  </r>
  <r>
    <x v="3"/>
    <x v="9"/>
    <x v="0"/>
    <x v="77"/>
    <x v="2"/>
    <x v="14"/>
    <x v="16"/>
    <x v="16"/>
    <x v="16"/>
    <n v="20.100000000000001"/>
    <n v="16.899999999999999"/>
    <n v="23.6"/>
    <s v="16.9 - 23.6"/>
    <x v="0"/>
    <s v=""/>
  </r>
  <r>
    <x v="3"/>
    <x v="9"/>
    <x v="0"/>
    <x v="78"/>
    <x v="2"/>
    <x v="14"/>
    <x v="16"/>
    <x v="16"/>
    <x v="16"/>
    <n v="9.4"/>
    <n v="9"/>
    <n v="9.9"/>
    <s v="9.0 - 9.9"/>
    <x v="0"/>
    <s v=""/>
  </r>
  <r>
    <x v="3"/>
    <x v="9"/>
    <x v="0"/>
    <x v="79"/>
    <x v="2"/>
    <x v="14"/>
    <x v="16"/>
    <x v="16"/>
    <x v="16"/>
    <n v="30.7"/>
    <n v="27.4"/>
    <n v="34"/>
    <s v="27.4 - 34.0"/>
    <x v="0"/>
    <s v=""/>
  </r>
  <r>
    <x v="3"/>
    <x v="3"/>
    <x v="0"/>
    <x v="10"/>
    <x v="2"/>
    <x v="14"/>
    <x v="16"/>
    <x v="16"/>
    <x v="16"/>
    <n v="3.7"/>
    <n v="3.4"/>
    <n v="4.0999999999999996"/>
    <s v="3.4 - 4.1"/>
    <x v="0"/>
    <s v=""/>
  </r>
  <r>
    <x v="3"/>
    <x v="3"/>
    <x v="0"/>
    <x v="11"/>
    <x v="2"/>
    <x v="14"/>
    <x v="16"/>
    <x v="16"/>
    <x v="16"/>
    <n v="27.1"/>
    <n v="25.8"/>
    <n v="28.3"/>
    <s v="25.8 - 28.3"/>
    <x v="0"/>
    <s v=""/>
  </r>
  <r>
    <x v="3"/>
    <x v="4"/>
    <x v="0"/>
    <x v="12"/>
    <x v="2"/>
    <x v="14"/>
    <x v="16"/>
    <x v="16"/>
    <x v="16"/>
    <n v="11.1"/>
    <n v="9.6999999999999993"/>
    <n v="12.6"/>
    <s v="9.7 - 12.6"/>
    <x v="0"/>
    <s v=""/>
  </r>
  <r>
    <x v="3"/>
    <x v="4"/>
    <x v="0"/>
    <x v="13"/>
    <x v="2"/>
    <x v="14"/>
    <x v="16"/>
    <x v="16"/>
    <x v="16"/>
    <n v="11"/>
    <n v="10.5"/>
    <n v="11.6"/>
    <s v="10.5 - 11.6"/>
    <x v="0"/>
    <s v=""/>
  </r>
  <r>
    <x v="3"/>
    <x v="4"/>
    <x v="0"/>
    <x v="14"/>
    <x v="2"/>
    <x v="14"/>
    <x v="16"/>
    <x v="16"/>
    <x v="16"/>
    <n v="13.4"/>
    <n v="12"/>
    <n v="15"/>
    <s v="12.0 - 15.0"/>
    <x v="0"/>
    <s v=""/>
  </r>
  <r>
    <x v="3"/>
    <x v="4"/>
    <x v="0"/>
    <x v="15"/>
    <x v="2"/>
    <x v="14"/>
    <x v="16"/>
    <x v="16"/>
    <x v="16"/>
    <n v="5.7"/>
    <n v="4.4000000000000004"/>
    <n v="7.3"/>
    <s v="4.4 - 7.3"/>
    <x v="0"/>
    <s v=""/>
  </r>
  <r>
    <x v="3"/>
    <x v="4"/>
    <x v="0"/>
    <x v="16"/>
    <x v="2"/>
    <x v="14"/>
    <x v="16"/>
    <x v="16"/>
    <x v="16"/>
    <n v="16.399999999999999"/>
    <n v="14.3"/>
    <n v="18.600000000000001"/>
    <s v="14.3 - 18.6"/>
    <x v="0"/>
    <s v=""/>
  </r>
  <r>
    <x v="3"/>
    <x v="5"/>
    <x v="0"/>
    <x v="17"/>
    <x v="2"/>
    <x v="14"/>
    <x v="16"/>
    <x v="16"/>
    <x v="16"/>
    <n v="10.8"/>
    <n v="8.3000000000000007"/>
    <n v="13.8"/>
    <s v="8.3 - 13.8"/>
    <x v="0"/>
    <s v=""/>
  </r>
  <r>
    <x v="3"/>
    <x v="5"/>
    <x v="0"/>
    <x v="18"/>
    <x v="2"/>
    <x v="14"/>
    <x v="16"/>
    <x v="16"/>
    <x v="16"/>
    <n v="9.4"/>
    <n v="8.3000000000000007"/>
    <n v="10.5"/>
    <s v="8.3 - 10.5"/>
    <x v="0"/>
    <s v=""/>
  </r>
  <r>
    <x v="3"/>
    <x v="5"/>
    <x v="0"/>
    <x v="19"/>
    <x v="2"/>
    <x v="14"/>
    <x v="16"/>
    <x v="16"/>
    <x v="16"/>
    <n v="13.6"/>
    <n v="12.7"/>
    <n v="14.5"/>
    <s v="12.7 - 14.5"/>
    <x v="0"/>
    <s v=""/>
  </r>
  <r>
    <x v="3"/>
    <x v="5"/>
    <x v="0"/>
    <x v="20"/>
    <x v="2"/>
    <x v="14"/>
    <x v="16"/>
    <x v="16"/>
    <x v="16"/>
    <n v="10.8"/>
    <n v="10.199999999999999"/>
    <n v="11.4"/>
    <s v="10.2 - 11.4"/>
    <x v="0"/>
    <s v=""/>
  </r>
  <r>
    <x v="3"/>
    <x v="7"/>
    <x v="0"/>
    <x v="72"/>
    <x v="2"/>
    <x v="14"/>
    <x v="16"/>
    <x v="16"/>
    <x v="16"/>
    <n v="25.4"/>
    <n v="23.5"/>
    <n v="27.4"/>
    <s v="23.5 - 27.4"/>
    <x v="0"/>
    <s v=""/>
  </r>
  <r>
    <x v="3"/>
    <x v="7"/>
    <x v="0"/>
    <x v="73"/>
    <x v="2"/>
    <x v="14"/>
    <x v="16"/>
    <x v="16"/>
    <x v="16"/>
    <n v="9"/>
    <n v="8.6"/>
    <n v="9.5"/>
    <s v="8.6 - 9.5"/>
    <x v="0"/>
    <s v=""/>
  </r>
  <r>
    <x v="3"/>
    <x v="6"/>
    <x v="1"/>
    <x v="21"/>
    <x v="2"/>
    <x v="14"/>
    <x v="16"/>
    <x v="16"/>
    <x v="16"/>
    <n v="12.7"/>
    <n v="9.9"/>
    <n v="15.9"/>
    <s v="9.9 - 15.9"/>
    <x v="217"/>
    <s v=""/>
  </r>
  <r>
    <x v="3"/>
    <x v="6"/>
    <x v="2"/>
    <x v="22"/>
    <x v="2"/>
    <x v="14"/>
    <x v="16"/>
    <x v="16"/>
    <x v="16"/>
    <n v="12.2"/>
    <n v="9.3000000000000007"/>
    <n v="15.7"/>
    <s v="9.3 - 15.7"/>
    <x v="217"/>
    <s v=""/>
  </r>
  <r>
    <x v="3"/>
    <x v="6"/>
    <x v="3"/>
    <x v="23"/>
    <x v="2"/>
    <x v="14"/>
    <x v="16"/>
    <x v="16"/>
    <x v="16"/>
    <n v="11.6"/>
    <n v="8.8000000000000007"/>
    <n v="14.8"/>
    <s v="8.8 - 14.8"/>
    <x v="217"/>
    <s v=""/>
  </r>
  <r>
    <x v="3"/>
    <x v="6"/>
    <x v="4"/>
    <x v="24"/>
    <x v="2"/>
    <x v="14"/>
    <x v="16"/>
    <x v="16"/>
    <x v="16"/>
    <n v="12.3"/>
    <n v="9.4"/>
    <n v="15.7"/>
    <s v="9.4 - 15.7"/>
    <x v="217"/>
    <s v=""/>
  </r>
  <r>
    <x v="3"/>
    <x v="6"/>
    <x v="5"/>
    <x v="25"/>
    <x v="2"/>
    <x v="14"/>
    <x v="16"/>
    <x v="16"/>
    <x v="16"/>
    <n v="9.1999999999999993"/>
    <n v="7.9"/>
    <n v="10.7"/>
    <s v="7.9 - 10.7"/>
    <x v="218"/>
    <s v=""/>
  </r>
  <r>
    <x v="3"/>
    <x v="6"/>
    <x v="6"/>
    <x v="26"/>
    <x v="2"/>
    <x v="14"/>
    <x v="16"/>
    <x v="16"/>
    <x v="16"/>
    <n v="15.1"/>
    <n v="12.2"/>
    <n v="18.5"/>
    <s v="12.2 - 18.5"/>
    <x v="219"/>
    <s v=""/>
  </r>
  <r>
    <x v="3"/>
    <x v="6"/>
    <x v="7"/>
    <x v="27"/>
    <x v="2"/>
    <x v="14"/>
    <x v="16"/>
    <x v="16"/>
    <x v="16"/>
    <n v="10.6"/>
    <n v="7.7"/>
    <n v="14.2"/>
    <s v="7.7 - 14.2"/>
    <x v="220"/>
    <s v=""/>
  </r>
  <r>
    <x v="3"/>
    <x v="6"/>
    <x v="8"/>
    <x v="28"/>
    <x v="2"/>
    <x v="14"/>
    <x v="16"/>
    <x v="16"/>
    <x v="16"/>
    <n v="11.8"/>
    <n v="8.5"/>
    <n v="15.9"/>
    <s v="8.5 - 15.9"/>
    <x v="217"/>
    <s v=""/>
  </r>
  <r>
    <x v="3"/>
    <x v="6"/>
    <x v="9"/>
    <x v="29"/>
    <x v="2"/>
    <x v="14"/>
    <x v="16"/>
    <x v="16"/>
    <x v="16"/>
    <n v="15.2"/>
    <n v="9.5"/>
    <n v="22.7"/>
    <s v="9.5 - 22.7"/>
    <x v="219"/>
    <s v=""/>
  </r>
  <r>
    <x v="3"/>
    <x v="6"/>
    <x v="10"/>
    <x v="30"/>
    <x v="2"/>
    <x v="14"/>
    <x v="16"/>
    <x v="16"/>
    <x v="16"/>
    <n v="10.4"/>
    <n v="8.5"/>
    <n v="12.5"/>
    <s v="8.5 - 12.5"/>
    <x v="220"/>
    <s v=""/>
  </r>
  <r>
    <x v="3"/>
    <x v="6"/>
    <x v="11"/>
    <x v="31"/>
    <x v="2"/>
    <x v="14"/>
    <x v="16"/>
    <x v="16"/>
    <x v="16"/>
    <n v="11"/>
    <n v="8.5"/>
    <n v="13.9"/>
    <s v="8.5 - 13.9"/>
    <x v="220"/>
    <s v=""/>
  </r>
  <r>
    <x v="3"/>
    <x v="6"/>
    <x v="12"/>
    <x v="32"/>
    <x v="2"/>
    <x v="14"/>
    <x v="16"/>
    <x v="16"/>
    <x v="16"/>
    <n v="7"/>
    <n v="4.5"/>
    <n v="10.4"/>
    <s v="4.5 - 10.4"/>
    <x v="218"/>
    <s v=""/>
  </r>
  <r>
    <x v="3"/>
    <x v="6"/>
    <x v="13"/>
    <x v="33"/>
    <x v="2"/>
    <x v="14"/>
    <x v="16"/>
    <x v="16"/>
    <x v="16"/>
    <n v="11.2"/>
    <n v="7.8"/>
    <n v="15.6"/>
    <s v="7.8 - 15.6"/>
    <x v="217"/>
    <s v=""/>
  </r>
  <r>
    <x v="3"/>
    <x v="6"/>
    <x v="14"/>
    <x v="34"/>
    <x v="2"/>
    <x v="14"/>
    <x v="16"/>
    <x v="16"/>
    <x v="16"/>
    <n v="9.6"/>
    <n v="7.5"/>
    <n v="12"/>
    <s v="7.5 - 12.0"/>
    <x v="218"/>
    <s v=""/>
  </r>
  <r>
    <x v="3"/>
    <x v="6"/>
    <x v="15"/>
    <x v="35"/>
    <x v="2"/>
    <x v="14"/>
    <x v="16"/>
    <x v="16"/>
    <x v="16"/>
    <n v="12.2"/>
    <n v="9.5"/>
    <n v="15.3"/>
    <s v="9.5 - 15.3"/>
    <x v="217"/>
    <s v=""/>
  </r>
  <r>
    <x v="3"/>
    <x v="6"/>
    <x v="16"/>
    <x v="36"/>
    <x v="2"/>
    <x v="14"/>
    <x v="16"/>
    <x v="16"/>
    <x v="16"/>
    <n v="9.5"/>
    <n v="6.5"/>
    <n v="13.2"/>
    <s v="6.5 - 13.2"/>
    <x v="218"/>
    <s v=""/>
  </r>
  <r>
    <x v="3"/>
    <x v="6"/>
    <x v="17"/>
    <x v="37"/>
    <x v="2"/>
    <x v="14"/>
    <x v="16"/>
    <x v="16"/>
    <x v="16"/>
    <n v="10.3"/>
    <n v="7.5"/>
    <n v="13.7"/>
    <s v="7.5 - 13.7"/>
    <x v="220"/>
    <s v=""/>
  </r>
  <r>
    <x v="3"/>
    <x v="6"/>
    <x v="18"/>
    <x v="38"/>
    <x v="2"/>
    <x v="14"/>
    <x v="16"/>
    <x v="16"/>
    <x v="16"/>
    <n v="10.9"/>
    <n v="7.6"/>
    <n v="15.1"/>
    <s v="7.6 - 15.1"/>
    <x v="220"/>
    <s v=""/>
  </r>
  <r>
    <x v="3"/>
    <x v="6"/>
    <x v="19"/>
    <x v="39"/>
    <x v="2"/>
    <x v="14"/>
    <x v="16"/>
    <x v="16"/>
    <x v="16"/>
    <n v="12.7"/>
    <n v="8.8000000000000007"/>
    <n v="17.5"/>
    <s v="8.8 - 17.5"/>
    <x v="217"/>
    <s v=""/>
  </r>
  <r>
    <x v="3"/>
    <x v="6"/>
    <x v="20"/>
    <x v="40"/>
    <x v="2"/>
    <x v="14"/>
    <x v="16"/>
    <x v="16"/>
    <x v="16"/>
    <n v="13"/>
    <n v="9"/>
    <n v="18"/>
    <s v="9.0 - 18.0"/>
    <x v="219"/>
    <s v=""/>
  </r>
  <r>
    <x v="3"/>
    <x v="6"/>
    <x v="21"/>
    <x v="41"/>
    <x v="2"/>
    <x v="14"/>
    <x v="16"/>
    <x v="16"/>
    <x v="16"/>
    <n v="10.7"/>
    <n v="7.9"/>
    <n v="14.1"/>
    <s v="7.9 - 14.1"/>
    <x v="220"/>
    <s v=""/>
  </r>
  <r>
    <x v="3"/>
    <x v="6"/>
    <x v="22"/>
    <x v="42"/>
    <x v="2"/>
    <x v="14"/>
    <x v="16"/>
    <x v="16"/>
    <x v="16"/>
    <n v="11.3"/>
    <n v="9.3000000000000007"/>
    <n v="13.5"/>
    <s v="9.3 - 13.5"/>
    <x v="217"/>
    <s v=""/>
  </r>
  <r>
    <x v="3"/>
    <x v="6"/>
    <x v="23"/>
    <x v="43"/>
    <x v="2"/>
    <x v="14"/>
    <x v="16"/>
    <x v="16"/>
    <x v="16"/>
    <n v="13"/>
    <n v="10.5"/>
    <n v="15.9"/>
    <s v="10.5 - 15.9"/>
    <x v="219"/>
    <s v=""/>
  </r>
  <r>
    <x v="3"/>
    <x v="6"/>
    <x v="24"/>
    <x v="44"/>
    <x v="2"/>
    <x v="14"/>
    <x v="16"/>
    <x v="16"/>
    <x v="16"/>
    <n v="11.9"/>
    <n v="9.6999999999999993"/>
    <n v="14.4"/>
    <s v="9.7 - 14.4"/>
    <x v="217"/>
    <s v=""/>
  </r>
  <r>
    <x v="3"/>
    <x v="6"/>
    <x v="25"/>
    <x v="45"/>
    <x v="2"/>
    <x v="14"/>
    <x v="16"/>
    <x v="16"/>
    <x v="16"/>
    <n v="10.7"/>
    <n v="7.6"/>
    <n v="14.5"/>
    <s v="7.6 - 14.5"/>
    <x v="220"/>
    <s v=""/>
  </r>
  <r>
    <x v="3"/>
    <x v="6"/>
    <x v="26"/>
    <x v="46"/>
    <x v="2"/>
    <x v="14"/>
    <x v="16"/>
    <x v="16"/>
    <x v="16"/>
    <n v="11.8"/>
    <n v="9.4"/>
    <n v="14.5"/>
    <s v="9.4 - 14.5"/>
    <x v="217"/>
    <s v=""/>
  </r>
  <r>
    <x v="3"/>
    <x v="6"/>
    <x v="27"/>
    <x v="47"/>
    <x v="2"/>
    <x v="14"/>
    <x v="16"/>
    <x v="16"/>
    <x v="16"/>
    <n v="11"/>
    <n v="7.8"/>
    <n v="14.9"/>
    <s v="7.8 - 14.9"/>
    <x v="220"/>
    <s v=""/>
  </r>
  <r>
    <x v="3"/>
    <x v="6"/>
    <x v="28"/>
    <x v="48"/>
    <x v="2"/>
    <x v="14"/>
    <x v="16"/>
    <x v="16"/>
    <x v="16"/>
    <n v="8.8000000000000007"/>
    <n v="6.8"/>
    <n v="11.2"/>
    <s v="6.8 - 11.2"/>
    <x v="218"/>
    <s v=""/>
  </r>
  <r>
    <x v="3"/>
    <x v="6"/>
    <x v="29"/>
    <x v="49"/>
    <x v="2"/>
    <x v="14"/>
    <x v="16"/>
    <x v="16"/>
    <x v="16"/>
    <n v="13.4"/>
    <n v="9.9"/>
    <n v="17.7"/>
    <s v="9.9 - 17.7"/>
    <x v="219"/>
    <s v=""/>
  </r>
  <r>
    <x v="3"/>
    <x v="6"/>
    <x v="30"/>
    <x v="50"/>
    <x v="2"/>
    <x v="14"/>
    <x v="16"/>
    <x v="16"/>
    <x v="16"/>
    <n v="9.6"/>
    <n v="6.7"/>
    <n v="13.1"/>
    <s v="6.7 - 13.1"/>
    <x v="218"/>
    <s v=""/>
  </r>
  <r>
    <x v="3"/>
    <x v="6"/>
    <x v="31"/>
    <x v="51"/>
    <x v="2"/>
    <x v="14"/>
    <x v="16"/>
    <x v="16"/>
    <x v="16"/>
    <n v="10.6"/>
    <n v="7.6"/>
    <n v="14.2"/>
    <s v="7.6 - 14.2"/>
    <x v="220"/>
    <s v=""/>
  </r>
  <r>
    <x v="3"/>
    <x v="6"/>
    <x v="32"/>
    <x v="52"/>
    <x v="2"/>
    <x v="14"/>
    <x v="16"/>
    <x v="16"/>
    <x v="16"/>
    <n v="10.1"/>
    <n v="7.3"/>
    <n v="13.5"/>
    <s v="7.3 - 13.5"/>
    <x v="220"/>
    <s v=""/>
  </r>
  <r>
    <x v="3"/>
    <x v="6"/>
    <x v="33"/>
    <x v="53"/>
    <x v="2"/>
    <x v="14"/>
    <x v="16"/>
    <x v="16"/>
    <x v="16"/>
    <n v="9.8000000000000007"/>
    <n v="7.4"/>
    <n v="12.6"/>
    <s v="7.4 - 12.6"/>
    <x v="218"/>
    <s v=""/>
  </r>
  <r>
    <x v="3"/>
    <x v="6"/>
    <x v="34"/>
    <x v="54"/>
    <x v="2"/>
    <x v="14"/>
    <x v="16"/>
    <x v="16"/>
    <x v="16"/>
    <n v="13.3"/>
    <n v="10.4"/>
    <n v="16.7"/>
    <s v="10.4 - 16.7"/>
    <x v="219"/>
    <s v=""/>
  </r>
  <r>
    <x v="3"/>
    <x v="6"/>
    <x v="35"/>
    <x v="55"/>
    <x v="2"/>
    <x v="14"/>
    <x v="16"/>
    <x v="16"/>
    <x v="16"/>
    <n v="7.9"/>
    <n v="4.9000000000000004"/>
    <n v="12.1"/>
    <s v="4.9 - 12.1"/>
    <x v="218"/>
    <s v=""/>
  </r>
  <r>
    <x v="3"/>
    <x v="6"/>
    <x v="36"/>
    <x v="56"/>
    <x v="2"/>
    <x v="14"/>
    <x v="16"/>
    <x v="16"/>
    <x v="16"/>
    <n v="15.1"/>
    <n v="11.9"/>
    <n v="18.899999999999999"/>
    <s v="11.9 - 18.9"/>
    <x v="219"/>
    <s v=""/>
  </r>
  <r>
    <x v="3"/>
    <x v="6"/>
    <x v="37"/>
    <x v="57"/>
    <x v="2"/>
    <x v="14"/>
    <x v="16"/>
    <x v="16"/>
    <x v="16"/>
    <n v="10.4"/>
    <n v="7.9"/>
    <n v="13.3"/>
    <s v="7.9 - 13.3"/>
    <x v="220"/>
    <s v=""/>
  </r>
  <r>
    <x v="3"/>
    <x v="6"/>
    <x v="38"/>
    <x v="58"/>
    <x v="2"/>
    <x v="14"/>
    <x v="16"/>
    <x v="16"/>
    <x v="16"/>
    <n v="14.7"/>
    <n v="12.7"/>
    <n v="16.899999999999999"/>
    <s v="12.7 - 16.9"/>
    <x v="219"/>
    <s v=""/>
  </r>
  <r>
    <x v="3"/>
    <x v="6"/>
    <x v="39"/>
    <x v="59"/>
    <x v="2"/>
    <x v="14"/>
    <x v="16"/>
    <x v="16"/>
    <x v="16"/>
    <n v="9.9"/>
    <n v="7.4"/>
    <n v="12.9"/>
    <s v="7.4 - 12.9"/>
    <x v="220"/>
    <s v=""/>
  </r>
  <r>
    <x v="3"/>
    <x v="6"/>
    <x v="40"/>
    <x v="60"/>
    <x v="2"/>
    <x v="14"/>
    <x v="16"/>
    <x v="16"/>
    <x v="16"/>
    <n v="9.4"/>
    <n v="6.4"/>
    <n v="13.2"/>
    <s v="6.4 - 13.2"/>
    <x v="218"/>
    <s v=""/>
  </r>
  <r>
    <x v="3"/>
    <x v="6"/>
    <x v="41"/>
    <x v="61"/>
    <x v="2"/>
    <x v="14"/>
    <x v="16"/>
    <x v="16"/>
    <x v="16"/>
    <n v="14.6"/>
    <n v="11.6"/>
    <n v="17.899999999999999"/>
    <s v="11.6 - 17.9"/>
    <x v="219"/>
    <s v=""/>
  </r>
  <r>
    <x v="3"/>
    <x v="6"/>
    <x v="42"/>
    <x v="62"/>
    <x v="2"/>
    <x v="14"/>
    <x v="16"/>
    <x v="16"/>
    <x v="16"/>
    <n v="9.8000000000000007"/>
    <n v="6.6"/>
    <n v="13.9"/>
    <s v="6.6 - 13.9"/>
    <x v="218"/>
    <s v=""/>
  </r>
  <r>
    <x v="3"/>
    <x v="6"/>
    <x v="43"/>
    <x v="63"/>
    <x v="2"/>
    <x v="14"/>
    <x v="16"/>
    <x v="16"/>
    <x v="16"/>
    <n v="11.5"/>
    <n v="8.5"/>
    <n v="15.1"/>
    <s v="8.5 - 15.1"/>
    <x v="217"/>
    <s v=""/>
  </r>
  <r>
    <x v="3"/>
    <x v="6"/>
    <x v="44"/>
    <x v="64"/>
    <x v="2"/>
    <x v="14"/>
    <x v="16"/>
    <x v="16"/>
    <x v="16"/>
    <n v="11.9"/>
    <n v="10.3"/>
    <n v="13.6"/>
    <s v="10.3 - 13.6"/>
    <x v="217"/>
    <s v=""/>
  </r>
  <r>
    <x v="3"/>
    <x v="6"/>
    <x v="45"/>
    <x v="65"/>
    <x v="2"/>
    <x v="14"/>
    <x v="16"/>
    <x v="16"/>
    <x v="16"/>
    <n v="13.2"/>
    <n v="10.5"/>
    <n v="16.2"/>
    <s v="10.5 - 16.2"/>
    <x v="219"/>
    <s v=""/>
  </r>
  <r>
    <x v="3"/>
    <x v="6"/>
    <x v="46"/>
    <x v="66"/>
    <x v="2"/>
    <x v="14"/>
    <x v="16"/>
    <x v="16"/>
    <x v="16"/>
    <n v="9.1999999999999993"/>
    <n v="4.9000000000000004"/>
    <n v="15.4"/>
    <s v="4.9 - 15.4"/>
    <x v="218"/>
    <s v=""/>
  </r>
  <r>
    <x v="3"/>
    <x v="6"/>
    <x v="47"/>
    <x v="67"/>
    <x v="2"/>
    <x v="14"/>
    <x v="16"/>
    <x v="16"/>
    <x v="16"/>
    <n v="9.1"/>
    <n v="6.9"/>
    <n v="11.9"/>
    <s v="6.9 - 11.9"/>
    <x v="218"/>
    <s v=""/>
  </r>
  <r>
    <x v="3"/>
    <x v="6"/>
    <x v="48"/>
    <x v="68"/>
    <x v="2"/>
    <x v="14"/>
    <x v="16"/>
    <x v="16"/>
    <x v="16"/>
    <n v="12.7"/>
    <n v="10.7"/>
    <n v="15"/>
    <s v="10.7 - 15.0"/>
    <x v="217"/>
    <s v=""/>
  </r>
  <r>
    <x v="3"/>
    <x v="6"/>
    <x v="49"/>
    <x v="69"/>
    <x v="2"/>
    <x v="14"/>
    <x v="16"/>
    <x v="16"/>
    <x v="16"/>
    <n v="11.8"/>
    <n v="7.3"/>
    <n v="17.600000000000001"/>
    <s v="7.3 - 17.6"/>
    <x v="217"/>
    <s v=""/>
  </r>
  <r>
    <x v="3"/>
    <x v="6"/>
    <x v="50"/>
    <x v="70"/>
    <x v="2"/>
    <x v="14"/>
    <x v="16"/>
    <x v="16"/>
    <x v="16"/>
    <n v="10.7"/>
    <n v="8.1"/>
    <n v="13.7"/>
    <s v="8.1 - 13.7"/>
    <x v="220"/>
    <s v=""/>
  </r>
  <r>
    <x v="3"/>
    <x v="6"/>
    <x v="51"/>
    <x v="71"/>
    <x v="2"/>
    <x v="14"/>
    <x v="16"/>
    <x v="16"/>
    <x v="16"/>
    <n v="7.2"/>
    <n v="4.7"/>
    <n v="10.5"/>
    <s v="4.7 - 10.5"/>
    <x v="218"/>
    <s v=""/>
  </r>
  <r>
    <x v="0"/>
    <x v="0"/>
    <x v="0"/>
    <x v="0"/>
    <x v="2"/>
    <x v="15"/>
    <x v="17"/>
    <x v="17"/>
    <x v="17"/>
    <n v="22.2"/>
    <n v="21.7"/>
    <n v="22.8"/>
    <s v="21.7 - 22.8"/>
    <x v="0"/>
    <s v=""/>
  </r>
  <r>
    <x v="0"/>
    <x v="1"/>
    <x v="0"/>
    <x v="1"/>
    <x v="2"/>
    <x v="15"/>
    <x v="17"/>
    <x v="17"/>
    <x v="17"/>
    <n v="22.6"/>
    <n v="20.8"/>
    <n v="24.6"/>
    <s v="20.8 - 24.6"/>
    <x v="0"/>
    <s v=""/>
  </r>
  <r>
    <x v="0"/>
    <x v="1"/>
    <x v="0"/>
    <x v="2"/>
    <x v="2"/>
    <x v="15"/>
    <x v="17"/>
    <x v="17"/>
    <x v="17"/>
    <n v="21.8"/>
    <n v="20.399999999999999"/>
    <n v="23.3"/>
    <s v="20.4 - 23.3"/>
    <x v="0"/>
    <s v=""/>
  </r>
  <r>
    <x v="0"/>
    <x v="1"/>
    <x v="0"/>
    <x v="3"/>
    <x v="2"/>
    <x v="15"/>
    <x v="17"/>
    <x v="17"/>
    <x v="17"/>
    <n v="23.2"/>
    <n v="21.8"/>
    <n v="24.7"/>
    <s v="21.8 - 24.7"/>
    <x v="0"/>
    <s v=""/>
  </r>
  <r>
    <x v="0"/>
    <x v="1"/>
    <x v="0"/>
    <x v="4"/>
    <x v="2"/>
    <x v="15"/>
    <x v="17"/>
    <x v="17"/>
    <x v="17"/>
    <n v="23.5"/>
    <n v="22.1"/>
    <n v="25"/>
    <s v="22.1 - 25.0"/>
    <x v="0"/>
    <s v=""/>
  </r>
  <r>
    <x v="0"/>
    <x v="1"/>
    <x v="0"/>
    <x v="5"/>
    <x v="2"/>
    <x v="15"/>
    <x v="17"/>
    <x v="17"/>
    <x v="17"/>
    <n v="22.1"/>
    <n v="20.8"/>
    <n v="23.5"/>
    <s v="20.8 - 23.5"/>
    <x v="0"/>
    <s v=""/>
  </r>
  <r>
    <x v="0"/>
    <x v="1"/>
    <x v="0"/>
    <x v="6"/>
    <x v="2"/>
    <x v="15"/>
    <x v="17"/>
    <x v="17"/>
    <x v="17"/>
    <n v="20.3"/>
    <n v="18.8"/>
    <n v="21.8"/>
    <s v="18.8 - 21.8"/>
    <x v="0"/>
    <s v=""/>
  </r>
  <r>
    <x v="0"/>
    <x v="1"/>
    <x v="0"/>
    <x v="7"/>
    <x v="2"/>
    <x v="15"/>
    <x v="17"/>
    <x v="17"/>
    <x v="17"/>
    <n v="17"/>
    <n v="13.7"/>
    <n v="20.8"/>
    <s v="13.7 - 20.8"/>
    <x v="0"/>
    <s v=""/>
  </r>
  <r>
    <x v="0"/>
    <x v="2"/>
    <x v="0"/>
    <x v="8"/>
    <x v="2"/>
    <x v="15"/>
    <x v="17"/>
    <x v="17"/>
    <x v="17"/>
    <n v="16"/>
    <n v="15.2"/>
    <n v="16.8"/>
    <s v="15.2 - 16.8"/>
    <x v="0"/>
    <s v=""/>
  </r>
  <r>
    <x v="0"/>
    <x v="2"/>
    <x v="0"/>
    <x v="9"/>
    <x v="2"/>
    <x v="15"/>
    <x v="17"/>
    <x v="17"/>
    <x v="17"/>
    <n v="28"/>
    <n v="27.2"/>
    <n v="28.8"/>
    <s v="27.2 - 28.8"/>
    <x v="0"/>
    <s v=""/>
  </r>
  <r>
    <x v="0"/>
    <x v="8"/>
    <x v="0"/>
    <x v="74"/>
    <x v="2"/>
    <x v="15"/>
    <x v="17"/>
    <x v="17"/>
    <x v="17"/>
    <n v="15.9"/>
    <n v="15.1"/>
    <n v="16.7"/>
    <s v="15.1 - 16.7"/>
    <x v="0"/>
    <s v=""/>
  </r>
  <r>
    <x v="0"/>
    <x v="8"/>
    <x v="0"/>
    <x v="75"/>
    <x v="2"/>
    <x v="15"/>
    <x v="17"/>
    <x v="17"/>
    <x v="17"/>
    <n v="27.9"/>
    <n v="27.1"/>
    <n v="28.7"/>
    <s v="27.1 - 28.7"/>
    <x v="0"/>
    <s v=""/>
  </r>
  <r>
    <x v="0"/>
    <x v="8"/>
    <x v="0"/>
    <x v="76"/>
    <x v="2"/>
    <x v="15"/>
    <x v="17"/>
    <x v="17"/>
    <x v="17"/>
    <n v="29.2"/>
    <n v="19.5"/>
    <n v="40.6"/>
    <s v="19.5 - 40.6"/>
    <x v="0"/>
    <s v=""/>
  </r>
  <r>
    <x v="0"/>
    <x v="9"/>
    <x v="0"/>
    <x v="77"/>
    <x v="2"/>
    <x v="15"/>
    <x v="17"/>
    <x v="17"/>
    <x v="17"/>
    <n v="33.700000000000003"/>
    <n v="29.2"/>
    <n v="38.4"/>
    <s v="29.2 - 38.4"/>
    <x v="0"/>
    <s v=""/>
  </r>
  <r>
    <x v="0"/>
    <x v="9"/>
    <x v="0"/>
    <x v="78"/>
    <x v="2"/>
    <x v="15"/>
    <x v="17"/>
    <x v="17"/>
    <x v="17"/>
    <n v="21"/>
    <n v="20.5"/>
    <n v="21.6"/>
    <s v="20.5 - 21.6"/>
    <x v="0"/>
    <s v=""/>
  </r>
  <r>
    <x v="0"/>
    <x v="9"/>
    <x v="0"/>
    <x v="79"/>
    <x v="2"/>
    <x v="15"/>
    <x v="17"/>
    <x v="17"/>
    <x v="17"/>
    <n v="35"/>
    <n v="31"/>
    <n v="39.1"/>
    <s v="31.0 - 39.1"/>
    <x v="0"/>
    <s v=""/>
  </r>
  <r>
    <x v="0"/>
    <x v="3"/>
    <x v="0"/>
    <x v="10"/>
    <x v="2"/>
    <x v="15"/>
    <x v="17"/>
    <x v="17"/>
    <x v="17"/>
    <n v="15.2"/>
    <n v="14.6"/>
    <n v="15.9"/>
    <s v="14.6 - 15.9"/>
    <x v="0"/>
    <s v=""/>
  </r>
  <r>
    <x v="0"/>
    <x v="3"/>
    <x v="0"/>
    <x v="11"/>
    <x v="2"/>
    <x v="15"/>
    <x v="17"/>
    <x v="17"/>
    <x v="17"/>
    <n v="37.1"/>
    <n v="35.799999999999997"/>
    <n v="38.4"/>
    <s v="35.8 - 38.4"/>
    <x v="0"/>
    <s v=""/>
  </r>
  <r>
    <x v="0"/>
    <x v="4"/>
    <x v="0"/>
    <x v="12"/>
    <x v="2"/>
    <x v="15"/>
    <x v="17"/>
    <x v="17"/>
    <x v="17"/>
    <n v="16.2"/>
    <n v="14.8"/>
    <n v="17.8"/>
    <s v="14.8 - 17.8"/>
    <x v="0"/>
    <s v=""/>
  </r>
  <r>
    <x v="0"/>
    <x v="4"/>
    <x v="0"/>
    <x v="13"/>
    <x v="2"/>
    <x v="15"/>
    <x v="17"/>
    <x v="17"/>
    <x v="17"/>
    <n v="25.6"/>
    <n v="24.9"/>
    <n v="26.3"/>
    <s v="24.9 - 26.3"/>
    <x v="0"/>
    <s v=""/>
  </r>
  <r>
    <x v="0"/>
    <x v="4"/>
    <x v="0"/>
    <x v="14"/>
    <x v="2"/>
    <x v="15"/>
    <x v="17"/>
    <x v="17"/>
    <x v="17"/>
    <n v="16.2"/>
    <n v="14.4"/>
    <n v="18.3"/>
    <s v="14.4 - 18.3"/>
    <x v="0"/>
    <s v=""/>
  </r>
  <r>
    <x v="0"/>
    <x v="4"/>
    <x v="0"/>
    <x v="15"/>
    <x v="2"/>
    <x v="15"/>
    <x v="17"/>
    <x v="17"/>
    <x v="17"/>
    <n v="8.8000000000000007"/>
    <n v="7.1"/>
    <n v="10.7"/>
    <s v="7.1 - 10.7"/>
    <x v="0"/>
    <s v=""/>
  </r>
  <r>
    <x v="0"/>
    <x v="4"/>
    <x v="0"/>
    <x v="16"/>
    <x v="2"/>
    <x v="15"/>
    <x v="17"/>
    <x v="17"/>
    <x v="17"/>
    <n v="25.6"/>
    <n v="22.2"/>
    <n v="29.2"/>
    <s v="22.2 - 29.2"/>
    <x v="0"/>
    <s v=""/>
  </r>
  <r>
    <x v="0"/>
    <x v="5"/>
    <x v="0"/>
    <x v="17"/>
    <x v="2"/>
    <x v="15"/>
    <x v="17"/>
    <x v="17"/>
    <x v="17"/>
    <n v="17.7"/>
    <n v="14.7"/>
    <n v="21.1"/>
    <s v="14.7 - 21.1"/>
    <x v="0"/>
    <s v=""/>
  </r>
  <r>
    <x v="0"/>
    <x v="5"/>
    <x v="0"/>
    <x v="18"/>
    <x v="2"/>
    <x v="15"/>
    <x v="17"/>
    <x v="17"/>
    <x v="17"/>
    <n v="21.5"/>
    <n v="20.100000000000001"/>
    <n v="22.9"/>
    <s v="20.1 - 22.9"/>
    <x v="0"/>
    <s v=""/>
  </r>
  <r>
    <x v="0"/>
    <x v="5"/>
    <x v="0"/>
    <x v="19"/>
    <x v="2"/>
    <x v="15"/>
    <x v="17"/>
    <x v="17"/>
    <x v="17"/>
    <n v="24.1"/>
    <n v="22.9"/>
    <n v="25.3"/>
    <s v="22.9 - 25.3"/>
    <x v="0"/>
    <s v=""/>
  </r>
  <r>
    <x v="0"/>
    <x v="5"/>
    <x v="0"/>
    <x v="20"/>
    <x v="2"/>
    <x v="15"/>
    <x v="17"/>
    <x v="17"/>
    <x v="17"/>
    <n v="22.2"/>
    <n v="21.4"/>
    <n v="23"/>
    <s v="21.4 - 23.0"/>
    <x v="0"/>
    <s v=""/>
  </r>
  <r>
    <x v="0"/>
    <x v="7"/>
    <x v="0"/>
    <x v="72"/>
    <x v="2"/>
    <x v="15"/>
    <x v="17"/>
    <x v="17"/>
    <x v="17"/>
    <n v="44.1"/>
    <n v="41.8"/>
    <n v="46.4"/>
    <s v="41.8 - 46.4"/>
    <x v="0"/>
    <s v=""/>
  </r>
  <r>
    <x v="0"/>
    <x v="7"/>
    <x v="0"/>
    <x v="73"/>
    <x v="2"/>
    <x v="15"/>
    <x v="17"/>
    <x v="17"/>
    <x v="17"/>
    <n v="18.8"/>
    <n v="18.3"/>
    <n v="19.399999999999999"/>
    <s v="18.3 - 19.4"/>
    <x v="0"/>
    <s v=""/>
  </r>
  <r>
    <x v="0"/>
    <x v="6"/>
    <x v="1"/>
    <x v="21"/>
    <x v="2"/>
    <x v="15"/>
    <x v="17"/>
    <x v="17"/>
    <x v="17"/>
    <n v="25.6"/>
    <n v="22.1"/>
    <n v="29.3"/>
    <s v="22.1 - 29.3"/>
    <x v="221"/>
    <s v=""/>
  </r>
  <r>
    <x v="0"/>
    <x v="6"/>
    <x v="2"/>
    <x v="22"/>
    <x v="2"/>
    <x v="15"/>
    <x v="17"/>
    <x v="17"/>
    <x v="17"/>
    <n v="16.5"/>
    <n v="13.7"/>
    <n v="19.600000000000001"/>
    <s v="13.7 - 19.6"/>
    <x v="222"/>
    <s v=""/>
  </r>
  <r>
    <x v="0"/>
    <x v="6"/>
    <x v="3"/>
    <x v="23"/>
    <x v="2"/>
    <x v="15"/>
    <x v="17"/>
    <x v="17"/>
    <x v="17"/>
    <n v="19"/>
    <n v="16.399999999999999"/>
    <n v="21.9"/>
    <s v="16.4 - 21.9"/>
    <x v="222"/>
    <s v=""/>
  </r>
  <r>
    <x v="0"/>
    <x v="6"/>
    <x v="4"/>
    <x v="24"/>
    <x v="2"/>
    <x v="15"/>
    <x v="17"/>
    <x v="17"/>
    <x v="17"/>
    <n v="28.3"/>
    <n v="23.8"/>
    <n v="33.1"/>
    <s v="23.8 - 33.1"/>
    <x v="223"/>
    <s v=""/>
  </r>
  <r>
    <x v="0"/>
    <x v="6"/>
    <x v="5"/>
    <x v="25"/>
    <x v="2"/>
    <x v="15"/>
    <x v="17"/>
    <x v="17"/>
    <x v="17"/>
    <n v="17.2"/>
    <n v="15.3"/>
    <n v="19.3"/>
    <s v="15.3 - 19.3"/>
    <x v="222"/>
    <s v=""/>
  </r>
  <r>
    <x v="0"/>
    <x v="6"/>
    <x v="6"/>
    <x v="26"/>
    <x v="2"/>
    <x v="15"/>
    <x v="17"/>
    <x v="17"/>
    <x v="17"/>
    <n v="23.7"/>
    <n v="20.7"/>
    <n v="27"/>
    <s v="20.7 - 27.0"/>
    <x v="224"/>
    <s v=""/>
  </r>
  <r>
    <x v="0"/>
    <x v="6"/>
    <x v="7"/>
    <x v="27"/>
    <x v="2"/>
    <x v="15"/>
    <x v="17"/>
    <x v="17"/>
    <x v="17"/>
    <n v="24.9"/>
    <n v="21.2"/>
    <n v="28.9"/>
    <s v="21.2 - 28.9"/>
    <x v="221"/>
    <s v=""/>
  </r>
  <r>
    <x v="0"/>
    <x v="6"/>
    <x v="8"/>
    <x v="28"/>
    <x v="2"/>
    <x v="15"/>
    <x v="17"/>
    <x v="17"/>
    <x v="17"/>
    <n v="22.2"/>
    <n v="18"/>
    <n v="26.9"/>
    <s v="18.0 - 26.9"/>
    <x v="224"/>
    <s v=""/>
  </r>
  <r>
    <x v="0"/>
    <x v="6"/>
    <x v="9"/>
    <x v="29"/>
    <x v="2"/>
    <x v="15"/>
    <x v="17"/>
    <x v="17"/>
    <x v="17"/>
    <n v="21.3"/>
    <n v="14.2"/>
    <n v="29.8"/>
    <s v="14.2 - 29.8"/>
    <x v="224"/>
    <s v=""/>
  </r>
  <r>
    <x v="0"/>
    <x v="6"/>
    <x v="10"/>
    <x v="30"/>
    <x v="2"/>
    <x v="15"/>
    <x v="17"/>
    <x v="17"/>
    <x v="17"/>
    <n v="21.4"/>
    <n v="18.5"/>
    <n v="24.6"/>
    <s v="18.5 - 24.6"/>
    <x v="224"/>
    <s v=""/>
  </r>
  <r>
    <x v="0"/>
    <x v="6"/>
    <x v="11"/>
    <x v="31"/>
    <x v="2"/>
    <x v="15"/>
    <x v="17"/>
    <x v="17"/>
    <x v="17"/>
    <n v="20.5"/>
    <n v="17.8"/>
    <n v="23.3"/>
    <s v="17.8 - 23.3"/>
    <x v="222"/>
    <s v=""/>
  </r>
  <r>
    <x v="0"/>
    <x v="6"/>
    <x v="12"/>
    <x v="32"/>
    <x v="2"/>
    <x v="15"/>
    <x v="17"/>
    <x v="17"/>
    <x v="17"/>
    <n v="11.8"/>
    <n v="9"/>
    <n v="15.1"/>
    <s v="9.0 - 15.1"/>
    <x v="222"/>
    <s v=""/>
  </r>
  <r>
    <x v="0"/>
    <x v="6"/>
    <x v="13"/>
    <x v="33"/>
    <x v="2"/>
    <x v="15"/>
    <x v="17"/>
    <x v="17"/>
    <x v="17"/>
    <n v="23.9"/>
    <n v="19.600000000000001"/>
    <n v="28.7"/>
    <s v="19.6 - 28.7"/>
    <x v="224"/>
    <s v=""/>
  </r>
  <r>
    <x v="0"/>
    <x v="6"/>
    <x v="14"/>
    <x v="34"/>
    <x v="2"/>
    <x v="15"/>
    <x v="17"/>
    <x v="17"/>
    <x v="17"/>
    <n v="21.5"/>
    <n v="17.2"/>
    <n v="26.3"/>
    <s v="17.2 - 26.3"/>
    <x v="224"/>
    <s v=""/>
  </r>
  <r>
    <x v="0"/>
    <x v="6"/>
    <x v="15"/>
    <x v="35"/>
    <x v="2"/>
    <x v="15"/>
    <x v="17"/>
    <x v="17"/>
    <x v="17"/>
    <n v="26"/>
    <n v="22.1"/>
    <n v="30.1"/>
    <s v="22.1 - 30.1"/>
    <x v="221"/>
    <s v=""/>
  </r>
  <r>
    <x v="0"/>
    <x v="6"/>
    <x v="16"/>
    <x v="36"/>
    <x v="2"/>
    <x v="15"/>
    <x v="17"/>
    <x v="17"/>
    <x v="17"/>
    <n v="26.1"/>
    <n v="22"/>
    <n v="30.5"/>
    <s v="22.0 - 30.5"/>
    <x v="221"/>
    <s v=""/>
  </r>
  <r>
    <x v="0"/>
    <x v="6"/>
    <x v="17"/>
    <x v="37"/>
    <x v="2"/>
    <x v="15"/>
    <x v="17"/>
    <x v="17"/>
    <x v="17"/>
    <n v="29"/>
    <n v="24.9"/>
    <n v="33.4"/>
    <s v="24.9 - 33.4"/>
    <x v="223"/>
    <s v=""/>
  </r>
  <r>
    <x v="0"/>
    <x v="6"/>
    <x v="18"/>
    <x v="38"/>
    <x v="2"/>
    <x v="15"/>
    <x v="17"/>
    <x v="17"/>
    <x v="17"/>
    <n v="25.8"/>
    <n v="21.5"/>
    <n v="30.4"/>
    <s v="21.5 - 30.4"/>
    <x v="221"/>
    <s v=""/>
  </r>
  <r>
    <x v="0"/>
    <x v="6"/>
    <x v="19"/>
    <x v="39"/>
    <x v="2"/>
    <x v="15"/>
    <x v="17"/>
    <x v="17"/>
    <x v="17"/>
    <n v="27.6"/>
    <n v="21.7"/>
    <n v="34.1"/>
    <s v="21.7 - 34.1"/>
    <x v="223"/>
    <s v=""/>
  </r>
  <r>
    <x v="0"/>
    <x v="6"/>
    <x v="20"/>
    <x v="40"/>
    <x v="2"/>
    <x v="15"/>
    <x v="17"/>
    <x v="17"/>
    <x v="17"/>
    <n v="26.7"/>
    <n v="21.4"/>
    <n v="32.5"/>
    <s v="21.4 - 32.5"/>
    <x v="223"/>
    <s v=""/>
  </r>
  <r>
    <x v="0"/>
    <x v="6"/>
    <x v="21"/>
    <x v="41"/>
    <x v="2"/>
    <x v="15"/>
    <x v="17"/>
    <x v="17"/>
    <x v="17"/>
    <n v="20.100000000000001"/>
    <n v="17.100000000000001"/>
    <n v="23.5"/>
    <s v="17.1 - 23.5"/>
    <x v="222"/>
    <s v=""/>
  </r>
  <r>
    <x v="0"/>
    <x v="6"/>
    <x v="22"/>
    <x v="42"/>
    <x v="2"/>
    <x v="15"/>
    <x v="17"/>
    <x v="17"/>
    <x v="17"/>
    <n v="27.4"/>
    <n v="24.4"/>
    <n v="30.5"/>
    <s v="24.4 - 30.5"/>
    <x v="223"/>
    <s v=""/>
  </r>
  <r>
    <x v="0"/>
    <x v="6"/>
    <x v="23"/>
    <x v="43"/>
    <x v="2"/>
    <x v="15"/>
    <x v="17"/>
    <x v="17"/>
    <x v="17"/>
    <n v="25.2"/>
    <n v="21.7"/>
    <n v="28.9"/>
    <s v="21.7 - 28.9"/>
    <x v="221"/>
    <s v=""/>
  </r>
  <r>
    <x v="0"/>
    <x v="6"/>
    <x v="24"/>
    <x v="44"/>
    <x v="2"/>
    <x v="15"/>
    <x v="17"/>
    <x v="17"/>
    <x v="17"/>
    <n v="19.7"/>
    <n v="17"/>
    <n v="22.6"/>
    <s v="17.0 - 22.6"/>
    <x v="222"/>
    <s v=""/>
  </r>
  <r>
    <x v="0"/>
    <x v="6"/>
    <x v="25"/>
    <x v="45"/>
    <x v="2"/>
    <x v="15"/>
    <x v="17"/>
    <x v="17"/>
    <x v="17"/>
    <n v="25.1"/>
    <n v="18.899999999999999"/>
    <n v="32.200000000000003"/>
    <s v="18.9 - 32.2"/>
    <x v="221"/>
    <s v=""/>
  </r>
  <r>
    <x v="0"/>
    <x v="6"/>
    <x v="26"/>
    <x v="46"/>
    <x v="2"/>
    <x v="15"/>
    <x v="17"/>
    <x v="17"/>
    <x v="17"/>
    <n v="24.3"/>
    <n v="19.8"/>
    <n v="29.3"/>
    <s v="19.8 - 29.3"/>
    <x v="224"/>
    <s v=""/>
  </r>
  <r>
    <x v="0"/>
    <x v="6"/>
    <x v="27"/>
    <x v="47"/>
    <x v="2"/>
    <x v="15"/>
    <x v="17"/>
    <x v="17"/>
    <x v="17"/>
    <n v="22.5"/>
    <n v="17.3"/>
    <n v="28.5"/>
    <s v="17.3 - 28.5"/>
    <x v="224"/>
    <s v=""/>
  </r>
  <r>
    <x v="0"/>
    <x v="6"/>
    <x v="28"/>
    <x v="48"/>
    <x v="2"/>
    <x v="15"/>
    <x v="17"/>
    <x v="17"/>
    <x v="17"/>
    <n v="25.2"/>
    <n v="21.8"/>
    <n v="28.9"/>
    <s v="21.8 - 28.9"/>
    <x v="221"/>
    <s v=""/>
  </r>
  <r>
    <x v="0"/>
    <x v="6"/>
    <x v="29"/>
    <x v="49"/>
    <x v="2"/>
    <x v="15"/>
    <x v="17"/>
    <x v="17"/>
    <x v="17"/>
    <n v="17.399999999999999"/>
    <n v="14.4"/>
    <n v="20.7"/>
    <s v="14.4 - 20.7"/>
    <x v="222"/>
    <s v=""/>
  </r>
  <r>
    <x v="0"/>
    <x v="6"/>
    <x v="30"/>
    <x v="50"/>
    <x v="2"/>
    <x v="15"/>
    <x v="17"/>
    <x v="17"/>
    <x v="17"/>
    <n v="26.5"/>
    <n v="21.9"/>
    <n v="31.5"/>
    <s v="21.9 - 31.5"/>
    <x v="223"/>
    <s v=""/>
  </r>
  <r>
    <x v="0"/>
    <x v="6"/>
    <x v="31"/>
    <x v="51"/>
    <x v="2"/>
    <x v="15"/>
    <x v="17"/>
    <x v="17"/>
    <x v="17"/>
    <n v="21"/>
    <n v="17.399999999999999"/>
    <n v="25"/>
    <s v="17.4 - 25.0"/>
    <x v="222"/>
    <s v=""/>
  </r>
  <r>
    <x v="0"/>
    <x v="6"/>
    <x v="32"/>
    <x v="52"/>
    <x v="2"/>
    <x v="15"/>
    <x v="17"/>
    <x v="17"/>
    <x v="17"/>
    <n v="22.7"/>
    <n v="19.3"/>
    <n v="26.3"/>
    <s v="19.3 - 26.3"/>
    <x v="224"/>
    <s v=""/>
  </r>
  <r>
    <x v="0"/>
    <x v="6"/>
    <x v="33"/>
    <x v="53"/>
    <x v="2"/>
    <x v="15"/>
    <x v="17"/>
    <x v="17"/>
    <x v="17"/>
    <n v="17.2"/>
    <n v="13.9"/>
    <n v="21"/>
    <s v="13.9 - 21.0"/>
    <x v="222"/>
    <s v=""/>
  </r>
  <r>
    <x v="0"/>
    <x v="6"/>
    <x v="34"/>
    <x v="54"/>
    <x v="2"/>
    <x v="15"/>
    <x v="17"/>
    <x v="17"/>
    <x v="17"/>
    <n v="25.9"/>
    <n v="22"/>
    <n v="30"/>
    <s v="22.0 - 30.0"/>
    <x v="221"/>
    <s v=""/>
  </r>
  <r>
    <x v="0"/>
    <x v="6"/>
    <x v="35"/>
    <x v="55"/>
    <x v="2"/>
    <x v="15"/>
    <x v="17"/>
    <x v="17"/>
    <x v="17"/>
    <n v="22.3"/>
    <n v="16.3"/>
    <n v="29.2"/>
    <s v="16.3 - 29.2"/>
    <x v="224"/>
    <s v=""/>
  </r>
  <r>
    <x v="0"/>
    <x v="6"/>
    <x v="36"/>
    <x v="56"/>
    <x v="2"/>
    <x v="15"/>
    <x v="17"/>
    <x v="17"/>
    <x v="17"/>
    <n v="27.2"/>
    <n v="22.7"/>
    <n v="32"/>
    <s v="22.7 - 32.0"/>
    <x v="223"/>
    <s v=""/>
  </r>
  <r>
    <x v="0"/>
    <x v="6"/>
    <x v="37"/>
    <x v="57"/>
    <x v="2"/>
    <x v="15"/>
    <x v="17"/>
    <x v="17"/>
    <x v="17"/>
    <n v="23.8"/>
    <n v="20"/>
    <n v="27.9"/>
    <s v="20.0 - 27.9"/>
    <x v="224"/>
    <s v=""/>
  </r>
  <r>
    <x v="0"/>
    <x v="6"/>
    <x v="38"/>
    <x v="58"/>
    <x v="2"/>
    <x v="15"/>
    <x v="17"/>
    <x v="17"/>
    <x v="17"/>
    <n v="24.7"/>
    <n v="22.3"/>
    <n v="27.1"/>
    <s v="22.3 - 27.1"/>
    <x v="221"/>
    <s v=""/>
  </r>
  <r>
    <x v="0"/>
    <x v="6"/>
    <x v="39"/>
    <x v="59"/>
    <x v="2"/>
    <x v="15"/>
    <x v="17"/>
    <x v="17"/>
    <x v="17"/>
    <n v="24.5"/>
    <n v="21.4"/>
    <n v="27.8"/>
    <s v="21.4 - 27.8"/>
    <x v="221"/>
    <s v=""/>
  </r>
  <r>
    <x v="0"/>
    <x v="6"/>
    <x v="40"/>
    <x v="60"/>
    <x v="2"/>
    <x v="15"/>
    <x v="17"/>
    <x v="17"/>
    <x v="17"/>
    <n v="27.1"/>
    <n v="21.7"/>
    <n v="33"/>
    <s v="21.7 - 33.0"/>
    <x v="223"/>
    <s v=""/>
  </r>
  <r>
    <x v="0"/>
    <x v="6"/>
    <x v="41"/>
    <x v="61"/>
    <x v="2"/>
    <x v="15"/>
    <x v="17"/>
    <x v="17"/>
    <x v="17"/>
    <n v="26.8"/>
    <n v="23.4"/>
    <n v="30.5"/>
    <s v="23.4 - 30.5"/>
    <x v="223"/>
    <s v=""/>
  </r>
  <r>
    <x v="0"/>
    <x v="6"/>
    <x v="42"/>
    <x v="62"/>
    <x v="2"/>
    <x v="15"/>
    <x v="17"/>
    <x v="17"/>
    <x v="17"/>
    <n v="20.3"/>
    <n v="16.100000000000001"/>
    <n v="25"/>
    <s v="16.1 - 25.0"/>
    <x v="222"/>
    <s v=""/>
  </r>
  <r>
    <x v="0"/>
    <x v="6"/>
    <x v="43"/>
    <x v="63"/>
    <x v="2"/>
    <x v="15"/>
    <x v="17"/>
    <x v="17"/>
    <x v="17"/>
    <n v="25"/>
    <n v="21.5"/>
    <n v="28.8"/>
    <s v="21.5 - 28.8"/>
    <x v="221"/>
    <s v=""/>
  </r>
  <r>
    <x v="0"/>
    <x v="6"/>
    <x v="44"/>
    <x v="64"/>
    <x v="2"/>
    <x v="15"/>
    <x v="17"/>
    <x v="17"/>
    <x v="17"/>
    <n v="19.7"/>
    <n v="17.5"/>
    <n v="22.1"/>
    <s v="17.5 - 22.1"/>
    <x v="222"/>
    <s v=""/>
  </r>
  <r>
    <x v="0"/>
    <x v="6"/>
    <x v="45"/>
    <x v="65"/>
    <x v="2"/>
    <x v="15"/>
    <x v="17"/>
    <x v="17"/>
    <x v="17"/>
    <n v="26.6"/>
    <n v="23.2"/>
    <n v="30.2"/>
    <s v="23.2 - 30.2"/>
    <x v="223"/>
    <s v=""/>
  </r>
  <r>
    <x v="0"/>
    <x v="6"/>
    <x v="46"/>
    <x v="66"/>
    <x v="2"/>
    <x v="15"/>
    <x v="17"/>
    <x v="17"/>
    <x v="17"/>
    <n v="29.3"/>
    <n v="21.7"/>
    <n v="37.9"/>
    <s v="21.7 - 37.9"/>
    <x v="223"/>
    <s v=""/>
  </r>
  <r>
    <x v="0"/>
    <x v="6"/>
    <x v="47"/>
    <x v="67"/>
    <x v="2"/>
    <x v="15"/>
    <x v="17"/>
    <x v="17"/>
    <x v="17"/>
    <n v="23.5"/>
    <n v="19.8"/>
    <n v="27.4"/>
    <s v="19.8 - 27.4"/>
    <x v="224"/>
    <s v=""/>
  </r>
  <r>
    <x v="0"/>
    <x v="6"/>
    <x v="48"/>
    <x v="68"/>
    <x v="2"/>
    <x v="15"/>
    <x v="17"/>
    <x v="17"/>
    <x v="17"/>
    <n v="22.1"/>
    <n v="19.899999999999999"/>
    <n v="24.3"/>
    <s v="19.9 - 24.3"/>
    <x v="224"/>
    <s v=""/>
  </r>
  <r>
    <x v="0"/>
    <x v="6"/>
    <x v="49"/>
    <x v="69"/>
    <x v="2"/>
    <x v="15"/>
    <x v="17"/>
    <x v="17"/>
    <x v="17"/>
    <n v="27.7"/>
    <n v="21.2"/>
    <n v="34.9"/>
    <s v="21.2 - 34.9"/>
    <x v="223"/>
    <s v=""/>
  </r>
  <r>
    <x v="0"/>
    <x v="6"/>
    <x v="50"/>
    <x v="70"/>
    <x v="2"/>
    <x v="15"/>
    <x v="17"/>
    <x v="17"/>
    <x v="17"/>
    <n v="24.3"/>
    <n v="20.399999999999999"/>
    <n v="28.6"/>
    <s v="20.4 - 28.6"/>
    <x v="224"/>
    <s v=""/>
  </r>
  <r>
    <x v="0"/>
    <x v="6"/>
    <x v="51"/>
    <x v="71"/>
    <x v="2"/>
    <x v="15"/>
    <x v="17"/>
    <x v="17"/>
    <x v="17"/>
    <n v="20.6"/>
    <n v="14.9"/>
    <n v="27.4"/>
    <s v="14.9 - 27.4"/>
    <x v="222"/>
    <s v=""/>
  </r>
  <r>
    <x v="1"/>
    <x v="0"/>
    <x v="0"/>
    <x v="0"/>
    <x v="2"/>
    <x v="15"/>
    <x v="17"/>
    <x v="17"/>
    <x v="17"/>
    <n v="10.3"/>
    <n v="9.9"/>
    <n v="10.8"/>
    <s v="9.9 - 10.8"/>
    <x v="0"/>
    <s v=""/>
  </r>
  <r>
    <x v="1"/>
    <x v="1"/>
    <x v="0"/>
    <x v="1"/>
    <x v="2"/>
    <x v="15"/>
    <x v="17"/>
    <x v="17"/>
    <x v="17"/>
    <n v="15.6"/>
    <n v="14.1"/>
    <n v="17.2"/>
    <s v="14.1 - 17.2"/>
    <x v="0"/>
    <s v=""/>
  </r>
  <r>
    <x v="1"/>
    <x v="1"/>
    <x v="0"/>
    <x v="2"/>
    <x v="2"/>
    <x v="15"/>
    <x v="17"/>
    <x v="17"/>
    <x v="17"/>
    <n v="14.5"/>
    <n v="13.3"/>
    <n v="15.7"/>
    <s v="13.3 - 15.7"/>
    <x v="0"/>
    <s v=""/>
  </r>
  <r>
    <x v="1"/>
    <x v="1"/>
    <x v="0"/>
    <x v="3"/>
    <x v="2"/>
    <x v="15"/>
    <x v="17"/>
    <x v="17"/>
    <x v="17"/>
    <n v="11.9"/>
    <n v="10.9"/>
    <n v="12.9"/>
    <s v="10.9 - 12.9"/>
    <x v="0"/>
    <s v=""/>
  </r>
  <r>
    <x v="1"/>
    <x v="1"/>
    <x v="0"/>
    <x v="4"/>
    <x v="2"/>
    <x v="15"/>
    <x v="17"/>
    <x v="17"/>
    <x v="17"/>
    <n v="8.8000000000000007"/>
    <n v="7.8"/>
    <n v="9.9"/>
    <s v="7.8 - 9.9"/>
    <x v="0"/>
    <s v=""/>
  </r>
  <r>
    <x v="1"/>
    <x v="1"/>
    <x v="0"/>
    <x v="5"/>
    <x v="2"/>
    <x v="15"/>
    <x v="17"/>
    <x v="17"/>
    <x v="17"/>
    <n v="6.3"/>
    <n v="5.7"/>
    <n v="7"/>
    <s v="5.7 - 7.0"/>
    <x v="0"/>
    <s v=""/>
  </r>
  <r>
    <x v="1"/>
    <x v="1"/>
    <x v="0"/>
    <x v="6"/>
    <x v="2"/>
    <x v="15"/>
    <x v="17"/>
    <x v="17"/>
    <x v="17"/>
    <n v="5.3"/>
    <n v="4.0999999999999996"/>
    <n v="6.6"/>
    <s v="4.1 - 6.6"/>
    <x v="0"/>
    <s v=""/>
  </r>
  <r>
    <x v="1"/>
    <x v="1"/>
    <x v="0"/>
    <x v="7"/>
    <x v="2"/>
    <x v="15"/>
    <x v="17"/>
    <x v="17"/>
    <x v="17"/>
    <n v="3.2"/>
    <n v="1.6"/>
    <n v="5.5"/>
    <s v="1.6 - 5.5"/>
    <x v="0"/>
    <s v=""/>
  </r>
  <r>
    <x v="1"/>
    <x v="2"/>
    <x v="0"/>
    <x v="8"/>
    <x v="2"/>
    <x v="15"/>
    <x v="17"/>
    <x v="17"/>
    <x v="17"/>
    <n v="8"/>
    <n v="7.3"/>
    <n v="8.6999999999999993"/>
    <s v="7.3 - 8.7"/>
    <x v="0"/>
    <s v=""/>
  </r>
  <r>
    <x v="1"/>
    <x v="2"/>
    <x v="0"/>
    <x v="9"/>
    <x v="2"/>
    <x v="15"/>
    <x v="17"/>
    <x v="17"/>
    <x v="17"/>
    <n v="12.5"/>
    <n v="12"/>
    <n v="13.1"/>
    <s v="12.0 - 13.1"/>
    <x v="0"/>
    <s v=""/>
  </r>
  <r>
    <x v="1"/>
    <x v="8"/>
    <x v="0"/>
    <x v="74"/>
    <x v="2"/>
    <x v="15"/>
    <x v="17"/>
    <x v="17"/>
    <x v="17"/>
    <n v="7.7"/>
    <n v="7.1"/>
    <n v="8.4"/>
    <s v="7.1 - 8.4"/>
    <x v="0"/>
    <s v=""/>
  </r>
  <r>
    <x v="1"/>
    <x v="8"/>
    <x v="0"/>
    <x v="75"/>
    <x v="2"/>
    <x v="15"/>
    <x v="17"/>
    <x v="17"/>
    <x v="17"/>
    <n v="12.3"/>
    <n v="11.7"/>
    <n v="12.8"/>
    <s v="11.7 - 12.8"/>
    <x v="0"/>
    <s v=""/>
  </r>
  <r>
    <x v="1"/>
    <x v="8"/>
    <x v="0"/>
    <x v="76"/>
    <x v="2"/>
    <x v="15"/>
    <x v="17"/>
    <x v="17"/>
    <x v="17"/>
    <n v="33.4"/>
    <n v="22.1"/>
    <n v="46.3"/>
    <s v="22.1 - 46.3"/>
    <x v="0"/>
    <s v=""/>
  </r>
  <r>
    <x v="1"/>
    <x v="9"/>
    <x v="0"/>
    <x v="77"/>
    <x v="2"/>
    <x v="15"/>
    <x v="17"/>
    <x v="17"/>
    <x v="17"/>
    <n v="21.3"/>
    <n v="17.8"/>
    <n v="25.2"/>
    <s v="17.8 - 25.2"/>
    <x v="0"/>
    <s v=""/>
  </r>
  <r>
    <x v="1"/>
    <x v="9"/>
    <x v="0"/>
    <x v="78"/>
    <x v="2"/>
    <x v="15"/>
    <x v="17"/>
    <x v="17"/>
    <x v="17"/>
    <n v="8.9"/>
    <n v="8.5"/>
    <n v="9.3000000000000007"/>
    <s v="8.5 - 9.3"/>
    <x v="0"/>
    <s v=""/>
  </r>
  <r>
    <x v="1"/>
    <x v="9"/>
    <x v="0"/>
    <x v="79"/>
    <x v="2"/>
    <x v="15"/>
    <x v="17"/>
    <x v="17"/>
    <x v="17"/>
    <n v="26.6"/>
    <n v="22.4"/>
    <n v="31.2"/>
    <s v="22.4 - 31.2"/>
    <x v="0"/>
    <s v=""/>
  </r>
  <r>
    <x v="1"/>
    <x v="3"/>
    <x v="0"/>
    <x v="10"/>
    <x v="2"/>
    <x v="15"/>
    <x v="17"/>
    <x v="17"/>
    <x v="17"/>
    <n v="6.1"/>
    <n v="5.7"/>
    <n v="6.5"/>
    <s v="5.7 - 6.5"/>
    <x v="0"/>
    <s v=""/>
  </r>
  <r>
    <x v="1"/>
    <x v="3"/>
    <x v="0"/>
    <x v="11"/>
    <x v="2"/>
    <x v="15"/>
    <x v="17"/>
    <x v="17"/>
    <x v="17"/>
    <n v="19.399999999999999"/>
    <n v="18.2"/>
    <n v="20.6"/>
    <s v="18.2 - 20.6"/>
    <x v="0"/>
    <s v=""/>
  </r>
  <r>
    <x v="1"/>
    <x v="4"/>
    <x v="0"/>
    <x v="12"/>
    <x v="2"/>
    <x v="15"/>
    <x v="17"/>
    <x v="17"/>
    <x v="17"/>
    <n v="8.9"/>
    <n v="7.7"/>
    <n v="10.3"/>
    <s v="7.7 - 10.3"/>
    <x v="0"/>
    <s v=""/>
  </r>
  <r>
    <x v="1"/>
    <x v="4"/>
    <x v="0"/>
    <x v="13"/>
    <x v="2"/>
    <x v="15"/>
    <x v="17"/>
    <x v="17"/>
    <x v="17"/>
    <n v="11.1"/>
    <n v="10.6"/>
    <n v="11.5"/>
    <s v="10.6 - 11.5"/>
    <x v="0"/>
    <s v=""/>
  </r>
  <r>
    <x v="1"/>
    <x v="4"/>
    <x v="0"/>
    <x v="14"/>
    <x v="2"/>
    <x v="15"/>
    <x v="17"/>
    <x v="17"/>
    <x v="17"/>
    <n v="9.5"/>
    <n v="8"/>
    <n v="11.2"/>
    <s v="8.0 - 11.2"/>
    <x v="0"/>
    <s v=""/>
  </r>
  <r>
    <x v="1"/>
    <x v="4"/>
    <x v="0"/>
    <x v="15"/>
    <x v="2"/>
    <x v="15"/>
    <x v="17"/>
    <x v="17"/>
    <x v="17"/>
    <n v="4.5"/>
    <n v="3.4"/>
    <n v="5.7"/>
    <s v="3.4 - 5.7"/>
    <x v="0"/>
    <s v=""/>
  </r>
  <r>
    <x v="1"/>
    <x v="4"/>
    <x v="0"/>
    <x v="16"/>
    <x v="2"/>
    <x v="15"/>
    <x v="17"/>
    <x v="17"/>
    <x v="17"/>
    <n v="14.1"/>
    <n v="11.4"/>
    <n v="17.2"/>
    <s v="11.4 - 17.2"/>
    <x v="0"/>
    <s v=""/>
  </r>
  <r>
    <x v="1"/>
    <x v="5"/>
    <x v="0"/>
    <x v="17"/>
    <x v="2"/>
    <x v="15"/>
    <x v="17"/>
    <x v="17"/>
    <x v="17"/>
    <n v="8.1"/>
    <n v="5.4"/>
    <n v="11.4"/>
    <s v="5.4 - 11.4"/>
    <x v="0"/>
    <s v=""/>
  </r>
  <r>
    <x v="1"/>
    <x v="5"/>
    <x v="0"/>
    <x v="18"/>
    <x v="2"/>
    <x v="15"/>
    <x v="17"/>
    <x v="17"/>
    <x v="17"/>
    <n v="7.6"/>
    <n v="6.7"/>
    <n v="8.6"/>
    <s v="6.7 - 8.6"/>
    <x v="0"/>
    <s v=""/>
  </r>
  <r>
    <x v="1"/>
    <x v="5"/>
    <x v="0"/>
    <x v="19"/>
    <x v="2"/>
    <x v="15"/>
    <x v="17"/>
    <x v="17"/>
    <x v="17"/>
    <n v="11"/>
    <n v="10.1"/>
    <n v="11.9"/>
    <s v="10.1 - 11.9"/>
    <x v="0"/>
    <s v=""/>
  </r>
  <r>
    <x v="1"/>
    <x v="5"/>
    <x v="0"/>
    <x v="20"/>
    <x v="2"/>
    <x v="15"/>
    <x v="17"/>
    <x v="17"/>
    <x v="17"/>
    <n v="12.7"/>
    <n v="12.1"/>
    <n v="13.2"/>
    <s v="12.1 - 13.2"/>
    <x v="0"/>
    <s v=""/>
  </r>
  <r>
    <x v="1"/>
    <x v="7"/>
    <x v="0"/>
    <x v="72"/>
    <x v="2"/>
    <x v="15"/>
    <x v="17"/>
    <x v="17"/>
    <x v="17"/>
    <n v="19.5"/>
    <n v="17.8"/>
    <n v="21.3"/>
    <s v="17.8 - 21.3"/>
    <x v="0"/>
    <s v=""/>
  </r>
  <r>
    <x v="1"/>
    <x v="7"/>
    <x v="0"/>
    <x v="73"/>
    <x v="2"/>
    <x v="15"/>
    <x v="17"/>
    <x v="17"/>
    <x v="17"/>
    <n v="8.8000000000000007"/>
    <n v="8.5"/>
    <n v="9.1999999999999993"/>
    <s v="8.5 - 9.2"/>
    <x v="0"/>
    <s v=""/>
  </r>
  <r>
    <x v="1"/>
    <x v="6"/>
    <x v="1"/>
    <x v="21"/>
    <x v="2"/>
    <x v="15"/>
    <x v="17"/>
    <x v="17"/>
    <x v="17"/>
    <n v="6.2"/>
    <n v="4.3"/>
    <n v="8.6999999999999993"/>
    <s v="4.3 - 8.7"/>
    <x v="225"/>
    <s v=""/>
  </r>
  <r>
    <x v="1"/>
    <x v="6"/>
    <x v="2"/>
    <x v="22"/>
    <x v="2"/>
    <x v="15"/>
    <x v="17"/>
    <x v="17"/>
    <x v="17"/>
    <n v="11.3"/>
    <n v="8.6"/>
    <n v="14.5"/>
    <s v="8.6 - 14.5"/>
    <x v="226"/>
    <s v=""/>
  </r>
  <r>
    <x v="1"/>
    <x v="6"/>
    <x v="3"/>
    <x v="23"/>
    <x v="2"/>
    <x v="15"/>
    <x v="17"/>
    <x v="17"/>
    <x v="17"/>
    <n v="8.5"/>
    <n v="6.9"/>
    <n v="10.4"/>
    <s v="6.9 - 10.4"/>
    <x v="225"/>
    <s v=""/>
  </r>
  <r>
    <x v="1"/>
    <x v="6"/>
    <x v="4"/>
    <x v="24"/>
    <x v="2"/>
    <x v="15"/>
    <x v="17"/>
    <x v="17"/>
    <x v="17"/>
    <n v="9.8000000000000007"/>
    <n v="6.5"/>
    <n v="14"/>
    <s v="6.5 - 14.0"/>
    <x v="227"/>
    <s v=""/>
  </r>
  <r>
    <x v="1"/>
    <x v="6"/>
    <x v="5"/>
    <x v="25"/>
    <x v="2"/>
    <x v="15"/>
    <x v="17"/>
    <x v="17"/>
    <x v="17"/>
    <n v="10.199999999999999"/>
    <n v="8.8000000000000007"/>
    <n v="11.7"/>
    <s v="8.8 - 11.7"/>
    <x v="227"/>
    <s v=""/>
  </r>
  <r>
    <x v="1"/>
    <x v="6"/>
    <x v="6"/>
    <x v="26"/>
    <x v="2"/>
    <x v="15"/>
    <x v="17"/>
    <x v="17"/>
    <x v="17"/>
    <n v="14.6"/>
    <n v="11.7"/>
    <n v="17.8"/>
    <s v="11.7 - 17.8"/>
    <x v="228"/>
    <s v=""/>
  </r>
  <r>
    <x v="1"/>
    <x v="6"/>
    <x v="7"/>
    <x v="27"/>
    <x v="2"/>
    <x v="15"/>
    <x v="17"/>
    <x v="17"/>
    <x v="17"/>
    <n v="13.8"/>
    <n v="11.3"/>
    <n v="16.7"/>
    <s v="11.3 - 16.7"/>
    <x v="228"/>
    <s v=""/>
  </r>
  <r>
    <x v="1"/>
    <x v="6"/>
    <x v="8"/>
    <x v="28"/>
    <x v="2"/>
    <x v="15"/>
    <x v="17"/>
    <x v="17"/>
    <x v="17"/>
    <n v="11.2"/>
    <n v="7.9"/>
    <n v="15.2"/>
    <s v="7.9 - 15.2"/>
    <x v="226"/>
    <s v=""/>
  </r>
  <r>
    <x v="1"/>
    <x v="6"/>
    <x v="9"/>
    <x v="29"/>
    <x v="2"/>
    <x v="15"/>
    <x v="17"/>
    <x v="17"/>
    <x v="17"/>
    <n v="20.100000000000001"/>
    <n v="14.4"/>
    <n v="26.8"/>
    <s v="14.4 - 26.8"/>
    <x v="228"/>
    <s v=""/>
  </r>
  <r>
    <x v="1"/>
    <x v="6"/>
    <x v="10"/>
    <x v="30"/>
    <x v="2"/>
    <x v="15"/>
    <x v="17"/>
    <x v="17"/>
    <x v="17"/>
    <n v="8"/>
    <n v="6.5"/>
    <n v="9.6999999999999993"/>
    <s v="6.5 - 9.7"/>
    <x v="225"/>
    <s v=""/>
  </r>
  <r>
    <x v="1"/>
    <x v="6"/>
    <x v="11"/>
    <x v="31"/>
    <x v="2"/>
    <x v="15"/>
    <x v="17"/>
    <x v="17"/>
    <x v="17"/>
    <n v="8"/>
    <n v="6.2"/>
    <n v="10.1"/>
    <s v="6.2 - 10.1"/>
    <x v="225"/>
    <s v=""/>
  </r>
  <r>
    <x v="1"/>
    <x v="6"/>
    <x v="12"/>
    <x v="32"/>
    <x v="2"/>
    <x v="15"/>
    <x v="17"/>
    <x v="17"/>
    <x v="17"/>
    <n v="8.1"/>
    <n v="5.9"/>
    <n v="10.9"/>
    <s v="5.9 - 10.9"/>
    <x v="225"/>
    <s v=""/>
  </r>
  <r>
    <x v="1"/>
    <x v="6"/>
    <x v="13"/>
    <x v="33"/>
    <x v="2"/>
    <x v="15"/>
    <x v="17"/>
    <x v="17"/>
    <x v="17"/>
    <n v="10.5"/>
    <n v="7.2"/>
    <n v="14.6"/>
    <s v="7.2 - 14.6"/>
    <x v="227"/>
    <s v=""/>
  </r>
  <r>
    <x v="1"/>
    <x v="6"/>
    <x v="14"/>
    <x v="34"/>
    <x v="2"/>
    <x v="15"/>
    <x v="17"/>
    <x v="17"/>
    <x v="17"/>
    <n v="10.8"/>
    <n v="8.4"/>
    <n v="13.7"/>
    <s v="8.4 - 13.7"/>
    <x v="226"/>
    <s v=""/>
  </r>
  <r>
    <x v="1"/>
    <x v="6"/>
    <x v="15"/>
    <x v="35"/>
    <x v="2"/>
    <x v="15"/>
    <x v="17"/>
    <x v="17"/>
    <x v="17"/>
    <n v="9.6"/>
    <n v="7"/>
    <n v="12.7"/>
    <s v="7.0 - 12.7"/>
    <x v="227"/>
    <s v=""/>
  </r>
  <r>
    <x v="1"/>
    <x v="6"/>
    <x v="16"/>
    <x v="36"/>
    <x v="2"/>
    <x v="15"/>
    <x v="17"/>
    <x v="17"/>
    <x v="17"/>
    <n v="10.9"/>
    <n v="8.3000000000000007"/>
    <n v="13.9"/>
    <s v="8.3 - 13.9"/>
    <x v="226"/>
    <s v=""/>
  </r>
  <r>
    <x v="1"/>
    <x v="6"/>
    <x v="17"/>
    <x v="37"/>
    <x v="2"/>
    <x v="15"/>
    <x v="17"/>
    <x v="17"/>
    <x v="17"/>
    <n v="11.9"/>
    <n v="8.6999999999999993"/>
    <n v="15.8"/>
    <s v="8.7 - 15.8"/>
    <x v="228"/>
    <s v=""/>
  </r>
  <r>
    <x v="1"/>
    <x v="6"/>
    <x v="18"/>
    <x v="38"/>
    <x v="2"/>
    <x v="15"/>
    <x v="17"/>
    <x v="17"/>
    <x v="17"/>
    <n v="12.3"/>
    <n v="9.1"/>
    <n v="16.100000000000001"/>
    <s v="9.1 - 16.1"/>
    <x v="228"/>
    <s v=""/>
  </r>
  <r>
    <x v="1"/>
    <x v="6"/>
    <x v="19"/>
    <x v="39"/>
    <x v="2"/>
    <x v="15"/>
    <x v="17"/>
    <x v="17"/>
    <x v="17"/>
    <n v="6.8"/>
    <n v="4.3"/>
    <n v="10.199999999999999"/>
    <s v="4.3 - 10.2"/>
    <x v="225"/>
    <s v=""/>
  </r>
  <r>
    <x v="1"/>
    <x v="6"/>
    <x v="20"/>
    <x v="40"/>
    <x v="2"/>
    <x v="15"/>
    <x v="17"/>
    <x v="17"/>
    <x v="17"/>
    <n v="10.6"/>
    <n v="7.2"/>
    <n v="14.9"/>
    <s v="7.2 - 14.9"/>
    <x v="226"/>
    <s v=""/>
  </r>
  <r>
    <x v="1"/>
    <x v="6"/>
    <x v="21"/>
    <x v="41"/>
    <x v="2"/>
    <x v="15"/>
    <x v="17"/>
    <x v="17"/>
    <x v="17"/>
    <n v="10.7"/>
    <n v="8.5"/>
    <n v="13.2"/>
    <s v="8.5 - 13.2"/>
    <x v="226"/>
    <s v=""/>
  </r>
  <r>
    <x v="1"/>
    <x v="6"/>
    <x v="22"/>
    <x v="42"/>
    <x v="2"/>
    <x v="15"/>
    <x v="17"/>
    <x v="17"/>
    <x v="17"/>
    <n v="16.100000000000001"/>
    <n v="13.3"/>
    <n v="19.2"/>
    <s v="13.3 - 19.2"/>
    <x v="228"/>
    <s v=""/>
  </r>
  <r>
    <x v="1"/>
    <x v="6"/>
    <x v="23"/>
    <x v="43"/>
    <x v="2"/>
    <x v="15"/>
    <x v="17"/>
    <x v="17"/>
    <x v="17"/>
    <n v="10"/>
    <n v="7.9"/>
    <n v="12.4"/>
    <s v="7.9 - 12.4"/>
    <x v="227"/>
    <s v=""/>
  </r>
  <r>
    <x v="1"/>
    <x v="6"/>
    <x v="24"/>
    <x v="44"/>
    <x v="2"/>
    <x v="15"/>
    <x v="17"/>
    <x v="17"/>
    <x v="17"/>
    <n v="9.1999999999999993"/>
    <n v="6.9"/>
    <n v="11.8"/>
    <s v="6.9 - 11.8"/>
    <x v="227"/>
    <s v=""/>
  </r>
  <r>
    <x v="1"/>
    <x v="6"/>
    <x v="25"/>
    <x v="45"/>
    <x v="2"/>
    <x v="15"/>
    <x v="17"/>
    <x v="17"/>
    <x v="17"/>
    <n v="8.1"/>
    <n v="4.8"/>
    <n v="12.4"/>
    <s v="4.8 - 12.4"/>
    <x v="225"/>
    <s v=""/>
  </r>
  <r>
    <x v="1"/>
    <x v="6"/>
    <x v="26"/>
    <x v="46"/>
    <x v="2"/>
    <x v="15"/>
    <x v="17"/>
    <x v="17"/>
    <x v="17"/>
    <n v="9.4"/>
    <n v="6.7"/>
    <n v="12.8"/>
    <s v="6.7 - 12.8"/>
    <x v="227"/>
    <s v=""/>
  </r>
  <r>
    <x v="1"/>
    <x v="6"/>
    <x v="27"/>
    <x v="47"/>
    <x v="2"/>
    <x v="15"/>
    <x v="17"/>
    <x v="17"/>
    <x v="17"/>
    <n v="10.7"/>
    <n v="6.9"/>
    <n v="15.8"/>
    <s v="6.9 - 15.8"/>
    <x v="226"/>
    <s v=""/>
  </r>
  <r>
    <x v="1"/>
    <x v="6"/>
    <x v="28"/>
    <x v="48"/>
    <x v="2"/>
    <x v="15"/>
    <x v="17"/>
    <x v="17"/>
    <x v="17"/>
    <n v="9.1999999999999993"/>
    <n v="6.6"/>
    <n v="12.3"/>
    <s v="6.6 - 12.3"/>
    <x v="227"/>
    <s v=""/>
  </r>
  <r>
    <x v="1"/>
    <x v="6"/>
    <x v="29"/>
    <x v="49"/>
    <x v="2"/>
    <x v="15"/>
    <x v="17"/>
    <x v="17"/>
    <x v="17"/>
    <n v="7.4"/>
    <n v="5.3"/>
    <n v="10.1"/>
    <s v="5.3 - 10.1"/>
    <x v="225"/>
    <s v=""/>
  </r>
  <r>
    <x v="1"/>
    <x v="6"/>
    <x v="30"/>
    <x v="50"/>
    <x v="2"/>
    <x v="15"/>
    <x v="17"/>
    <x v="17"/>
    <x v="17"/>
    <n v="12.5"/>
    <n v="8.4"/>
    <n v="17.600000000000001"/>
    <s v="8.4 - 17.6"/>
    <x v="228"/>
    <s v=""/>
  </r>
  <r>
    <x v="1"/>
    <x v="6"/>
    <x v="31"/>
    <x v="51"/>
    <x v="2"/>
    <x v="15"/>
    <x v="17"/>
    <x v="17"/>
    <x v="17"/>
    <n v="8.8000000000000007"/>
    <n v="6.9"/>
    <n v="11"/>
    <s v="6.9 - 11.0"/>
    <x v="225"/>
    <s v=""/>
  </r>
  <r>
    <x v="1"/>
    <x v="6"/>
    <x v="32"/>
    <x v="52"/>
    <x v="2"/>
    <x v="15"/>
    <x v="17"/>
    <x v="17"/>
    <x v="17"/>
    <n v="10.6"/>
    <n v="7.8"/>
    <n v="13.9"/>
    <s v="7.8 - 13.9"/>
    <x v="226"/>
    <s v=""/>
  </r>
  <r>
    <x v="1"/>
    <x v="6"/>
    <x v="33"/>
    <x v="53"/>
    <x v="2"/>
    <x v="15"/>
    <x v="17"/>
    <x v="17"/>
    <x v="17"/>
    <n v="11.4"/>
    <n v="8.9"/>
    <n v="14.4"/>
    <s v="8.9 - 14.4"/>
    <x v="226"/>
    <s v=""/>
  </r>
  <r>
    <x v="1"/>
    <x v="6"/>
    <x v="34"/>
    <x v="54"/>
    <x v="2"/>
    <x v="15"/>
    <x v="17"/>
    <x v="17"/>
    <x v="17"/>
    <n v="10.4"/>
    <n v="7.8"/>
    <n v="13.4"/>
    <s v="7.8 - 13.4"/>
    <x v="227"/>
    <s v=""/>
  </r>
  <r>
    <x v="1"/>
    <x v="6"/>
    <x v="35"/>
    <x v="55"/>
    <x v="2"/>
    <x v="15"/>
    <x v="17"/>
    <x v="17"/>
    <x v="17"/>
    <n v="10.9"/>
    <n v="5.9"/>
    <n v="17.899999999999999"/>
    <s v="5.9 - 17.9"/>
    <x v="226"/>
    <s v=""/>
  </r>
  <r>
    <x v="1"/>
    <x v="6"/>
    <x v="36"/>
    <x v="56"/>
    <x v="2"/>
    <x v="15"/>
    <x v="17"/>
    <x v="17"/>
    <x v="17"/>
    <n v="12.3"/>
    <n v="8.5"/>
    <n v="16.899999999999999"/>
    <s v="8.5 - 16.9"/>
    <x v="228"/>
    <s v=""/>
  </r>
  <r>
    <x v="1"/>
    <x v="6"/>
    <x v="37"/>
    <x v="57"/>
    <x v="2"/>
    <x v="15"/>
    <x v="17"/>
    <x v="17"/>
    <x v="17"/>
    <n v="7.3"/>
    <n v="5.0999999999999996"/>
    <n v="9.9"/>
    <s v="5.1 - 9.9"/>
    <x v="225"/>
    <s v=""/>
  </r>
  <r>
    <x v="1"/>
    <x v="6"/>
    <x v="38"/>
    <x v="58"/>
    <x v="2"/>
    <x v="15"/>
    <x v="17"/>
    <x v="17"/>
    <x v="17"/>
    <n v="13.1"/>
    <n v="11.1"/>
    <n v="15.5"/>
    <s v="11.1 - 15.5"/>
    <x v="228"/>
    <s v=""/>
  </r>
  <r>
    <x v="1"/>
    <x v="6"/>
    <x v="39"/>
    <x v="59"/>
    <x v="2"/>
    <x v="15"/>
    <x v="17"/>
    <x v="17"/>
    <x v="17"/>
    <n v="11.5"/>
    <n v="8.8000000000000007"/>
    <n v="14.8"/>
    <s v="8.8 - 14.8"/>
    <x v="226"/>
    <s v=""/>
  </r>
  <r>
    <x v="1"/>
    <x v="6"/>
    <x v="40"/>
    <x v="60"/>
    <x v="2"/>
    <x v="15"/>
    <x v="17"/>
    <x v="17"/>
    <x v="17"/>
    <n v="14.3"/>
    <n v="10.199999999999999"/>
    <n v="19.3"/>
    <s v="10.2 - 19.3"/>
    <x v="228"/>
    <s v=""/>
  </r>
  <r>
    <x v="1"/>
    <x v="6"/>
    <x v="41"/>
    <x v="61"/>
    <x v="2"/>
    <x v="15"/>
    <x v="17"/>
    <x v="17"/>
    <x v="17"/>
    <n v="10.4"/>
    <n v="8.1"/>
    <n v="13.1"/>
    <s v="8.1 - 13.1"/>
    <x v="227"/>
    <s v=""/>
  </r>
  <r>
    <x v="1"/>
    <x v="6"/>
    <x v="42"/>
    <x v="62"/>
    <x v="2"/>
    <x v="15"/>
    <x v="17"/>
    <x v="17"/>
    <x v="17"/>
    <n v="5.4"/>
    <n v="3"/>
    <n v="8.9"/>
    <s v="3.0 - 8.9"/>
    <x v="225"/>
    <s v=""/>
  </r>
  <r>
    <x v="1"/>
    <x v="6"/>
    <x v="43"/>
    <x v="63"/>
    <x v="2"/>
    <x v="15"/>
    <x v="17"/>
    <x v="17"/>
    <x v="17"/>
    <n v="10.5"/>
    <n v="7.6"/>
    <n v="14.1"/>
    <s v="7.6 - 14.1"/>
    <x v="227"/>
    <s v=""/>
  </r>
  <r>
    <x v="1"/>
    <x v="6"/>
    <x v="44"/>
    <x v="64"/>
    <x v="2"/>
    <x v="15"/>
    <x v="17"/>
    <x v="17"/>
    <x v="17"/>
    <n v="10.199999999999999"/>
    <n v="8.5"/>
    <n v="12"/>
    <s v="8.5 - 12.0"/>
    <x v="227"/>
    <s v=""/>
  </r>
  <r>
    <x v="1"/>
    <x v="6"/>
    <x v="45"/>
    <x v="65"/>
    <x v="2"/>
    <x v="15"/>
    <x v="17"/>
    <x v="17"/>
    <x v="17"/>
    <n v="9.3000000000000007"/>
    <n v="7.4"/>
    <n v="11.6"/>
    <s v="7.4 - 11.6"/>
    <x v="227"/>
    <s v=""/>
  </r>
  <r>
    <x v="1"/>
    <x v="6"/>
    <x v="46"/>
    <x v="66"/>
    <x v="2"/>
    <x v="15"/>
    <x v="17"/>
    <x v="17"/>
    <x v="17"/>
    <n v="11.8"/>
    <n v="7.9"/>
    <n v="16.899999999999999"/>
    <s v="7.9 - 16.9"/>
    <x v="226"/>
    <s v=""/>
  </r>
  <r>
    <x v="1"/>
    <x v="6"/>
    <x v="47"/>
    <x v="67"/>
    <x v="2"/>
    <x v="15"/>
    <x v="17"/>
    <x v="17"/>
    <x v="17"/>
    <n v="11.9"/>
    <n v="9.5"/>
    <n v="14.6"/>
    <s v="9.5 - 14.6"/>
    <x v="228"/>
    <s v=""/>
  </r>
  <r>
    <x v="1"/>
    <x v="6"/>
    <x v="48"/>
    <x v="68"/>
    <x v="2"/>
    <x v="15"/>
    <x v="17"/>
    <x v="17"/>
    <x v="17"/>
    <n v="12.5"/>
    <n v="10.199999999999999"/>
    <n v="15.1"/>
    <s v="10.2 - 15.1"/>
    <x v="228"/>
    <s v=""/>
  </r>
  <r>
    <x v="1"/>
    <x v="6"/>
    <x v="49"/>
    <x v="69"/>
    <x v="2"/>
    <x v="15"/>
    <x v="17"/>
    <x v="17"/>
    <x v="17"/>
    <n v="5.8"/>
    <n v="3.5"/>
    <n v="8.9"/>
    <s v="3.5 - 8.9"/>
    <x v="225"/>
    <s v=""/>
  </r>
  <r>
    <x v="1"/>
    <x v="6"/>
    <x v="50"/>
    <x v="70"/>
    <x v="2"/>
    <x v="15"/>
    <x v="17"/>
    <x v="17"/>
    <x v="17"/>
    <n v="9.8000000000000007"/>
    <n v="7.7"/>
    <n v="12.2"/>
    <s v="7.7 - 12.2"/>
    <x v="227"/>
    <s v=""/>
  </r>
  <r>
    <x v="1"/>
    <x v="6"/>
    <x v="51"/>
    <x v="71"/>
    <x v="2"/>
    <x v="15"/>
    <x v="17"/>
    <x v="17"/>
    <x v="17"/>
    <n v="5.5"/>
    <n v="3.4"/>
    <n v="8.3000000000000007"/>
    <s v="3.4 - 8.3"/>
    <x v="225"/>
    <s v=""/>
  </r>
  <r>
    <x v="2"/>
    <x v="0"/>
    <x v="0"/>
    <x v="0"/>
    <x v="2"/>
    <x v="15"/>
    <x v="17"/>
    <x v="17"/>
    <x v="17"/>
    <n v="25.7"/>
    <n v="25.1"/>
    <n v="26.3"/>
    <s v="25.1 - 26.3"/>
    <x v="0"/>
    <s v=""/>
  </r>
  <r>
    <x v="2"/>
    <x v="1"/>
    <x v="0"/>
    <x v="1"/>
    <x v="2"/>
    <x v="15"/>
    <x v="17"/>
    <x v="17"/>
    <x v="17"/>
    <n v="28.1"/>
    <n v="26.3"/>
    <n v="30"/>
    <s v="26.3 - 30.0"/>
    <x v="0"/>
    <s v=""/>
  </r>
  <r>
    <x v="2"/>
    <x v="1"/>
    <x v="0"/>
    <x v="2"/>
    <x v="2"/>
    <x v="15"/>
    <x v="17"/>
    <x v="17"/>
    <x v="17"/>
    <n v="27.7"/>
    <n v="26.1"/>
    <n v="29.3"/>
    <s v="26.1 - 29.3"/>
    <x v="0"/>
    <s v=""/>
  </r>
  <r>
    <x v="2"/>
    <x v="1"/>
    <x v="0"/>
    <x v="3"/>
    <x v="2"/>
    <x v="15"/>
    <x v="17"/>
    <x v="17"/>
    <x v="17"/>
    <n v="26.7"/>
    <n v="25.1"/>
    <n v="28.2"/>
    <s v="25.1 - 28.2"/>
    <x v="0"/>
    <s v=""/>
  </r>
  <r>
    <x v="2"/>
    <x v="1"/>
    <x v="0"/>
    <x v="4"/>
    <x v="2"/>
    <x v="15"/>
    <x v="17"/>
    <x v="17"/>
    <x v="17"/>
    <n v="25.9"/>
    <n v="24.4"/>
    <n v="27.4"/>
    <s v="24.4 - 27.4"/>
    <x v="0"/>
    <s v=""/>
  </r>
  <r>
    <x v="2"/>
    <x v="1"/>
    <x v="0"/>
    <x v="5"/>
    <x v="2"/>
    <x v="15"/>
    <x v="17"/>
    <x v="17"/>
    <x v="17"/>
    <n v="23.9"/>
    <n v="22.5"/>
    <n v="25.3"/>
    <s v="22.5 - 25.3"/>
    <x v="0"/>
    <s v=""/>
  </r>
  <r>
    <x v="2"/>
    <x v="1"/>
    <x v="0"/>
    <x v="6"/>
    <x v="2"/>
    <x v="15"/>
    <x v="17"/>
    <x v="17"/>
    <x v="17"/>
    <n v="22.1"/>
    <n v="20.399999999999999"/>
    <n v="23.9"/>
    <s v="20.4 - 23.9"/>
    <x v="0"/>
    <s v=""/>
  </r>
  <r>
    <x v="2"/>
    <x v="1"/>
    <x v="0"/>
    <x v="7"/>
    <x v="2"/>
    <x v="15"/>
    <x v="17"/>
    <x v="17"/>
    <x v="17"/>
    <n v="19.100000000000001"/>
    <n v="15.4"/>
    <n v="23.3"/>
    <s v="15.4 - 23.3"/>
    <x v="0"/>
    <s v=""/>
  </r>
  <r>
    <x v="2"/>
    <x v="2"/>
    <x v="0"/>
    <x v="8"/>
    <x v="2"/>
    <x v="15"/>
    <x v="17"/>
    <x v="17"/>
    <x v="17"/>
    <n v="18.600000000000001"/>
    <n v="17.8"/>
    <n v="19.399999999999999"/>
    <s v="17.8 - 19.4"/>
    <x v="0"/>
    <s v=""/>
  </r>
  <r>
    <x v="2"/>
    <x v="2"/>
    <x v="0"/>
    <x v="9"/>
    <x v="2"/>
    <x v="15"/>
    <x v="17"/>
    <x v="17"/>
    <x v="17"/>
    <n v="32.200000000000003"/>
    <n v="31.5"/>
    <n v="33"/>
    <s v="31.5 - 33.0"/>
    <x v="0"/>
    <s v=""/>
  </r>
  <r>
    <x v="2"/>
    <x v="8"/>
    <x v="0"/>
    <x v="74"/>
    <x v="2"/>
    <x v="15"/>
    <x v="17"/>
    <x v="17"/>
    <x v="17"/>
    <n v="18.3"/>
    <n v="17.5"/>
    <n v="19.2"/>
    <s v="17.5 - 19.2"/>
    <x v="0"/>
    <s v=""/>
  </r>
  <r>
    <x v="2"/>
    <x v="8"/>
    <x v="0"/>
    <x v="75"/>
    <x v="2"/>
    <x v="15"/>
    <x v="17"/>
    <x v="17"/>
    <x v="17"/>
    <n v="32"/>
    <n v="31.2"/>
    <n v="32.9"/>
    <s v="31.2 - 32.9"/>
    <x v="0"/>
    <s v=""/>
  </r>
  <r>
    <x v="2"/>
    <x v="8"/>
    <x v="0"/>
    <x v="76"/>
    <x v="2"/>
    <x v="15"/>
    <x v="17"/>
    <x v="17"/>
    <x v="17"/>
    <n v="45.7"/>
    <n v="32.299999999999997"/>
    <n v="59.6"/>
    <s v="32.3 - 59.6"/>
    <x v="0"/>
    <s v=""/>
  </r>
  <r>
    <x v="2"/>
    <x v="9"/>
    <x v="0"/>
    <x v="77"/>
    <x v="2"/>
    <x v="15"/>
    <x v="17"/>
    <x v="17"/>
    <x v="17"/>
    <n v="41.1"/>
    <n v="36.700000000000003"/>
    <n v="45.6"/>
    <s v="36.7 - 45.6"/>
    <x v="0"/>
    <s v=""/>
  </r>
  <r>
    <x v="2"/>
    <x v="9"/>
    <x v="0"/>
    <x v="78"/>
    <x v="2"/>
    <x v="15"/>
    <x v="17"/>
    <x v="17"/>
    <x v="17"/>
    <n v="24"/>
    <n v="23.4"/>
    <n v="24.6"/>
    <s v="23.4 - 24.6"/>
    <x v="0"/>
    <s v=""/>
  </r>
  <r>
    <x v="2"/>
    <x v="9"/>
    <x v="0"/>
    <x v="79"/>
    <x v="2"/>
    <x v="15"/>
    <x v="17"/>
    <x v="17"/>
    <x v="17"/>
    <n v="43.9"/>
    <n v="39.1"/>
    <n v="48.8"/>
    <s v="39.1 - 48.8"/>
    <x v="0"/>
    <s v=""/>
  </r>
  <r>
    <x v="2"/>
    <x v="3"/>
    <x v="0"/>
    <x v="10"/>
    <x v="2"/>
    <x v="15"/>
    <x v="17"/>
    <x v="17"/>
    <x v="17"/>
    <n v="17.7"/>
    <n v="17.100000000000001"/>
    <n v="18.399999999999999"/>
    <s v="17.1 - 18.4"/>
    <x v="0"/>
    <s v=""/>
  </r>
  <r>
    <x v="2"/>
    <x v="3"/>
    <x v="0"/>
    <x v="11"/>
    <x v="2"/>
    <x v="15"/>
    <x v="17"/>
    <x v="17"/>
    <x v="17"/>
    <n v="42.5"/>
    <n v="40.9"/>
    <n v="44"/>
    <s v="40.9 - 44.0"/>
    <x v="0"/>
    <s v=""/>
  </r>
  <r>
    <x v="2"/>
    <x v="4"/>
    <x v="0"/>
    <x v="12"/>
    <x v="2"/>
    <x v="15"/>
    <x v="17"/>
    <x v="17"/>
    <x v="17"/>
    <n v="19.5"/>
    <n v="18.100000000000001"/>
    <n v="21"/>
    <s v="18.1 - 21.0"/>
    <x v="0"/>
    <s v=""/>
  </r>
  <r>
    <x v="2"/>
    <x v="4"/>
    <x v="0"/>
    <x v="13"/>
    <x v="2"/>
    <x v="15"/>
    <x v="17"/>
    <x v="17"/>
    <x v="17"/>
    <n v="28.9"/>
    <n v="28.2"/>
    <n v="29.7"/>
    <s v="28.2 - 29.7"/>
    <x v="0"/>
    <s v=""/>
  </r>
  <r>
    <x v="2"/>
    <x v="4"/>
    <x v="0"/>
    <x v="14"/>
    <x v="2"/>
    <x v="15"/>
    <x v="17"/>
    <x v="17"/>
    <x v="17"/>
    <n v="20.399999999999999"/>
    <n v="18.3"/>
    <n v="22.5"/>
    <s v="18.3 - 22.5"/>
    <x v="0"/>
    <s v=""/>
  </r>
  <r>
    <x v="2"/>
    <x v="4"/>
    <x v="0"/>
    <x v="15"/>
    <x v="2"/>
    <x v="15"/>
    <x v="17"/>
    <x v="17"/>
    <x v="17"/>
    <n v="11.4"/>
    <n v="9.5"/>
    <n v="13.4"/>
    <s v="9.5 - 13.4"/>
    <x v="0"/>
    <s v=""/>
  </r>
  <r>
    <x v="2"/>
    <x v="4"/>
    <x v="0"/>
    <x v="16"/>
    <x v="2"/>
    <x v="15"/>
    <x v="17"/>
    <x v="17"/>
    <x v="17"/>
    <n v="30.8"/>
    <n v="27"/>
    <n v="34.799999999999997"/>
    <s v="27.0 - 34.8"/>
    <x v="0"/>
    <s v=""/>
  </r>
  <r>
    <x v="2"/>
    <x v="5"/>
    <x v="0"/>
    <x v="17"/>
    <x v="2"/>
    <x v="15"/>
    <x v="17"/>
    <x v="17"/>
    <x v="17"/>
    <n v="20.7"/>
    <n v="17.2"/>
    <n v="24.7"/>
    <s v="17.2 - 24.7"/>
    <x v="0"/>
    <s v=""/>
  </r>
  <r>
    <x v="2"/>
    <x v="5"/>
    <x v="0"/>
    <x v="18"/>
    <x v="2"/>
    <x v="15"/>
    <x v="17"/>
    <x v="17"/>
    <x v="17"/>
    <n v="23.2"/>
    <n v="21.8"/>
    <n v="24.7"/>
    <s v="21.8 - 24.7"/>
    <x v="0"/>
    <s v=""/>
  </r>
  <r>
    <x v="2"/>
    <x v="5"/>
    <x v="0"/>
    <x v="19"/>
    <x v="2"/>
    <x v="15"/>
    <x v="17"/>
    <x v="17"/>
    <x v="17"/>
    <n v="27.5"/>
    <n v="26.3"/>
    <n v="28.7"/>
    <s v="26.3 - 28.7"/>
    <x v="0"/>
    <s v=""/>
  </r>
  <r>
    <x v="2"/>
    <x v="5"/>
    <x v="0"/>
    <x v="20"/>
    <x v="2"/>
    <x v="15"/>
    <x v="17"/>
    <x v="17"/>
    <x v="17"/>
    <n v="27.3"/>
    <n v="26.4"/>
    <n v="28.1"/>
    <s v="26.4 - 28.1"/>
    <x v="0"/>
    <s v=""/>
  </r>
  <r>
    <x v="2"/>
    <x v="7"/>
    <x v="0"/>
    <x v="72"/>
    <x v="2"/>
    <x v="15"/>
    <x v="17"/>
    <x v="17"/>
    <x v="17"/>
    <n v="48.1"/>
    <n v="45.8"/>
    <n v="50.3"/>
    <s v="45.8 - 50.3"/>
    <x v="0"/>
    <s v=""/>
  </r>
  <r>
    <x v="2"/>
    <x v="7"/>
    <x v="0"/>
    <x v="73"/>
    <x v="2"/>
    <x v="15"/>
    <x v="17"/>
    <x v="17"/>
    <x v="17"/>
    <n v="22.2"/>
    <n v="21.6"/>
    <n v="22.8"/>
    <s v="21.6 - 22.8"/>
    <x v="0"/>
    <s v=""/>
  </r>
  <r>
    <x v="2"/>
    <x v="6"/>
    <x v="1"/>
    <x v="21"/>
    <x v="2"/>
    <x v="15"/>
    <x v="17"/>
    <x v="17"/>
    <x v="17"/>
    <n v="27.7"/>
    <n v="24.1"/>
    <n v="31.6"/>
    <s v="24.1 - 31.6"/>
    <x v="229"/>
    <s v=""/>
  </r>
  <r>
    <x v="2"/>
    <x v="6"/>
    <x v="2"/>
    <x v="22"/>
    <x v="2"/>
    <x v="15"/>
    <x v="17"/>
    <x v="17"/>
    <x v="17"/>
    <n v="22.9"/>
    <n v="19.399999999999999"/>
    <n v="26.6"/>
    <s v="19.4 - 26.6"/>
    <x v="230"/>
    <s v=""/>
  </r>
  <r>
    <x v="2"/>
    <x v="6"/>
    <x v="3"/>
    <x v="23"/>
    <x v="2"/>
    <x v="15"/>
    <x v="17"/>
    <x v="17"/>
    <x v="17"/>
    <n v="21.6"/>
    <n v="19.2"/>
    <n v="24.2"/>
    <s v="19.2 - 24.2"/>
    <x v="230"/>
    <s v=""/>
  </r>
  <r>
    <x v="2"/>
    <x v="6"/>
    <x v="4"/>
    <x v="24"/>
    <x v="2"/>
    <x v="15"/>
    <x v="17"/>
    <x v="17"/>
    <x v="17"/>
    <n v="30.9"/>
    <n v="25.8"/>
    <n v="36.299999999999997"/>
    <s v="25.8 - 36.3"/>
    <x v="231"/>
    <s v=""/>
  </r>
  <r>
    <x v="2"/>
    <x v="6"/>
    <x v="5"/>
    <x v="25"/>
    <x v="2"/>
    <x v="15"/>
    <x v="17"/>
    <x v="17"/>
    <x v="17"/>
    <n v="21.2"/>
    <n v="19.399999999999999"/>
    <n v="23.2"/>
    <s v="19.4 - 23.2"/>
    <x v="230"/>
    <s v=""/>
  </r>
  <r>
    <x v="2"/>
    <x v="6"/>
    <x v="6"/>
    <x v="26"/>
    <x v="2"/>
    <x v="15"/>
    <x v="17"/>
    <x v="17"/>
    <x v="17"/>
    <n v="28.6"/>
    <n v="25.6"/>
    <n v="31.7"/>
    <s v="25.6 - 31.7"/>
    <x v="229"/>
    <s v=""/>
  </r>
  <r>
    <x v="2"/>
    <x v="6"/>
    <x v="7"/>
    <x v="27"/>
    <x v="2"/>
    <x v="15"/>
    <x v="17"/>
    <x v="17"/>
    <x v="17"/>
    <n v="28.8"/>
    <n v="24.8"/>
    <n v="33.1"/>
    <s v="24.8 - 33.1"/>
    <x v="229"/>
    <s v=""/>
  </r>
  <r>
    <x v="2"/>
    <x v="6"/>
    <x v="8"/>
    <x v="28"/>
    <x v="2"/>
    <x v="15"/>
    <x v="17"/>
    <x v="17"/>
    <x v="17"/>
    <n v="24.7"/>
    <n v="19.899999999999999"/>
    <n v="29.9"/>
    <s v="19.9 - 29.9"/>
    <x v="232"/>
    <s v=""/>
  </r>
  <r>
    <x v="2"/>
    <x v="6"/>
    <x v="9"/>
    <x v="29"/>
    <x v="2"/>
    <x v="15"/>
    <x v="17"/>
    <x v="17"/>
    <x v="17"/>
    <n v="29"/>
    <n v="21.7"/>
    <n v="37.299999999999997"/>
    <s v="21.7 - 37.3"/>
    <x v="229"/>
    <s v=""/>
  </r>
  <r>
    <x v="2"/>
    <x v="6"/>
    <x v="10"/>
    <x v="30"/>
    <x v="2"/>
    <x v="15"/>
    <x v="17"/>
    <x v="17"/>
    <x v="17"/>
    <n v="24"/>
    <n v="21"/>
    <n v="27.2"/>
    <s v="21.0 - 27.2"/>
    <x v="230"/>
    <s v=""/>
  </r>
  <r>
    <x v="2"/>
    <x v="6"/>
    <x v="11"/>
    <x v="31"/>
    <x v="2"/>
    <x v="15"/>
    <x v="17"/>
    <x v="17"/>
    <x v="17"/>
    <n v="22.7"/>
    <n v="19.8"/>
    <n v="25.7"/>
    <s v="19.8 - 25.7"/>
    <x v="230"/>
    <s v=""/>
  </r>
  <r>
    <x v="2"/>
    <x v="6"/>
    <x v="12"/>
    <x v="32"/>
    <x v="2"/>
    <x v="15"/>
    <x v="17"/>
    <x v="17"/>
    <x v="17"/>
    <n v="16.7"/>
    <n v="13.7"/>
    <n v="19.899999999999999"/>
    <s v="13.7 - 19.9"/>
    <x v="230"/>
    <s v=""/>
  </r>
  <r>
    <x v="2"/>
    <x v="6"/>
    <x v="13"/>
    <x v="33"/>
    <x v="2"/>
    <x v="15"/>
    <x v="17"/>
    <x v="17"/>
    <x v="17"/>
    <n v="27.1"/>
    <n v="22.7"/>
    <n v="31.9"/>
    <s v="22.7 - 31.9"/>
    <x v="232"/>
    <s v=""/>
  </r>
  <r>
    <x v="2"/>
    <x v="6"/>
    <x v="14"/>
    <x v="34"/>
    <x v="2"/>
    <x v="15"/>
    <x v="17"/>
    <x v="17"/>
    <x v="17"/>
    <n v="24.5"/>
    <n v="20.3"/>
    <n v="29.1"/>
    <s v="20.3 - 29.1"/>
    <x v="230"/>
    <s v=""/>
  </r>
  <r>
    <x v="2"/>
    <x v="6"/>
    <x v="15"/>
    <x v="35"/>
    <x v="2"/>
    <x v="15"/>
    <x v="17"/>
    <x v="17"/>
    <x v="17"/>
    <n v="28.6"/>
    <n v="24.5"/>
    <n v="33"/>
    <s v="24.5 - 33.0"/>
    <x v="229"/>
    <s v=""/>
  </r>
  <r>
    <x v="2"/>
    <x v="6"/>
    <x v="16"/>
    <x v="36"/>
    <x v="2"/>
    <x v="15"/>
    <x v="17"/>
    <x v="17"/>
    <x v="17"/>
    <n v="29.4"/>
    <n v="25.1"/>
    <n v="34"/>
    <s v="25.1 - 34.0"/>
    <x v="229"/>
    <s v=""/>
  </r>
  <r>
    <x v="2"/>
    <x v="6"/>
    <x v="17"/>
    <x v="37"/>
    <x v="2"/>
    <x v="15"/>
    <x v="17"/>
    <x v="17"/>
    <x v="17"/>
    <n v="33.6"/>
    <n v="29.4"/>
    <n v="38.1"/>
    <s v="29.4 - 38.1"/>
    <x v="231"/>
    <s v=""/>
  </r>
  <r>
    <x v="2"/>
    <x v="6"/>
    <x v="18"/>
    <x v="38"/>
    <x v="2"/>
    <x v="15"/>
    <x v="17"/>
    <x v="17"/>
    <x v="17"/>
    <n v="29.8"/>
    <n v="25.4"/>
    <n v="34.5"/>
    <s v="25.4 - 34.5"/>
    <x v="231"/>
    <s v=""/>
  </r>
  <r>
    <x v="2"/>
    <x v="6"/>
    <x v="19"/>
    <x v="39"/>
    <x v="2"/>
    <x v="15"/>
    <x v="17"/>
    <x v="17"/>
    <x v="17"/>
    <n v="29.5"/>
    <n v="23.5"/>
    <n v="36"/>
    <s v="23.5 - 36.0"/>
    <x v="231"/>
    <s v=""/>
  </r>
  <r>
    <x v="2"/>
    <x v="6"/>
    <x v="20"/>
    <x v="40"/>
    <x v="2"/>
    <x v="15"/>
    <x v="17"/>
    <x v="17"/>
    <x v="17"/>
    <n v="29.7"/>
    <n v="24.5"/>
    <n v="35.200000000000003"/>
    <s v="24.5 - 35.2"/>
    <x v="231"/>
    <s v=""/>
  </r>
  <r>
    <x v="2"/>
    <x v="6"/>
    <x v="21"/>
    <x v="41"/>
    <x v="2"/>
    <x v="15"/>
    <x v="17"/>
    <x v="17"/>
    <x v="17"/>
    <n v="24.8"/>
    <n v="21.5"/>
    <n v="28.3"/>
    <s v="21.5 - 28.3"/>
    <x v="232"/>
    <s v=""/>
  </r>
  <r>
    <x v="2"/>
    <x v="6"/>
    <x v="22"/>
    <x v="42"/>
    <x v="2"/>
    <x v="15"/>
    <x v="17"/>
    <x v="17"/>
    <x v="17"/>
    <n v="33"/>
    <n v="29.6"/>
    <n v="36.5"/>
    <s v="29.6 - 36.5"/>
    <x v="231"/>
    <s v=""/>
  </r>
  <r>
    <x v="2"/>
    <x v="6"/>
    <x v="23"/>
    <x v="43"/>
    <x v="2"/>
    <x v="15"/>
    <x v="17"/>
    <x v="17"/>
    <x v="17"/>
    <n v="28.3"/>
    <n v="25"/>
    <n v="31.8"/>
    <s v="25.0 - 31.8"/>
    <x v="229"/>
    <s v=""/>
  </r>
  <r>
    <x v="2"/>
    <x v="6"/>
    <x v="24"/>
    <x v="44"/>
    <x v="2"/>
    <x v="15"/>
    <x v="17"/>
    <x v="17"/>
    <x v="17"/>
    <n v="22"/>
    <n v="19"/>
    <n v="25.1"/>
    <s v="19.0 - 25.1"/>
    <x v="230"/>
    <s v=""/>
  </r>
  <r>
    <x v="2"/>
    <x v="6"/>
    <x v="25"/>
    <x v="45"/>
    <x v="2"/>
    <x v="15"/>
    <x v="17"/>
    <x v="17"/>
    <x v="17"/>
    <n v="27.3"/>
    <n v="20.6"/>
    <n v="34.9"/>
    <s v="20.6 - 34.9"/>
    <x v="232"/>
    <s v=""/>
  </r>
  <r>
    <x v="2"/>
    <x v="6"/>
    <x v="26"/>
    <x v="46"/>
    <x v="2"/>
    <x v="15"/>
    <x v="17"/>
    <x v="17"/>
    <x v="17"/>
    <n v="26.3"/>
    <n v="21.7"/>
    <n v="31.4"/>
    <s v="21.7 - 31.4"/>
    <x v="232"/>
    <s v=""/>
  </r>
  <r>
    <x v="2"/>
    <x v="6"/>
    <x v="27"/>
    <x v="47"/>
    <x v="2"/>
    <x v="15"/>
    <x v="17"/>
    <x v="17"/>
    <x v="17"/>
    <n v="24.5"/>
    <n v="19.2"/>
    <n v="30.4"/>
    <s v="19.2 - 30.4"/>
    <x v="230"/>
    <s v=""/>
  </r>
  <r>
    <x v="2"/>
    <x v="6"/>
    <x v="28"/>
    <x v="48"/>
    <x v="2"/>
    <x v="15"/>
    <x v="17"/>
    <x v="17"/>
    <x v="17"/>
    <n v="28.1"/>
    <n v="24.3"/>
    <n v="32.1"/>
    <s v="24.3 - 32.1"/>
    <x v="229"/>
    <s v=""/>
  </r>
  <r>
    <x v="2"/>
    <x v="6"/>
    <x v="29"/>
    <x v="49"/>
    <x v="2"/>
    <x v="15"/>
    <x v="17"/>
    <x v="17"/>
    <x v="17"/>
    <n v="20.2"/>
    <n v="17.100000000000001"/>
    <n v="23.6"/>
    <s v="17.1 - 23.6"/>
    <x v="230"/>
    <s v=""/>
  </r>
  <r>
    <x v="2"/>
    <x v="6"/>
    <x v="30"/>
    <x v="50"/>
    <x v="2"/>
    <x v="15"/>
    <x v="17"/>
    <x v="17"/>
    <x v="17"/>
    <n v="30"/>
    <n v="25.4"/>
    <n v="35"/>
    <s v="25.4 - 35.0"/>
    <x v="231"/>
    <s v=""/>
  </r>
  <r>
    <x v="2"/>
    <x v="6"/>
    <x v="31"/>
    <x v="51"/>
    <x v="2"/>
    <x v="15"/>
    <x v="17"/>
    <x v="17"/>
    <x v="17"/>
    <n v="24.7"/>
    <n v="20.7"/>
    <n v="29"/>
    <s v="20.7 - 29.0"/>
    <x v="232"/>
    <s v=""/>
  </r>
  <r>
    <x v="2"/>
    <x v="6"/>
    <x v="32"/>
    <x v="52"/>
    <x v="2"/>
    <x v="15"/>
    <x v="17"/>
    <x v="17"/>
    <x v="17"/>
    <n v="25.4"/>
    <n v="22.1"/>
    <n v="29"/>
    <s v="22.1 - 29.0"/>
    <x v="232"/>
    <s v=""/>
  </r>
  <r>
    <x v="2"/>
    <x v="6"/>
    <x v="33"/>
    <x v="53"/>
    <x v="2"/>
    <x v="15"/>
    <x v="17"/>
    <x v="17"/>
    <x v="17"/>
    <n v="21.1"/>
    <n v="17.8"/>
    <n v="24.7"/>
    <s v="17.8 - 24.7"/>
    <x v="230"/>
    <s v=""/>
  </r>
  <r>
    <x v="2"/>
    <x v="6"/>
    <x v="34"/>
    <x v="54"/>
    <x v="2"/>
    <x v="15"/>
    <x v="17"/>
    <x v="17"/>
    <x v="17"/>
    <n v="28.4"/>
    <n v="24.7"/>
    <n v="32.4"/>
    <s v="24.7 - 32.4"/>
    <x v="229"/>
    <s v=""/>
  </r>
  <r>
    <x v="2"/>
    <x v="6"/>
    <x v="35"/>
    <x v="55"/>
    <x v="2"/>
    <x v="15"/>
    <x v="17"/>
    <x v="17"/>
    <x v="17"/>
    <n v="26.3"/>
    <n v="19"/>
    <n v="34.700000000000003"/>
    <s v="19.0 - 34.7"/>
    <x v="232"/>
    <s v=""/>
  </r>
  <r>
    <x v="2"/>
    <x v="6"/>
    <x v="36"/>
    <x v="56"/>
    <x v="2"/>
    <x v="15"/>
    <x v="17"/>
    <x v="17"/>
    <x v="17"/>
    <n v="30.2"/>
    <n v="25.4"/>
    <n v="35.299999999999997"/>
    <s v="25.4 - 35.3"/>
    <x v="231"/>
    <s v=""/>
  </r>
  <r>
    <x v="2"/>
    <x v="6"/>
    <x v="37"/>
    <x v="57"/>
    <x v="2"/>
    <x v="15"/>
    <x v="17"/>
    <x v="17"/>
    <x v="17"/>
    <n v="26"/>
    <n v="22.4"/>
    <n v="30"/>
    <s v="22.4 - 30.0"/>
    <x v="232"/>
    <s v=""/>
  </r>
  <r>
    <x v="2"/>
    <x v="6"/>
    <x v="38"/>
    <x v="58"/>
    <x v="2"/>
    <x v="15"/>
    <x v="17"/>
    <x v="17"/>
    <x v="17"/>
    <n v="30.8"/>
    <n v="28.2"/>
    <n v="33.5"/>
    <s v="28.2 - 33.5"/>
    <x v="231"/>
    <s v=""/>
  </r>
  <r>
    <x v="2"/>
    <x v="6"/>
    <x v="39"/>
    <x v="59"/>
    <x v="2"/>
    <x v="15"/>
    <x v="17"/>
    <x v="17"/>
    <x v="17"/>
    <n v="28.3"/>
    <n v="24.7"/>
    <n v="32.1"/>
    <s v="24.7 - 32.1"/>
    <x v="229"/>
    <s v=""/>
  </r>
  <r>
    <x v="2"/>
    <x v="6"/>
    <x v="40"/>
    <x v="60"/>
    <x v="2"/>
    <x v="15"/>
    <x v="17"/>
    <x v="17"/>
    <x v="17"/>
    <n v="31.7"/>
    <n v="25.8"/>
    <n v="38.200000000000003"/>
    <s v="25.8 - 38.2"/>
    <x v="231"/>
    <s v=""/>
  </r>
  <r>
    <x v="2"/>
    <x v="6"/>
    <x v="41"/>
    <x v="61"/>
    <x v="2"/>
    <x v="15"/>
    <x v="17"/>
    <x v="17"/>
    <x v="17"/>
    <n v="29.4"/>
    <n v="25.7"/>
    <n v="33.200000000000003"/>
    <s v="25.7 - 33.2"/>
    <x v="229"/>
    <s v=""/>
  </r>
  <r>
    <x v="2"/>
    <x v="6"/>
    <x v="42"/>
    <x v="62"/>
    <x v="2"/>
    <x v="15"/>
    <x v="17"/>
    <x v="17"/>
    <x v="17"/>
    <n v="21.5"/>
    <n v="17.3"/>
    <n v="26.1"/>
    <s v="17.3 - 26.1"/>
    <x v="230"/>
    <s v=""/>
  </r>
  <r>
    <x v="2"/>
    <x v="6"/>
    <x v="43"/>
    <x v="63"/>
    <x v="2"/>
    <x v="15"/>
    <x v="17"/>
    <x v="17"/>
    <x v="17"/>
    <n v="28.3"/>
    <n v="24.8"/>
    <n v="32"/>
    <s v="24.8 - 32.0"/>
    <x v="229"/>
    <s v=""/>
  </r>
  <r>
    <x v="2"/>
    <x v="6"/>
    <x v="44"/>
    <x v="64"/>
    <x v="2"/>
    <x v="15"/>
    <x v="17"/>
    <x v="17"/>
    <x v="17"/>
    <n v="24.4"/>
    <n v="21.9"/>
    <n v="26.9"/>
    <s v="21.9 - 26.9"/>
    <x v="230"/>
    <s v=""/>
  </r>
  <r>
    <x v="2"/>
    <x v="6"/>
    <x v="45"/>
    <x v="65"/>
    <x v="2"/>
    <x v="15"/>
    <x v="17"/>
    <x v="17"/>
    <x v="17"/>
    <n v="30.7"/>
    <n v="27.5"/>
    <n v="34.1"/>
    <s v="27.5 - 34.1"/>
    <x v="231"/>
    <s v=""/>
  </r>
  <r>
    <x v="2"/>
    <x v="6"/>
    <x v="46"/>
    <x v="66"/>
    <x v="2"/>
    <x v="15"/>
    <x v="17"/>
    <x v="17"/>
    <x v="17"/>
    <n v="33.799999999999997"/>
    <n v="26.1"/>
    <n v="42.1"/>
    <s v="26.1 - 42.1"/>
    <x v="231"/>
    <s v=""/>
  </r>
  <r>
    <x v="2"/>
    <x v="6"/>
    <x v="47"/>
    <x v="67"/>
    <x v="2"/>
    <x v="15"/>
    <x v="17"/>
    <x v="17"/>
    <x v="17"/>
    <n v="26"/>
    <n v="22.3"/>
    <n v="29.9"/>
    <s v="22.3 - 29.9"/>
    <x v="232"/>
    <s v=""/>
  </r>
  <r>
    <x v="2"/>
    <x v="6"/>
    <x v="48"/>
    <x v="68"/>
    <x v="2"/>
    <x v="15"/>
    <x v="17"/>
    <x v="17"/>
    <x v="17"/>
    <n v="27.2"/>
    <n v="24.5"/>
    <n v="30.1"/>
    <s v="24.5 - 30.1"/>
    <x v="232"/>
    <s v=""/>
  </r>
  <r>
    <x v="2"/>
    <x v="6"/>
    <x v="49"/>
    <x v="69"/>
    <x v="2"/>
    <x v="15"/>
    <x v="17"/>
    <x v="17"/>
    <x v="17"/>
    <n v="28.6"/>
    <n v="22.3"/>
    <n v="35.6"/>
    <s v="22.3 - 35.6"/>
    <x v="229"/>
    <s v=""/>
  </r>
  <r>
    <x v="2"/>
    <x v="6"/>
    <x v="50"/>
    <x v="70"/>
    <x v="2"/>
    <x v="15"/>
    <x v="17"/>
    <x v="17"/>
    <x v="17"/>
    <n v="26.6"/>
    <n v="22.4"/>
    <n v="31.1"/>
    <s v="22.4 - 31.1"/>
    <x v="232"/>
    <s v=""/>
  </r>
  <r>
    <x v="2"/>
    <x v="6"/>
    <x v="51"/>
    <x v="71"/>
    <x v="2"/>
    <x v="15"/>
    <x v="17"/>
    <x v="17"/>
    <x v="17"/>
    <n v="23.1"/>
    <n v="17.5"/>
    <n v="29.5"/>
    <s v="17.5 - 29.5"/>
    <x v="230"/>
    <s v=""/>
  </r>
  <r>
    <x v="3"/>
    <x v="0"/>
    <x v="0"/>
    <x v="0"/>
    <x v="2"/>
    <x v="15"/>
    <x v="17"/>
    <x v="17"/>
    <x v="17"/>
    <n v="11.3"/>
    <n v="10.9"/>
    <n v="11.8"/>
    <s v="10.9 - 11.8"/>
    <x v="0"/>
    <s v=""/>
  </r>
  <r>
    <x v="3"/>
    <x v="1"/>
    <x v="0"/>
    <x v="1"/>
    <x v="2"/>
    <x v="15"/>
    <x v="17"/>
    <x v="17"/>
    <x v="17"/>
    <n v="20.8"/>
    <n v="19"/>
    <n v="22.7"/>
    <s v="19.0 - 22.7"/>
    <x v="0"/>
    <s v=""/>
  </r>
  <r>
    <x v="3"/>
    <x v="1"/>
    <x v="0"/>
    <x v="2"/>
    <x v="2"/>
    <x v="15"/>
    <x v="17"/>
    <x v="17"/>
    <x v="17"/>
    <n v="16.100000000000001"/>
    <n v="14.8"/>
    <n v="17.399999999999999"/>
    <s v="14.8 - 17.4"/>
    <x v="0"/>
    <s v=""/>
  </r>
  <r>
    <x v="3"/>
    <x v="1"/>
    <x v="0"/>
    <x v="3"/>
    <x v="2"/>
    <x v="15"/>
    <x v="17"/>
    <x v="17"/>
    <x v="17"/>
    <n v="13.2"/>
    <n v="11.9"/>
    <n v="14.5"/>
    <s v="11.9 - 14.5"/>
    <x v="0"/>
    <s v=""/>
  </r>
  <r>
    <x v="3"/>
    <x v="1"/>
    <x v="0"/>
    <x v="4"/>
    <x v="2"/>
    <x v="15"/>
    <x v="17"/>
    <x v="17"/>
    <x v="17"/>
    <n v="9.3000000000000007"/>
    <n v="8.1999999999999993"/>
    <n v="10.6"/>
    <s v="8.2 - 10.6"/>
    <x v="0"/>
    <s v=""/>
  </r>
  <r>
    <x v="3"/>
    <x v="1"/>
    <x v="0"/>
    <x v="5"/>
    <x v="2"/>
    <x v="15"/>
    <x v="17"/>
    <x v="17"/>
    <x v="17"/>
    <n v="5.7"/>
    <n v="5.0999999999999996"/>
    <n v="6.4"/>
    <s v="5.1 - 6.4"/>
    <x v="0"/>
    <s v=""/>
  </r>
  <r>
    <x v="3"/>
    <x v="1"/>
    <x v="0"/>
    <x v="6"/>
    <x v="2"/>
    <x v="15"/>
    <x v="17"/>
    <x v="17"/>
    <x v="17"/>
    <n v="3"/>
    <n v="2.4"/>
    <n v="3.7"/>
    <s v="2.4 - 3.7"/>
    <x v="0"/>
    <s v=""/>
  </r>
  <r>
    <x v="3"/>
    <x v="1"/>
    <x v="0"/>
    <x v="7"/>
    <x v="2"/>
    <x v="15"/>
    <x v="17"/>
    <x v="17"/>
    <x v="17"/>
    <n v="3.3"/>
    <n v="1.5"/>
    <n v="6.2"/>
    <s v="1.5 - 6.2"/>
    <x v="0"/>
    <s v=""/>
  </r>
  <r>
    <x v="3"/>
    <x v="2"/>
    <x v="0"/>
    <x v="8"/>
    <x v="2"/>
    <x v="15"/>
    <x v="17"/>
    <x v="17"/>
    <x v="17"/>
    <n v="8.6"/>
    <n v="8"/>
    <n v="9.1999999999999993"/>
    <s v="8.0 - 9.2"/>
    <x v="0"/>
    <s v=""/>
  </r>
  <r>
    <x v="3"/>
    <x v="2"/>
    <x v="0"/>
    <x v="9"/>
    <x v="2"/>
    <x v="15"/>
    <x v="17"/>
    <x v="17"/>
    <x v="17"/>
    <n v="13.9"/>
    <n v="13.3"/>
    <n v="14.5"/>
    <s v="13.3 - 14.5"/>
    <x v="0"/>
    <s v=""/>
  </r>
  <r>
    <x v="3"/>
    <x v="8"/>
    <x v="0"/>
    <x v="74"/>
    <x v="2"/>
    <x v="15"/>
    <x v="17"/>
    <x v="17"/>
    <x v="17"/>
    <n v="8.1999999999999993"/>
    <n v="7.6"/>
    <n v="8.8000000000000007"/>
    <s v="7.6 - 8.8"/>
    <x v="0"/>
    <s v=""/>
  </r>
  <r>
    <x v="3"/>
    <x v="8"/>
    <x v="0"/>
    <x v="75"/>
    <x v="2"/>
    <x v="15"/>
    <x v="17"/>
    <x v="17"/>
    <x v="17"/>
    <n v="13.5"/>
    <n v="12.9"/>
    <n v="14.1"/>
    <s v="12.9 - 14.1"/>
    <x v="0"/>
    <s v=""/>
  </r>
  <r>
    <x v="3"/>
    <x v="8"/>
    <x v="0"/>
    <x v="76"/>
    <x v="2"/>
    <x v="15"/>
    <x v="17"/>
    <x v="17"/>
    <x v="17"/>
    <n v="36.200000000000003"/>
    <n v="26.7"/>
    <n v="46.7"/>
    <s v="26.7 - 46.7"/>
    <x v="0"/>
    <s v=""/>
  </r>
  <r>
    <x v="3"/>
    <x v="9"/>
    <x v="0"/>
    <x v="77"/>
    <x v="2"/>
    <x v="15"/>
    <x v="17"/>
    <x v="17"/>
    <x v="17"/>
    <n v="21.4"/>
    <n v="18"/>
    <n v="25"/>
    <s v="18.0 - 25.0"/>
    <x v="0"/>
    <s v=""/>
  </r>
  <r>
    <x v="3"/>
    <x v="9"/>
    <x v="0"/>
    <x v="78"/>
    <x v="2"/>
    <x v="15"/>
    <x v="17"/>
    <x v="17"/>
    <x v="17"/>
    <n v="9.5"/>
    <n v="9"/>
    <n v="9.9"/>
    <s v="9.0 - 9.9"/>
    <x v="0"/>
    <s v=""/>
  </r>
  <r>
    <x v="3"/>
    <x v="9"/>
    <x v="0"/>
    <x v="79"/>
    <x v="2"/>
    <x v="15"/>
    <x v="17"/>
    <x v="17"/>
    <x v="17"/>
    <n v="32.4"/>
    <n v="28.9"/>
    <n v="36.1"/>
    <s v="28.9 - 36.1"/>
    <x v="0"/>
    <s v=""/>
  </r>
  <r>
    <x v="3"/>
    <x v="3"/>
    <x v="0"/>
    <x v="10"/>
    <x v="2"/>
    <x v="15"/>
    <x v="17"/>
    <x v="17"/>
    <x v="17"/>
    <n v="3.8"/>
    <n v="3.5"/>
    <n v="4.0999999999999996"/>
    <s v="3.5 - 4.1"/>
    <x v="0"/>
    <s v=""/>
  </r>
  <r>
    <x v="3"/>
    <x v="3"/>
    <x v="0"/>
    <x v="11"/>
    <x v="2"/>
    <x v="15"/>
    <x v="17"/>
    <x v="17"/>
    <x v="17"/>
    <n v="27.4"/>
    <n v="26.3"/>
    <n v="28.6"/>
    <s v="26.3 - 28.6"/>
    <x v="0"/>
    <s v=""/>
  </r>
  <r>
    <x v="3"/>
    <x v="4"/>
    <x v="0"/>
    <x v="12"/>
    <x v="2"/>
    <x v="15"/>
    <x v="17"/>
    <x v="17"/>
    <x v="17"/>
    <n v="12.6"/>
    <n v="10.9"/>
    <n v="14.5"/>
    <s v="10.9 - 14.5"/>
    <x v="0"/>
    <s v=""/>
  </r>
  <r>
    <x v="3"/>
    <x v="4"/>
    <x v="0"/>
    <x v="13"/>
    <x v="2"/>
    <x v="15"/>
    <x v="17"/>
    <x v="17"/>
    <x v="17"/>
    <n v="11"/>
    <n v="10.5"/>
    <n v="11.5"/>
    <s v="10.5 - 11.5"/>
    <x v="0"/>
    <s v=""/>
  </r>
  <r>
    <x v="3"/>
    <x v="4"/>
    <x v="0"/>
    <x v="14"/>
    <x v="2"/>
    <x v="15"/>
    <x v="17"/>
    <x v="17"/>
    <x v="17"/>
    <n v="11.8"/>
    <n v="10.1"/>
    <n v="13.5"/>
    <s v="10.1 - 13.5"/>
    <x v="0"/>
    <s v=""/>
  </r>
  <r>
    <x v="3"/>
    <x v="4"/>
    <x v="0"/>
    <x v="15"/>
    <x v="2"/>
    <x v="15"/>
    <x v="17"/>
    <x v="17"/>
    <x v="17"/>
    <n v="7.1"/>
    <n v="5.3"/>
    <n v="9.3000000000000007"/>
    <s v="5.3 - 9.3"/>
    <x v="0"/>
    <s v=""/>
  </r>
  <r>
    <x v="3"/>
    <x v="4"/>
    <x v="0"/>
    <x v="16"/>
    <x v="2"/>
    <x v="15"/>
    <x v="17"/>
    <x v="17"/>
    <x v="17"/>
    <n v="17.7"/>
    <n v="14.5"/>
    <n v="21.2"/>
    <s v="14.5 - 21.2"/>
    <x v="0"/>
    <s v=""/>
  </r>
  <r>
    <x v="3"/>
    <x v="5"/>
    <x v="0"/>
    <x v="17"/>
    <x v="2"/>
    <x v="15"/>
    <x v="17"/>
    <x v="17"/>
    <x v="17"/>
    <n v="10.199999999999999"/>
    <n v="7.9"/>
    <n v="13"/>
    <s v="7.9 - 13.0"/>
    <x v="0"/>
    <s v=""/>
  </r>
  <r>
    <x v="3"/>
    <x v="5"/>
    <x v="0"/>
    <x v="18"/>
    <x v="2"/>
    <x v="15"/>
    <x v="17"/>
    <x v="17"/>
    <x v="17"/>
    <n v="9.1999999999999993"/>
    <n v="8.4"/>
    <n v="10.1"/>
    <s v="8.4 - 10.1"/>
    <x v="0"/>
    <s v=""/>
  </r>
  <r>
    <x v="3"/>
    <x v="5"/>
    <x v="0"/>
    <x v="19"/>
    <x v="2"/>
    <x v="15"/>
    <x v="17"/>
    <x v="17"/>
    <x v="17"/>
    <n v="13.5"/>
    <n v="12.5"/>
    <n v="14.4"/>
    <s v="12.5 - 14.4"/>
    <x v="0"/>
    <s v=""/>
  </r>
  <r>
    <x v="3"/>
    <x v="5"/>
    <x v="0"/>
    <x v="20"/>
    <x v="2"/>
    <x v="15"/>
    <x v="17"/>
    <x v="17"/>
    <x v="17"/>
    <n v="11.6"/>
    <n v="10.9"/>
    <n v="12.2"/>
    <s v="10.9 - 12.2"/>
    <x v="0"/>
    <s v=""/>
  </r>
  <r>
    <x v="3"/>
    <x v="7"/>
    <x v="0"/>
    <x v="72"/>
    <x v="2"/>
    <x v="15"/>
    <x v="17"/>
    <x v="17"/>
    <x v="17"/>
    <n v="26.1"/>
    <n v="24.3"/>
    <n v="27.9"/>
    <s v="24.3 - 27.9"/>
    <x v="0"/>
    <s v=""/>
  </r>
  <r>
    <x v="3"/>
    <x v="7"/>
    <x v="0"/>
    <x v="73"/>
    <x v="2"/>
    <x v="15"/>
    <x v="17"/>
    <x v="17"/>
    <x v="17"/>
    <n v="9"/>
    <n v="8.6"/>
    <n v="9.4"/>
    <s v="8.6 - 9.4"/>
    <x v="0"/>
    <s v=""/>
  </r>
  <r>
    <x v="3"/>
    <x v="6"/>
    <x v="1"/>
    <x v="21"/>
    <x v="2"/>
    <x v="15"/>
    <x v="17"/>
    <x v="17"/>
    <x v="17"/>
    <n v="13.6"/>
    <n v="10.8"/>
    <n v="16.899999999999999"/>
    <s v="10.8 - 16.9"/>
    <x v="233"/>
    <s v=""/>
  </r>
  <r>
    <x v="3"/>
    <x v="6"/>
    <x v="2"/>
    <x v="22"/>
    <x v="2"/>
    <x v="15"/>
    <x v="17"/>
    <x v="17"/>
    <x v="17"/>
    <n v="10.6"/>
    <n v="8.1"/>
    <n v="13.5"/>
    <s v="8.1 - 13.5"/>
    <x v="234"/>
    <s v=""/>
  </r>
  <r>
    <x v="3"/>
    <x v="6"/>
    <x v="3"/>
    <x v="23"/>
    <x v="2"/>
    <x v="15"/>
    <x v="17"/>
    <x v="17"/>
    <x v="17"/>
    <n v="12"/>
    <n v="8.8000000000000007"/>
    <n v="15.7"/>
    <s v="8.8 - 15.7"/>
    <x v="235"/>
    <s v=""/>
  </r>
  <r>
    <x v="3"/>
    <x v="6"/>
    <x v="4"/>
    <x v="24"/>
    <x v="2"/>
    <x v="15"/>
    <x v="17"/>
    <x v="17"/>
    <x v="17"/>
    <n v="10.199999999999999"/>
    <n v="8.1"/>
    <n v="12.8"/>
    <s v="8.1 - 12.8"/>
    <x v="234"/>
    <s v=""/>
  </r>
  <r>
    <x v="3"/>
    <x v="6"/>
    <x v="5"/>
    <x v="25"/>
    <x v="2"/>
    <x v="15"/>
    <x v="17"/>
    <x v="17"/>
    <x v="17"/>
    <n v="10.8"/>
    <n v="9.1999999999999993"/>
    <n v="12.5"/>
    <s v="9.2 - 12.5"/>
    <x v="234"/>
    <s v=""/>
  </r>
  <r>
    <x v="3"/>
    <x v="6"/>
    <x v="6"/>
    <x v="26"/>
    <x v="2"/>
    <x v="15"/>
    <x v="17"/>
    <x v="17"/>
    <x v="17"/>
    <n v="11.7"/>
    <n v="9.4"/>
    <n v="14.2"/>
    <s v="9.4 - 14.2"/>
    <x v="235"/>
    <s v=""/>
  </r>
  <r>
    <x v="3"/>
    <x v="6"/>
    <x v="7"/>
    <x v="27"/>
    <x v="2"/>
    <x v="15"/>
    <x v="17"/>
    <x v="17"/>
    <x v="17"/>
    <n v="10.1"/>
    <n v="7.5"/>
    <n v="13.1"/>
    <s v="7.5 - 13.1"/>
    <x v="234"/>
    <s v=""/>
  </r>
  <r>
    <x v="3"/>
    <x v="6"/>
    <x v="8"/>
    <x v="28"/>
    <x v="2"/>
    <x v="15"/>
    <x v="17"/>
    <x v="17"/>
    <x v="17"/>
    <n v="7.5"/>
    <n v="5"/>
    <n v="10.6"/>
    <s v="5.0 - 10.6"/>
    <x v="236"/>
    <s v=""/>
  </r>
  <r>
    <x v="3"/>
    <x v="6"/>
    <x v="9"/>
    <x v="29"/>
    <x v="2"/>
    <x v="15"/>
    <x v="17"/>
    <x v="17"/>
    <x v="17"/>
    <n v="14.2"/>
    <n v="7.5"/>
    <n v="23.6"/>
    <s v="7.5 - 23.6"/>
    <x v="233"/>
    <s v=""/>
  </r>
  <r>
    <x v="3"/>
    <x v="6"/>
    <x v="10"/>
    <x v="30"/>
    <x v="2"/>
    <x v="15"/>
    <x v="17"/>
    <x v="17"/>
    <x v="17"/>
    <n v="11.2"/>
    <n v="9.1"/>
    <n v="13.7"/>
    <s v="9.1 - 13.7"/>
    <x v="234"/>
    <s v=""/>
  </r>
  <r>
    <x v="3"/>
    <x v="6"/>
    <x v="11"/>
    <x v="31"/>
    <x v="2"/>
    <x v="15"/>
    <x v="17"/>
    <x v="17"/>
    <x v="17"/>
    <n v="10.3"/>
    <n v="8.3000000000000007"/>
    <n v="12.5"/>
    <s v="8.3 - 12.5"/>
    <x v="234"/>
    <s v=""/>
  </r>
  <r>
    <x v="3"/>
    <x v="6"/>
    <x v="12"/>
    <x v="32"/>
    <x v="2"/>
    <x v="15"/>
    <x v="17"/>
    <x v="17"/>
    <x v="17"/>
    <n v="8.4"/>
    <n v="5.6"/>
    <n v="12.1"/>
    <s v="5.6 - 12.1"/>
    <x v="236"/>
    <s v=""/>
  </r>
  <r>
    <x v="3"/>
    <x v="6"/>
    <x v="13"/>
    <x v="33"/>
    <x v="2"/>
    <x v="15"/>
    <x v="17"/>
    <x v="17"/>
    <x v="17"/>
    <n v="12.7"/>
    <n v="9.8000000000000007"/>
    <n v="16.100000000000001"/>
    <s v="9.8 - 16.1"/>
    <x v="233"/>
    <s v=""/>
  </r>
  <r>
    <x v="3"/>
    <x v="6"/>
    <x v="14"/>
    <x v="34"/>
    <x v="2"/>
    <x v="15"/>
    <x v="17"/>
    <x v="17"/>
    <x v="17"/>
    <n v="11.6"/>
    <n v="8.9"/>
    <n v="14.7"/>
    <s v="8.9 - 14.7"/>
    <x v="235"/>
    <s v=""/>
  </r>
  <r>
    <x v="3"/>
    <x v="6"/>
    <x v="15"/>
    <x v="35"/>
    <x v="2"/>
    <x v="15"/>
    <x v="17"/>
    <x v="17"/>
    <x v="17"/>
    <n v="11.4"/>
    <n v="8.1"/>
    <n v="15.4"/>
    <s v="8.1 - 15.4"/>
    <x v="235"/>
    <s v=""/>
  </r>
  <r>
    <x v="3"/>
    <x v="6"/>
    <x v="16"/>
    <x v="36"/>
    <x v="2"/>
    <x v="15"/>
    <x v="17"/>
    <x v="17"/>
    <x v="17"/>
    <n v="8.4"/>
    <n v="6.5"/>
    <n v="10.7"/>
    <s v="6.5 - 10.7"/>
    <x v="236"/>
    <s v=""/>
  </r>
  <r>
    <x v="3"/>
    <x v="6"/>
    <x v="17"/>
    <x v="37"/>
    <x v="2"/>
    <x v="15"/>
    <x v="17"/>
    <x v="17"/>
    <x v="17"/>
    <n v="14.3"/>
    <n v="11.3"/>
    <n v="17.7"/>
    <s v="11.3 - 17.7"/>
    <x v="233"/>
    <s v=""/>
  </r>
  <r>
    <x v="3"/>
    <x v="6"/>
    <x v="18"/>
    <x v="38"/>
    <x v="2"/>
    <x v="15"/>
    <x v="17"/>
    <x v="17"/>
    <x v="17"/>
    <n v="10.6"/>
    <n v="7.5"/>
    <n v="14.4"/>
    <s v="7.5 - 14.4"/>
    <x v="234"/>
    <s v=""/>
  </r>
  <r>
    <x v="3"/>
    <x v="6"/>
    <x v="19"/>
    <x v="39"/>
    <x v="2"/>
    <x v="15"/>
    <x v="17"/>
    <x v="17"/>
    <x v="17"/>
    <n v="12.2"/>
    <n v="8.8000000000000007"/>
    <n v="16.3"/>
    <s v="8.8 - 16.3"/>
    <x v="235"/>
    <s v=""/>
  </r>
  <r>
    <x v="3"/>
    <x v="6"/>
    <x v="20"/>
    <x v="40"/>
    <x v="2"/>
    <x v="15"/>
    <x v="17"/>
    <x v="17"/>
    <x v="17"/>
    <n v="11.6"/>
    <n v="7.4"/>
    <n v="17"/>
    <s v="7.4 - 17.0"/>
    <x v="235"/>
    <s v=""/>
  </r>
  <r>
    <x v="3"/>
    <x v="6"/>
    <x v="21"/>
    <x v="41"/>
    <x v="2"/>
    <x v="15"/>
    <x v="17"/>
    <x v="17"/>
    <x v="17"/>
    <n v="9.8000000000000007"/>
    <n v="7.4"/>
    <n v="12.6"/>
    <s v="7.4 - 12.6"/>
    <x v="234"/>
    <s v=""/>
  </r>
  <r>
    <x v="3"/>
    <x v="6"/>
    <x v="22"/>
    <x v="42"/>
    <x v="2"/>
    <x v="15"/>
    <x v="17"/>
    <x v="17"/>
    <x v="17"/>
    <n v="9.9"/>
    <n v="7.8"/>
    <n v="12.4"/>
    <s v="7.8 - 12.4"/>
    <x v="234"/>
    <s v=""/>
  </r>
  <r>
    <x v="3"/>
    <x v="6"/>
    <x v="23"/>
    <x v="43"/>
    <x v="2"/>
    <x v="15"/>
    <x v="17"/>
    <x v="17"/>
    <x v="17"/>
    <n v="12.5"/>
    <n v="9.8000000000000007"/>
    <n v="15.7"/>
    <s v="9.8 - 15.7"/>
    <x v="235"/>
    <s v=""/>
  </r>
  <r>
    <x v="3"/>
    <x v="6"/>
    <x v="24"/>
    <x v="44"/>
    <x v="2"/>
    <x v="15"/>
    <x v="17"/>
    <x v="17"/>
    <x v="17"/>
    <n v="9.5"/>
    <n v="6.9"/>
    <n v="12.8"/>
    <s v="6.9 - 12.8"/>
    <x v="236"/>
    <s v=""/>
  </r>
  <r>
    <x v="3"/>
    <x v="6"/>
    <x v="25"/>
    <x v="45"/>
    <x v="2"/>
    <x v="15"/>
    <x v="17"/>
    <x v="17"/>
    <x v="17"/>
    <n v="10"/>
    <n v="7"/>
    <n v="13.9"/>
    <s v="7.0 - 13.9"/>
    <x v="234"/>
    <s v=""/>
  </r>
  <r>
    <x v="3"/>
    <x v="6"/>
    <x v="26"/>
    <x v="46"/>
    <x v="2"/>
    <x v="15"/>
    <x v="17"/>
    <x v="17"/>
    <x v="17"/>
    <n v="12.4"/>
    <n v="9.5"/>
    <n v="15.9"/>
    <s v="9.5 - 15.9"/>
    <x v="235"/>
    <s v=""/>
  </r>
  <r>
    <x v="3"/>
    <x v="6"/>
    <x v="27"/>
    <x v="47"/>
    <x v="2"/>
    <x v="15"/>
    <x v="17"/>
    <x v="17"/>
    <x v="17"/>
    <n v="9.6999999999999993"/>
    <n v="6.8"/>
    <n v="13.2"/>
    <s v="6.8 - 13.2"/>
    <x v="236"/>
    <s v=""/>
  </r>
  <r>
    <x v="3"/>
    <x v="6"/>
    <x v="28"/>
    <x v="48"/>
    <x v="2"/>
    <x v="15"/>
    <x v="17"/>
    <x v="17"/>
    <x v="17"/>
    <n v="8.9"/>
    <n v="6.4"/>
    <n v="11.9"/>
    <s v="6.4 - 11.9"/>
    <x v="236"/>
    <s v=""/>
  </r>
  <r>
    <x v="3"/>
    <x v="6"/>
    <x v="29"/>
    <x v="49"/>
    <x v="2"/>
    <x v="15"/>
    <x v="17"/>
    <x v="17"/>
    <x v="17"/>
    <n v="12.3"/>
    <n v="9"/>
    <n v="16.100000000000001"/>
    <s v="9.0 - 16.1"/>
    <x v="235"/>
    <s v=""/>
  </r>
  <r>
    <x v="3"/>
    <x v="6"/>
    <x v="30"/>
    <x v="50"/>
    <x v="2"/>
    <x v="15"/>
    <x v="17"/>
    <x v="17"/>
    <x v="17"/>
    <n v="12.8"/>
    <n v="8.6999999999999993"/>
    <n v="18.100000000000001"/>
    <s v="8.7 - 18.1"/>
    <x v="233"/>
    <s v=""/>
  </r>
  <r>
    <x v="3"/>
    <x v="6"/>
    <x v="31"/>
    <x v="51"/>
    <x v="2"/>
    <x v="15"/>
    <x v="17"/>
    <x v="17"/>
    <x v="17"/>
    <n v="8.9"/>
    <n v="6.7"/>
    <n v="11.5"/>
    <s v="6.7 - 11.5"/>
    <x v="236"/>
    <s v=""/>
  </r>
  <r>
    <x v="3"/>
    <x v="6"/>
    <x v="32"/>
    <x v="52"/>
    <x v="2"/>
    <x v="15"/>
    <x v="17"/>
    <x v="17"/>
    <x v="17"/>
    <n v="13.9"/>
    <n v="10.8"/>
    <n v="17.5"/>
    <s v="10.8 - 17.5"/>
    <x v="233"/>
    <s v=""/>
  </r>
  <r>
    <x v="3"/>
    <x v="6"/>
    <x v="33"/>
    <x v="53"/>
    <x v="2"/>
    <x v="15"/>
    <x v="17"/>
    <x v="17"/>
    <x v="17"/>
    <n v="10.3"/>
    <n v="8.3000000000000007"/>
    <n v="12.6"/>
    <s v="8.3 - 12.6"/>
    <x v="234"/>
    <s v=""/>
  </r>
  <r>
    <x v="3"/>
    <x v="6"/>
    <x v="34"/>
    <x v="54"/>
    <x v="2"/>
    <x v="15"/>
    <x v="17"/>
    <x v="17"/>
    <x v="17"/>
    <n v="11.3"/>
    <n v="8.5"/>
    <n v="14.6"/>
    <s v="8.5 - 14.6"/>
    <x v="235"/>
    <s v=""/>
  </r>
  <r>
    <x v="3"/>
    <x v="6"/>
    <x v="35"/>
    <x v="55"/>
    <x v="2"/>
    <x v="15"/>
    <x v="17"/>
    <x v="17"/>
    <x v="17"/>
    <m/>
    <m/>
    <m/>
    <s v=""/>
    <x v="144"/>
    <s v="1"/>
  </r>
  <r>
    <x v="3"/>
    <x v="6"/>
    <x v="36"/>
    <x v="56"/>
    <x v="2"/>
    <x v="15"/>
    <x v="17"/>
    <x v="17"/>
    <x v="17"/>
    <n v="12.5"/>
    <n v="9.4"/>
    <n v="16.2"/>
    <s v="9.4 - 16.2"/>
    <x v="235"/>
    <s v=""/>
  </r>
  <r>
    <x v="3"/>
    <x v="6"/>
    <x v="37"/>
    <x v="57"/>
    <x v="2"/>
    <x v="15"/>
    <x v="17"/>
    <x v="17"/>
    <x v="17"/>
    <n v="12.9"/>
    <n v="8.5"/>
    <n v="18.399999999999999"/>
    <s v="8.5 - 18.4"/>
    <x v="233"/>
    <s v=""/>
  </r>
  <r>
    <x v="3"/>
    <x v="6"/>
    <x v="38"/>
    <x v="58"/>
    <x v="2"/>
    <x v="15"/>
    <x v="17"/>
    <x v="17"/>
    <x v="17"/>
    <n v="15.8"/>
    <n v="13.5"/>
    <n v="18.5"/>
    <s v="13.5 - 18.5"/>
    <x v="233"/>
    <s v=""/>
  </r>
  <r>
    <x v="3"/>
    <x v="6"/>
    <x v="39"/>
    <x v="59"/>
    <x v="2"/>
    <x v="15"/>
    <x v="17"/>
    <x v="17"/>
    <x v="17"/>
    <n v="8.6999999999999993"/>
    <n v="6.8"/>
    <n v="10.9"/>
    <s v="6.8 - 10.9"/>
    <x v="236"/>
    <s v=""/>
  </r>
  <r>
    <x v="3"/>
    <x v="6"/>
    <x v="40"/>
    <x v="60"/>
    <x v="2"/>
    <x v="15"/>
    <x v="17"/>
    <x v="17"/>
    <x v="17"/>
    <n v="11.8"/>
    <n v="7.7"/>
    <n v="17"/>
    <s v="7.7 - 17.0"/>
    <x v="235"/>
    <s v=""/>
  </r>
  <r>
    <x v="3"/>
    <x v="6"/>
    <x v="41"/>
    <x v="61"/>
    <x v="2"/>
    <x v="15"/>
    <x v="17"/>
    <x v="17"/>
    <x v="17"/>
    <n v="10.6"/>
    <n v="6.6"/>
    <n v="15.8"/>
    <s v="6.6 - 15.8"/>
    <x v="234"/>
    <s v=""/>
  </r>
  <r>
    <x v="3"/>
    <x v="6"/>
    <x v="42"/>
    <x v="62"/>
    <x v="2"/>
    <x v="15"/>
    <x v="17"/>
    <x v="17"/>
    <x v="17"/>
    <n v="6.7"/>
    <n v="4.2"/>
    <n v="10"/>
    <s v="4.2 - 10.0"/>
    <x v="236"/>
    <s v=""/>
  </r>
  <r>
    <x v="3"/>
    <x v="6"/>
    <x v="43"/>
    <x v="63"/>
    <x v="2"/>
    <x v="15"/>
    <x v="17"/>
    <x v="17"/>
    <x v="17"/>
    <n v="11.8"/>
    <n v="9.1"/>
    <n v="14.9"/>
    <s v="9.1 - 14.9"/>
    <x v="235"/>
    <s v=""/>
  </r>
  <r>
    <x v="3"/>
    <x v="6"/>
    <x v="44"/>
    <x v="64"/>
    <x v="2"/>
    <x v="15"/>
    <x v="17"/>
    <x v="17"/>
    <x v="17"/>
    <n v="14.6"/>
    <n v="12.1"/>
    <n v="17.5"/>
    <s v="12.1 - 17.5"/>
    <x v="233"/>
    <s v=""/>
  </r>
  <r>
    <x v="3"/>
    <x v="6"/>
    <x v="45"/>
    <x v="65"/>
    <x v="2"/>
    <x v="15"/>
    <x v="17"/>
    <x v="17"/>
    <x v="17"/>
    <n v="17.7"/>
    <n v="14.8"/>
    <n v="20.8"/>
    <s v="14.8 - 20.8"/>
    <x v="233"/>
    <s v=""/>
  </r>
  <r>
    <x v="3"/>
    <x v="6"/>
    <x v="46"/>
    <x v="66"/>
    <x v="2"/>
    <x v="15"/>
    <x v="17"/>
    <x v="17"/>
    <x v="17"/>
    <m/>
    <m/>
    <m/>
    <s v=""/>
    <x v="144"/>
    <s v="1"/>
  </r>
  <r>
    <x v="3"/>
    <x v="6"/>
    <x v="47"/>
    <x v="67"/>
    <x v="2"/>
    <x v="15"/>
    <x v="17"/>
    <x v="17"/>
    <x v="17"/>
    <n v="10.7"/>
    <n v="8.3000000000000007"/>
    <n v="13.4"/>
    <s v="8.3 - 13.4"/>
    <x v="234"/>
    <s v=""/>
  </r>
  <r>
    <x v="3"/>
    <x v="6"/>
    <x v="48"/>
    <x v="68"/>
    <x v="2"/>
    <x v="15"/>
    <x v="17"/>
    <x v="17"/>
    <x v="17"/>
    <n v="11.9"/>
    <n v="10.3"/>
    <n v="13.7"/>
    <s v="10.3 - 13.7"/>
    <x v="235"/>
    <s v=""/>
  </r>
  <r>
    <x v="3"/>
    <x v="6"/>
    <x v="49"/>
    <x v="69"/>
    <x v="2"/>
    <x v="15"/>
    <x v="17"/>
    <x v="17"/>
    <x v="17"/>
    <n v="7.8"/>
    <n v="5.6"/>
    <n v="10.5"/>
    <s v="5.6 - 10.5"/>
    <x v="236"/>
    <s v=""/>
  </r>
  <r>
    <x v="3"/>
    <x v="6"/>
    <x v="50"/>
    <x v="70"/>
    <x v="2"/>
    <x v="15"/>
    <x v="17"/>
    <x v="17"/>
    <x v="17"/>
    <n v="7.2"/>
    <n v="5"/>
    <n v="9.9"/>
    <s v="5.0 - 9.9"/>
    <x v="236"/>
    <s v=""/>
  </r>
  <r>
    <x v="3"/>
    <x v="6"/>
    <x v="51"/>
    <x v="71"/>
    <x v="2"/>
    <x v="15"/>
    <x v="17"/>
    <x v="17"/>
    <x v="17"/>
    <m/>
    <m/>
    <m/>
    <s v=""/>
    <x v="144"/>
    <s v="1"/>
  </r>
  <r>
    <x v="0"/>
    <x v="0"/>
    <x v="0"/>
    <x v="0"/>
    <x v="2"/>
    <x v="16"/>
    <x v="18"/>
    <x v="18"/>
    <x v="18"/>
    <n v="22.4"/>
    <n v="21.8"/>
    <n v="23"/>
    <s v="21.8 - 23.0"/>
    <x v="0"/>
    <s v=""/>
  </r>
  <r>
    <x v="0"/>
    <x v="1"/>
    <x v="0"/>
    <x v="1"/>
    <x v="2"/>
    <x v="16"/>
    <x v="18"/>
    <x v="18"/>
    <x v="18"/>
    <n v="20.5"/>
    <n v="18.100000000000001"/>
    <n v="23.1"/>
    <s v="18.1 - 23.1"/>
    <x v="0"/>
    <s v=""/>
  </r>
  <r>
    <x v="0"/>
    <x v="1"/>
    <x v="0"/>
    <x v="2"/>
    <x v="2"/>
    <x v="16"/>
    <x v="18"/>
    <x v="18"/>
    <x v="18"/>
    <n v="22.7"/>
    <n v="21.1"/>
    <n v="24.4"/>
    <s v="21.1 - 24.4"/>
    <x v="0"/>
    <s v=""/>
  </r>
  <r>
    <x v="0"/>
    <x v="1"/>
    <x v="0"/>
    <x v="3"/>
    <x v="2"/>
    <x v="16"/>
    <x v="18"/>
    <x v="18"/>
    <x v="18"/>
    <n v="22.8"/>
    <n v="21.3"/>
    <n v="24.4"/>
    <s v="21.3 - 24.4"/>
    <x v="0"/>
    <s v=""/>
  </r>
  <r>
    <x v="0"/>
    <x v="1"/>
    <x v="0"/>
    <x v="4"/>
    <x v="2"/>
    <x v="16"/>
    <x v="18"/>
    <x v="18"/>
    <x v="18"/>
    <n v="24.9"/>
    <n v="23.6"/>
    <n v="26.3"/>
    <s v="23.6 - 26.3"/>
    <x v="0"/>
    <s v=""/>
  </r>
  <r>
    <x v="0"/>
    <x v="1"/>
    <x v="0"/>
    <x v="5"/>
    <x v="2"/>
    <x v="16"/>
    <x v="18"/>
    <x v="18"/>
    <x v="18"/>
    <n v="22.8"/>
    <n v="21.5"/>
    <n v="24.2"/>
    <s v="21.5 - 24.2"/>
    <x v="0"/>
    <s v=""/>
  </r>
  <r>
    <x v="0"/>
    <x v="1"/>
    <x v="0"/>
    <x v="6"/>
    <x v="2"/>
    <x v="16"/>
    <x v="18"/>
    <x v="18"/>
    <x v="18"/>
    <n v="21.4"/>
    <n v="19.5"/>
    <n v="23.5"/>
    <s v="19.5 - 23.5"/>
    <x v="0"/>
    <s v=""/>
  </r>
  <r>
    <x v="0"/>
    <x v="1"/>
    <x v="0"/>
    <x v="7"/>
    <x v="2"/>
    <x v="16"/>
    <x v="18"/>
    <x v="18"/>
    <x v="18"/>
    <n v="13.4"/>
    <n v="10.8"/>
    <n v="16.399999999999999"/>
    <s v="10.8 - 16.4"/>
    <x v="0"/>
    <s v=""/>
  </r>
  <r>
    <x v="0"/>
    <x v="2"/>
    <x v="0"/>
    <x v="8"/>
    <x v="2"/>
    <x v="16"/>
    <x v="18"/>
    <x v="18"/>
    <x v="18"/>
    <n v="16.3"/>
    <n v="15.3"/>
    <n v="17.3"/>
    <s v="15.3 - 17.3"/>
    <x v="0"/>
    <s v=""/>
  </r>
  <r>
    <x v="0"/>
    <x v="2"/>
    <x v="0"/>
    <x v="9"/>
    <x v="2"/>
    <x v="16"/>
    <x v="18"/>
    <x v="18"/>
    <x v="18"/>
    <n v="28"/>
    <n v="27.3"/>
    <n v="28.8"/>
    <s v="27.3 - 28.8"/>
    <x v="0"/>
    <s v=""/>
  </r>
  <r>
    <x v="0"/>
    <x v="8"/>
    <x v="0"/>
    <x v="74"/>
    <x v="2"/>
    <x v="16"/>
    <x v="18"/>
    <x v="18"/>
    <x v="18"/>
    <n v="15.9"/>
    <n v="15"/>
    <n v="16.899999999999999"/>
    <s v="15.0 - 16.9"/>
    <x v="0"/>
    <s v=""/>
  </r>
  <r>
    <x v="0"/>
    <x v="8"/>
    <x v="0"/>
    <x v="75"/>
    <x v="2"/>
    <x v="16"/>
    <x v="18"/>
    <x v="18"/>
    <x v="18"/>
    <n v="28"/>
    <n v="27.2"/>
    <n v="28.8"/>
    <s v="27.2 - 28.8"/>
    <x v="0"/>
    <s v=""/>
  </r>
  <r>
    <x v="0"/>
    <x v="8"/>
    <x v="0"/>
    <x v="76"/>
    <x v="2"/>
    <x v="16"/>
    <x v="18"/>
    <x v="18"/>
    <x v="18"/>
    <n v="49"/>
    <n v="37"/>
    <n v="61"/>
    <s v="37.0 - 61.0"/>
    <x v="0"/>
    <s v=""/>
  </r>
  <r>
    <x v="0"/>
    <x v="9"/>
    <x v="0"/>
    <x v="77"/>
    <x v="2"/>
    <x v="16"/>
    <x v="18"/>
    <x v="18"/>
    <x v="18"/>
    <n v="31.5"/>
    <n v="27.1"/>
    <n v="36"/>
    <s v="27.1 - 36.0"/>
    <x v="0"/>
    <s v=""/>
  </r>
  <r>
    <x v="0"/>
    <x v="9"/>
    <x v="0"/>
    <x v="78"/>
    <x v="2"/>
    <x v="16"/>
    <x v="18"/>
    <x v="18"/>
    <x v="18"/>
    <n v="21.3"/>
    <n v="20.6"/>
    <n v="21.9"/>
    <s v="20.6 - 21.9"/>
    <x v="0"/>
    <s v=""/>
  </r>
  <r>
    <x v="0"/>
    <x v="9"/>
    <x v="0"/>
    <x v="79"/>
    <x v="2"/>
    <x v="16"/>
    <x v="18"/>
    <x v="18"/>
    <x v="18"/>
    <n v="38.5"/>
    <n v="34"/>
    <n v="43.1"/>
    <s v="34.0 - 43.1"/>
    <x v="0"/>
    <s v=""/>
  </r>
  <r>
    <x v="0"/>
    <x v="3"/>
    <x v="0"/>
    <x v="10"/>
    <x v="2"/>
    <x v="16"/>
    <x v="18"/>
    <x v="18"/>
    <x v="18"/>
    <n v="15.1"/>
    <n v="14.5"/>
    <n v="15.8"/>
    <s v="14.5 - 15.8"/>
    <x v="0"/>
    <s v=""/>
  </r>
  <r>
    <x v="0"/>
    <x v="3"/>
    <x v="0"/>
    <x v="11"/>
    <x v="2"/>
    <x v="16"/>
    <x v="18"/>
    <x v="18"/>
    <x v="18"/>
    <n v="37.799999999999997"/>
    <n v="36.5"/>
    <n v="39.1"/>
    <s v="36.5 - 39.1"/>
    <x v="0"/>
    <s v=""/>
  </r>
  <r>
    <x v="0"/>
    <x v="4"/>
    <x v="0"/>
    <x v="12"/>
    <x v="2"/>
    <x v="16"/>
    <x v="18"/>
    <x v="18"/>
    <x v="18"/>
    <n v="16.5"/>
    <n v="14.6"/>
    <n v="18.5"/>
    <s v="14.6 - 18.5"/>
    <x v="0"/>
    <s v=""/>
  </r>
  <r>
    <x v="0"/>
    <x v="4"/>
    <x v="0"/>
    <x v="13"/>
    <x v="2"/>
    <x v="16"/>
    <x v="18"/>
    <x v="18"/>
    <x v="18"/>
    <n v="25.6"/>
    <n v="24.8"/>
    <n v="26.4"/>
    <s v="24.8 - 26.4"/>
    <x v="0"/>
    <s v=""/>
  </r>
  <r>
    <x v="0"/>
    <x v="4"/>
    <x v="0"/>
    <x v="14"/>
    <x v="2"/>
    <x v="16"/>
    <x v="18"/>
    <x v="18"/>
    <x v="18"/>
    <n v="15.8"/>
    <n v="13.9"/>
    <n v="17.8"/>
    <s v="13.9 - 17.8"/>
    <x v="0"/>
    <s v=""/>
  </r>
  <r>
    <x v="0"/>
    <x v="4"/>
    <x v="0"/>
    <x v="15"/>
    <x v="2"/>
    <x v="16"/>
    <x v="18"/>
    <x v="18"/>
    <x v="18"/>
    <n v="9.5"/>
    <n v="7.6"/>
    <n v="11.6"/>
    <s v="7.6 - 11.6"/>
    <x v="0"/>
    <s v=""/>
  </r>
  <r>
    <x v="0"/>
    <x v="4"/>
    <x v="0"/>
    <x v="16"/>
    <x v="2"/>
    <x v="16"/>
    <x v="18"/>
    <x v="18"/>
    <x v="18"/>
    <n v="27.8"/>
    <n v="23.9"/>
    <n v="32"/>
    <s v="23.9 - 32.0"/>
    <x v="0"/>
    <s v=""/>
  </r>
  <r>
    <x v="0"/>
    <x v="5"/>
    <x v="0"/>
    <x v="17"/>
    <x v="2"/>
    <x v="16"/>
    <x v="18"/>
    <x v="18"/>
    <x v="18"/>
    <n v="23.5"/>
    <n v="19.5"/>
    <n v="27.9"/>
    <s v="19.5 - 27.9"/>
    <x v="0"/>
    <s v=""/>
  </r>
  <r>
    <x v="0"/>
    <x v="5"/>
    <x v="0"/>
    <x v="18"/>
    <x v="2"/>
    <x v="16"/>
    <x v="18"/>
    <x v="18"/>
    <x v="18"/>
    <n v="20.5"/>
    <n v="19"/>
    <n v="22"/>
    <s v="19.0 - 22.0"/>
    <x v="0"/>
    <s v=""/>
  </r>
  <r>
    <x v="0"/>
    <x v="5"/>
    <x v="0"/>
    <x v="19"/>
    <x v="2"/>
    <x v="16"/>
    <x v="18"/>
    <x v="18"/>
    <x v="18"/>
    <n v="25"/>
    <n v="24"/>
    <n v="26.1"/>
    <s v="24.0 - 26.1"/>
    <x v="0"/>
    <s v=""/>
  </r>
  <r>
    <x v="0"/>
    <x v="5"/>
    <x v="0"/>
    <x v="20"/>
    <x v="2"/>
    <x v="16"/>
    <x v="18"/>
    <x v="18"/>
    <x v="18"/>
    <n v="21.4"/>
    <n v="20.7"/>
    <n v="22"/>
    <s v="20.7 - 22.0"/>
    <x v="0"/>
    <s v=""/>
  </r>
  <r>
    <x v="0"/>
    <x v="7"/>
    <x v="0"/>
    <x v="72"/>
    <x v="2"/>
    <x v="16"/>
    <x v="18"/>
    <x v="18"/>
    <x v="18"/>
    <n v="40.700000000000003"/>
    <n v="38.299999999999997"/>
    <n v="43.3"/>
    <s v="38.3 - 43.3"/>
    <x v="0"/>
    <s v=""/>
  </r>
  <r>
    <x v="0"/>
    <x v="7"/>
    <x v="0"/>
    <x v="73"/>
    <x v="2"/>
    <x v="16"/>
    <x v="18"/>
    <x v="18"/>
    <x v="18"/>
    <n v="19.399999999999999"/>
    <n v="18.899999999999999"/>
    <n v="20"/>
    <s v="18.9 - 20.0"/>
    <x v="0"/>
    <s v=""/>
  </r>
  <r>
    <x v="0"/>
    <x v="6"/>
    <x v="1"/>
    <x v="21"/>
    <x v="2"/>
    <x v="16"/>
    <x v="18"/>
    <x v="18"/>
    <x v="18"/>
    <n v="25.6"/>
    <n v="21"/>
    <n v="30.6"/>
    <s v="21.0 - 30.6"/>
    <x v="221"/>
    <s v=""/>
  </r>
  <r>
    <x v="0"/>
    <x v="6"/>
    <x v="2"/>
    <x v="22"/>
    <x v="2"/>
    <x v="16"/>
    <x v="18"/>
    <x v="18"/>
    <x v="18"/>
    <n v="18"/>
    <n v="14.8"/>
    <n v="21.7"/>
    <s v="14.8 - 21.7"/>
    <x v="237"/>
    <s v=""/>
  </r>
  <r>
    <x v="0"/>
    <x v="6"/>
    <x v="3"/>
    <x v="23"/>
    <x v="2"/>
    <x v="16"/>
    <x v="18"/>
    <x v="18"/>
    <x v="18"/>
    <n v="21"/>
    <n v="17.7"/>
    <n v="24.6"/>
    <s v="17.7 - 24.6"/>
    <x v="237"/>
    <s v=""/>
  </r>
  <r>
    <x v="0"/>
    <x v="6"/>
    <x v="4"/>
    <x v="24"/>
    <x v="2"/>
    <x v="16"/>
    <x v="18"/>
    <x v="18"/>
    <x v="18"/>
    <n v="28.5"/>
    <n v="23.4"/>
    <n v="34.1"/>
    <s v="23.4 - 34.1"/>
    <x v="238"/>
    <s v=""/>
  </r>
  <r>
    <x v="0"/>
    <x v="6"/>
    <x v="5"/>
    <x v="25"/>
    <x v="2"/>
    <x v="16"/>
    <x v="18"/>
    <x v="18"/>
    <x v="18"/>
    <n v="17"/>
    <n v="15"/>
    <n v="19.2"/>
    <s v="15.0 - 19.2"/>
    <x v="237"/>
    <s v=""/>
  </r>
  <r>
    <x v="0"/>
    <x v="6"/>
    <x v="6"/>
    <x v="26"/>
    <x v="2"/>
    <x v="16"/>
    <x v="18"/>
    <x v="18"/>
    <x v="18"/>
    <n v="23.1"/>
    <n v="19.8"/>
    <n v="26.8"/>
    <s v="19.8 - 26.8"/>
    <x v="239"/>
    <s v=""/>
  </r>
  <r>
    <x v="0"/>
    <x v="6"/>
    <x v="7"/>
    <x v="27"/>
    <x v="2"/>
    <x v="16"/>
    <x v="18"/>
    <x v="18"/>
    <x v="18"/>
    <n v="22.6"/>
    <n v="19.7"/>
    <n v="25.6"/>
    <s v="19.7 - 25.6"/>
    <x v="239"/>
    <s v=""/>
  </r>
  <r>
    <x v="0"/>
    <x v="6"/>
    <x v="8"/>
    <x v="28"/>
    <x v="2"/>
    <x v="16"/>
    <x v="18"/>
    <x v="18"/>
    <x v="18"/>
    <n v="19.8"/>
    <n v="15.9"/>
    <n v="24.2"/>
    <s v="15.9 - 24.2"/>
    <x v="237"/>
    <s v=""/>
  </r>
  <r>
    <x v="0"/>
    <x v="6"/>
    <x v="9"/>
    <x v="29"/>
    <x v="2"/>
    <x v="16"/>
    <x v="18"/>
    <x v="18"/>
    <x v="18"/>
    <n v="23.4"/>
    <n v="18.7"/>
    <n v="28.7"/>
    <s v="18.7 - 28.7"/>
    <x v="239"/>
    <s v=""/>
  </r>
  <r>
    <x v="0"/>
    <x v="6"/>
    <x v="10"/>
    <x v="30"/>
    <x v="2"/>
    <x v="16"/>
    <x v="18"/>
    <x v="18"/>
    <x v="18"/>
    <n v="20.7"/>
    <n v="17.899999999999999"/>
    <n v="23.7"/>
    <s v="17.9 - 23.7"/>
    <x v="237"/>
    <s v=""/>
  </r>
  <r>
    <x v="0"/>
    <x v="6"/>
    <x v="11"/>
    <x v="31"/>
    <x v="2"/>
    <x v="16"/>
    <x v="18"/>
    <x v="18"/>
    <x v="18"/>
    <n v="22.9"/>
    <n v="19.100000000000001"/>
    <n v="26.9"/>
    <s v="19.1 - 26.9"/>
    <x v="239"/>
    <s v=""/>
  </r>
  <r>
    <x v="0"/>
    <x v="6"/>
    <x v="12"/>
    <x v="32"/>
    <x v="2"/>
    <x v="16"/>
    <x v="18"/>
    <x v="18"/>
    <x v="18"/>
    <n v="14.4"/>
    <n v="8.5"/>
    <n v="22.2"/>
    <s v="8.5 - 22.2"/>
    <x v="237"/>
    <s v=""/>
  </r>
  <r>
    <x v="0"/>
    <x v="6"/>
    <x v="13"/>
    <x v="33"/>
    <x v="2"/>
    <x v="16"/>
    <x v="18"/>
    <x v="18"/>
    <x v="18"/>
    <n v="25.9"/>
    <n v="19.899999999999999"/>
    <n v="32.6"/>
    <s v="19.9 - 32.6"/>
    <x v="221"/>
    <s v=""/>
  </r>
  <r>
    <x v="0"/>
    <x v="6"/>
    <x v="14"/>
    <x v="34"/>
    <x v="2"/>
    <x v="16"/>
    <x v="18"/>
    <x v="18"/>
    <x v="18"/>
    <n v="22.1"/>
    <n v="18.399999999999999"/>
    <n v="26.3"/>
    <s v="18.4 - 26.3"/>
    <x v="239"/>
    <s v=""/>
  </r>
  <r>
    <x v="0"/>
    <x v="6"/>
    <x v="15"/>
    <x v="35"/>
    <x v="2"/>
    <x v="16"/>
    <x v="18"/>
    <x v="18"/>
    <x v="18"/>
    <n v="24.3"/>
    <n v="20.2"/>
    <n v="28.8"/>
    <s v="20.2 - 28.8"/>
    <x v="239"/>
    <s v=""/>
  </r>
  <r>
    <x v="0"/>
    <x v="6"/>
    <x v="16"/>
    <x v="36"/>
    <x v="2"/>
    <x v="16"/>
    <x v="18"/>
    <x v="18"/>
    <x v="18"/>
    <n v="27.9"/>
    <n v="23.9"/>
    <n v="32.200000000000003"/>
    <s v="23.9 - 32.2"/>
    <x v="238"/>
    <s v=""/>
  </r>
  <r>
    <x v="0"/>
    <x v="6"/>
    <x v="17"/>
    <x v="37"/>
    <x v="2"/>
    <x v="16"/>
    <x v="18"/>
    <x v="18"/>
    <x v="18"/>
    <n v="29.5"/>
    <n v="25.6"/>
    <n v="33.5"/>
    <s v="25.6 - 33.5"/>
    <x v="238"/>
    <s v=""/>
  </r>
  <r>
    <x v="0"/>
    <x v="6"/>
    <x v="18"/>
    <x v="38"/>
    <x v="2"/>
    <x v="16"/>
    <x v="18"/>
    <x v="18"/>
    <x v="18"/>
    <n v="28.9"/>
    <n v="24"/>
    <n v="34.200000000000003"/>
    <s v="24.0 - 34.2"/>
    <x v="238"/>
    <s v=""/>
  </r>
  <r>
    <x v="0"/>
    <x v="6"/>
    <x v="19"/>
    <x v="39"/>
    <x v="2"/>
    <x v="16"/>
    <x v="18"/>
    <x v="18"/>
    <x v="18"/>
    <n v="23.3"/>
    <n v="19.2"/>
    <n v="27.9"/>
    <s v="19.2 - 27.9"/>
    <x v="239"/>
    <s v=""/>
  </r>
  <r>
    <x v="0"/>
    <x v="6"/>
    <x v="20"/>
    <x v="40"/>
    <x v="2"/>
    <x v="16"/>
    <x v="18"/>
    <x v="18"/>
    <x v="18"/>
    <n v="27.3"/>
    <n v="22.9"/>
    <n v="32"/>
    <s v="22.9 - 32.0"/>
    <x v="238"/>
    <s v=""/>
  </r>
  <r>
    <x v="0"/>
    <x v="6"/>
    <x v="21"/>
    <x v="41"/>
    <x v="2"/>
    <x v="16"/>
    <x v="18"/>
    <x v="18"/>
    <x v="18"/>
    <n v="21.3"/>
    <n v="18"/>
    <n v="24.9"/>
    <s v="18.0 - 24.9"/>
    <x v="237"/>
    <s v=""/>
  </r>
  <r>
    <x v="0"/>
    <x v="6"/>
    <x v="22"/>
    <x v="42"/>
    <x v="2"/>
    <x v="16"/>
    <x v="18"/>
    <x v="18"/>
    <x v="18"/>
    <n v="24"/>
    <n v="20.5"/>
    <n v="27.8"/>
    <s v="20.5 - 27.8"/>
    <x v="239"/>
    <s v=""/>
  </r>
  <r>
    <x v="0"/>
    <x v="6"/>
    <x v="23"/>
    <x v="43"/>
    <x v="2"/>
    <x v="16"/>
    <x v="18"/>
    <x v="18"/>
    <x v="18"/>
    <n v="23.3"/>
    <n v="20"/>
    <n v="26.9"/>
    <s v="20.0 - 26.9"/>
    <x v="239"/>
    <s v=""/>
  </r>
  <r>
    <x v="0"/>
    <x v="6"/>
    <x v="24"/>
    <x v="44"/>
    <x v="2"/>
    <x v="16"/>
    <x v="18"/>
    <x v="18"/>
    <x v="18"/>
    <n v="24"/>
    <n v="20.399999999999999"/>
    <n v="27.9"/>
    <s v="20.4 - 27.9"/>
    <x v="239"/>
    <s v=""/>
  </r>
  <r>
    <x v="0"/>
    <x v="6"/>
    <x v="25"/>
    <x v="45"/>
    <x v="2"/>
    <x v="16"/>
    <x v="18"/>
    <x v="18"/>
    <x v="18"/>
    <n v="24.3"/>
    <n v="17.899999999999999"/>
    <n v="31.6"/>
    <s v="17.9 - 31.6"/>
    <x v="239"/>
    <s v=""/>
  </r>
  <r>
    <x v="0"/>
    <x v="6"/>
    <x v="26"/>
    <x v="46"/>
    <x v="2"/>
    <x v="16"/>
    <x v="18"/>
    <x v="18"/>
    <x v="18"/>
    <n v="30.3"/>
    <n v="25.8"/>
    <n v="35.200000000000003"/>
    <s v="25.8 - 35.2"/>
    <x v="238"/>
    <s v=""/>
  </r>
  <r>
    <x v="0"/>
    <x v="6"/>
    <x v="27"/>
    <x v="47"/>
    <x v="2"/>
    <x v="16"/>
    <x v="18"/>
    <x v="18"/>
    <x v="18"/>
    <n v="25.5"/>
    <n v="20.3"/>
    <n v="31.4"/>
    <s v="20.3 - 31.4"/>
    <x v="221"/>
    <s v=""/>
  </r>
  <r>
    <x v="0"/>
    <x v="6"/>
    <x v="28"/>
    <x v="48"/>
    <x v="2"/>
    <x v="16"/>
    <x v="18"/>
    <x v="18"/>
    <x v="18"/>
    <n v="21.3"/>
    <n v="17.7"/>
    <n v="25.3"/>
    <s v="17.7 - 25.3"/>
    <x v="237"/>
    <s v=""/>
  </r>
  <r>
    <x v="0"/>
    <x v="6"/>
    <x v="29"/>
    <x v="49"/>
    <x v="2"/>
    <x v="16"/>
    <x v="18"/>
    <x v="18"/>
    <x v="18"/>
    <n v="20.2"/>
    <n v="16.3"/>
    <n v="24.6"/>
    <s v="16.3 - 24.6"/>
    <x v="237"/>
    <s v=""/>
  </r>
  <r>
    <x v="0"/>
    <x v="6"/>
    <x v="30"/>
    <x v="50"/>
    <x v="2"/>
    <x v="16"/>
    <x v="18"/>
    <x v="18"/>
    <x v="18"/>
    <n v="27.2"/>
    <n v="21.9"/>
    <n v="33"/>
    <s v="21.9 - 33.0"/>
    <x v="238"/>
    <s v=""/>
  </r>
  <r>
    <x v="0"/>
    <x v="6"/>
    <x v="31"/>
    <x v="51"/>
    <x v="2"/>
    <x v="16"/>
    <x v="18"/>
    <x v="18"/>
    <x v="18"/>
    <n v="16.5"/>
    <n v="13.2"/>
    <n v="20.100000000000001"/>
    <s v="13.2 - 20.1"/>
    <x v="237"/>
    <s v=""/>
  </r>
  <r>
    <x v="0"/>
    <x v="6"/>
    <x v="32"/>
    <x v="52"/>
    <x v="2"/>
    <x v="16"/>
    <x v="18"/>
    <x v="18"/>
    <x v="18"/>
    <n v="24.9"/>
    <n v="20.5"/>
    <n v="29.7"/>
    <s v="20.5 - 29.7"/>
    <x v="221"/>
    <s v=""/>
  </r>
  <r>
    <x v="0"/>
    <x v="6"/>
    <x v="33"/>
    <x v="53"/>
    <x v="2"/>
    <x v="16"/>
    <x v="18"/>
    <x v="18"/>
    <x v="18"/>
    <n v="20.399999999999999"/>
    <n v="16.7"/>
    <n v="24.5"/>
    <s v="16.7 - 24.5"/>
    <x v="237"/>
    <s v=""/>
  </r>
  <r>
    <x v="0"/>
    <x v="6"/>
    <x v="34"/>
    <x v="54"/>
    <x v="2"/>
    <x v="16"/>
    <x v="18"/>
    <x v="18"/>
    <x v="18"/>
    <n v="24.5"/>
    <n v="20.399999999999999"/>
    <n v="29"/>
    <s v="20.4 - 29.0"/>
    <x v="221"/>
    <s v=""/>
  </r>
  <r>
    <x v="0"/>
    <x v="6"/>
    <x v="35"/>
    <x v="55"/>
    <x v="2"/>
    <x v="16"/>
    <x v="18"/>
    <x v="18"/>
    <x v="18"/>
    <n v="20.9"/>
    <n v="14.6"/>
    <n v="28.4"/>
    <s v="14.6 - 28.4"/>
    <x v="237"/>
    <s v=""/>
  </r>
  <r>
    <x v="0"/>
    <x v="6"/>
    <x v="36"/>
    <x v="56"/>
    <x v="2"/>
    <x v="16"/>
    <x v="18"/>
    <x v="18"/>
    <x v="18"/>
    <n v="23.4"/>
    <n v="19.7"/>
    <n v="27.3"/>
    <s v="19.7 - 27.3"/>
    <x v="239"/>
    <s v=""/>
  </r>
  <r>
    <x v="0"/>
    <x v="6"/>
    <x v="37"/>
    <x v="57"/>
    <x v="2"/>
    <x v="16"/>
    <x v="18"/>
    <x v="18"/>
    <x v="18"/>
    <n v="26.5"/>
    <n v="23"/>
    <n v="30.3"/>
    <s v="23.0 - 30.3"/>
    <x v="238"/>
    <s v=""/>
  </r>
  <r>
    <x v="0"/>
    <x v="6"/>
    <x v="38"/>
    <x v="58"/>
    <x v="2"/>
    <x v="16"/>
    <x v="18"/>
    <x v="18"/>
    <x v="18"/>
    <n v="25.9"/>
    <n v="22.7"/>
    <n v="29.2"/>
    <s v="22.7 - 29.2"/>
    <x v="221"/>
    <s v=""/>
  </r>
  <r>
    <x v="0"/>
    <x v="6"/>
    <x v="39"/>
    <x v="59"/>
    <x v="2"/>
    <x v="16"/>
    <x v="18"/>
    <x v="18"/>
    <x v="18"/>
    <n v="25.9"/>
    <n v="22.2"/>
    <n v="29.8"/>
    <s v="22.2 - 29.8"/>
    <x v="221"/>
    <s v=""/>
  </r>
  <r>
    <x v="0"/>
    <x v="6"/>
    <x v="40"/>
    <x v="60"/>
    <x v="2"/>
    <x v="16"/>
    <x v="18"/>
    <x v="18"/>
    <x v="18"/>
    <n v="26.8"/>
    <n v="20.8"/>
    <n v="33.6"/>
    <s v="20.8 - 33.6"/>
    <x v="238"/>
    <s v=""/>
  </r>
  <r>
    <x v="0"/>
    <x v="6"/>
    <x v="41"/>
    <x v="61"/>
    <x v="2"/>
    <x v="16"/>
    <x v="18"/>
    <x v="18"/>
    <x v="18"/>
    <n v="26.4"/>
    <n v="21.5"/>
    <n v="31.8"/>
    <s v="21.5 - 31.8"/>
    <x v="238"/>
    <s v=""/>
  </r>
  <r>
    <x v="0"/>
    <x v="6"/>
    <x v="42"/>
    <x v="62"/>
    <x v="2"/>
    <x v="16"/>
    <x v="18"/>
    <x v="18"/>
    <x v="18"/>
    <n v="28.8"/>
    <n v="22.5"/>
    <n v="35.799999999999997"/>
    <s v="22.5 - 35.8"/>
    <x v="238"/>
    <s v=""/>
  </r>
  <r>
    <x v="0"/>
    <x v="6"/>
    <x v="43"/>
    <x v="63"/>
    <x v="2"/>
    <x v="16"/>
    <x v="18"/>
    <x v="18"/>
    <x v="18"/>
    <n v="25.6"/>
    <n v="22.5"/>
    <n v="28.9"/>
    <s v="22.5 - 28.9"/>
    <x v="221"/>
    <s v=""/>
  </r>
  <r>
    <x v="0"/>
    <x v="6"/>
    <x v="44"/>
    <x v="64"/>
    <x v="2"/>
    <x v="16"/>
    <x v="18"/>
    <x v="18"/>
    <x v="18"/>
    <n v="19.5"/>
    <n v="16.899999999999999"/>
    <n v="22.4"/>
    <s v="16.9 - 22.4"/>
    <x v="237"/>
    <s v=""/>
  </r>
  <r>
    <x v="0"/>
    <x v="6"/>
    <x v="45"/>
    <x v="65"/>
    <x v="2"/>
    <x v="16"/>
    <x v="18"/>
    <x v="18"/>
    <x v="18"/>
    <n v="25.9"/>
    <n v="22.8"/>
    <n v="29.3"/>
    <s v="22.8 - 29.3"/>
    <x v="221"/>
    <s v=""/>
  </r>
  <r>
    <x v="0"/>
    <x v="6"/>
    <x v="46"/>
    <x v="66"/>
    <x v="2"/>
    <x v="16"/>
    <x v="18"/>
    <x v="18"/>
    <x v="18"/>
    <n v="25.2"/>
    <n v="17.899999999999999"/>
    <n v="33.700000000000003"/>
    <s v="17.9 - 33.7"/>
    <x v="221"/>
    <s v=""/>
  </r>
  <r>
    <x v="0"/>
    <x v="6"/>
    <x v="47"/>
    <x v="67"/>
    <x v="2"/>
    <x v="16"/>
    <x v="18"/>
    <x v="18"/>
    <x v="18"/>
    <n v="19.5"/>
    <n v="16.8"/>
    <n v="22.4"/>
    <s v="16.8 - 22.4"/>
    <x v="237"/>
    <s v=""/>
  </r>
  <r>
    <x v="0"/>
    <x v="6"/>
    <x v="48"/>
    <x v="68"/>
    <x v="2"/>
    <x v="16"/>
    <x v="18"/>
    <x v="18"/>
    <x v="18"/>
    <n v="26.1"/>
    <n v="23"/>
    <n v="29.5"/>
    <s v="23.0 - 29.5"/>
    <x v="221"/>
    <s v=""/>
  </r>
  <r>
    <x v="0"/>
    <x v="6"/>
    <x v="49"/>
    <x v="69"/>
    <x v="2"/>
    <x v="16"/>
    <x v="18"/>
    <x v="18"/>
    <x v="18"/>
    <n v="30.8"/>
    <n v="25.7"/>
    <n v="36.299999999999997"/>
    <s v="25.7 - 36.3"/>
    <x v="238"/>
    <s v=""/>
  </r>
  <r>
    <x v="0"/>
    <x v="6"/>
    <x v="50"/>
    <x v="70"/>
    <x v="2"/>
    <x v="16"/>
    <x v="18"/>
    <x v="18"/>
    <x v="18"/>
    <n v="25.1"/>
    <n v="21.8"/>
    <n v="28.6"/>
    <s v="21.8 - 28.6"/>
    <x v="221"/>
    <s v=""/>
  </r>
  <r>
    <x v="0"/>
    <x v="6"/>
    <x v="51"/>
    <x v="71"/>
    <x v="2"/>
    <x v="16"/>
    <x v="18"/>
    <x v="18"/>
    <x v="18"/>
    <n v="22.7"/>
    <n v="18.399999999999999"/>
    <n v="27.5"/>
    <s v="18.4 - 27.5"/>
    <x v="239"/>
    <s v=""/>
  </r>
  <r>
    <x v="1"/>
    <x v="0"/>
    <x v="0"/>
    <x v="0"/>
    <x v="2"/>
    <x v="16"/>
    <x v="18"/>
    <x v="18"/>
    <x v="18"/>
    <n v="10.199999999999999"/>
    <n v="9.8000000000000007"/>
    <n v="10.6"/>
    <s v="9.8 - 10.6"/>
    <x v="0"/>
    <s v=""/>
  </r>
  <r>
    <x v="1"/>
    <x v="1"/>
    <x v="0"/>
    <x v="1"/>
    <x v="2"/>
    <x v="16"/>
    <x v="18"/>
    <x v="18"/>
    <x v="18"/>
    <n v="14.5"/>
    <n v="12.6"/>
    <n v="16.600000000000001"/>
    <s v="12.6 - 16.6"/>
    <x v="0"/>
    <s v=""/>
  </r>
  <r>
    <x v="1"/>
    <x v="1"/>
    <x v="0"/>
    <x v="2"/>
    <x v="2"/>
    <x v="16"/>
    <x v="18"/>
    <x v="18"/>
    <x v="18"/>
    <n v="15.2"/>
    <n v="14"/>
    <n v="16.399999999999999"/>
    <s v="14.0 - 16.4"/>
    <x v="0"/>
    <s v=""/>
  </r>
  <r>
    <x v="1"/>
    <x v="1"/>
    <x v="0"/>
    <x v="3"/>
    <x v="2"/>
    <x v="16"/>
    <x v="18"/>
    <x v="18"/>
    <x v="18"/>
    <n v="10.9"/>
    <n v="10.199999999999999"/>
    <n v="11.7"/>
    <s v="10.2 - 11.7"/>
    <x v="0"/>
    <s v=""/>
  </r>
  <r>
    <x v="1"/>
    <x v="1"/>
    <x v="0"/>
    <x v="4"/>
    <x v="2"/>
    <x v="16"/>
    <x v="18"/>
    <x v="18"/>
    <x v="18"/>
    <n v="10.199999999999999"/>
    <n v="9"/>
    <n v="11.5"/>
    <s v="9.0 - 11.5"/>
    <x v="0"/>
    <s v=""/>
  </r>
  <r>
    <x v="1"/>
    <x v="1"/>
    <x v="0"/>
    <x v="5"/>
    <x v="2"/>
    <x v="16"/>
    <x v="18"/>
    <x v="18"/>
    <x v="18"/>
    <n v="6.1"/>
    <n v="5.4"/>
    <n v="7"/>
    <s v="5.4 - 7.0"/>
    <x v="0"/>
    <s v=""/>
  </r>
  <r>
    <x v="1"/>
    <x v="1"/>
    <x v="0"/>
    <x v="6"/>
    <x v="2"/>
    <x v="16"/>
    <x v="18"/>
    <x v="18"/>
    <x v="18"/>
    <n v="3.9"/>
    <n v="3.2"/>
    <n v="4.7"/>
    <s v="3.2 - 4.7"/>
    <x v="0"/>
    <s v=""/>
  </r>
  <r>
    <x v="1"/>
    <x v="1"/>
    <x v="0"/>
    <x v="7"/>
    <x v="2"/>
    <x v="16"/>
    <x v="18"/>
    <x v="18"/>
    <x v="18"/>
    <n v="3.1"/>
    <n v="1.9"/>
    <n v="4.8"/>
    <s v="1.9 - 4.8"/>
    <x v="0"/>
    <s v=""/>
  </r>
  <r>
    <x v="1"/>
    <x v="2"/>
    <x v="0"/>
    <x v="8"/>
    <x v="2"/>
    <x v="16"/>
    <x v="18"/>
    <x v="18"/>
    <x v="18"/>
    <n v="8.1999999999999993"/>
    <n v="7.6"/>
    <n v="8.9"/>
    <s v="7.6 - 8.9"/>
    <x v="0"/>
    <s v=""/>
  </r>
  <r>
    <x v="1"/>
    <x v="2"/>
    <x v="0"/>
    <x v="9"/>
    <x v="2"/>
    <x v="16"/>
    <x v="18"/>
    <x v="18"/>
    <x v="18"/>
    <n v="12"/>
    <n v="11.4"/>
    <n v="12.6"/>
    <s v="11.4 - 12.6"/>
    <x v="0"/>
    <s v=""/>
  </r>
  <r>
    <x v="1"/>
    <x v="8"/>
    <x v="0"/>
    <x v="74"/>
    <x v="2"/>
    <x v="16"/>
    <x v="18"/>
    <x v="18"/>
    <x v="18"/>
    <n v="7.9"/>
    <n v="7.4"/>
    <n v="8.5"/>
    <s v="7.4 - 8.5"/>
    <x v="0"/>
    <s v=""/>
  </r>
  <r>
    <x v="1"/>
    <x v="8"/>
    <x v="0"/>
    <x v="75"/>
    <x v="2"/>
    <x v="16"/>
    <x v="18"/>
    <x v="18"/>
    <x v="18"/>
    <n v="12"/>
    <n v="11.4"/>
    <n v="12.6"/>
    <s v="11.4 - 12.6"/>
    <x v="0"/>
    <s v=""/>
  </r>
  <r>
    <x v="1"/>
    <x v="8"/>
    <x v="0"/>
    <x v="76"/>
    <x v="2"/>
    <x v="16"/>
    <x v="18"/>
    <x v="18"/>
    <x v="18"/>
    <n v="36.1"/>
    <n v="22.5"/>
    <n v="51.6"/>
    <s v="22.5 - 51.6"/>
    <x v="0"/>
    <s v=""/>
  </r>
  <r>
    <x v="1"/>
    <x v="9"/>
    <x v="0"/>
    <x v="77"/>
    <x v="2"/>
    <x v="16"/>
    <x v="18"/>
    <x v="18"/>
    <x v="18"/>
    <n v="18.3"/>
    <n v="15.3"/>
    <n v="21.8"/>
    <s v="15.3 - 21.8"/>
    <x v="0"/>
    <s v=""/>
  </r>
  <r>
    <x v="1"/>
    <x v="9"/>
    <x v="0"/>
    <x v="78"/>
    <x v="2"/>
    <x v="16"/>
    <x v="18"/>
    <x v="18"/>
    <x v="18"/>
    <n v="9"/>
    <n v="8.6"/>
    <n v="9.4"/>
    <s v="8.6 - 9.4"/>
    <x v="0"/>
    <s v=""/>
  </r>
  <r>
    <x v="1"/>
    <x v="9"/>
    <x v="0"/>
    <x v="79"/>
    <x v="2"/>
    <x v="16"/>
    <x v="18"/>
    <x v="18"/>
    <x v="18"/>
    <n v="25.1"/>
    <n v="20.8"/>
    <n v="29.8"/>
    <s v="20.8 - 29.8"/>
    <x v="0"/>
    <s v=""/>
  </r>
  <r>
    <x v="1"/>
    <x v="3"/>
    <x v="0"/>
    <x v="10"/>
    <x v="2"/>
    <x v="16"/>
    <x v="18"/>
    <x v="18"/>
    <x v="18"/>
    <n v="5.9"/>
    <n v="5.6"/>
    <n v="6.3"/>
    <s v="5.6 - 6.3"/>
    <x v="0"/>
    <s v=""/>
  </r>
  <r>
    <x v="1"/>
    <x v="3"/>
    <x v="0"/>
    <x v="11"/>
    <x v="2"/>
    <x v="16"/>
    <x v="18"/>
    <x v="18"/>
    <x v="18"/>
    <n v="19.2"/>
    <n v="18"/>
    <n v="20.5"/>
    <s v="18.0 - 20.5"/>
    <x v="0"/>
    <s v=""/>
  </r>
  <r>
    <x v="1"/>
    <x v="4"/>
    <x v="0"/>
    <x v="12"/>
    <x v="2"/>
    <x v="16"/>
    <x v="18"/>
    <x v="18"/>
    <x v="18"/>
    <n v="9.1"/>
    <n v="7.8"/>
    <n v="10.4"/>
    <s v="7.8 - 10.4"/>
    <x v="0"/>
    <s v=""/>
  </r>
  <r>
    <x v="1"/>
    <x v="4"/>
    <x v="0"/>
    <x v="13"/>
    <x v="2"/>
    <x v="16"/>
    <x v="18"/>
    <x v="18"/>
    <x v="18"/>
    <n v="10.5"/>
    <n v="10"/>
    <n v="11"/>
    <s v="10.0 - 11.0"/>
    <x v="0"/>
    <s v=""/>
  </r>
  <r>
    <x v="1"/>
    <x v="4"/>
    <x v="0"/>
    <x v="14"/>
    <x v="2"/>
    <x v="16"/>
    <x v="18"/>
    <x v="18"/>
    <x v="18"/>
    <n v="10.3"/>
    <n v="8.8000000000000007"/>
    <n v="12.1"/>
    <s v="8.8 - 12.1"/>
    <x v="0"/>
    <s v=""/>
  </r>
  <r>
    <x v="1"/>
    <x v="4"/>
    <x v="0"/>
    <x v="15"/>
    <x v="2"/>
    <x v="16"/>
    <x v="18"/>
    <x v="18"/>
    <x v="18"/>
    <n v="6.5"/>
    <n v="5.0999999999999996"/>
    <n v="8.1"/>
    <s v="5.1 - 8.1"/>
    <x v="0"/>
    <s v=""/>
  </r>
  <r>
    <x v="1"/>
    <x v="4"/>
    <x v="0"/>
    <x v="16"/>
    <x v="2"/>
    <x v="16"/>
    <x v="18"/>
    <x v="18"/>
    <x v="18"/>
    <n v="15.1"/>
    <n v="12.3"/>
    <n v="18.100000000000001"/>
    <s v="12.3 - 18.1"/>
    <x v="0"/>
    <s v=""/>
  </r>
  <r>
    <x v="1"/>
    <x v="5"/>
    <x v="0"/>
    <x v="17"/>
    <x v="2"/>
    <x v="16"/>
    <x v="18"/>
    <x v="18"/>
    <x v="18"/>
    <n v="9.9"/>
    <n v="7.3"/>
    <n v="13"/>
    <s v="7.3 - 13.0"/>
    <x v="0"/>
    <s v=""/>
  </r>
  <r>
    <x v="1"/>
    <x v="5"/>
    <x v="0"/>
    <x v="18"/>
    <x v="2"/>
    <x v="16"/>
    <x v="18"/>
    <x v="18"/>
    <x v="18"/>
    <n v="6.2"/>
    <n v="5.5"/>
    <n v="7"/>
    <s v="5.5 - 7.0"/>
    <x v="0"/>
    <s v=""/>
  </r>
  <r>
    <x v="1"/>
    <x v="5"/>
    <x v="0"/>
    <x v="19"/>
    <x v="2"/>
    <x v="16"/>
    <x v="18"/>
    <x v="18"/>
    <x v="18"/>
    <n v="11.4"/>
    <n v="10.4"/>
    <n v="12.4"/>
    <s v="10.4 - 12.4"/>
    <x v="0"/>
    <s v=""/>
  </r>
  <r>
    <x v="1"/>
    <x v="5"/>
    <x v="0"/>
    <x v="20"/>
    <x v="2"/>
    <x v="16"/>
    <x v="18"/>
    <x v="18"/>
    <x v="18"/>
    <n v="12.7"/>
    <n v="12.1"/>
    <n v="13.4"/>
    <s v="12.1 - 13.4"/>
    <x v="0"/>
    <s v=""/>
  </r>
  <r>
    <x v="1"/>
    <x v="7"/>
    <x v="0"/>
    <x v="72"/>
    <x v="2"/>
    <x v="16"/>
    <x v="18"/>
    <x v="18"/>
    <x v="18"/>
    <n v="18.8"/>
    <n v="16.8"/>
    <n v="20.9"/>
    <s v="16.8 - 20.9"/>
    <x v="0"/>
    <s v=""/>
  </r>
  <r>
    <x v="1"/>
    <x v="7"/>
    <x v="0"/>
    <x v="73"/>
    <x v="2"/>
    <x v="16"/>
    <x v="18"/>
    <x v="18"/>
    <x v="18"/>
    <n v="8.8000000000000007"/>
    <n v="8.4"/>
    <n v="9.1999999999999993"/>
    <s v="8.4 - 9.2"/>
    <x v="0"/>
    <s v=""/>
  </r>
  <r>
    <x v="1"/>
    <x v="6"/>
    <x v="1"/>
    <x v="21"/>
    <x v="2"/>
    <x v="16"/>
    <x v="18"/>
    <x v="18"/>
    <x v="18"/>
    <n v="9.8000000000000007"/>
    <n v="7.1"/>
    <n v="13"/>
    <s v="7.1 - 13.0"/>
    <x v="240"/>
    <s v=""/>
  </r>
  <r>
    <x v="1"/>
    <x v="6"/>
    <x v="2"/>
    <x v="22"/>
    <x v="2"/>
    <x v="16"/>
    <x v="18"/>
    <x v="18"/>
    <x v="18"/>
    <n v="10"/>
    <n v="7.4"/>
    <n v="13"/>
    <s v="7.4 - 13.0"/>
    <x v="241"/>
    <s v=""/>
  </r>
  <r>
    <x v="1"/>
    <x v="6"/>
    <x v="3"/>
    <x v="23"/>
    <x v="2"/>
    <x v="16"/>
    <x v="18"/>
    <x v="18"/>
    <x v="18"/>
    <n v="10.6"/>
    <n v="7.9"/>
    <n v="13.8"/>
    <s v="7.9 - 13.8"/>
    <x v="241"/>
    <s v=""/>
  </r>
  <r>
    <x v="1"/>
    <x v="6"/>
    <x v="4"/>
    <x v="24"/>
    <x v="2"/>
    <x v="16"/>
    <x v="18"/>
    <x v="18"/>
    <x v="18"/>
    <n v="6.2"/>
    <n v="4.5"/>
    <n v="8.5"/>
    <s v="4.5 - 8.5"/>
    <x v="242"/>
    <s v=""/>
  </r>
  <r>
    <x v="1"/>
    <x v="6"/>
    <x v="5"/>
    <x v="25"/>
    <x v="2"/>
    <x v="16"/>
    <x v="18"/>
    <x v="18"/>
    <x v="18"/>
    <n v="10.9"/>
    <n v="9"/>
    <n v="13"/>
    <s v="9.0 - 13.0"/>
    <x v="241"/>
    <s v=""/>
  </r>
  <r>
    <x v="1"/>
    <x v="6"/>
    <x v="6"/>
    <x v="26"/>
    <x v="2"/>
    <x v="16"/>
    <x v="18"/>
    <x v="18"/>
    <x v="18"/>
    <n v="11.4"/>
    <n v="8.8000000000000007"/>
    <n v="14.4"/>
    <s v="8.8 - 14.4"/>
    <x v="241"/>
    <s v=""/>
  </r>
  <r>
    <x v="1"/>
    <x v="6"/>
    <x v="7"/>
    <x v="27"/>
    <x v="2"/>
    <x v="16"/>
    <x v="18"/>
    <x v="18"/>
    <x v="18"/>
    <n v="14.1"/>
    <n v="11.5"/>
    <n v="17"/>
    <s v="11.5 - 17.0"/>
    <x v="243"/>
    <s v=""/>
  </r>
  <r>
    <x v="1"/>
    <x v="6"/>
    <x v="8"/>
    <x v="28"/>
    <x v="2"/>
    <x v="16"/>
    <x v="18"/>
    <x v="18"/>
    <x v="18"/>
    <n v="8.8000000000000007"/>
    <n v="5.7"/>
    <n v="12.8"/>
    <s v="5.7 - 12.8"/>
    <x v="240"/>
    <s v=""/>
  </r>
  <r>
    <x v="1"/>
    <x v="6"/>
    <x v="9"/>
    <x v="29"/>
    <x v="2"/>
    <x v="16"/>
    <x v="18"/>
    <x v="18"/>
    <x v="18"/>
    <n v="17.899999999999999"/>
    <n v="12"/>
    <n v="25.2"/>
    <s v="12.0 - 25.2"/>
    <x v="243"/>
    <s v=""/>
  </r>
  <r>
    <x v="1"/>
    <x v="6"/>
    <x v="10"/>
    <x v="30"/>
    <x v="2"/>
    <x v="16"/>
    <x v="18"/>
    <x v="18"/>
    <x v="18"/>
    <n v="7.6"/>
    <n v="5.8"/>
    <n v="9.6"/>
    <s v="5.8 - 9.6"/>
    <x v="242"/>
    <s v=""/>
  </r>
  <r>
    <x v="1"/>
    <x v="6"/>
    <x v="11"/>
    <x v="31"/>
    <x v="2"/>
    <x v="16"/>
    <x v="18"/>
    <x v="18"/>
    <x v="18"/>
    <n v="10.6"/>
    <n v="7.7"/>
    <n v="14.2"/>
    <s v="7.7 - 14.2"/>
    <x v="241"/>
    <s v=""/>
  </r>
  <r>
    <x v="1"/>
    <x v="6"/>
    <x v="12"/>
    <x v="32"/>
    <x v="2"/>
    <x v="16"/>
    <x v="18"/>
    <x v="18"/>
    <x v="18"/>
    <n v="11.6"/>
    <n v="8.1999999999999993"/>
    <n v="15.7"/>
    <s v="8.2 - 15.7"/>
    <x v="241"/>
    <s v=""/>
  </r>
  <r>
    <x v="1"/>
    <x v="6"/>
    <x v="13"/>
    <x v="33"/>
    <x v="2"/>
    <x v="16"/>
    <x v="18"/>
    <x v="18"/>
    <x v="18"/>
    <n v="8.6999999999999993"/>
    <n v="6.1"/>
    <n v="11.8"/>
    <s v="6.1 - 11.8"/>
    <x v="242"/>
    <s v=""/>
  </r>
  <r>
    <x v="1"/>
    <x v="6"/>
    <x v="14"/>
    <x v="34"/>
    <x v="2"/>
    <x v="16"/>
    <x v="18"/>
    <x v="18"/>
    <x v="18"/>
    <n v="10.6"/>
    <n v="8.1"/>
    <n v="13.5"/>
    <s v="8.1 - 13.5"/>
    <x v="241"/>
    <s v=""/>
  </r>
  <r>
    <x v="1"/>
    <x v="6"/>
    <x v="15"/>
    <x v="35"/>
    <x v="2"/>
    <x v="16"/>
    <x v="18"/>
    <x v="18"/>
    <x v="18"/>
    <n v="8.6"/>
    <n v="6.5"/>
    <n v="11.1"/>
    <s v="6.5 - 11.1"/>
    <x v="242"/>
    <s v=""/>
  </r>
  <r>
    <x v="1"/>
    <x v="6"/>
    <x v="16"/>
    <x v="36"/>
    <x v="2"/>
    <x v="16"/>
    <x v="18"/>
    <x v="18"/>
    <x v="18"/>
    <n v="11.1"/>
    <n v="8.6"/>
    <n v="14.1"/>
    <s v="8.6 - 14.1"/>
    <x v="241"/>
    <s v=""/>
  </r>
  <r>
    <x v="1"/>
    <x v="6"/>
    <x v="17"/>
    <x v="37"/>
    <x v="2"/>
    <x v="16"/>
    <x v="18"/>
    <x v="18"/>
    <x v="18"/>
    <n v="9.1999999999999993"/>
    <n v="7.1"/>
    <n v="11.6"/>
    <s v="7.1 - 11.6"/>
    <x v="240"/>
    <s v=""/>
  </r>
  <r>
    <x v="1"/>
    <x v="6"/>
    <x v="18"/>
    <x v="38"/>
    <x v="2"/>
    <x v="16"/>
    <x v="18"/>
    <x v="18"/>
    <x v="18"/>
    <n v="11.6"/>
    <n v="8.1"/>
    <n v="16.100000000000001"/>
    <s v="8.1 - 16.1"/>
    <x v="241"/>
    <s v=""/>
  </r>
  <r>
    <x v="1"/>
    <x v="6"/>
    <x v="19"/>
    <x v="39"/>
    <x v="2"/>
    <x v="16"/>
    <x v="18"/>
    <x v="18"/>
    <x v="18"/>
    <n v="9.6999999999999993"/>
    <n v="6.5"/>
    <n v="13.8"/>
    <s v="6.5 - 13.8"/>
    <x v="240"/>
    <s v=""/>
  </r>
  <r>
    <x v="1"/>
    <x v="6"/>
    <x v="20"/>
    <x v="40"/>
    <x v="2"/>
    <x v="16"/>
    <x v="18"/>
    <x v="18"/>
    <x v="18"/>
    <n v="11.6"/>
    <n v="8.8000000000000007"/>
    <n v="15"/>
    <s v="8.8 - 15.0"/>
    <x v="241"/>
    <s v=""/>
  </r>
  <r>
    <x v="1"/>
    <x v="6"/>
    <x v="21"/>
    <x v="41"/>
    <x v="2"/>
    <x v="16"/>
    <x v="18"/>
    <x v="18"/>
    <x v="18"/>
    <n v="12"/>
    <n v="9.5"/>
    <n v="14.9"/>
    <s v="9.5 - 14.9"/>
    <x v="243"/>
    <s v=""/>
  </r>
  <r>
    <x v="1"/>
    <x v="6"/>
    <x v="22"/>
    <x v="42"/>
    <x v="2"/>
    <x v="16"/>
    <x v="18"/>
    <x v="18"/>
    <x v="18"/>
    <n v="12.7"/>
    <n v="10.8"/>
    <n v="14.9"/>
    <s v="10.8 - 14.9"/>
    <x v="243"/>
    <s v=""/>
  </r>
  <r>
    <x v="1"/>
    <x v="6"/>
    <x v="23"/>
    <x v="43"/>
    <x v="2"/>
    <x v="16"/>
    <x v="18"/>
    <x v="18"/>
    <x v="18"/>
    <n v="11.5"/>
    <n v="8.5"/>
    <n v="15"/>
    <s v="8.5 - 15.0"/>
    <x v="241"/>
    <s v=""/>
  </r>
  <r>
    <x v="1"/>
    <x v="6"/>
    <x v="24"/>
    <x v="44"/>
    <x v="2"/>
    <x v="16"/>
    <x v="18"/>
    <x v="18"/>
    <x v="18"/>
    <n v="9.4"/>
    <n v="7.2"/>
    <n v="12"/>
    <s v="7.2 - 12.0"/>
    <x v="240"/>
    <s v=""/>
  </r>
  <r>
    <x v="1"/>
    <x v="6"/>
    <x v="25"/>
    <x v="45"/>
    <x v="2"/>
    <x v="16"/>
    <x v="18"/>
    <x v="18"/>
    <x v="18"/>
    <n v="8.5"/>
    <n v="5.8"/>
    <n v="11.9"/>
    <s v="5.8 - 11.9"/>
    <x v="242"/>
    <s v=""/>
  </r>
  <r>
    <x v="1"/>
    <x v="6"/>
    <x v="26"/>
    <x v="46"/>
    <x v="2"/>
    <x v="16"/>
    <x v="18"/>
    <x v="18"/>
    <x v="18"/>
    <n v="9.1"/>
    <n v="6.7"/>
    <n v="12.1"/>
    <s v="6.7 - 12.1"/>
    <x v="240"/>
    <s v=""/>
  </r>
  <r>
    <x v="1"/>
    <x v="6"/>
    <x v="27"/>
    <x v="47"/>
    <x v="2"/>
    <x v="16"/>
    <x v="18"/>
    <x v="18"/>
    <x v="18"/>
    <n v="9.6999999999999993"/>
    <n v="6.7"/>
    <n v="13.4"/>
    <s v="6.7 - 13.4"/>
    <x v="240"/>
    <s v=""/>
  </r>
  <r>
    <x v="1"/>
    <x v="6"/>
    <x v="28"/>
    <x v="48"/>
    <x v="2"/>
    <x v="16"/>
    <x v="18"/>
    <x v="18"/>
    <x v="18"/>
    <n v="10.9"/>
    <n v="8.6999999999999993"/>
    <n v="13.5"/>
    <s v="8.7 - 13.5"/>
    <x v="241"/>
    <s v=""/>
  </r>
  <r>
    <x v="1"/>
    <x v="6"/>
    <x v="29"/>
    <x v="49"/>
    <x v="2"/>
    <x v="16"/>
    <x v="18"/>
    <x v="18"/>
    <x v="18"/>
    <n v="8.9"/>
    <n v="6.1"/>
    <n v="12.4"/>
    <s v="6.1 - 12.4"/>
    <x v="240"/>
    <s v=""/>
  </r>
  <r>
    <x v="1"/>
    <x v="6"/>
    <x v="30"/>
    <x v="50"/>
    <x v="2"/>
    <x v="16"/>
    <x v="18"/>
    <x v="18"/>
    <x v="18"/>
    <n v="12.4"/>
    <n v="9.1999999999999993"/>
    <n v="16.2"/>
    <s v="9.2 - 16.2"/>
    <x v="243"/>
    <s v=""/>
  </r>
  <r>
    <x v="1"/>
    <x v="6"/>
    <x v="31"/>
    <x v="51"/>
    <x v="2"/>
    <x v="16"/>
    <x v="18"/>
    <x v="18"/>
    <x v="18"/>
    <n v="9.1999999999999993"/>
    <n v="7.4"/>
    <n v="11.2"/>
    <s v="7.4 - 11.2"/>
    <x v="240"/>
    <s v=""/>
  </r>
  <r>
    <x v="1"/>
    <x v="6"/>
    <x v="32"/>
    <x v="52"/>
    <x v="2"/>
    <x v="16"/>
    <x v="18"/>
    <x v="18"/>
    <x v="18"/>
    <n v="11.4"/>
    <n v="8.1"/>
    <n v="15.5"/>
    <s v="8.1 - 15.5"/>
    <x v="241"/>
    <s v=""/>
  </r>
  <r>
    <x v="1"/>
    <x v="6"/>
    <x v="33"/>
    <x v="53"/>
    <x v="2"/>
    <x v="16"/>
    <x v="18"/>
    <x v="18"/>
    <x v="18"/>
    <n v="14.8"/>
    <n v="12.2"/>
    <n v="17.7"/>
    <s v="12.2 - 17.7"/>
    <x v="243"/>
    <s v=""/>
  </r>
  <r>
    <x v="1"/>
    <x v="6"/>
    <x v="34"/>
    <x v="54"/>
    <x v="2"/>
    <x v="16"/>
    <x v="18"/>
    <x v="18"/>
    <x v="18"/>
    <n v="10"/>
    <n v="7.4"/>
    <n v="13.1"/>
    <s v="7.4 - 13.1"/>
    <x v="241"/>
    <s v=""/>
  </r>
  <r>
    <x v="1"/>
    <x v="6"/>
    <x v="35"/>
    <x v="55"/>
    <x v="2"/>
    <x v="16"/>
    <x v="18"/>
    <x v="18"/>
    <x v="18"/>
    <m/>
    <m/>
    <m/>
    <s v=""/>
    <x v="144"/>
    <s v="1"/>
  </r>
  <r>
    <x v="1"/>
    <x v="6"/>
    <x v="36"/>
    <x v="56"/>
    <x v="2"/>
    <x v="16"/>
    <x v="18"/>
    <x v="18"/>
    <x v="18"/>
    <n v="8.1"/>
    <n v="6.2"/>
    <n v="10.5"/>
    <s v="6.2 - 10.5"/>
    <x v="242"/>
    <s v=""/>
  </r>
  <r>
    <x v="1"/>
    <x v="6"/>
    <x v="37"/>
    <x v="57"/>
    <x v="2"/>
    <x v="16"/>
    <x v="18"/>
    <x v="18"/>
    <x v="18"/>
    <n v="8.1999999999999993"/>
    <n v="5.5"/>
    <n v="11.7"/>
    <s v="5.5 - 11.7"/>
    <x v="242"/>
    <s v=""/>
  </r>
  <r>
    <x v="1"/>
    <x v="6"/>
    <x v="38"/>
    <x v="58"/>
    <x v="2"/>
    <x v="16"/>
    <x v="18"/>
    <x v="18"/>
    <x v="18"/>
    <n v="13.3"/>
    <n v="10.5"/>
    <n v="16.5"/>
    <s v="10.5 - 16.5"/>
    <x v="243"/>
    <s v=""/>
  </r>
  <r>
    <x v="1"/>
    <x v="6"/>
    <x v="39"/>
    <x v="59"/>
    <x v="2"/>
    <x v="16"/>
    <x v="18"/>
    <x v="18"/>
    <x v="18"/>
    <n v="11.1"/>
    <n v="8.5"/>
    <n v="14.2"/>
    <s v="8.5 - 14.2"/>
    <x v="241"/>
    <s v=""/>
  </r>
  <r>
    <x v="1"/>
    <x v="6"/>
    <x v="40"/>
    <x v="60"/>
    <x v="2"/>
    <x v="16"/>
    <x v="18"/>
    <x v="18"/>
    <x v="18"/>
    <n v="17"/>
    <n v="12.2"/>
    <n v="22.9"/>
    <s v="12.2 - 22.9"/>
    <x v="243"/>
    <s v=""/>
  </r>
  <r>
    <x v="1"/>
    <x v="6"/>
    <x v="41"/>
    <x v="61"/>
    <x v="2"/>
    <x v="16"/>
    <x v="18"/>
    <x v="18"/>
    <x v="18"/>
    <n v="8.3000000000000007"/>
    <n v="5.5"/>
    <n v="11.9"/>
    <s v="5.5 - 11.9"/>
    <x v="242"/>
    <s v=""/>
  </r>
  <r>
    <x v="1"/>
    <x v="6"/>
    <x v="42"/>
    <x v="62"/>
    <x v="2"/>
    <x v="16"/>
    <x v="18"/>
    <x v="18"/>
    <x v="18"/>
    <n v="7.8"/>
    <n v="5"/>
    <n v="11.5"/>
    <s v="5.0 - 11.5"/>
    <x v="242"/>
    <s v=""/>
  </r>
  <r>
    <x v="1"/>
    <x v="6"/>
    <x v="43"/>
    <x v="63"/>
    <x v="2"/>
    <x v="16"/>
    <x v="18"/>
    <x v="18"/>
    <x v="18"/>
    <n v="6.2"/>
    <n v="4.5"/>
    <n v="8.4"/>
    <s v="4.5 - 8.4"/>
    <x v="242"/>
    <s v=""/>
  </r>
  <r>
    <x v="1"/>
    <x v="6"/>
    <x v="44"/>
    <x v="64"/>
    <x v="2"/>
    <x v="16"/>
    <x v="18"/>
    <x v="18"/>
    <x v="18"/>
    <n v="8.6"/>
    <n v="6.7"/>
    <n v="10.7"/>
    <s v="6.7 - 10.7"/>
    <x v="242"/>
    <s v=""/>
  </r>
  <r>
    <x v="1"/>
    <x v="6"/>
    <x v="45"/>
    <x v="65"/>
    <x v="2"/>
    <x v="16"/>
    <x v="18"/>
    <x v="18"/>
    <x v="18"/>
    <n v="9.1"/>
    <n v="7.3"/>
    <n v="11.1"/>
    <s v="7.3 - 11.1"/>
    <x v="240"/>
    <s v=""/>
  </r>
  <r>
    <x v="1"/>
    <x v="6"/>
    <x v="46"/>
    <x v="66"/>
    <x v="2"/>
    <x v="16"/>
    <x v="18"/>
    <x v="18"/>
    <x v="18"/>
    <n v="17.3"/>
    <n v="10.3"/>
    <n v="26.5"/>
    <s v="10.3 - 26.5"/>
    <x v="243"/>
    <s v=""/>
  </r>
  <r>
    <x v="1"/>
    <x v="6"/>
    <x v="47"/>
    <x v="67"/>
    <x v="2"/>
    <x v="16"/>
    <x v="18"/>
    <x v="18"/>
    <x v="18"/>
    <n v="9.1999999999999993"/>
    <n v="7.3"/>
    <n v="11.5"/>
    <s v="7.3 - 11.5"/>
    <x v="240"/>
    <s v=""/>
  </r>
  <r>
    <x v="1"/>
    <x v="6"/>
    <x v="48"/>
    <x v="68"/>
    <x v="2"/>
    <x v="16"/>
    <x v="18"/>
    <x v="18"/>
    <x v="18"/>
    <n v="12.8"/>
    <n v="10.7"/>
    <n v="15.3"/>
    <s v="10.7 - 15.3"/>
    <x v="243"/>
    <s v=""/>
  </r>
  <r>
    <x v="1"/>
    <x v="6"/>
    <x v="49"/>
    <x v="69"/>
    <x v="2"/>
    <x v="16"/>
    <x v="18"/>
    <x v="18"/>
    <x v="18"/>
    <n v="9"/>
    <n v="5.7"/>
    <n v="13.5"/>
    <s v="5.7 - 13.5"/>
    <x v="240"/>
    <s v=""/>
  </r>
  <r>
    <x v="1"/>
    <x v="6"/>
    <x v="50"/>
    <x v="70"/>
    <x v="2"/>
    <x v="16"/>
    <x v="18"/>
    <x v="18"/>
    <x v="18"/>
    <n v="9.4"/>
    <n v="6.6"/>
    <n v="12.9"/>
    <s v="6.6 - 12.9"/>
    <x v="240"/>
    <s v=""/>
  </r>
  <r>
    <x v="1"/>
    <x v="6"/>
    <x v="51"/>
    <x v="71"/>
    <x v="2"/>
    <x v="16"/>
    <x v="18"/>
    <x v="18"/>
    <x v="18"/>
    <n v="8.1999999999999993"/>
    <n v="5.8"/>
    <n v="11.3"/>
    <s v="5.8 - 11.3"/>
    <x v="242"/>
    <s v=""/>
  </r>
  <r>
    <x v="2"/>
    <x v="0"/>
    <x v="0"/>
    <x v="0"/>
    <x v="2"/>
    <x v="16"/>
    <x v="18"/>
    <x v="18"/>
    <x v="18"/>
    <n v="25.9"/>
    <n v="25.3"/>
    <n v="26.5"/>
    <s v="25.3 - 26.5"/>
    <x v="0"/>
    <s v=""/>
  </r>
  <r>
    <x v="2"/>
    <x v="1"/>
    <x v="0"/>
    <x v="1"/>
    <x v="2"/>
    <x v="16"/>
    <x v="18"/>
    <x v="18"/>
    <x v="18"/>
    <n v="26.3"/>
    <n v="23.6"/>
    <n v="29.2"/>
    <s v="23.6 - 29.2"/>
    <x v="0"/>
    <s v=""/>
  </r>
  <r>
    <x v="2"/>
    <x v="1"/>
    <x v="0"/>
    <x v="2"/>
    <x v="2"/>
    <x v="16"/>
    <x v="18"/>
    <x v="18"/>
    <x v="18"/>
    <n v="28.9"/>
    <n v="27.2"/>
    <n v="30.7"/>
    <s v="27.2 - 30.7"/>
    <x v="0"/>
    <s v=""/>
  </r>
  <r>
    <x v="2"/>
    <x v="1"/>
    <x v="0"/>
    <x v="3"/>
    <x v="2"/>
    <x v="16"/>
    <x v="18"/>
    <x v="18"/>
    <x v="18"/>
    <n v="26.7"/>
    <n v="25.2"/>
    <n v="28.2"/>
    <s v="25.2 - 28.2"/>
    <x v="0"/>
    <s v=""/>
  </r>
  <r>
    <x v="2"/>
    <x v="1"/>
    <x v="0"/>
    <x v="4"/>
    <x v="2"/>
    <x v="16"/>
    <x v="18"/>
    <x v="18"/>
    <x v="18"/>
    <n v="27.6"/>
    <n v="26.1"/>
    <n v="29.1"/>
    <s v="26.1 - 29.1"/>
    <x v="0"/>
    <s v=""/>
  </r>
  <r>
    <x v="2"/>
    <x v="1"/>
    <x v="0"/>
    <x v="5"/>
    <x v="2"/>
    <x v="16"/>
    <x v="18"/>
    <x v="18"/>
    <x v="18"/>
    <n v="24.4"/>
    <n v="23"/>
    <n v="25.8"/>
    <s v="23.0 - 25.8"/>
    <x v="0"/>
    <s v=""/>
  </r>
  <r>
    <x v="2"/>
    <x v="1"/>
    <x v="0"/>
    <x v="6"/>
    <x v="2"/>
    <x v="16"/>
    <x v="18"/>
    <x v="18"/>
    <x v="18"/>
    <n v="22.5"/>
    <n v="20.5"/>
    <n v="24.7"/>
    <s v="20.5 - 24.7"/>
    <x v="0"/>
    <s v=""/>
  </r>
  <r>
    <x v="2"/>
    <x v="1"/>
    <x v="0"/>
    <x v="7"/>
    <x v="2"/>
    <x v="16"/>
    <x v="18"/>
    <x v="18"/>
    <x v="18"/>
    <n v="14.6"/>
    <n v="11.8"/>
    <n v="17.899999999999999"/>
    <s v="11.8 - 17.9"/>
    <x v="0"/>
    <s v=""/>
  </r>
  <r>
    <x v="2"/>
    <x v="2"/>
    <x v="0"/>
    <x v="8"/>
    <x v="2"/>
    <x v="16"/>
    <x v="18"/>
    <x v="18"/>
    <x v="18"/>
    <n v="19.2"/>
    <n v="18.2"/>
    <n v="20.2"/>
    <s v="18.2 - 20.2"/>
    <x v="0"/>
    <s v=""/>
  </r>
  <r>
    <x v="2"/>
    <x v="2"/>
    <x v="0"/>
    <x v="9"/>
    <x v="2"/>
    <x v="16"/>
    <x v="18"/>
    <x v="18"/>
    <x v="18"/>
    <n v="32.200000000000003"/>
    <n v="31.4"/>
    <n v="33"/>
    <s v="31.4 - 33.0"/>
    <x v="0"/>
    <s v=""/>
  </r>
  <r>
    <x v="2"/>
    <x v="8"/>
    <x v="0"/>
    <x v="74"/>
    <x v="2"/>
    <x v="16"/>
    <x v="18"/>
    <x v="18"/>
    <x v="18"/>
    <n v="18.8"/>
    <n v="17.8"/>
    <n v="19.8"/>
    <s v="17.8 - 19.8"/>
    <x v="0"/>
    <s v=""/>
  </r>
  <r>
    <x v="2"/>
    <x v="8"/>
    <x v="0"/>
    <x v="75"/>
    <x v="2"/>
    <x v="16"/>
    <x v="18"/>
    <x v="18"/>
    <x v="18"/>
    <n v="32.200000000000003"/>
    <n v="31.4"/>
    <n v="33"/>
    <s v="31.4 - 33.0"/>
    <x v="0"/>
    <s v=""/>
  </r>
  <r>
    <x v="2"/>
    <x v="8"/>
    <x v="0"/>
    <x v="76"/>
    <x v="2"/>
    <x v="16"/>
    <x v="18"/>
    <x v="18"/>
    <x v="18"/>
    <n v="56"/>
    <n v="45.7"/>
    <n v="65.900000000000006"/>
    <s v="45.7 - 65.9"/>
    <x v="0"/>
    <s v=""/>
  </r>
  <r>
    <x v="2"/>
    <x v="9"/>
    <x v="0"/>
    <x v="77"/>
    <x v="2"/>
    <x v="16"/>
    <x v="18"/>
    <x v="18"/>
    <x v="18"/>
    <n v="38.799999999999997"/>
    <n v="34.6"/>
    <n v="43"/>
    <s v="34.6 - 43.0"/>
    <x v="0"/>
    <s v=""/>
  </r>
  <r>
    <x v="2"/>
    <x v="9"/>
    <x v="0"/>
    <x v="78"/>
    <x v="2"/>
    <x v="16"/>
    <x v="18"/>
    <x v="18"/>
    <x v="18"/>
    <n v="24.5"/>
    <n v="23.8"/>
    <n v="25.1"/>
    <s v="23.8 - 25.1"/>
    <x v="0"/>
    <s v=""/>
  </r>
  <r>
    <x v="2"/>
    <x v="9"/>
    <x v="0"/>
    <x v="79"/>
    <x v="2"/>
    <x v="16"/>
    <x v="18"/>
    <x v="18"/>
    <x v="18"/>
    <n v="45.9"/>
    <n v="41.1"/>
    <n v="50.8"/>
    <s v="41.1 - 50.8"/>
    <x v="0"/>
    <s v=""/>
  </r>
  <r>
    <x v="2"/>
    <x v="3"/>
    <x v="0"/>
    <x v="10"/>
    <x v="2"/>
    <x v="16"/>
    <x v="18"/>
    <x v="18"/>
    <x v="18"/>
    <n v="17.8"/>
    <n v="17.100000000000001"/>
    <n v="18.5"/>
    <s v="17.1 - 18.5"/>
    <x v="0"/>
    <s v=""/>
  </r>
  <r>
    <x v="2"/>
    <x v="3"/>
    <x v="0"/>
    <x v="11"/>
    <x v="2"/>
    <x v="16"/>
    <x v="18"/>
    <x v="18"/>
    <x v="18"/>
    <n v="43.1"/>
    <n v="41.9"/>
    <n v="44.3"/>
    <s v="41.9 - 44.3"/>
    <x v="0"/>
    <s v=""/>
  </r>
  <r>
    <x v="2"/>
    <x v="4"/>
    <x v="0"/>
    <x v="12"/>
    <x v="2"/>
    <x v="16"/>
    <x v="18"/>
    <x v="18"/>
    <x v="18"/>
    <n v="20.2"/>
    <n v="18.399999999999999"/>
    <n v="22.1"/>
    <s v="18.4 - 22.1"/>
    <x v="0"/>
    <s v=""/>
  </r>
  <r>
    <x v="2"/>
    <x v="4"/>
    <x v="0"/>
    <x v="13"/>
    <x v="2"/>
    <x v="16"/>
    <x v="18"/>
    <x v="18"/>
    <x v="18"/>
    <n v="29.1"/>
    <n v="28.3"/>
    <n v="29.9"/>
    <s v="28.3 - 29.9"/>
    <x v="0"/>
    <s v=""/>
  </r>
  <r>
    <x v="2"/>
    <x v="4"/>
    <x v="0"/>
    <x v="14"/>
    <x v="2"/>
    <x v="16"/>
    <x v="18"/>
    <x v="18"/>
    <x v="18"/>
    <n v="19.7"/>
    <n v="17.7"/>
    <n v="21.8"/>
    <s v="17.7 - 21.8"/>
    <x v="0"/>
    <s v=""/>
  </r>
  <r>
    <x v="2"/>
    <x v="4"/>
    <x v="0"/>
    <x v="15"/>
    <x v="2"/>
    <x v="16"/>
    <x v="18"/>
    <x v="18"/>
    <x v="18"/>
    <n v="12.3"/>
    <n v="10.199999999999999"/>
    <n v="14.5"/>
    <s v="10.2 - 14.5"/>
    <x v="0"/>
    <s v=""/>
  </r>
  <r>
    <x v="2"/>
    <x v="4"/>
    <x v="0"/>
    <x v="16"/>
    <x v="2"/>
    <x v="16"/>
    <x v="18"/>
    <x v="18"/>
    <x v="18"/>
    <n v="32.9"/>
    <n v="29.2"/>
    <n v="36.700000000000003"/>
    <s v="29.2 - 36.7"/>
    <x v="0"/>
    <s v=""/>
  </r>
  <r>
    <x v="2"/>
    <x v="5"/>
    <x v="0"/>
    <x v="17"/>
    <x v="2"/>
    <x v="16"/>
    <x v="18"/>
    <x v="18"/>
    <x v="18"/>
    <n v="25.4"/>
    <n v="21.5"/>
    <n v="29.7"/>
    <s v="21.5 - 29.7"/>
    <x v="0"/>
    <s v=""/>
  </r>
  <r>
    <x v="2"/>
    <x v="5"/>
    <x v="0"/>
    <x v="18"/>
    <x v="2"/>
    <x v="16"/>
    <x v="18"/>
    <x v="18"/>
    <x v="18"/>
    <n v="22.1"/>
    <n v="20.6"/>
    <n v="23.7"/>
    <s v="20.6 - 23.7"/>
    <x v="0"/>
    <s v=""/>
  </r>
  <r>
    <x v="2"/>
    <x v="5"/>
    <x v="0"/>
    <x v="19"/>
    <x v="2"/>
    <x v="16"/>
    <x v="18"/>
    <x v="18"/>
    <x v="18"/>
    <n v="28.4"/>
    <n v="27.2"/>
    <n v="29.6"/>
    <s v="27.2 - 29.6"/>
    <x v="0"/>
    <s v=""/>
  </r>
  <r>
    <x v="2"/>
    <x v="5"/>
    <x v="0"/>
    <x v="20"/>
    <x v="2"/>
    <x v="16"/>
    <x v="18"/>
    <x v="18"/>
    <x v="18"/>
    <n v="27.1"/>
    <n v="26.4"/>
    <n v="27.8"/>
    <s v="26.4 - 27.8"/>
    <x v="0"/>
    <s v=""/>
  </r>
  <r>
    <x v="2"/>
    <x v="7"/>
    <x v="0"/>
    <x v="72"/>
    <x v="2"/>
    <x v="16"/>
    <x v="18"/>
    <x v="18"/>
    <x v="18"/>
    <n v="44.7"/>
    <n v="42.3"/>
    <n v="47.2"/>
    <s v="42.3 - 47.2"/>
    <x v="0"/>
    <s v=""/>
  </r>
  <r>
    <x v="2"/>
    <x v="7"/>
    <x v="0"/>
    <x v="73"/>
    <x v="2"/>
    <x v="16"/>
    <x v="18"/>
    <x v="18"/>
    <x v="18"/>
    <n v="22.9"/>
    <n v="22.4"/>
    <n v="23.5"/>
    <s v="22.4 - 23.5"/>
    <x v="0"/>
    <s v=""/>
  </r>
  <r>
    <x v="2"/>
    <x v="6"/>
    <x v="1"/>
    <x v="21"/>
    <x v="2"/>
    <x v="16"/>
    <x v="18"/>
    <x v="18"/>
    <x v="18"/>
    <n v="28.1"/>
    <n v="23.4"/>
    <n v="33.200000000000003"/>
    <s v="23.4 - 33.2"/>
    <x v="244"/>
    <s v=""/>
  </r>
  <r>
    <x v="2"/>
    <x v="6"/>
    <x v="2"/>
    <x v="22"/>
    <x v="2"/>
    <x v="16"/>
    <x v="18"/>
    <x v="18"/>
    <x v="18"/>
    <n v="21.1"/>
    <n v="17.8"/>
    <n v="24.6"/>
    <s v="17.8 - 24.6"/>
    <x v="245"/>
    <s v=""/>
  </r>
  <r>
    <x v="2"/>
    <x v="6"/>
    <x v="3"/>
    <x v="23"/>
    <x v="2"/>
    <x v="16"/>
    <x v="18"/>
    <x v="18"/>
    <x v="18"/>
    <n v="24.7"/>
    <n v="21.2"/>
    <n v="28.6"/>
    <s v="21.2 - 28.6"/>
    <x v="245"/>
    <s v=""/>
  </r>
  <r>
    <x v="2"/>
    <x v="6"/>
    <x v="4"/>
    <x v="24"/>
    <x v="2"/>
    <x v="16"/>
    <x v="18"/>
    <x v="18"/>
    <x v="18"/>
    <n v="30.3"/>
    <n v="25.1"/>
    <n v="36"/>
    <s v="25.1 - 36.0"/>
    <x v="246"/>
    <s v=""/>
  </r>
  <r>
    <x v="2"/>
    <x v="6"/>
    <x v="5"/>
    <x v="25"/>
    <x v="2"/>
    <x v="16"/>
    <x v="18"/>
    <x v="18"/>
    <x v="18"/>
    <n v="21.1"/>
    <n v="18.8"/>
    <n v="23.4"/>
    <s v="18.8 - 23.4"/>
    <x v="245"/>
    <s v=""/>
  </r>
  <r>
    <x v="2"/>
    <x v="6"/>
    <x v="6"/>
    <x v="26"/>
    <x v="2"/>
    <x v="16"/>
    <x v="18"/>
    <x v="18"/>
    <x v="18"/>
    <n v="27.4"/>
    <n v="23.9"/>
    <n v="31.1"/>
    <s v="23.9 - 31.1"/>
    <x v="247"/>
    <s v=""/>
  </r>
  <r>
    <x v="2"/>
    <x v="6"/>
    <x v="7"/>
    <x v="27"/>
    <x v="2"/>
    <x v="16"/>
    <x v="18"/>
    <x v="18"/>
    <x v="18"/>
    <n v="27.2"/>
    <n v="24.3"/>
    <n v="30.3"/>
    <s v="24.3 - 30.3"/>
    <x v="247"/>
    <s v=""/>
  </r>
  <r>
    <x v="2"/>
    <x v="6"/>
    <x v="8"/>
    <x v="28"/>
    <x v="2"/>
    <x v="16"/>
    <x v="18"/>
    <x v="18"/>
    <x v="18"/>
    <n v="23.1"/>
    <n v="18.600000000000001"/>
    <n v="28.1"/>
    <s v="18.6 - 28.1"/>
    <x v="245"/>
    <s v=""/>
  </r>
  <r>
    <x v="2"/>
    <x v="6"/>
    <x v="9"/>
    <x v="29"/>
    <x v="2"/>
    <x v="16"/>
    <x v="18"/>
    <x v="18"/>
    <x v="18"/>
    <n v="29.2"/>
    <n v="23.3"/>
    <n v="35.700000000000003"/>
    <s v="23.3 - 35.7"/>
    <x v="244"/>
    <s v=""/>
  </r>
  <r>
    <x v="2"/>
    <x v="6"/>
    <x v="10"/>
    <x v="30"/>
    <x v="2"/>
    <x v="16"/>
    <x v="18"/>
    <x v="18"/>
    <x v="18"/>
    <n v="23.2"/>
    <n v="20.3"/>
    <n v="26.3"/>
    <s v="20.3 - 26.3"/>
    <x v="245"/>
    <s v=""/>
  </r>
  <r>
    <x v="2"/>
    <x v="6"/>
    <x v="11"/>
    <x v="31"/>
    <x v="2"/>
    <x v="16"/>
    <x v="18"/>
    <x v="18"/>
    <x v="18"/>
    <n v="26.6"/>
    <n v="22.5"/>
    <n v="31"/>
    <s v="22.5 - 31.0"/>
    <x v="247"/>
    <s v=""/>
  </r>
  <r>
    <x v="2"/>
    <x v="6"/>
    <x v="12"/>
    <x v="32"/>
    <x v="2"/>
    <x v="16"/>
    <x v="18"/>
    <x v="18"/>
    <x v="18"/>
    <n v="23"/>
    <n v="16"/>
    <n v="31.4"/>
    <s v="16.0 - 31.4"/>
    <x v="245"/>
    <s v=""/>
  </r>
  <r>
    <x v="2"/>
    <x v="6"/>
    <x v="13"/>
    <x v="33"/>
    <x v="2"/>
    <x v="16"/>
    <x v="18"/>
    <x v="18"/>
    <x v="18"/>
    <n v="27.9"/>
    <n v="21.8"/>
    <n v="34.6"/>
    <s v="21.8 - 34.6"/>
    <x v="244"/>
    <s v=""/>
  </r>
  <r>
    <x v="2"/>
    <x v="6"/>
    <x v="14"/>
    <x v="34"/>
    <x v="2"/>
    <x v="16"/>
    <x v="18"/>
    <x v="18"/>
    <x v="18"/>
    <n v="26"/>
    <n v="22.2"/>
    <n v="30.1"/>
    <s v="22.2 - 30.1"/>
    <x v="247"/>
    <s v=""/>
  </r>
  <r>
    <x v="2"/>
    <x v="6"/>
    <x v="15"/>
    <x v="35"/>
    <x v="2"/>
    <x v="16"/>
    <x v="18"/>
    <x v="18"/>
    <x v="18"/>
    <n v="27.5"/>
    <n v="23.2"/>
    <n v="32.200000000000003"/>
    <s v="23.2 - 32.2"/>
    <x v="247"/>
    <s v=""/>
  </r>
  <r>
    <x v="2"/>
    <x v="6"/>
    <x v="16"/>
    <x v="36"/>
    <x v="2"/>
    <x v="16"/>
    <x v="18"/>
    <x v="18"/>
    <x v="18"/>
    <n v="30.9"/>
    <n v="26.8"/>
    <n v="35.200000000000003"/>
    <s v="26.8 - 35.2"/>
    <x v="246"/>
    <s v=""/>
  </r>
  <r>
    <x v="2"/>
    <x v="6"/>
    <x v="17"/>
    <x v="37"/>
    <x v="2"/>
    <x v="16"/>
    <x v="18"/>
    <x v="18"/>
    <x v="18"/>
    <n v="31.1"/>
    <n v="27.1"/>
    <n v="35.299999999999997"/>
    <s v="27.1 - 35.3"/>
    <x v="246"/>
    <s v=""/>
  </r>
  <r>
    <x v="2"/>
    <x v="6"/>
    <x v="18"/>
    <x v="38"/>
    <x v="2"/>
    <x v="16"/>
    <x v="18"/>
    <x v="18"/>
    <x v="18"/>
    <n v="31.6"/>
    <n v="27.1"/>
    <n v="36.4"/>
    <s v="27.1 - 36.4"/>
    <x v="246"/>
    <s v=""/>
  </r>
  <r>
    <x v="2"/>
    <x v="6"/>
    <x v="19"/>
    <x v="39"/>
    <x v="2"/>
    <x v="16"/>
    <x v="18"/>
    <x v="18"/>
    <x v="18"/>
    <n v="26.9"/>
    <n v="22.2"/>
    <n v="31.9"/>
    <s v="22.2 - 31.9"/>
    <x v="247"/>
    <s v=""/>
  </r>
  <r>
    <x v="2"/>
    <x v="6"/>
    <x v="20"/>
    <x v="40"/>
    <x v="2"/>
    <x v="16"/>
    <x v="18"/>
    <x v="18"/>
    <x v="18"/>
    <n v="30"/>
    <n v="25.4"/>
    <n v="34.9"/>
    <s v="25.4 - 34.9"/>
    <x v="244"/>
    <s v=""/>
  </r>
  <r>
    <x v="2"/>
    <x v="6"/>
    <x v="21"/>
    <x v="41"/>
    <x v="2"/>
    <x v="16"/>
    <x v="18"/>
    <x v="18"/>
    <x v="18"/>
    <n v="25.2"/>
    <n v="21.9"/>
    <n v="28.7"/>
    <s v="21.9 - 28.7"/>
    <x v="245"/>
    <s v=""/>
  </r>
  <r>
    <x v="2"/>
    <x v="6"/>
    <x v="22"/>
    <x v="42"/>
    <x v="2"/>
    <x v="16"/>
    <x v="18"/>
    <x v="18"/>
    <x v="18"/>
    <n v="28.7"/>
    <n v="25.1"/>
    <n v="32.6"/>
    <s v="25.1 - 32.6"/>
    <x v="244"/>
    <s v=""/>
  </r>
  <r>
    <x v="2"/>
    <x v="6"/>
    <x v="23"/>
    <x v="43"/>
    <x v="2"/>
    <x v="16"/>
    <x v="18"/>
    <x v="18"/>
    <x v="18"/>
    <n v="26.8"/>
    <n v="23.3"/>
    <n v="30.7"/>
    <s v="23.3 - 30.7"/>
    <x v="247"/>
    <s v=""/>
  </r>
  <r>
    <x v="2"/>
    <x v="6"/>
    <x v="24"/>
    <x v="44"/>
    <x v="2"/>
    <x v="16"/>
    <x v="18"/>
    <x v="18"/>
    <x v="18"/>
    <n v="26.6"/>
    <n v="22.9"/>
    <n v="30.6"/>
    <s v="22.9 - 30.6"/>
    <x v="247"/>
    <s v=""/>
  </r>
  <r>
    <x v="2"/>
    <x v="6"/>
    <x v="25"/>
    <x v="45"/>
    <x v="2"/>
    <x v="16"/>
    <x v="18"/>
    <x v="18"/>
    <x v="18"/>
    <n v="27.7"/>
    <n v="21"/>
    <n v="35.299999999999997"/>
    <s v="21.0 - 35.3"/>
    <x v="247"/>
    <s v=""/>
  </r>
  <r>
    <x v="2"/>
    <x v="6"/>
    <x v="26"/>
    <x v="46"/>
    <x v="2"/>
    <x v="16"/>
    <x v="18"/>
    <x v="18"/>
    <x v="18"/>
    <n v="32.9"/>
    <n v="28.1"/>
    <n v="37.9"/>
    <s v="28.1 - 37.9"/>
    <x v="246"/>
    <s v=""/>
  </r>
  <r>
    <x v="2"/>
    <x v="6"/>
    <x v="27"/>
    <x v="47"/>
    <x v="2"/>
    <x v="16"/>
    <x v="18"/>
    <x v="18"/>
    <x v="18"/>
    <n v="28.7"/>
    <n v="23.3"/>
    <n v="34.700000000000003"/>
    <s v="23.3 - 34.7"/>
    <x v="244"/>
    <s v=""/>
  </r>
  <r>
    <x v="2"/>
    <x v="6"/>
    <x v="28"/>
    <x v="48"/>
    <x v="2"/>
    <x v="16"/>
    <x v="18"/>
    <x v="18"/>
    <x v="18"/>
    <n v="25.3"/>
    <n v="21.5"/>
    <n v="29.5"/>
    <s v="21.5 - 29.5"/>
    <x v="245"/>
    <s v=""/>
  </r>
  <r>
    <x v="2"/>
    <x v="6"/>
    <x v="29"/>
    <x v="49"/>
    <x v="2"/>
    <x v="16"/>
    <x v="18"/>
    <x v="18"/>
    <x v="18"/>
    <n v="23.3"/>
    <n v="19.3"/>
    <n v="27.6"/>
    <s v="19.3 - 27.6"/>
    <x v="245"/>
    <s v=""/>
  </r>
  <r>
    <x v="2"/>
    <x v="6"/>
    <x v="30"/>
    <x v="50"/>
    <x v="2"/>
    <x v="16"/>
    <x v="18"/>
    <x v="18"/>
    <x v="18"/>
    <n v="30.1"/>
    <n v="25.2"/>
    <n v="35.4"/>
    <s v="25.2 - 35.4"/>
    <x v="246"/>
    <s v=""/>
  </r>
  <r>
    <x v="2"/>
    <x v="6"/>
    <x v="31"/>
    <x v="51"/>
    <x v="2"/>
    <x v="16"/>
    <x v="18"/>
    <x v="18"/>
    <x v="18"/>
    <n v="19.5"/>
    <n v="16.3"/>
    <n v="23.1"/>
    <s v="16.3 - 23.1"/>
    <x v="245"/>
    <s v=""/>
  </r>
  <r>
    <x v="2"/>
    <x v="6"/>
    <x v="32"/>
    <x v="52"/>
    <x v="2"/>
    <x v="16"/>
    <x v="18"/>
    <x v="18"/>
    <x v="18"/>
    <n v="28.7"/>
    <n v="23.9"/>
    <n v="33.799999999999997"/>
    <s v="23.9 - 33.8"/>
    <x v="244"/>
    <s v=""/>
  </r>
  <r>
    <x v="2"/>
    <x v="6"/>
    <x v="33"/>
    <x v="53"/>
    <x v="2"/>
    <x v="16"/>
    <x v="18"/>
    <x v="18"/>
    <x v="18"/>
    <n v="27.4"/>
    <n v="23.8"/>
    <n v="31.1"/>
    <s v="23.8 - 31.1"/>
    <x v="247"/>
    <s v=""/>
  </r>
  <r>
    <x v="2"/>
    <x v="6"/>
    <x v="34"/>
    <x v="54"/>
    <x v="2"/>
    <x v="16"/>
    <x v="18"/>
    <x v="18"/>
    <x v="18"/>
    <n v="27.7"/>
    <n v="23.4"/>
    <n v="32.299999999999997"/>
    <s v="23.4 - 32.3"/>
    <x v="247"/>
    <s v=""/>
  </r>
  <r>
    <x v="2"/>
    <x v="6"/>
    <x v="35"/>
    <x v="55"/>
    <x v="2"/>
    <x v="16"/>
    <x v="18"/>
    <x v="18"/>
    <x v="18"/>
    <n v="21.6"/>
    <n v="15.2"/>
    <n v="29.2"/>
    <s v="15.2 - 29.2"/>
    <x v="245"/>
    <s v=""/>
  </r>
  <r>
    <x v="2"/>
    <x v="6"/>
    <x v="36"/>
    <x v="56"/>
    <x v="2"/>
    <x v="16"/>
    <x v="18"/>
    <x v="18"/>
    <x v="18"/>
    <n v="25.9"/>
    <n v="21.9"/>
    <n v="30.2"/>
    <s v="21.9 - 30.2"/>
    <x v="247"/>
    <s v=""/>
  </r>
  <r>
    <x v="2"/>
    <x v="6"/>
    <x v="37"/>
    <x v="57"/>
    <x v="2"/>
    <x v="16"/>
    <x v="18"/>
    <x v="18"/>
    <x v="18"/>
    <n v="28.8"/>
    <n v="24.9"/>
    <n v="33"/>
    <s v="24.9 - 33.0"/>
    <x v="244"/>
    <s v=""/>
  </r>
  <r>
    <x v="2"/>
    <x v="6"/>
    <x v="38"/>
    <x v="58"/>
    <x v="2"/>
    <x v="16"/>
    <x v="18"/>
    <x v="18"/>
    <x v="18"/>
    <n v="31.3"/>
    <n v="27.9"/>
    <n v="34.799999999999997"/>
    <s v="27.9 - 34.8"/>
    <x v="246"/>
    <s v=""/>
  </r>
  <r>
    <x v="2"/>
    <x v="6"/>
    <x v="39"/>
    <x v="59"/>
    <x v="2"/>
    <x v="16"/>
    <x v="18"/>
    <x v="18"/>
    <x v="18"/>
    <n v="29.9"/>
    <n v="26"/>
    <n v="34.1"/>
    <s v="26.0 - 34.1"/>
    <x v="244"/>
    <s v=""/>
  </r>
  <r>
    <x v="2"/>
    <x v="6"/>
    <x v="40"/>
    <x v="60"/>
    <x v="2"/>
    <x v="16"/>
    <x v="18"/>
    <x v="18"/>
    <x v="18"/>
    <n v="32.5"/>
    <n v="26.2"/>
    <n v="39.299999999999997"/>
    <s v="26.2 - 39.3"/>
    <x v="246"/>
    <s v=""/>
  </r>
  <r>
    <x v="2"/>
    <x v="6"/>
    <x v="41"/>
    <x v="61"/>
    <x v="2"/>
    <x v="16"/>
    <x v="18"/>
    <x v="18"/>
    <x v="18"/>
    <n v="28.4"/>
    <n v="23.3"/>
    <n v="34"/>
    <s v="23.3 - 34.0"/>
    <x v="244"/>
    <s v=""/>
  </r>
  <r>
    <x v="2"/>
    <x v="6"/>
    <x v="42"/>
    <x v="62"/>
    <x v="2"/>
    <x v="16"/>
    <x v="18"/>
    <x v="18"/>
    <x v="18"/>
    <n v="31.5"/>
    <n v="25"/>
    <n v="38.5"/>
    <s v="25.0 - 38.5"/>
    <x v="246"/>
    <s v=""/>
  </r>
  <r>
    <x v="2"/>
    <x v="6"/>
    <x v="43"/>
    <x v="63"/>
    <x v="2"/>
    <x v="16"/>
    <x v="18"/>
    <x v="18"/>
    <x v="18"/>
    <n v="27.2"/>
    <n v="24.1"/>
    <n v="30.5"/>
    <s v="24.1 - 30.5"/>
    <x v="247"/>
    <s v=""/>
  </r>
  <r>
    <x v="2"/>
    <x v="6"/>
    <x v="44"/>
    <x v="64"/>
    <x v="2"/>
    <x v="16"/>
    <x v="18"/>
    <x v="18"/>
    <x v="18"/>
    <n v="22.8"/>
    <n v="19.899999999999999"/>
    <n v="25.9"/>
    <s v="19.9 - 25.9"/>
    <x v="245"/>
    <s v=""/>
  </r>
  <r>
    <x v="2"/>
    <x v="6"/>
    <x v="45"/>
    <x v="65"/>
    <x v="2"/>
    <x v="16"/>
    <x v="18"/>
    <x v="18"/>
    <x v="18"/>
    <n v="29.3"/>
    <n v="26"/>
    <n v="32.799999999999997"/>
    <s v="26.0 - 32.8"/>
    <x v="244"/>
    <s v=""/>
  </r>
  <r>
    <x v="2"/>
    <x v="6"/>
    <x v="46"/>
    <x v="66"/>
    <x v="2"/>
    <x v="16"/>
    <x v="18"/>
    <x v="18"/>
    <x v="18"/>
    <n v="31.1"/>
    <n v="23"/>
    <n v="40.1"/>
    <s v="23.0 - 40.1"/>
    <x v="246"/>
    <s v=""/>
  </r>
  <r>
    <x v="2"/>
    <x v="6"/>
    <x v="47"/>
    <x v="67"/>
    <x v="2"/>
    <x v="16"/>
    <x v="18"/>
    <x v="18"/>
    <x v="18"/>
    <n v="22.2"/>
    <n v="19.3"/>
    <n v="25.2"/>
    <s v="19.3 - 25.2"/>
    <x v="245"/>
    <s v=""/>
  </r>
  <r>
    <x v="2"/>
    <x v="6"/>
    <x v="48"/>
    <x v="68"/>
    <x v="2"/>
    <x v="16"/>
    <x v="18"/>
    <x v="18"/>
    <x v="18"/>
    <n v="30"/>
    <n v="26.7"/>
    <n v="33.5"/>
    <s v="26.7 - 33.5"/>
    <x v="244"/>
    <s v=""/>
  </r>
  <r>
    <x v="2"/>
    <x v="6"/>
    <x v="49"/>
    <x v="69"/>
    <x v="2"/>
    <x v="16"/>
    <x v="18"/>
    <x v="18"/>
    <x v="18"/>
    <n v="32.9"/>
    <n v="27.7"/>
    <n v="38.299999999999997"/>
    <s v="27.7 - 38.3"/>
    <x v="246"/>
    <s v=""/>
  </r>
  <r>
    <x v="2"/>
    <x v="6"/>
    <x v="50"/>
    <x v="70"/>
    <x v="2"/>
    <x v="16"/>
    <x v="18"/>
    <x v="18"/>
    <x v="18"/>
    <n v="28.2"/>
    <n v="24.1"/>
    <n v="32.700000000000003"/>
    <s v="24.1 - 32.7"/>
    <x v="244"/>
    <s v=""/>
  </r>
  <r>
    <x v="2"/>
    <x v="6"/>
    <x v="51"/>
    <x v="71"/>
    <x v="2"/>
    <x v="16"/>
    <x v="18"/>
    <x v="18"/>
    <x v="18"/>
    <n v="25.6"/>
    <n v="21.1"/>
    <n v="30.5"/>
    <s v="21.1 - 30.5"/>
    <x v="247"/>
    <s v=""/>
  </r>
  <r>
    <x v="3"/>
    <x v="0"/>
    <x v="0"/>
    <x v="0"/>
    <x v="2"/>
    <x v="16"/>
    <x v="18"/>
    <x v="18"/>
    <x v="18"/>
    <n v="11.6"/>
    <n v="11.1"/>
    <n v="12"/>
    <s v="11.1 - 12.0"/>
    <x v="0"/>
    <s v=""/>
  </r>
  <r>
    <x v="3"/>
    <x v="1"/>
    <x v="0"/>
    <x v="1"/>
    <x v="2"/>
    <x v="16"/>
    <x v="18"/>
    <x v="18"/>
    <x v="18"/>
    <n v="20.8"/>
    <n v="18.600000000000001"/>
    <n v="23.1"/>
    <s v="18.6 - 23.1"/>
    <x v="0"/>
    <s v=""/>
  </r>
  <r>
    <x v="3"/>
    <x v="1"/>
    <x v="0"/>
    <x v="2"/>
    <x v="2"/>
    <x v="16"/>
    <x v="18"/>
    <x v="18"/>
    <x v="18"/>
    <n v="16.2"/>
    <n v="14.9"/>
    <n v="17.399999999999999"/>
    <s v="14.9 - 17.4"/>
    <x v="0"/>
    <s v=""/>
  </r>
  <r>
    <x v="3"/>
    <x v="1"/>
    <x v="0"/>
    <x v="3"/>
    <x v="2"/>
    <x v="16"/>
    <x v="18"/>
    <x v="18"/>
    <x v="18"/>
    <n v="12.5"/>
    <n v="11.3"/>
    <n v="13.8"/>
    <s v="11.3 - 13.8"/>
    <x v="0"/>
    <s v=""/>
  </r>
  <r>
    <x v="3"/>
    <x v="1"/>
    <x v="0"/>
    <x v="4"/>
    <x v="2"/>
    <x v="16"/>
    <x v="18"/>
    <x v="18"/>
    <x v="18"/>
    <n v="10.3"/>
    <n v="9.1"/>
    <n v="11.6"/>
    <s v="9.1 - 11.6"/>
    <x v="0"/>
    <s v=""/>
  </r>
  <r>
    <x v="3"/>
    <x v="1"/>
    <x v="0"/>
    <x v="5"/>
    <x v="2"/>
    <x v="16"/>
    <x v="18"/>
    <x v="18"/>
    <x v="18"/>
    <n v="6"/>
    <n v="5.3"/>
    <n v="6.7"/>
    <s v="5.3 - 6.7"/>
    <x v="0"/>
    <s v=""/>
  </r>
  <r>
    <x v="3"/>
    <x v="1"/>
    <x v="0"/>
    <x v="6"/>
    <x v="2"/>
    <x v="16"/>
    <x v="18"/>
    <x v="18"/>
    <x v="18"/>
    <n v="3.6"/>
    <n v="2.6"/>
    <n v="4.8"/>
    <s v="2.6 - 4.8"/>
    <x v="0"/>
    <s v=""/>
  </r>
  <r>
    <x v="3"/>
    <x v="1"/>
    <x v="0"/>
    <x v="7"/>
    <x v="2"/>
    <x v="16"/>
    <x v="18"/>
    <x v="18"/>
    <x v="18"/>
    <n v="3.8"/>
    <n v="2.1"/>
    <n v="6.3"/>
    <s v="2.1 - 6.3"/>
    <x v="0"/>
    <s v=""/>
  </r>
  <r>
    <x v="3"/>
    <x v="2"/>
    <x v="0"/>
    <x v="8"/>
    <x v="2"/>
    <x v="16"/>
    <x v="18"/>
    <x v="18"/>
    <x v="18"/>
    <n v="8.9"/>
    <n v="8.1999999999999993"/>
    <n v="9.6"/>
    <s v="8.2 - 9.6"/>
    <x v="0"/>
    <s v=""/>
  </r>
  <r>
    <x v="3"/>
    <x v="2"/>
    <x v="0"/>
    <x v="9"/>
    <x v="2"/>
    <x v="16"/>
    <x v="18"/>
    <x v="18"/>
    <x v="18"/>
    <n v="14"/>
    <n v="13.3"/>
    <n v="14.8"/>
    <s v="13.3 - 14.8"/>
    <x v="0"/>
    <s v=""/>
  </r>
  <r>
    <x v="3"/>
    <x v="8"/>
    <x v="0"/>
    <x v="74"/>
    <x v="2"/>
    <x v="16"/>
    <x v="18"/>
    <x v="18"/>
    <x v="18"/>
    <n v="8.6"/>
    <n v="7.9"/>
    <n v="9.3000000000000007"/>
    <s v="7.9 - 9.3"/>
    <x v="0"/>
    <s v=""/>
  </r>
  <r>
    <x v="3"/>
    <x v="8"/>
    <x v="0"/>
    <x v="75"/>
    <x v="2"/>
    <x v="16"/>
    <x v="18"/>
    <x v="18"/>
    <x v="18"/>
    <n v="13.7"/>
    <n v="13"/>
    <n v="14.4"/>
    <s v="13.0 - 14.4"/>
    <x v="0"/>
    <s v=""/>
  </r>
  <r>
    <x v="3"/>
    <x v="8"/>
    <x v="0"/>
    <x v="76"/>
    <x v="2"/>
    <x v="16"/>
    <x v="18"/>
    <x v="18"/>
    <x v="18"/>
    <n v="34.6"/>
    <n v="24.6"/>
    <n v="45.6"/>
    <s v="24.6 - 45.6"/>
    <x v="0"/>
    <s v=""/>
  </r>
  <r>
    <x v="3"/>
    <x v="9"/>
    <x v="0"/>
    <x v="77"/>
    <x v="2"/>
    <x v="16"/>
    <x v="18"/>
    <x v="18"/>
    <x v="18"/>
    <n v="21.2"/>
    <n v="17"/>
    <n v="25.8"/>
    <s v="17.0 - 25.8"/>
    <x v="0"/>
    <s v=""/>
  </r>
  <r>
    <x v="3"/>
    <x v="9"/>
    <x v="0"/>
    <x v="78"/>
    <x v="2"/>
    <x v="16"/>
    <x v="18"/>
    <x v="18"/>
    <x v="18"/>
    <n v="9.6"/>
    <n v="9.3000000000000007"/>
    <n v="10"/>
    <s v="9.3 - 10.0"/>
    <x v="0"/>
    <s v=""/>
  </r>
  <r>
    <x v="3"/>
    <x v="9"/>
    <x v="0"/>
    <x v="79"/>
    <x v="2"/>
    <x v="16"/>
    <x v="18"/>
    <x v="18"/>
    <x v="18"/>
    <n v="33.200000000000003"/>
    <n v="28.4"/>
    <n v="38.299999999999997"/>
    <s v="28.4 - 38.3"/>
    <x v="0"/>
    <s v=""/>
  </r>
  <r>
    <x v="3"/>
    <x v="3"/>
    <x v="0"/>
    <x v="10"/>
    <x v="2"/>
    <x v="16"/>
    <x v="18"/>
    <x v="18"/>
    <x v="18"/>
    <n v="3.8"/>
    <n v="3.4"/>
    <n v="4.2"/>
    <s v="3.4 - 4.2"/>
    <x v="0"/>
    <s v=""/>
  </r>
  <r>
    <x v="3"/>
    <x v="3"/>
    <x v="0"/>
    <x v="11"/>
    <x v="2"/>
    <x v="16"/>
    <x v="18"/>
    <x v="18"/>
    <x v="18"/>
    <n v="28"/>
    <n v="26.8"/>
    <n v="29.2"/>
    <s v="26.8 - 29.2"/>
    <x v="0"/>
    <s v=""/>
  </r>
  <r>
    <x v="3"/>
    <x v="4"/>
    <x v="0"/>
    <x v="12"/>
    <x v="2"/>
    <x v="16"/>
    <x v="18"/>
    <x v="18"/>
    <x v="18"/>
    <n v="13.7"/>
    <n v="12.1"/>
    <n v="15.4"/>
    <s v="12.1 - 15.4"/>
    <x v="0"/>
    <s v=""/>
  </r>
  <r>
    <x v="3"/>
    <x v="4"/>
    <x v="0"/>
    <x v="13"/>
    <x v="2"/>
    <x v="16"/>
    <x v="18"/>
    <x v="18"/>
    <x v="18"/>
    <n v="10.6"/>
    <n v="10.1"/>
    <n v="11.2"/>
    <s v="10.1 - 11.2"/>
    <x v="0"/>
    <s v=""/>
  </r>
  <r>
    <x v="3"/>
    <x v="4"/>
    <x v="0"/>
    <x v="14"/>
    <x v="2"/>
    <x v="16"/>
    <x v="18"/>
    <x v="18"/>
    <x v="18"/>
    <n v="13.7"/>
    <n v="11.6"/>
    <n v="16"/>
    <s v="11.6 - 16.0"/>
    <x v="0"/>
    <s v=""/>
  </r>
  <r>
    <x v="3"/>
    <x v="4"/>
    <x v="0"/>
    <x v="15"/>
    <x v="2"/>
    <x v="16"/>
    <x v="18"/>
    <x v="18"/>
    <x v="18"/>
    <n v="8.6999999999999993"/>
    <n v="6.3"/>
    <n v="11.7"/>
    <s v="6.3 - 11.7"/>
    <x v="0"/>
    <s v=""/>
  </r>
  <r>
    <x v="3"/>
    <x v="4"/>
    <x v="0"/>
    <x v="16"/>
    <x v="2"/>
    <x v="16"/>
    <x v="18"/>
    <x v="18"/>
    <x v="18"/>
    <n v="16.7"/>
    <n v="14.1"/>
    <n v="19.600000000000001"/>
    <s v="14.1 - 19.6"/>
    <x v="0"/>
    <s v=""/>
  </r>
  <r>
    <x v="3"/>
    <x v="5"/>
    <x v="0"/>
    <x v="17"/>
    <x v="2"/>
    <x v="16"/>
    <x v="18"/>
    <x v="18"/>
    <x v="18"/>
    <n v="11"/>
    <n v="8.6999999999999993"/>
    <n v="13.7"/>
    <s v="8.7 - 13.7"/>
    <x v="0"/>
    <s v=""/>
  </r>
  <r>
    <x v="3"/>
    <x v="5"/>
    <x v="0"/>
    <x v="18"/>
    <x v="2"/>
    <x v="16"/>
    <x v="18"/>
    <x v="18"/>
    <x v="18"/>
    <n v="9.4"/>
    <n v="8.1999999999999993"/>
    <n v="10.7"/>
    <s v="8.2 - 10.7"/>
    <x v="0"/>
    <s v=""/>
  </r>
  <r>
    <x v="3"/>
    <x v="5"/>
    <x v="0"/>
    <x v="19"/>
    <x v="2"/>
    <x v="16"/>
    <x v="18"/>
    <x v="18"/>
    <x v="18"/>
    <n v="13.8"/>
    <n v="12.9"/>
    <n v="14.8"/>
    <s v="12.9 - 14.8"/>
    <x v="0"/>
    <s v=""/>
  </r>
  <r>
    <x v="3"/>
    <x v="5"/>
    <x v="0"/>
    <x v="20"/>
    <x v="2"/>
    <x v="16"/>
    <x v="18"/>
    <x v="18"/>
    <x v="18"/>
    <n v="11.4"/>
    <n v="10.7"/>
    <n v="12.2"/>
    <s v="10.7 - 12.2"/>
    <x v="0"/>
    <s v=""/>
  </r>
  <r>
    <x v="3"/>
    <x v="7"/>
    <x v="0"/>
    <x v="72"/>
    <x v="2"/>
    <x v="16"/>
    <x v="18"/>
    <x v="18"/>
    <x v="18"/>
    <n v="26.1"/>
    <n v="23.6"/>
    <n v="28.8"/>
    <s v="23.6 - 28.8"/>
    <x v="0"/>
    <s v=""/>
  </r>
  <r>
    <x v="3"/>
    <x v="7"/>
    <x v="0"/>
    <x v="73"/>
    <x v="2"/>
    <x v="16"/>
    <x v="18"/>
    <x v="18"/>
    <x v="18"/>
    <n v="9.1999999999999993"/>
    <n v="8.6999999999999993"/>
    <n v="9.6999999999999993"/>
    <s v="8.7 - 9.7"/>
    <x v="0"/>
    <s v=""/>
  </r>
  <r>
    <x v="3"/>
    <x v="6"/>
    <x v="1"/>
    <x v="21"/>
    <x v="2"/>
    <x v="16"/>
    <x v="18"/>
    <x v="18"/>
    <x v="18"/>
    <n v="11.1"/>
    <n v="7.9"/>
    <n v="15"/>
    <s v="7.9 - 15.0"/>
    <x v="248"/>
    <s v=""/>
  </r>
  <r>
    <x v="3"/>
    <x v="6"/>
    <x v="2"/>
    <x v="22"/>
    <x v="2"/>
    <x v="16"/>
    <x v="18"/>
    <x v="18"/>
    <x v="18"/>
    <n v="16.3"/>
    <n v="13.3"/>
    <n v="19.8"/>
    <s v="13.3 - 19.8"/>
    <x v="249"/>
    <s v=""/>
  </r>
  <r>
    <x v="3"/>
    <x v="6"/>
    <x v="3"/>
    <x v="23"/>
    <x v="2"/>
    <x v="16"/>
    <x v="18"/>
    <x v="18"/>
    <x v="18"/>
    <n v="10.5"/>
    <n v="7.9"/>
    <n v="13.7"/>
    <s v="7.9 - 13.7"/>
    <x v="250"/>
    <s v=""/>
  </r>
  <r>
    <x v="3"/>
    <x v="6"/>
    <x v="4"/>
    <x v="24"/>
    <x v="2"/>
    <x v="16"/>
    <x v="18"/>
    <x v="18"/>
    <x v="18"/>
    <n v="12.5"/>
    <n v="9.1"/>
    <n v="16.5"/>
    <s v="9.1 - 16.5"/>
    <x v="248"/>
    <s v=""/>
  </r>
  <r>
    <x v="3"/>
    <x v="6"/>
    <x v="5"/>
    <x v="25"/>
    <x v="2"/>
    <x v="16"/>
    <x v="18"/>
    <x v="18"/>
    <x v="18"/>
    <n v="12.2"/>
    <n v="10.4"/>
    <n v="14.2"/>
    <s v="10.4 - 14.2"/>
    <x v="248"/>
    <s v=""/>
  </r>
  <r>
    <x v="3"/>
    <x v="6"/>
    <x v="6"/>
    <x v="26"/>
    <x v="2"/>
    <x v="16"/>
    <x v="18"/>
    <x v="18"/>
    <x v="18"/>
    <n v="13.7"/>
    <n v="10.9"/>
    <n v="16.8"/>
    <s v="10.9 - 16.8"/>
    <x v="249"/>
    <s v=""/>
  </r>
  <r>
    <x v="3"/>
    <x v="6"/>
    <x v="7"/>
    <x v="27"/>
    <x v="2"/>
    <x v="16"/>
    <x v="18"/>
    <x v="18"/>
    <x v="18"/>
    <n v="10"/>
    <n v="7.1"/>
    <n v="13.6"/>
    <s v="7.1 - 13.6"/>
    <x v="250"/>
    <s v=""/>
  </r>
  <r>
    <x v="3"/>
    <x v="6"/>
    <x v="8"/>
    <x v="28"/>
    <x v="2"/>
    <x v="16"/>
    <x v="18"/>
    <x v="18"/>
    <x v="18"/>
    <n v="11.1"/>
    <n v="7.6"/>
    <n v="15.5"/>
    <s v="7.6 - 15.5"/>
    <x v="248"/>
    <s v=""/>
  </r>
  <r>
    <x v="3"/>
    <x v="6"/>
    <x v="9"/>
    <x v="29"/>
    <x v="2"/>
    <x v="16"/>
    <x v="18"/>
    <x v="18"/>
    <x v="18"/>
    <n v="14.7"/>
    <n v="9.8000000000000007"/>
    <n v="20.8"/>
    <s v="9.8 - 20.8"/>
    <x v="249"/>
    <s v=""/>
  </r>
  <r>
    <x v="3"/>
    <x v="6"/>
    <x v="10"/>
    <x v="30"/>
    <x v="2"/>
    <x v="16"/>
    <x v="18"/>
    <x v="18"/>
    <x v="18"/>
    <n v="8.8000000000000007"/>
    <n v="6.8"/>
    <n v="11.3"/>
    <s v="6.8 - 11.3"/>
    <x v="251"/>
    <s v=""/>
  </r>
  <r>
    <x v="3"/>
    <x v="6"/>
    <x v="11"/>
    <x v="31"/>
    <x v="2"/>
    <x v="16"/>
    <x v="18"/>
    <x v="18"/>
    <x v="18"/>
    <n v="13.3"/>
    <n v="9.8000000000000007"/>
    <n v="17.399999999999999"/>
    <s v="9.8 - 17.4"/>
    <x v="249"/>
    <s v=""/>
  </r>
  <r>
    <x v="3"/>
    <x v="6"/>
    <x v="12"/>
    <x v="32"/>
    <x v="2"/>
    <x v="16"/>
    <x v="18"/>
    <x v="18"/>
    <x v="18"/>
    <n v="7.4"/>
    <n v="4.9000000000000004"/>
    <n v="10.7"/>
    <s v="4.9 - 10.7"/>
    <x v="251"/>
    <s v=""/>
  </r>
  <r>
    <x v="3"/>
    <x v="6"/>
    <x v="13"/>
    <x v="33"/>
    <x v="2"/>
    <x v="16"/>
    <x v="18"/>
    <x v="18"/>
    <x v="18"/>
    <n v="12.6"/>
    <n v="9.9"/>
    <n v="15.7"/>
    <s v="9.9 - 15.7"/>
    <x v="248"/>
    <s v=""/>
  </r>
  <r>
    <x v="3"/>
    <x v="6"/>
    <x v="14"/>
    <x v="34"/>
    <x v="2"/>
    <x v="16"/>
    <x v="18"/>
    <x v="18"/>
    <x v="18"/>
    <n v="12.4"/>
    <n v="9.1999999999999993"/>
    <n v="16.3"/>
    <s v="9.2 - 16.3"/>
    <x v="248"/>
    <s v=""/>
  </r>
  <r>
    <x v="3"/>
    <x v="6"/>
    <x v="15"/>
    <x v="35"/>
    <x v="2"/>
    <x v="16"/>
    <x v="18"/>
    <x v="18"/>
    <x v="18"/>
    <n v="11.9"/>
    <n v="8.8000000000000007"/>
    <n v="15.4"/>
    <s v="8.8 - 15.4"/>
    <x v="248"/>
    <s v=""/>
  </r>
  <r>
    <x v="3"/>
    <x v="6"/>
    <x v="16"/>
    <x v="36"/>
    <x v="2"/>
    <x v="16"/>
    <x v="18"/>
    <x v="18"/>
    <x v="18"/>
    <n v="8.5"/>
    <n v="5.5"/>
    <n v="12.3"/>
    <s v="5.5 - 12.3"/>
    <x v="251"/>
    <s v=""/>
  </r>
  <r>
    <x v="3"/>
    <x v="6"/>
    <x v="17"/>
    <x v="37"/>
    <x v="2"/>
    <x v="16"/>
    <x v="18"/>
    <x v="18"/>
    <x v="18"/>
    <n v="15.3"/>
    <n v="12.2"/>
    <n v="18.8"/>
    <s v="12.2 - 18.8"/>
    <x v="249"/>
    <s v=""/>
  </r>
  <r>
    <x v="3"/>
    <x v="6"/>
    <x v="18"/>
    <x v="38"/>
    <x v="2"/>
    <x v="16"/>
    <x v="18"/>
    <x v="18"/>
    <x v="18"/>
    <n v="9.1"/>
    <n v="6.2"/>
    <n v="12.8"/>
    <s v="6.2 - 12.8"/>
    <x v="251"/>
    <s v=""/>
  </r>
  <r>
    <x v="3"/>
    <x v="6"/>
    <x v="19"/>
    <x v="39"/>
    <x v="2"/>
    <x v="16"/>
    <x v="18"/>
    <x v="18"/>
    <x v="18"/>
    <n v="14.1"/>
    <n v="8.6"/>
    <n v="21.2"/>
    <s v="8.6 - 21.2"/>
    <x v="249"/>
    <s v=""/>
  </r>
  <r>
    <x v="3"/>
    <x v="6"/>
    <x v="20"/>
    <x v="40"/>
    <x v="2"/>
    <x v="16"/>
    <x v="18"/>
    <x v="18"/>
    <x v="18"/>
    <n v="9"/>
    <n v="6"/>
    <n v="13"/>
    <s v="6.0 - 13.0"/>
    <x v="251"/>
    <s v=""/>
  </r>
  <r>
    <x v="3"/>
    <x v="6"/>
    <x v="21"/>
    <x v="41"/>
    <x v="2"/>
    <x v="16"/>
    <x v="18"/>
    <x v="18"/>
    <x v="18"/>
    <n v="10.9"/>
    <n v="7.9"/>
    <n v="14.4"/>
    <s v="7.9 - 14.4"/>
    <x v="250"/>
    <s v=""/>
  </r>
  <r>
    <x v="3"/>
    <x v="6"/>
    <x v="22"/>
    <x v="42"/>
    <x v="2"/>
    <x v="16"/>
    <x v="18"/>
    <x v="18"/>
    <x v="18"/>
    <n v="10.9"/>
    <n v="8.8000000000000007"/>
    <n v="13.2"/>
    <s v="8.8 - 13.2"/>
    <x v="250"/>
    <s v=""/>
  </r>
  <r>
    <x v="3"/>
    <x v="6"/>
    <x v="23"/>
    <x v="43"/>
    <x v="2"/>
    <x v="16"/>
    <x v="18"/>
    <x v="18"/>
    <x v="18"/>
    <n v="11.4"/>
    <n v="8.9"/>
    <n v="14.3"/>
    <s v="8.9 - 14.3"/>
    <x v="248"/>
    <s v=""/>
  </r>
  <r>
    <x v="3"/>
    <x v="6"/>
    <x v="24"/>
    <x v="44"/>
    <x v="2"/>
    <x v="16"/>
    <x v="18"/>
    <x v="18"/>
    <x v="18"/>
    <n v="9.4"/>
    <n v="7.1"/>
    <n v="12"/>
    <s v="7.1 - 12.0"/>
    <x v="251"/>
    <s v=""/>
  </r>
  <r>
    <x v="3"/>
    <x v="6"/>
    <x v="25"/>
    <x v="45"/>
    <x v="2"/>
    <x v="16"/>
    <x v="18"/>
    <x v="18"/>
    <x v="18"/>
    <n v="10.4"/>
    <n v="6"/>
    <n v="16.5"/>
    <s v="6.0 - 16.5"/>
    <x v="250"/>
    <s v=""/>
  </r>
  <r>
    <x v="3"/>
    <x v="6"/>
    <x v="26"/>
    <x v="46"/>
    <x v="2"/>
    <x v="16"/>
    <x v="18"/>
    <x v="18"/>
    <x v="18"/>
    <n v="18.399999999999999"/>
    <n v="13.8"/>
    <n v="23.7"/>
    <s v="13.8 - 23.7"/>
    <x v="249"/>
    <s v=""/>
  </r>
  <r>
    <x v="3"/>
    <x v="6"/>
    <x v="27"/>
    <x v="47"/>
    <x v="2"/>
    <x v="16"/>
    <x v="18"/>
    <x v="18"/>
    <x v="18"/>
    <n v="7.4"/>
    <n v="5.3"/>
    <n v="9.9"/>
    <s v="5.3 - 9.9"/>
    <x v="251"/>
    <s v=""/>
  </r>
  <r>
    <x v="3"/>
    <x v="6"/>
    <x v="28"/>
    <x v="48"/>
    <x v="2"/>
    <x v="16"/>
    <x v="18"/>
    <x v="18"/>
    <x v="18"/>
    <n v="10.3"/>
    <n v="7.3"/>
    <n v="14"/>
    <s v="7.3 - 14.0"/>
    <x v="250"/>
    <s v=""/>
  </r>
  <r>
    <x v="3"/>
    <x v="6"/>
    <x v="29"/>
    <x v="49"/>
    <x v="2"/>
    <x v="16"/>
    <x v="18"/>
    <x v="18"/>
    <x v="18"/>
    <n v="11.3"/>
    <n v="8.1999999999999993"/>
    <n v="15"/>
    <s v="8.2 - 15.0"/>
    <x v="248"/>
    <s v=""/>
  </r>
  <r>
    <x v="3"/>
    <x v="6"/>
    <x v="30"/>
    <x v="50"/>
    <x v="2"/>
    <x v="16"/>
    <x v="18"/>
    <x v="18"/>
    <x v="18"/>
    <n v="8.1"/>
    <n v="5.3"/>
    <n v="11.8"/>
    <s v="5.3 - 11.8"/>
    <x v="251"/>
    <s v=""/>
  </r>
  <r>
    <x v="3"/>
    <x v="6"/>
    <x v="31"/>
    <x v="51"/>
    <x v="2"/>
    <x v="16"/>
    <x v="18"/>
    <x v="18"/>
    <x v="18"/>
    <n v="11.9"/>
    <n v="8.9"/>
    <n v="15.5"/>
    <s v="8.9 - 15.5"/>
    <x v="248"/>
    <s v=""/>
  </r>
  <r>
    <x v="3"/>
    <x v="6"/>
    <x v="32"/>
    <x v="52"/>
    <x v="2"/>
    <x v="16"/>
    <x v="18"/>
    <x v="18"/>
    <x v="18"/>
    <n v="15.7"/>
    <n v="11.7"/>
    <n v="20.399999999999999"/>
    <s v="11.7 - 20.4"/>
    <x v="249"/>
    <s v=""/>
  </r>
  <r>
    <x v="3"/>
    <x v="6"/>
    <x v="33"/>
    <x v="53"/>
    <x v="2"/>
    <x v="16"/>
    <x v="18"/>
    <x v="18"/>
    <x v="18"/>
    <n v="12.3"/>
    <n v="8.5"/>
    <n v="16.899999999999999"/>
    <s v="8.5 - 16.9"/>
    <x v="248"/>
    <s v=""/>
  </r>
  <r>
    <x v="3"/>
    <x v="6"/>
    <x v="34"/>
    <x v="54"/>
    <x v="2"/>
    <x v="16"/>
    <x v="18"/>
    <x v="18"/>
    <x v="18"/>
    <n v="10.6"/>
    <n v="7.6"/>
    <n v="14.2"/>
    <s v="7.6 - 14.2"/>
    <x v="250"/>
    <s v=""/>
  </r>
  <r>
    <x v="3"/>
    <x v="6"/>
    <x v="35"/>
    <x v="55"/>
    <x v="2"/>
    <x v="16"/>
    <x v="18"/>
    <x v="18"/>
    <x v="18"/>
    <n v="9.5"/>
    <n v="5.0999999999999996"/>
    <n v="15.7"/>
    <s v="5.1 - 15.7"/>
    <x v="250"/>
    <s v=""/>
  </r>
  <r>
    <x v="3"/>
    <x v="6"/>
    <x v="36"/>
    <x v="56"/>
    <x v="2"/>
    <x v="16"/>
    <x v="18"/>
    <x v="18"/>
    <x v="18"/>
    <n v="9.1"/>
    <n v="7.1"/>
    <n v="11.3"/>
    <s v="7.1 - 11.3"/>
    <x v="251"/>
    <s v=""/>
  </r>
  <r>
    <x v="3"/>
    <x v="6"/>
    <x v="37"/>
    <x v="57"/>
    <x v="2"/>
    <x v="16"/>
    <x v="18"/>
    <x v="18"/>
    <x v="18"/>
    <n v="12.7"/>
    <n v="9.3000000000000007"/>
    <n v="16.8"/>
    <s v="9.3 - 16.8"/>
    <x v="248"/>
    <s v=""/>
  </r>
  <r>
    <x v="3"/>
    <x v="6"/>
    <x v="38"/>
    <x v="58"/>
    <x v="2"/>
    <x v="16"/>
    <x v="18"/>
    <x v="18"/>
    <x v="18"/>
    <n v="13.7"/>
    <n v="11.3"/>
    <n v="16.3"/>
    <s v="11.3 - 16.3"/>
    <x v="249"/>
    <s v=""/>
  </r>
  <r>
    <x v="3"/>
    <x v="6"/>
    <x v="39"/>
    <x v="59"/>
    <x v="2"/>
    <x v="16"/>
    <x v="18"/>
    <x v="18"/>
    <x v="18"/>
    <n v="7.9"/>
    <n v="5.5"/>
    <n v="10.9"/>
    <s v="5.5 - 10.9"/>
    <x v="251"/>
    <s v=""/>
  </r>
  <r>
    <x v="3"/>
    <x v="6"/>
    <x v="40"/>
    <x v="60"/>
    <x v="2"/>
    <x v="16"/>
    <x v="18"/>
    <x v="18"/>
    <x v="18"/>
    <n v="7.6"/>
    <n v="5.0999999999999996"/>
    <n v="10.8"/>
    <s v="5.1 - 10.8"/>
    <x v="251"/>
    <s v=""/>
  </r>
  <r>
    <x v="3"/>
    <x v="6"/>
    <x v="41"/>
    <x v="61"/>
    <x v="2"/>
    <x v="16"/>
    <x v="18"/>
    <x v="18"/>
    <x v="18"/>
    <n v="10.6"/>
    <n v="7.9"/>
    <n v="13.8"/>
    <s v="7.9 - 13.8"/>
    <x v="250"/>
    <s v=""/>
  </r>
  <r>
    <x v="3"/>
    <x v="6"/>
    <x v="42"/>
    <x v="62"/>
    <x v="2"/>
    <x v="16"/>
    <x v="18"/>
    <x v="18"/>
    <x v="18"/>
    <n v="8"/>
    <n v="5.2"/>
    <n v="11.6"/>
    <s v="5.2 - 11.6"/>
    <x v="251"/>
    <s v=""/>
  </r>
  <r>
    <x v="3"/>
    <x v="6"/>
    <x v="43"/>
    <x v="63"/>
    <x v="2"/>
    <x v="16"/>
    <x v="18"/>
    <x v="18"/>
    <x v="18"/>
    <n v="10.4"/>
    <n v="8"/>
    <n v="13.3"/>
    <s v="8.0 - 13.3"/>
    <x v="250"/>
    <s v=""/>
  </r>
  <r>
    <x v="3"/>
    <x v="6"/>
    <x v="44"/>
    <x v="64"/>
    <x v="2"/>
    <x v="16"/>
    <x v="18"/>
    <x v="18"/>
    <x v="18"/>
    <n v="14.2"/>
    <n v="11.6"/>
    <n v="17"/>
    <s v="11.6 - 17.0"/>
    <x v="249"/>
    <s v=""/>
  </r>
  <r>
    <x v="3"/>
    <x v="6"/>
    <x v="45"/>
    <x v="65"/>
    <x v="2"/>
    <x v="16"/>
    <x v="18"/>
    <x v="18"/>
    <x v="18"/>
    <n v="16.5"/>
    <n v="13.4"/>
    <n v="20"/>
    <s v="13.4 - 20.0"/>
    <x v="249"/>
    <s v=""/>
  </r>
  <r>
    <x v="3"/>
    <x v="6"/>
    <x v="46"/>
    <x v="66"/>
    <x v="2"/>
    <x v="16"/>
    <x v="18"/>
    <x v="18"/>
    <x v="18"/>
    <n v="5.9"/>
    <n v="3.3"/>
    <n v="9.6"/>
    <s v="3.3 - 9.6"/>
    <x v="251"/>
    <s v=""/>
  </r>
  <r>
    <x v="3"/>
    <x v="6"/>
    <x v="47"/>
    <x v="67"/>
    <x v="2"/>
    <x v="16"/>
    <x v="18"/>
    <x v="18"/>
    <x v="18"/>
    <n v="10.1"/>
    <n v="7.7"/>
    <n v="12.8"/>
    <s v="7.7 - 12.8"/>
    <x v="250"/>
    <s v=""/>
  </r>
  <r>
    <x v="3"/>
    <x v="6"/>
    <x v="48"/>
    <x v="68"/>
    <x v="2"/>
    <x v="16"/>
    <x v="18"/>
    <x v="18"/>
    <x v="18"/>
    <n v="13.5"/>
    <n v="10.9"/>
    <n v="16.5"/>
    <s v="10.9 - 16.5"/>
    <x v="249"/>
    <s v=""/>
  </r>
  <r>
    <x v="3"/>
    <x v="6"/>
    <x v="49"/>
    <x v="69"/>
    <x v="2"/>
    <x v="16"/>
    <x v="18"/>
    <x v="18"/>
    <x v="18"/>
    <n v="9.6999999999999993"/>
    <n v="6.9"/>
    <n v="13.3"/>
    <s v="6.9 - 13.3"/>
    <x v="250"/>
    <s v=""/>
  </r>
  <r>
    <x v="3"/>
    <x v="6"/>
    <x v="50"/>
    <x v="70"/>
    <x v="2"/>
    <x v="16"/>
    <x v="18"/>
    <x v="18"/>
    <x v="18"/>
    <n v="10.1"/>
    <n v="7.7"/>
    <n v="13"/>
    <s v="7.7 - 13.0"/>
    <x v="250"/>
    <s v=""/>
  </r>
  <r>
    <x v="3"/>
    <x v="6"/>
    <x v="51"/>
    <x v="71"/>
    <x v="2"/>
    <x v="16"/>
    <x v="18"/>
    <x v="18"/>
    <x v="18"/>
    <n v="10.4"/>
    <n v="6.8"/>
    <n v="15.2"/>
    <s v="6.8 - 15.2"/>
    <x v="250"/>
    <s v=""/>
  </r>
  <r>
    <x v="0"/>
    <x v="0"/>
    <x v="0"/>
    <x v="0"/>
    <x v="2"/>
    <x v="17"/>
    <x v="19"/>
    <x v="19"/>
    <x v="19"/>
    <n v="22.4"/>
    <n v="21.7"/>
    <n v="23.1"/>
    <s v="21.7 - 23.1"/>
    <x v="0"/>
    <s v=""/>
  </r>
  <r>
    <x v="0"/>
    <x v="1"/>
    <x v="0"/>
    <x v="1"/>
    <x v="2"/>
    <x v="17"/>
    <x v="19"/>
    <x v="19"/>
    <x v="19"/>
    <n v="20.3"/>
    <n v="18.3"/>
    <n v="22.3"/>
    <s v="18.3 - 22.3"/>
    <x v="0"/>
    <s v=""/>
  </r>
  <r>
    <x v="0"/>
    <x v="1"/>
    <x v="0"/>
    <x v="2"/>
    <x v="2"/>
    <x v="17"/>
    <x v="19"/>
    <x v="19"/>
    <x v="19"/>
    <n v="21.4"/>
    <n v="19.899999999999999"/>
    <n v="23.1"/>
    <s v="19.9 - 23.1"/>
    <x v="0"/>
    <s v=""/>
  </r>
  <r>
    <x v="0"/>
    <x v="1"/>
    <x v="0"/>
    <x v="3"/>
    <x v="2"/>
    <x v="17"/>
    <x v="19"/>
    <x v="19"/>
    <x v="19"/>
    <n v="24.8"/>
    <n v="22.9"/>
    <n v="26.9"/>
    <s v="22.9 - 26.9"/>
    <x v="0"/>
    <s v=""/>
  </r>
  <r>
    <x v="0"/>
    <x v="1"/>
    <x v="0"/>
    <x v="4"/>
    <x v="2"/>
    <x v="17"/>
    <x v="19"/>
    <x v="19"/>
    <x v="19"/>
    <n v="23"/>
    <n v="21.6"/>
    <n v="24.5"/>
    <s v="21.6 - 24.5"/>
    <x v="0"/>
    <s v=""/>
  </r>
  <r>
    <x v="0"/>
    <x v="1"/>
    <x v="0"/>
    <x v="5"/>
    <x v="2"/>
    <x v="17"/>
    <x v="19"/>
    <x v="19"/>
    <x v="19"/>
    <n v="23.8"/>
    <n v="22.4"/>
    <n v="25.3"/>
    <s v="22.4 - 25.3"/>
    <x v="0"/>
    <s v=""/>
  </r>
  <r>
    <x v="0"/>
    <x v="1"/>
    <x v="0"/>
    <x v="6"/>
    <x v="2"/>
    <x v="17"/>
    <x v="19"/>
    <x v="19"/>
    <x v="19"/>
    <n v="21.1"/>
    <n v="19.5"/>
    <n v="22.8"/>
    <s v="19.5 - 22.8"/>
    <x v="0"/>
    <s v=""/>
  </r>
  <r>
    <x v="0"/>
    <x v="1"/>
    <x v="0"/>
    <x v="7"/>
    <x v="2"/>
    <x v="17"/>
    <x v="19"/>
    <x v="19"/>
    <x v="19"/>
    <n v="17.399999999999999"/>
    <n v="13.3"/>
    <n v="22.1"/>
    <s v="13.3 - 22.1"/>
    <x v="0"/>
    <s v=""/>
  </r>
  <r>
    <x v="0"/>
    <x v="2"/>
    <x v="0"/>
    <x v="8"/>
    <x v="2"/>
    <x v="17"/>
    <x v="19"/>
    <x v="19"/>
    <x v="19"/>
    <n v="16"/>
    <n v="15.1"/>
    <n v="17"/>
    <s v="15.1 - 17.0"/>
    <x v="0"/>
    <s v=""/>
  </r>
  <r>
    <x v="0"/>
    <x v="2"/>
    <x v="0"/>
    <x v="9"/>
    <x v="2"/>
    <x v="17"/>
    <x v="19"/>
    <x v="19"/>
    <x v="19"/>
    <n v="28.2"/>
    <n v="27.3"/>
    <n v="29.1"/>
    <s v="27.3 - 29.1"/>
    <x v="0"/>
    <s v=""/>
  </r>
  <r>
    <x v="0"/>
    <x v="8"/>
    <x v="0"/>
    <x v="74"/>
    <x v="2"/>
    <x v="17"/>
    <x v="19"/>
    <x v="19"/>
    <x v="19"/>
    <n v="15.9"/>
    <n v="15"/>
    <n v="16.8"/>
    <s v="15.0 - 16.8"/>
    <x v="0"/>
    <s v=""/>
  </r>
  <r>
    <x v="0"/>
    <x v="8"/>
    <x v="0"/>
    <x v="75"/>
    <x v="2"/>
    <x v="17"/>
    <x v="19"/>
    <x v="19"/>
    <x v="19"/>
    <n v="28.1"/>
    <n v="27.2"/>
    <n v="29.1"/>
    <s v="27.2 - 29.1"/>
    <x v="0"/>
    <s v=""/>
  </r>
  <r>
    <x v="0"/>
    <x v="8"/>
    <x v="0"/>
    <x v="76"/>
    <x v="2"/>
    <x v="17"/>
    <x v="19"/>
    <x v="19"/>
    <x v="19"/>
    <n v="43.9"/>
    <n v="29.4"/>
    <n v="59.3"/>
    <s v="29.4 - 59.3"/>
    <x v="0"/>
    <s v=""/>
  </r>
  <r>
    <x v="0"/>
    <x v="9"/>
    <x v="0"/>
    <x v="77"/>
    <x v="2"/>
    <x v="17"/>
    <x v="19"/>
    <x v="19"/>
    <x v="19"/>
    <n v="31.7"/>
    <n v="28"/>
    <n v="35.6"/>
    <s v="28.0 - 35.6"/>
    <x v="0"/>
    <s v=""/>
  </r>
  <r>
    <x v="0"/>
    <x v="9"/>
    <x v="0"/>
    <x v="78"/>
    <x v="2"/>
    <x v="17"/>
    <x v="19"/>
    <x v="19"/>
    <x v="19"/>
    <n v="21.3"/>
    <n v="20.6"/>
    <n v="21.9"/>
    <s v="20.6 - 21.9"/>
    <x v="0"/>
    <s v=""/>
  </r>
  <r>
    <x v="0"/>
    <x v="9"/>
    <x v="0"/>
    <x v="79"/>
    <x v="2"/>
    <x v="17"/>
    <x v="19"/>
    <x v="19"/>
    <x v="19"/>
    <n v="39.700000000000003"/>
    <n v="35.700000000000003"/>
    <n v="43.7"/>
    <s v="35.7 - 43.7"/>
    <x v="0"/>
    <s v=""/>
  </r>
  <r>
    <x v="0"/>
    <x v="3"/>
    <x v="0"/>
    <x v="10"/>
    <x v="2"/>
    <x v="17"/>
    <x v="19"/>
    <x v="19"/>
    <x v="19"/>
    <n v="15.8"/>
    <n v="15.1"/>
    <n v="16.600000000000001"/>
    <s v="15.1 - 16.6"/>
    <x v="0"/>
    <s v=""/>
  </r>
  <r>
    <x v="0"/>
    <x v="3"/>
    <x v="0"/>
    <x v="11"/>
    <x v="2"/>
    <x v="17"/>
    <x v="19"/>
    <x v="19"/>
    <x v="19"/>
    <n v="36.799999999999997"/>
    <n v="35.299999999999997"/>
    <n v="38.4"/>
    <s v="35.3 - 38.4"/>
    <x v="0"/>
    <s v=""/>
  </r>
  <r>
    <x v="0"/>
    <x v="4"/>
    <x v="0"/>
    <x v="12"/>
    <x v="2"/>
    <x v="17"/>
    <x v="19"/>
    <x v="19"/>
    <x v="19"/>
    <n v="15.7"/>
    <n v="13.7"/>
    <n v="18"/>
    <s v="13.7 - 18.0"/>
    <x v="0"/>
    <s v=""/>
  </r>
  <r>
    <x v="0"/>
    <x v="4"/>
    <x v="0"/>
    <x v="13"/>
    <x v="2"/>
    <x v="17"/>
    <x v="19"/>
    <x v="19"/>
    <x v="19"/>
    <n v="26.3"/>
    <n v="25.5"/>
    <n v="27.1"/>
    <s v="25.5 - 27.1"/>
    <x v="0"/>
    <s v=""/>
  </r>
  <r>
    <x v="0"/>
    <x v="4"/>
    <x v="0"/>
    <x v="14"/>
    <x v="2"/>
    <x v="17"/>
    <x v="19"/>
    <x v="19"/>
    <x v="19"/>
    <n v="15.4"/>
    <n v="13.5"/>
    <n v="17.5"/>
    <s v="13.5 - 17.5"/>
    <x v="0"/>
    <s v=""/>
  </r>
  <r>
    <x v="0"/>
    <x v="4"/>
    <x v="0"/>
    <x v="15"/>
    <x v="2"/>
    <x v="17"/>
    <x v="19"/>
    <x v="19"/>
    <x v="19"/>
    <n v="8.1"/>
    <n v="6"/>
    <n v="10.7"/>
    <s v="6.0 - 10.7"/>
    <x v="0"/>
    <s v=""/>
  </r>
  <r>
    <x v="0"/>
    <x v="4"/>
    <x v="0"/>
    <x v="16"/>
    <x v="2"/>
    <x v="17"/>
    <x v="19"/>
    <x v="19"/>
    <x v="19"/>
    <n v="24.1"/>
    <n v="20.3"/>
    <n v="28.3"/>
    <s v="20.3 - 28.3"/>
    <x v="0"/>
    <s v=""/>
  </r>
  <r>
    <x v="0"/>
    <x v="5"/>
    <x v="0"/>
    <x v="17"/>
    <x v="2"/>
    <x v="17"/>
    <x v="19"/>
    <x v="19"/>
    <x v="19"/>
    <n v="18.600000000000001"/>
    <n v="14.9"/>
    <n v="22.7"/>
    <s v="14.9 - 22.7"/>
    <x v="0"/>
    <s v=""/>
  </r>
  <r>
    <x v="0"/>
    <x v="5"/>
    <x v="0"/>
    <x v="18"/>
    <x v="2"/>
    <x v="17"/>
    <x v="19"/>
    <x v="19"/>
    <x v="19"/>
    <n v="22.7"/>
    <n v="21.2"/>
    <n v="24.3"/>
    <s v="21.2 - 24.3"/>
    <x v="0"/>
    <s v=""/>
  </r>
  <r>
    <x v="0"/>
    <x v="5"/>
    <x v="0"/>
    <x v="19"/>
    <x v="2"/>
    <x v="17"/>
    <x v="19"/>
    <x v="19"/>
    <x v="19"/>
    <n v="24"/>
    <n v="22.9"/>
    <n v="25.1"/>
    <s v="22.9 - 25.1"/>
    <x v="0"/>
    <s v=""/>
  </r>
  <r>
    <x v="0"/>
    <x v="5"/>
    <x v="0"/>
    <x v="20"/>
    <x v="2"/>
    <x v="17"/>
    <x v="19"/>
    <x v="19"/>
    <x v="19"/>
    <n v="21.4"/>
    <n v="20.6"/>
    <n v="22.3"/>
    <s v="20.6 - 22.3"/>
    <x v="0"/>
    <s v=""/>
  </r>
  <r>
    <x v="0"/>
    <x v="7"/>
    <x v="0"/>
    <x v="72"/>
    <x v="2"/>
    <x v="17"/>
    <x v="19"/>
    <x v="19"/>
    <x v="19"/>
    <n v="42.6"/>
    <n v="40"/>
    <n v="45.1"/>
    <s v="40.0 - 45.1"/>
    <x v="0"/>
    <s v=""/>
  </r>
  <r>
    <x v="0"/>
    <x v="7"/>
    <x v="0"/>
    <x v="73"/>
    <x v="2"/>
    <x v="17"/>
    <x v="19"/>
    <x v="19"/>
    <x v="19"/>
    <n v="19"/>
    <n v="18.2"/>
    <n v="19.7"/>
    <s v="18.2 - 19.7"/>
    <x v="0"/>
    <s v=""/>
  </r>
  <r>
    <x v="0"/>
    <x v="6"/>
    <x v="1"/>
    <x v="21"/>
    <x v="2"/>
    <x v="17"/>
    <x v="19"/>
    <x v="19"/>
    <x v="19"/>
    <n v="28.8"/>
    <n v="24.4"/>
    <n v="33.4"/>
    <s v="24.4 - 33.4"/>
    <x v="252"/>
    <s v=""/>
  </r>
  <r>
    <x v="0"/>
    <x v="6"/>
    <x v="2"/>
    <x v="22"/>
    <x v="2"/>
    <x v="17"/>
    <x v="19"/>
    <x v="19"/>
    <x v="19"/>
    <n v="21.6"/>
    <n v="18.3"/>
    <n v="25.2"/>
    <s v="18.3 - 25.2"/>
    <x v="253"/>
    <s v=""/>
  </r>
  <r>
    <x v="0"/>
    <x v="6"/>
    <x v="3"/>
    <x v="23"/>
    <x v="2"/>
    <x v="17"/>
    <x v="19"/>
    <x v="19"/>
    <x v="19"/>
    <n v="23.1"/>
    <n v="19.600000000000001"/>
    <n v="26.9"/>
    <s v="19.6 - 26.9"/>
    <x v="253"/>
    <s v=""/>
  </r>
  <r>
    <x v="0"/>
    <x v="6"/>
    <x v="4"/>
    <x v="24"/>
    <x v="2"/>
    <x v="17"/>
    <x v="19"/>
    <x v="19"/>
    <x v="19"/>
    <n v="33.6"/>
    <n v="27.7"/>
    <n v="39.9"/>
    <s v="27.7 - 39.9"/>
    <x v="252"/>
    <s v=""/>
  </r>
  <r>
    <x v="0"/>
    <x v="6"/>
    <x v="5"/>
    <x v="25"/>
    <x v="2"/>
    <x v="17"/>
    <x v="19"/>
    <x v="19"/>
    <x v="19"/>
    <n v="15.4"/>
    <n v="13.7"/>
    <n v="17.2"/>
    <s v="13.7 - 17.2"/>
    <x v="254"/>
    <s v=""/>
  </r>
  <r>
    <x v="0"/>
    <x v="6"/>
    <x v="6"/>
    <x v="26"/>
    <x v="2"/>
    <x v="17"/>
    <x v="19"/>
    <x v="19"/>
    <x v="19"/>
    <n v="25.6"/>
    <n v="22.1"/>
    <n v="29.4"/>
    <s v="22.1 - 29.4"/>
    <x v="255"/>
    <s v=""/>
  </r>
  <r>
    <x v="0"/>
    <x v="6"/>
    <x v="7"/>
    <x v="27"/>
    <x v="2"/>
    <x v="17"/>
    <x v="19"/>
    <x v="19"/>
    <x v="19"/>
    <n v="19.600000000000001"/>
    <n v="15.7"/>
    <n v="23.9"/>
    <s v="15.7 - 23.9"/>
    <x v="254"/>
    <s v=""/>
  </r>
  <r>
    <x v="0"/>
    <x v="6"/>
    <x v="8"/>
    <x v="28"/>
    <x v="2"/>
    <x v="17"/>
    <x v="19"/>
    <x v="19"/>
    <x v="19"/>
    <n v="21.8"/>
    <n v="17.2"/>
    <n v="27"/>
    <s v="17.2 - 27.0"/>
    <x v="253"/>
    <s v=""/>
  </r>
  <r>
    <x v="0"/>
    <x v="6"/>
    <x v="9"/>
    <x v="29"/>
    <x v="2"/>
    <x v="17"/>
    <x v="19"/>
    <x v="19"/>
    <x v="19"/>
    <n v="18.3"/>
    <n v="14.4"/>
    <n v="22.8"/>
    <s v="14.4 - 22.8"/>
    <x v="254"/>
    <s v=""/>
  </r>
  <r>
    <x v="0"/>
    <x v="6"/>
    <x v="10"/>
    <x v="30"/>
    <x v="2"/>
    <x v="17"/>
    <x v="19"/>
    <x v="19"/>
    <x v="19"/>
    <n v="17.3"/>
    <n v="14.7"/>
    <n v="20.100000000000001"/>
    <s v="14.7 - 20.1"/>
    <x v="254"/>
    <s v=""/>
  </r>
  <r>
    <x v="0"/>
    <x v="6"/>
    <x v="11"/>
    <x v="31"/>
    <x v="2"/>
    <x v="17"/>
    <x v="19"/>
    <x v="19"/>
    <x v="19"/>
    <n v="22.3"/>
    <n v="17.600000000000001"/>
    <n v="27.6"/>
    <s v="17.6 - 27.6"/>
    <x v="253"/>
    <s v=""/>
  </r>
  <r>
    <x v="0"/>
    <x v="6"/>
    <x v="12"/>
    <x v="32"/>
    <x v="2"/>
    <x v="17"/>
    <x v="19"/>
    <x v="19"/>
    <x v="19"/>
    <n v="12.7"/>
    <n v="9"/>
    <n v="17.3"/>
    <s v="9.0 - 17.3"/>
    <x v="254"/>
    <s v=""/>
  </r>
  <r>
    <x v="0"/>
    <x v="6"/>
    <x v="13"/>
    <x v="33"/>
    <x v="2"/>
    <x v="17"/>
    <x v="19"/>
    <x v="19"/>
    <x v="19"/>
    <n v="25.4"/>
    <n v="21.4"/>
    <n v="29.6"/>
    <s v="21.4 - 29.6"/>
    <x v="255"/>
    <s v=""/>
  </r>
  <r>
    <x v="0"/>
    <x v="6"/>
    <x v="14"/>
    <x v="34"/>
    <x v="2"/>
    <x v="17"/>
    <x v="19"/>
    <x v="19"/>
    <x v="19"/>
    <n v="20.7"/>
    <n v="16.5"/>
    <n v="25.5"/>
    <s v="16.5 - 25.5"/>
    <x v="254"/>
    <s v=""/>
  </r>
  <r>
    <x v="0"/>
    <x v="6"/>
    <x v="15"/>
    <x v="35"/>
    <x v="2"/>
    <x v="17"/>
    <x v="19"/>
    <x v="19"/>
    <x v="19"/>
    <n v="28.2"/>
    <n v="23.8"/>
    <n v="32.9"/>
    <s v="23.8 - 32.9"/>
    <x v="252"/>
    <s v=""/>
  </r>
  <r>
    <x v="0"/>
    <x v="6"/>
    <x v="16"/>
    <x v="36"/>
    <x v="2"/>
    <x v="17"/>
    <x v="19"/>
    <x v="19"/>
    <x v="19"/>
    <n v="24.1"/>
    <n v="19.899999999999999"/>
    <n v="28.7"/>
    <s v="19.9 - 28.7"/>
    <x v="253"/>
    <s v=""/>
  </r>
  <r>
    <x v="0"/>
    <x v="6"/>
    <x v="17"/>
    <x v="37"/>
    <x v="2"/>
    <x v="17"/>
    <x v="19"/>
    <x v="19"/>
    <x v="19"/>
    <n v="26.2"/>
    <n v="22.1"/>
    <n v="30.6"/>
    <s v="22.1 - 30.6"/>
    <x v="255"/>
    <s v=""/>
  </r>
  <r>
    <x v="0"/>
    <x v="6"/>
    <x v="18"/>
    <x v="38"/>
    <x v="2"/>
    <x v="17"/>
    <x v="19"/>
    <x v="19"/>
    <x v="19"/>
    <n v="28.6"/>
    <n v="23.3"/>
    <n v="34.4"/>
    <s v="23.3 - 34.4"/>
    <x v="252"/>
    <s v=""/>
  </r>
  <r>
    <x v="0"/>
    <x v="6"/>
    <x v="19"/>
    <x v="39"/>
    <x v="2"/>
    <x v="17"/>
    <x v="19"/>
    <x v="19"/>
    <x v="19"/>
    <n v="30.8"/>
    <n v="25.4"/>
    <n v="36.6"/>
    <s v="25.4 - 36.6"/>
    <x v="252"/>
    <s v=""/>
  </r>
  <r>
    <x v="0"/>
    <x v="6"/>
    <x v="20"/>
    <x v="40"/>
    <x v="2"/>
    <x v="17"/>
    <x v="19"/>
    <x v="19"/>
    <x v="19"/>
    <n v="23.4"/>
    <n v="19.5"/>
    <n v="27.7"/>
    <s v="19.5 - 27.7"/>
    <x v="253"/>
    <s v=""/>
  </r>
  <r>
    <x v="0"/>
    <x v="6"/>
    <x v="21"/>
    <x v="41"/>
    <x v="2"/>
    <x v="17"/>
    <x v="19"/>
    <x v="19"/>
    <x v="19"/>
    <n v="21.3"/>
    <n v="18"/>
    <n v="24.9"/>
    <s v="18.0 - 24.9"/>
    <x v="253"/>
    <s v=""/>
  </r>
  <r>
    <x v="0"/>
    <x v="6"/>
    <x v="22"/>
    <x v="42"/>
    <x v="2"/>
    <x v="17"/>
    <x v="19"/>
    <x v="19"/>
    <x v="19"/>
    <n v="24"/>
    <n v="20.5"/>
    <n v="27.9"/>
    <s v="20.5 - 27.9"/>
    <x v="253"/>
    <s v=""/>
  </r>
  <r>
    <x v="0"/>
    <x v="6"/>
    <x v="23"/>
    <x v="43"/>
    <x v="2"/>
    <x v="17"/>
    <x v="19"/>
    <x v="19"/>
    <x v="19"/>
    <n v="26"/>
    <n v="22.5"/>
    <n v="29.8"/>
    <s v="22.5 - 29.8"/>
    <x v="255"/>
    <s v=""/>
  </r>
  <r>
    <x v="0"/>
    <x v="6"/>
    <x v="24"/>
    <x v="44"/>
    <x v="2"/>
    <x v="17"/>
    <x v="19"/>
    <x v="19"/>
    <x v="19"/>
    <n v="23.2"/>
    <n v="19.3"/>
    <n v="27.4"/>
    <s v="19.3 - 27.4"/>
    <x v="253"/>
    <s v=""/>
  </r>
  <r>
    <x v="0"/>
    <x v="6"/>
    <x v="25"/>
    <x v="45"/>
    <x v="2"/>
    <x v="17"/>
    <x v="19"/>
    <x v="19"/>
    <x v="19"/>
    <n v="27"/>
    <n v="20.8"/>
    <n v="34"/>
    <s v="20.8 - 34.0"/>
    <x v="252"/>
    <s v=""/>
  </r>
  <r>
    <x v="0"/>
    <x v="6"/>
    <x v="26"/>
    <x v="46"/>
    <x v="2"/>
    <x v="17"/>
    <x v="19"/>
    <x v="19"/>
    <x v="19"/>
    <n v="27.8"/>
    <n v="24.1"/>
    <n v="31.7"/>
    <s v="24.1 - 31.7"/>
    <x v="252"/>
    <s v=""/>
  </r>
  <r>
    <x v="0"/>
    <x v="6"/>
    <x v="27"/>
    <x v="47"/>
    <x v="2"/>
    <x v="17"/>
    <x v="19"/>
    <x v="19"/>
    <x v="19"/>
    <n v="17.5"/>
    <n v="12.9"/>
    <n v="23.1"/>
    <s v="12.9 - 23.1"/>
    <x v="254"/>
    <s v=""/>
  </r>
  <r>
    <x v="0"/>
    <x v="6"/>
    <x v="28"/>
    <x v="48"/>
    <x v="2"/>
    <x v="17"/>
    <x v="19"/>
    <x v="19"/>
    <x v="19"/>
    <n v="25.8"/>
    <n v="21.4"/>
    <n v="30.4"/>
    <s v="21.4 - 30.4"/>
    <x v="255"/>
    <s v=""/>
  </r>
  <r>
    <x v="0"/>
    <x v="6"/>
    <x v="29"/>
    <x v="49"/>
    <x v="2"/>
    <x v="17"/>
    <x v="19"/>
    <x v="19"/>
    <x v="19"/>
    <n v="15.3"/>
    <n v="12.1"/>
    <n v="18.899999999999999"/>
    <s v="12.1 - 18.9"/>
    <x v="254"/>
    <s v=""/>
  </r>
  <r>
    <x v="0"/>
    <x v="6"/>
    <x v="30"/>
    <x v="50"/>
    <x v="2"/>
    <x v="17"/>
    <x v="19"/>
    <x v="19"/>
    <x v="19"/>
    <n v="25.7"/>
    <n v="21.6"/>
    <n v="30.2"/>
    <s v="21.6 - 30.2"/>
    <x v="255"/>
    <s v=""/>
  </r>
  <r>
    <x v="0"/>
    <x v="6"/>
    <x v="31"/>
    <x v="51"/>
    <x v="2"/>
    <x v="17"/>
    <x v="19"/>
    <x v="19"/>
    <x v="19"/>
    <n v="20.5"/>
    <n v="17.100000000000001"/>
    <n v="24.3"/>
    <s v="17.1 - 24.3"/>
    <x v="254"/>
    <s v=""/>
  </r>
  <r>
    <x v="0"/>
    <x v="6"/>
    <x v="32"/>
    <x v="52"/>
    <x v="2"/>
    <x v="17"/>
    <x v="19"/>
    <x v="19"/>
    <x v="19"/>
    <n v="21.8"/>
    <n v="17.8"/>
    <n v="26.3"/>
    <s v="17.8 - 26.3"/>
    <x v="253"/>
    <s v=""/>
  </r>
  <r>
    <x v="0"/>
    <x v="6"/>
    <x v="33"/>
    <x v="53"/>
    <x v="2"/>
    <x v="17"/>
    <x v="19"/>
    <x v="19"/>
    <x v="19"/>
    <n v="22.6"/>
    <n v="18.600000000000001"/>
    <n v="26.9"/>
    <s v="18.6 - 26.9"/>
    <x v="253"/>
    <s v=""/>
  </r>
  <r>
    <x v="0"/>
    <x v="6"/>
    <x v="34"/>
    <x v="54"/>
    <x v="2"/>
    <x v="17"/>
    <x v="19"/>
    <x v="19"/>
    <x v="19"/>
    <n v="26.4"/>
    <n v="20.8"/>
    <n v="32.6"/>
    <s v="20.8 - 32.6"/>
    <x v="252"/>
    <s v=""/>
  </r>
  <r>
    <x v="0"/>
    <x v="6"/>
    <x v="35"/>
    <x v="55"/>
    <x v="2"/>
    <x v="17"/>
    <x v="19"/>
    <x v="19"/>
    <x v="19"/>
    <n v="25.9"/>
    <n v="18.899999999999999"/>
    <n v="34"/>
    <s v="18.9 - 34.0"/>
    <x v="255"/>
    <s v=""/>
  </r>
  <r>
    <x v="0"/>
    <x v="6"/>
    <x v="36"/>
    <x v="56"/>
    <x v="2"/>
    <x v="17"/>
    <x v="19"/>
    <x v="19"/>
    <x v="19"/>
    <n v="26.2"/>
    <n v="21.9"/>
    <n v="31"/>
    <s v="21.9 - 31.0"/>
    <x v="255"/>
    <s v=""/>
  </r>
  <r>
    <x v="0"/>
    <x v="6"/>
    <x v="37"/>
    <x v="57"/>
    <x v="2"/>
    <x v="17"/>
    <x v="19"/>
    <x v="19"/>
    <x v="19"/>
    <n v="26.3"/>
    <n v="21.9"/>
    <n v="31.1"/>
    <s v="21.9 - 31.1"/>
    <x v="255"/>
    <s v=""/>
  </r>
  <r>
    <x v="0"/>
    <x v="6"/>
    <x v="38"/>
    <x v="58"/>
    <x v="2"/>
    <x v="17"/>
    <x v="19"/>
    <x v="19"/>
    <x v="19"/>
    <n v="26"/>
    <n v="22.7"/>
    <n v="29.6"/>
    <s v="22.7 - 29.6"/>
    <x v="255"/>
    <s v=""/>
  </r>
  <r>
    <x v="0"/>
    <x v="6"/>
    <x v="39"/>
    <x v="59"/>
    <x v="2"/>
    <x v="17"/>
    <x v="19"/>
    <x v="19"/>
    <x v="19"/>
    <n v="28.3"/>
    <n v="24.7"/>
    <n v="32.1"/>
    <s v="24.7 - 32.1"/>
    <x v="252"/>
    <s v=""/>
  </r>
  <r>
    <x v="0"/>
    <x v="6"/>
    <x v="40"/>
    <x v="60"/>
    <x v="2"/>
    <x v="17"/>
    <x v="19"/>
    <x v="19"/>
    <x v="19"/>
    <n v="26.3"/>
    <n v="21.4"/>
    <n v="31.6"/>
    <s v="21.4 - 31.6"/>
    <x v="255"/>
    <s v=""/>
  </r>
  <r>
    <x v="0"/>
    <x v="6"/>
    <x v="41"/>
    <x v="61"/>
    <x v="2"/>
    <x v="17"/>
    <x v="19"/>
    <x v="19"/>
    <x v="19"/>
    <n v="24.1"/>
    <n v="20"/>
    <n v="28.5"/>
    <s v="20.0 - 28.5"/>
    <x v="253"/>
    <s v=""/>
  </r>
  <r>
    <x v="0"/>
    <x v="6"/>
    <x v="42"/>
    <x v="62"/>
    <x v="2"/>
    <x v="17"/>
    <x v="19"/>
    <x v="19"/>
    <x v="19"/>
    <n v="23.6"/>
    <n v="19.3"/>
    <n v="28.3"/>
    <s v="19.3 - 28.3"/>
    <x v="253"/>
    <s v=""/>
  </r>
  <r>
    <x v="0"/>
    <x v="6"/>
    <x v="43"/>
    <x v="63"/>
    <x v="2"/>
    <x v="17"/>
    <x v="19"/>
    <x v="19"/>
    <x v="19"/>
    <n v="24.6"/>
    <n v="20.100000000000001"/>
    <n v="29.7"/>
    <s v="20.1 - 29.7"/>
    <x v="255"/>
    <s v=""/>
  </r>
  <r>
    <x v="0"/>
    <x v="6"/>
    <x v="44"/>
    <x v="64"/>
    <x v="2"/>
    <x v="17"/>
    <x v="19"/>
    <x v="19"/>
    <x v="19"/>
    <n v="20.5"/>
    <n v="17.899999999999999"/>
    <n v="23.3"/>
    <s v="17.9 - 23.3"/>
    <x v="254"/>
    <s v=""/>
  </r>
  <r>
    <x v="0"/>
    <x v="6"/>
    <x v="45"/>
    <x v="65"/>
    <x v="2"/>
    <x v="17"/>
    <x v="19"/>
    <x v="19"/>
    <x v="19"/>
    <n v="27"/>
    <n v="24.1"/>
    <n v="30.1"/>
    <s v="24.1 - 30.1"/>
    <x v="252"/>
    <s v=""/>
  </r>
  <r>
    <x v="0"/>
    <x v="6"/>
    <x v="46"/>
    <x v="66"/>
    <x v="2"/>
    <x v="17"/>
    <x v="19"/>
    <x v="19"/>
    <x v="19"/>
    <n v="20.6"/>
    <n v="15.6"/>
    <n v="26.4"/>
    <s v="15.6 - 26.4"/>
    <x v="254"/>
    <s v=""/>
  </r>
  <r>
    <x v="0"/>
    <x v="6"/>
    <x v="47"/>
    <x v="67"/>
    <x v="2"/>
    <x v="17"/>
    <x v="19"/>
    <x v="19"/>
    <x v="19"/>
    <n v="20.2"/>
    <n v="16.899999999999999"/>
    <n v="23.8"/>
    <s v="16.9 - 23.8"/>
    <x v="254"/>
    <s v=""/>
  </r>
  <r>
    <x v="0"/>
    <x v="6"/>
    <x v="48"/>
    <x v="68"/>
    <x v="2"/>
    <x v="17"/>
    <x v="19"/>
    <x v="19"/>
    <x v="19"/>
    <n v="22.3"/>
    <n v="19.600000000000001"/>
    <n v="25.3"/>
    <s v="19.6 - 25.3"/>
    <x v="253"/>
    <s v=""/>
  </r>
  <r>
    <x v="0"/>
    <x v="6"/>
    <x v="49"/>
    <x v="69"/>
    <x v="2"/>
    <x v="17"/>
    <x v="19"/>
    <x v="19"/>
    <x v="19"/>
    <n v="31.7"/>
    <n v="26.3"/>
    <n v="37.4"/>
    <s v="26.3 - 37.4"/>
    <x v="252"/>
    <s v=""/>
  </r>
  <r>
    <x v="0"/>
    <x v="6"/>
    <x v="50"/>
    <x v="70"/>
    <x v="2"/>
    <x v="17"/>
    <x v="19"/>
    <x v="19"/>
    <x v="19"/>
    <n v="18"/>
    <n v="15"/>
    <n v="21.2"/>
    <s v="15.0 - 21.2"/>
    <x v="254"/>
    <s v=""/>
  </r>
  <r>
    <x v="0"/>
    <x v="6"/>
    <x v="51"/>
    <x v="71"/>
    <x v="2"/>
    <x v="17"/>
    <x v="19"/>
    <x v="19"/>
    <x v="19"/>
    <n v="27.4"/>
    <n v="19.7"/>
    <n v="36.299999999999997"/>
    <s v="19.7 - 36.3"/>
    <x v="252"/>
    <s v=""/>
  </r>
  <r>
    <x v="1"/>
    <x v="0"/>
    <x v="0"/>
    <x v="0"/>
    <x v="2"/>
    <x v="17"/>
    <x v="19"/>
    <x v="19"/>
    <x v="19"/>
    <n v="10.5"/>
    <n v="10"/>
    <n v="11"/>
    <s v="10.0 - 11.0"/>
    <x v="0"/>
    <s v=""/>
  </r>
  <r>
    <x v="1"/>
    <x v="1"/>
    <x v="0"/>
    <x v="1"/>
    <x v="2"/>
    <x v="17"/>
    <x v="19"/>
    <x v="19"/>
    <x v="19"/>
    <n v="15.3"/>
    <n v="13.5"/>
    <n v="17.3"/>
    <s v="13.5 - 17.3"/>
    <x v="0"/>
    <s v=""/>
  </r>
  <r>
    <x v="1"/>
    <x v="1"/>
    <x v="0"/>
    <x v="2"/>
    <x v="2"/>
    <x v="17"/>
    <x v="19"/>
    <x v="19"/>
    <x v="19"/>
    <n v="14.7"/>
    <n v="13.3"/>
    <n v="16.100000000000001"/>
    <s v="13.3 - 16.1"/>
    <x v="0"/>
    <s v=""/>
  </r>
  <r>
    <x v="1"/>
    <x v="1"/>
    <x v="0"/>
    <x v="3"/>
    <x v="2"/>
    <x v="17"/>
    <x v="19"/>
    <x v="19"/>
    <x v="19"/>
    <n v="11.9"/>
    <n v="10.8"/>
    <n v="13.1"/>
    <s v="10.8 - 13.1"/>
    <x v="0"/>
    <s v=""/>
  </r>
  <r>
    <x v="1"/>
    <x v="1"/>
    <x v="0"/>
    <x v="4"/>
    <x v="2"/>
    <x v="17"/>
    <x v="19"/>
    <x v="19"/>
    <x v="19"/>
    <n v="9.5"/>
    <n v="8.4"/>
    <n v="10.6"/>
    <s v="8.4 - 10.6"/>
    <x v="0"/>
    <s v=""/>
  </r>
  <r>
    <x v="1"/>
    <x v="1"/>
    <x v="0"/>
    <x v="5"/>
    <x v="2"/>
    <x v="17"/>
    <x v="19"/>
    <x v="19"/>
    <x v="19"/>
    <n v="7"/>
    <n v="6.1"/>
    <n v="7.9"/>
    <s v="6.1 - 7.9"/>
    <x v="0"/>
    <s v=""/>
  </r>
  <r>
    <x v="1"/>
    <x v="1"/>
    <x v="0"/>
    <x v="6"/>
    <x v="2"/>
    <x v="17"/>
    <x v="19"/>
    <x v="19"/>
    <x v="19"/>
    <n v="4.2"/>
    <n v="3.5"/>
    <n v="4.9000000000000004"/>
    <s v="3.5 - 4.9"/>
    <x v="0"/>
    <s v=""/>
  </r>
  <r>
    <x v="1"/>
    <x v="1"/>
    <x v="0"/>
    <x v="7"/>
    <x v="2"/>
    <x v="17"/>
    <x v="19"/>
    <x v="19"/>
    <x v="19"/>
    <n v="5.0999999999999996"/>
    <n v="3"/>
    <n v="8"/>
    <s v="3.0 - 8.0"/>
    <x v="0"/>
    <s v=""/>
  </r>
  <r>
    <x v="1"/>
    <x v="2"/>
    <x v="0"/>
    <x v="8"/>
    <x v="2"/>
    <x v="17"/>
    <x v="19"/>
    <x v="19"/>
    <x v="19"/>
    <n v="7.9"/>
    <n v="7.3"/>
    <n v="8.5"/>
    <s v="7.3 - 8.5"/>
    <x v="0"/>
    <s v=""/>
  </r>
  <r>
    <x v="1"/>
    <x v="2"/>
    <x v="0"/>
    <x v="9"/>
    <x v="2"/>
    <x v="17"/>
    <x v="19"/>
    <x v="19"/>
    <x v="19"/>
    <n v="12.8"/>
    <n v="12.1"/>
    <n v="13.5"/>
    <s v="12.1 - 13.5"/>
    <x v="0"/>
    <s v=""/>
  </r>
  <r>
    <x v="1"/>
    <x v="8"/>
    <x v="0"/>
    <x v="74"/>
    <x v="2"/>
    <x v="17"/>
    <x v="19"/>
    <x v="19"/>
    <x v="19"/>
    <n v="7.6"/>
    <n v="7.1"/>
    <n v="8.1999999999999993"/>
    <s v="7.1 - 8.2"/>
    <x v="0"/>
    <s v=""/>
  </r>
  <r>
    <x v="1"/>
    <x v="8"/>
    <x v="0"/>
    <x v="75"/>
    <x v="2"/>
    <x v="17"/>
    <x v="19"/>
    <x v="19"/>
    <x v="19"/>
    <n v="12.5"/>
    <n v="11.8"/>
    <n v="13.2"/>
    <s v="11.8 - 13.2"/>
    <x v="0"/>
    <s v=""/>
  </r>
  <r>
    <x v="1"/>
    <x v="8"/>
    <x v="0"/>
    <x v="76"/>
    <x v="2"/>
    <x v="17"/>
    <x v="19"/>
    <x v="19"/>
    <x v="19"/>
    <n v="35.9"/>
    <n v="22.2"/>
    <n v="51.5"/>
    <s v="22.2 - 51.5"/>
    <x v="0"/>
    <s v=""/>
  </r>
  <r>
    <x v="1"/>
    <x v="9"/>
    <x v="0"/>
    <x v="77"/>
    <x v="2"/>
    <x v="17"/>
    <x v="19"/>
    <x v="19"/>
    <x v="19"/>
    <n v="18.5"/>
    <n v="15.3"/>
    <n v="21.9"/>
    <s v="15.3 - 21.9"/>
    <x v="0"/>
    <s v=""/>
  </r>
  <r>
    <x v="1"/>
    <x v="9"/>
    <x v="0"/>
    <x v="78"/>
    <x v="2"/>
    <x v="17"/>
    <x v="19"/>
    <x v="19"/>
    <x v="19"/>
    <n v="9"/>
    <n v="8.5"/>
    <n v="9.5"/>
    <s v="8.5 - 9.5"/>
    <x v="0"/>
    <s v=""/>
  </r>
  <r>
    <x v="1"/>
    <x v="9"/>
    <x v="0"/>
    <x v="79"/>
    <x v="2"/>
    <x v="17"/>
    <x v="19"/>
    <x v="19"/>
    <x v="19"/>
    <n v="31.6"/>
    <n v="27.8"/>
    <n v="35.700000000000003"/>
    <s v="27.8 - 35.7"/>
    <x v="0"/>
    <s v=""/>
  </r>
  <r>
    <x v="1"/>
    <x v="3"/>
    <x v="0"/>
    <x v="10"/>
    <x v="2"/>
    <x v="17"/>
    <x v="19"/>
    <x v="19"/>
    <x v="19"/>
    <n v="6.9"/>
    <n v="6.4"/>
    <n v="7.4"/>
    <s v="6.4 - 7.4"/>
    <x v="0"/>
    <s v=""/>
  </r>
  <r>
    <x v="1"/>
    <x v="3"/>
    <x v="0"/>
    <x v="11"/>
    <x v="2"/>
    <x v="17"/>
    <x v="19"/>
    <x v="19"/>
    <x v="19"/>
    <n v="18.3"/>
    <n v="17.100000000000001"/>
    <n v="19.5"/>
    <s v="17.1 - 19.5"/>
    <x v="0"/>
    <s v=""/>
  </r>
  <r>
    <x v="1"/>
    <x v="4"/>
    <x v="0"/>
    <x v="12"/>
    <x v="2"/>
    <x v="17"/>
    <x v="19"/>
    <x v="19"/>
    <x v="19"/>
    <n v="8.6"/>
    <n v="7.5"/>
    <n v="9.6999999999999993"/>
    <s v="7.5 - 9.7"/>
    <x v="0"/>
    <s v=""/>
  </r>
  <r>
    <x v="1"/>
    <x v="4"/>
    <x v="0"/>
    <x v="13"/>
    <x v="2"/>
    <x v="17"/>
    <x v="19"/>
    <x v="19"/>
    <x v="19"/>
    <n v="11.1"/>
    <n v="10.6"/>
    <n v="11.7"/>
    <s v="10.6 - 11.7"/>
    <x v="0"/>
    <s v=""/>
  </r>
  <r>
    <x v="1"/>
    <x v="4"/>
    <x v="0"/>
    <x v="14"/>
    <x v="2"/>
    <x v="17"/>
    <x v="19"/>
    <x v="19"/>
    <x v="19"/>
    <n v="10.5"/>
    <n v="8.4"/>
    <n v="12.9"/>
    <s v="8.4 - 12.9"/>
    <x v="0"/>
    <s v=""/>
  </r>
  <r>
    <x v="1"/>
    <x v="4"/>
    <x v="0"/>
    <x v="15"/>
    <x v="2"/>
    <x v="17"/>
    <x v="19"/>
    <x v="19"/>
    <x v="19"/>
    <n v="6.4"/>
    <n v="5"/>
    <n v="7.9"/>
    <s v="5.0 - 7.9"/>
    <x v="0"/>
    <s v=""/>
  </r>
  <r>
    <x v="1"/>
    <x v="4"/>
    <x v="0"/>
    <x v="16"/>
    <x v="2"/>
    <x v="17"/>
    <x v="19"/>
    <x v="19"/>
    <x v="19"/>
    <n v="12.6"/>
    <n v="10.5"/>
    <n v="15.1"/>
    <s v="10.5 - 15.1"/>
    <x v="0"/>
    <s v=""/>
  </r>
  <r>
    <x v="1"/>
    <x v="5"/>
    <x v="0"/>
    <x v="17"/>
    <x v="2"/>
    <x v="17"/>
    <x v="19"/>
    <x v="19"/>
    <x v="19"/>
    <n v="8.3000000000000007"/>
    <n v="6.1"/>
    <n v="10.9"/>
    <s v="6.1 - 10.9"/>
    <x v="0"/>
    <s v=""/>
  </r>
  <r>
    <x v="1"/>
    <x v="5"/>
    <x v="0"/>
    <x v="18"/>
    <x v="2"/>
    <x v="17"/>
    <x v="19"/>
    <x v="19"/>
    <x v="19"/>
    <n v="8.1999999999999993"/>
    <n v="7"/>
    <n v="9.4"/>
    <s v="7.0 - 9.4"/>
    <x v="0"/>
    <s v=""/>
  </r>
  <r>
    <x v="1"/>
    <x v="5"/>
    <x v="0"/>
    <x v="19"/>
    <x v="2"/>
    <x v="17"/>
    <x v="19"/>
    <x v="19"/>
    <x v="19"/>
    <n v="10.6"/>
    <n v="9.6999999999999993"/>
    <n v="11.5"/>
    <s v="9.7 - 11.5"/>
    <x v="0"/>
    <s v=""/>
  </r>
  <r>
    <x v="1"/>
    <x v="5"/>
    <x v="0"/>
    <x v="20"/>
    <x v="2"/>
    <x v="17"/>
    <x v="19"/>
    <x v="19"/>
    <x v="19"/>
    <n v="12.9"/>
    <n v="12.3"/>
    <n v="13.4"/>
    <s v="12.3 - 13.4"/>
    <x v="0"/>
    <s v=""/>
  </r>
  <r>
    <x v="1"/>
    <x v="7"/>
    <x v="0"/>
    <x v="72"/>
    <x v="2"/>
    <x v="17"/>
    <x v="19"/>
    <x v="19"/>
    <x v="19"/>
    <n v="17.399999999999999"/>
    <n v="15.8"/>
    <n v="19.100000000000001"/>
    <s v="15.8 - 19.1"/>
    <x v="0"/>
    <s v=""/>
  </r>
  <r>
    <x v="1"/>
    <x v="7"/>
    <x v="0"/>
    <x v="73"/>
    <x v="2"/>
    <x v="17"/>
    <x v="19"/>
    <x v="19"/>
    <x v="19"/>
    <n v="9.1"/>
    <n v="8.5"/>
    <n v="9.6"/>
    <s v="8.5 - 9.6"/>
    <x v="0"/>
    <s v=""/>
  </r>
  <r>
    <x v="1"/>
    <x v="6"/>
    <x v="1"/>
    <x v="21"/>
    <x v="2"/>
    <x v="17"/>
    <x v="19"/>
    <x v="19"/>
    <x v="19"/>
    <n v="11.2"/>
    <n v="6.9"/>
    <n v="16.899999999999999"/>
    <s v="6.9 - 16.9"/>
    <x v="256"/>
    <s v=""/>
  </r>
  <r>
    <x v="1"/>
    <x v="6"/>
    <x v="2"/>
    <x v="22"/>
    <x v="2"/>
    <x v="17"/>
    <x v="19"/>
    <x v="19"/>
    <x v="19"/>
    <n v="12.6"/>
    <n v="9.6"/>
    <n v="16.100000000000001"/>
    <s v="9.6 - 16.1"/>
    <x v="257"/>
    <s v=""/>
  </r>
  <r>
    <x v="1"/>
    <x v="6"/>
    <x v="3"/>
    <x v="23"/>
    <x v="2"/>
    <x v="17"/>
    <x v="19"/>
    <x v="19"/>
    <x v="19"/>
    <n v="11.4"/>
    <n v="8.9"/>
    <n v="14.3"/>
    <s v="8.9 - 14.3"/>
    <x v="256"/>
    <s v=""/>
  </r>
  <r>
    <x v="1"/>
    <x v="6"/>
    <x v="4"/>
    <x v="24"/>
    <x v="2"/>
    <x v="17"/>
    <x v="19"/>
    <x v="19"/>
    <x v="19"/>
    <n v="10.9"/>
    <n v="7"/>
    <n v="16"/>
    <s v="7.0 - 16.0"/>
    <x v="256"/>
    <s v=""/>
  </r>
  <r>
    <x v="1"/>
    <x v="6"/>
    <x v="5"/>
    <x v="25"/>
    <x v="2"/>
    <x v="17"/>
    <x v="19"/>
    <x v="19"/>
    <x v="19"/>
    <n v="11.2"/>
    <n v="9.6999999999999993"/>
    <n v="12.8"/>
    <s v="9.7 - 12.8"/>
    <x v="256"/>
    <s v=""/>
  </r>
  <r>
    <x v="1"/>
    <x v="6"/>
    <x v="6"/>
    <x v="26"/>
    <x v="2"/>
    <x v="17"/>
    <x v="19"/>
    <x v="19"/>
    <x v="19"/>
    <n v="13.3"/>
    <n v="10.1"/>
    <n v="17.2"/>
    <s v="10.1 - 17.2"/>
    <x v="257"/>
    <s v=""/>
  </r>
  <r>
    <x v="1"/>
    <x v="6"/>
    <x v="7"/>
    <x v="27"/>
    <x v="2"/>
    <x v="17"/>
    <x v="19"/>
    <x v="19"/>
    <x v="19"/>
    <n v="8.6"/>
    <n v="5.9"/>
    <n v="12.1"/>
    <s v="5.9 - 12.1"/>
    <x v="258"/>
    <s v=""/>
  </r>
  <r>
    <x v="1"/>
    <x v="6"/>
    <x v="8"/>
    <x v="28"/>
    <x v="2"/>
    <x v="17"/>
    <x v="19"/>
    <x v="19"/>
    <x v="19"/>
    <n v="9.5"/>
    <n v="6.5"/>
    <n v="13.2"/>
    <s v="6.5 - 13.2"/>
    <x v="259"/>
    <s v=""/>
  </r>
  <r>
    <x v="1"/>
    <x v="6"/>
    <x v="9"/>
    <x v="29"/>
    <x v="2"/>
    <x v="17"/>
    <x v="19"/>
    <x v="19"/>
    <x v="19"/>
    <n v="15"/>
    <n v="10.6"/>
    <n v="20.399999999999999"/>
    <s v="10.6 - 20.4"/>
    <x v="257"/>
    <s v=""/>
  </r>
  <r>
    <x v="1"/>
    <x v="6"/>
    <x v="10"/>
    <x v="30"/>
    <x v="2"/>
    <x v="17"/>
    <x v="19"/>
    <x v="19"/>
    <x v="19"/>
    <n v="7.6"/>
    <n v="5.7"/>
    <n v="9.9"/>
    <s v="5.7 - 9.9"/>
    <x v="258"/>
    <s v=""/>
  </r>
  <r>
    <x v="1"/>
    <x v="6"/>
    <x v="11"/>
    <x v="31"/>
    <x v="2"/>
    <x v="17"/>
    <x v="19"/>
    <x v="19"/>
    <x v="19"/>
    <n v="7.3"/>
    <n v="5.2"/>
    <n v="10"/>
    <s v="5.2 - 10.0"/>
    <x v="258"/>
    <s v=""/>
  </r>
  <r>
    <x v="1"/>
    <x v="6"/>
    <x v="12"/>
    <x v="32"/>
    <x v="2"/>
    <x v="17"/>
    <x v="19"/>
    <x v="19"/>
    <x v="19"/>
    <n v="8.8000000000000007"/>
    <n v="5.6"/>
    <n v="13"/>
    <s v="5.6 - 13.0"/>
    <x v="259"/>
    <s v=""/>
  </r>
  <r>
    <x v="1"/>
    <x v="6"/>
    <x v="13"/>
    <x v="33"/>
    <x v="2"/>
    <x v="17"/>
    <x v="19"/>
    <x v="19"/>
    <x v="19"/>
    <n v="7.4"/>
    <n v="4.9000000000000004"/>
    <n v="10.7"/>
    <s v="4.9 - 10.7"/>
    <x v="258"/>
    <s v=""/>
  </r>
  <r>
    <x v="1"/>
    <x v="6"/>
    <x v="14"/>
    <x v="34"/>
    <x v="2"/>
    <x v="17"/>
    <x v="19"/>
    <x v="19"/>
    <x v="19"/>
    <n v="11.2"/>
    <n v="8.1999999999999993"/>
    <n v="14.9"/>
    <s v="8.2 - 14.9"/>
    <x v="256"/>
    <s v=""/>
  </r>
  <r>
    <x v="1"/>
    <x v="6"/>
    <x v="15"/>
    <x v="35"/>
    <x v="2"/>
    <x v="17"/>
    <x v="19"/>
    <x v="19"/>
    <x v="19"/>
    <n v="9.5"/>
    <n v="6.7"/>
    <n v="13"/>
    <s v="6.7 - 13.0"/>
    <x v="259"/>
    <s v=""/>
  </r>
  <r>
    <x v="1"/>
    <x v="6"/>
    <x v="16"/>
    <x v="36"/>
    <x v="2"/>
    <x v="17"/>
    <x v="19"/>
    <x v="19"/>
    <x v="19"/>
    <n v="8.5"/>
    <n v="6.3"/>
    <n v="11.2"/>
    <s v="6.3 - 11.2"/>
    <x v="258"/>
    <s v=""/>
  </r>
  <r>
    <x v="1"/>
    <x v="6"/>
    <x v="17"/>
    <x v="37"/>
    <x v="2"/>
    <x v="17"/>
    <x v="19"/>
    <x v="19"/>
    <x v="19"/>
    <n v="9.3000000000000007"/>
    <n v="6.6"/>
    <n v="12.7"/>
    <s v="6.6 - 12.7"/>
    <x v="259"/>
    <s v=""/>
  </r>
  <r>
    <x v="1"/>
    <x v="6"/>
    <x v="18"/>
    <x v="38"/>
    <x v="2"/>
    <x v="17"/>
    <x v="19"/>
    <x v="19"/>
    <x v="19"/>
    <n v="8.3000000000000007"/>
    <n v="5.9"/>
    <n v="11.3"/>
    <s v="5.9 - 11.3"/>
    <x v="258"/>
    <s v=""/>
  </r>
  <r>
    <x v="1"/>
    <x v="6"/>
    <x v="19"/>
    <x v="39"/>
    <x v="2"/>
    <x v="17"/>
    <x v="19"/>
    <x v="19"/>
    <x v="19"/>
    <n v="9.1"/>
    <n v="5.9"/>
    <n v="13.2"/>
    <s v="5.9 - 13.2"/>
    <x v="259"/>
    <s v=""/>
  </r>
  <r>
    <x v="1"/>
    <x v="6"/>
    <x v="20"/>
    <x v="40"/>
    <x v="2"/>
    <x v="17"/>
    <x v="19"/>
    <x v="19"/>
    <x v="19"/>
    <n v="12.3"/>
    <n v="8.8000000000000007"/>
    <n v="16.600000000000001"/>
    <s v="8.8 - 16.6"/>
    <x v="257"/>
    <s v=""/>
  </r>
  <r>
    <x v="1"/>
    <x v="6"/>
    <x v="21"/>
    <x v="41"/>
    <x v="2"/>
    <x v="17"/>
    <x v="19"/>
    <x v="19"/>
    <x v="19"/>
    <n v="12.2"/>
    <n v="9.3000000000000007"/>
    <n v="15.6"/>
    <s v="9.3 - 15.6"/>
    <x v="256"/>
    <s v=""/>
  </r>
  <r>
    <x v="1"/>
    <x v="6"/>
    <x v="22"/>
    <x v="42"/>
    <x v="2"/>
    <x v="17"/>
    <x v="19"/>
    <x v="19"/>
    <x v="19"/>
    <n v="17.2"/>
    <n v="13.9"/>
    <n v="20.9"/>
    <s v="13.9 - 20.9"/>
    <x v="257"/>
    <s v=""/>
  </r>
  <r>
    <x v="1"/>
    <x v="6"/>
    <x v="23"/>
    <x v="43"/>
    <x v="2"/>
    <x v="17"/>
    <x v="19"/>
    <x v="19"/>
    <x v="19"/>
    <n v="11.5"/>
    <n v="8.9"/>
    <n v="14.5"/>
    <s v="8.9 - 14.5"/>
    <x v="256"/>
    <s v=""/>
  </r>
  <r>
    <x v="1"/>
    <x v="6"/>
    <x v="24"/>
    <x v="44"/>
    <x v="2"/>
    <x v="17"/>
    <x v="19"/>
    <x v="19"/>
    <x v="19"/>
    <n v="11"/>
    <n v="8.5"/>
    <n v="13.8"/>
    <s v="8.5 - 13.8"/>
    <x v="256"/>
    <s v=""/>
  </r>
  <r>
    <x v="1"/>
    <x v="6"/>
    <x v="25"/>
    <x v="45"/>
    <x v="2"/>
    <x v="17"/>
    <x v="19"/>
    <x v="19"/>
    <x v="19"/>
    <n v="5.6"/>
    <n v="3"/>
    <n v="9.5"/>
    <s v="3.0 - 9.5"/>
    <x v="258"/>
    <s v=""/>
  </r>
  <r>
    <x v="1"/>
    <x v="6"/>
    <x v="26"/>
    <x v="46"/>
    <x v="2"/>
    <x v="17"/>
    <x v="19"/>
    <x v="19"/>
    <x v="19"/>
    <n v="11.2"/>
    <n v="7.8"/>
    <n v="15.5"/>
    <s v="7.8 - 15.5"/>
    <x v="256"/>
    <s v=""/>
  </r>
  <r>
    <x v="1"/>
    <x v="6"/>
    <x v="27"/>
    <x v="47"/>
    <x v="2"/>
    <x v="17"/>
    <x v="19"/>
    <x v="19"/>
    <x v="19"/>
    <n v="12.2"/>
    <n v="8.6"/>
    <n v="16.600000000000001"/>
    <s v="8.6 - 16.6"/>
    <x v="256"/>
    <s v=""/>
  </r>
  <r>
    <x v="1"/>
    <x v="6"/>
    <x v="28"/>
    <x v="48"/>
    <x v="2"/>
    <x v="17"/>
    <x v="19"/>
    <x v="19"/>
    <x v="19"/>
    <n v="9.8000000000000007"/>
    <n v="7.3"/>
    <n v="12.9"/>
    <s v="7.3 - 12.9"/>
    <x v="259"/>
    <s v=""/>
  </r>
  <r>
    <x v="1"/>
    <x v="6"/>
    <x v="29"/>
    <x v="49"/>
    <x v="2"/>
    <x v="17"/>
    <x v="19"/>
    <x v="19"/>
    <x v="19"/>
    <n v="6.3"/>
    <n v="4.3"/>
    <n v="8.8000000000000007"/>
    <s v="4.3 - 8.8"/>
    <x v="258"/>
    <s v=""/>
  </r>
  <r>
    <x v="1"/>
    <x v="6"/>
    <x v="30"/>
    <x v="50"/>
    <x v="2"/>
    <x v="17"/>
    <x v="19"/>
    <x v="19"/>
    <x v="19"/>
    <n v="11.6"/>
    <n v="7.7"/>
    <n v="16.600000000000001"/>
    <s v="7.7 - 16.6"/>
    <x v="256"/>
    <s v=""/>
  </r>
  <r>
    <x v="1"/>
    <x v="6"/>
    <x v="31"/>
    <x v="51"/>
    <x v="2"/>
    <x v="17"/>
    <x v="19"/>
    <x v="19"/>
    <x v="19"/>
    <n v="9.6"/>
    <n v="7"/>
    <n v="12.7"/>
    <s v="7.0 - 12.7"/>
    <x v="259"/>
    <s v=""/>
  </r>
  <r>
    <x v="1"/>
    <x v="6"/>
    <x v="32"/>
    <x v="52"/>
    <x v="2"/>
    <x v="17"/>
    <x v="19"/>
    <x v="19"/>
    <x v="19"/>
    <n v="9.9"/>
    <n v="7.8"/>
    <n v="12.4"/>
    <s v="7.8 - 12.4"/>
    <x v="259"/>
    <s v=""/>
  </r>
  <r>
    <x v="1"/>
    <x v="6"/>
    <x v="33"/>
    <x v="53"/>
    <x v="2"/>
    <x v="17"/>
    <x v="19"/>
    <x v="19"/>
    <x v="19"/>
    <n v="14.9"/>
    <n v="11.6"/>
    <n v="18.8"/>
    <s v="11.6 - 18.8"/>
    <x v="257"/>
    <s v=""/>
  </r>
  <r>
    <x v="1"/>
    <x v="6"/>
    <x v="34"/>
    <x v="54"/>
    <x v="2"/>
    <x v="17"/>
    <x v="19"/>
    <x v="19"/>
    <x v="19"/>
    <n v="9.6999999999999993"/>
    <n v="7.3"/>
    <n v="12.7"/>
    <s v="7.3 - 12.7"/>
    <x v="259"/>
    <s v=""/>
  </r>
  <r>
    <x v="1"/>
    <x v="6"/>
    <x v="35"/>
    <x v="55"/>
    <x v="2"/>
    <x v="17"/>
    <x v="19"/>
    <x v="19"/>
    <x v="19"/>
    <n v="7"/>
    <n v="3.8"/>
    <n v="11.7"/>
    <s v="3.8 - 11.7"/>
    <x v="258"/>
    <s v=""/>
  </r>
  <r>
    <x v="1"/>
    <x v="6"/>
    <x v="36"/>
    <x v="56"/>
    <x v="2"/>
    <x v="17"/>
    <x v="19"/>
    <x v="19"/>
    <x v="19"/>
    <n v="12.3"/>
    <n v="8.5"/>
    <n v="17.100000000000001"/>
    <s v="8.5 - 17.1"/>
    <x v="257"/>
    <s v=""/>
  </r>
  <r>
    <x v="1"/>
    <x v="6"/>
    <x v="37"/>
    <x v="57"/>
    <x v="2"/>
    <x v="17"/>
    <x v="19"/>
    <x v="19"/>
    <x v="19"/>
    <n v="10"/>
    <n v="7.3"/>
    <n v="13.4"/>
    <s v="7.3 - 13.4"/>
    <x v="259"/>
    <s v=""/>
  </r>
  <r>
    <x v="1"/>
    <x v="6"/>
    <x v="38"/>
    <x v="58"/>
    <x v="2"/>
    <x v="17"/>
    <x v="19"/>
    <x v="19"/>
    <x v="19"/>
    <n v="12.9"/>
    <n v="10.5"/>
    <n v="15.7"/>
    <s v="10.5 - 15.7"/>
    <x v="257"/>
    <s v=""/>
  </r>
  <r>
    <x v="1"/>
    <x v="6"/>
    <x v="39"/>
    <x v="59"/>
    <x v="2"/>
    <x v="17"/>
    <x v="19"/>
    <x v="19"/>
    <x v="19"/>
    <n v="12"/>
    <n v="9.1"/>
    <n v="15.5"/>
    <s v="9.1 - 15.5"/>
    <x v="256"/>
    <s v=""/>
  </r>
  <r>
    <x v="1"/>
    <x v="6"/>
    <x v="40"/>
    <x v="60"/>
    <x v="2"/>
    <x v="17"/>
    <x v="19"/>
    <x v="19"/>
    <x v="19"/>
    <n v="14.7"/>
    <n v="11.5"/>
    <n v="18.5"/>
    <s v="11.5 - 18.5"/>
    <x v="257"/>
    <s v=""/>
  </r>
  <r>
    <x v="1"/>
    <x v="6"/>
    <x v="41"/>
    <x v="61"/>
    <x v="2"/>
    <x v="17"/>
    <x v="19"/>
    <x v="19"/>
    <x v="19"/>
    <n v="8.3000000000000007"/>
    <n v="6.1"/>
    <n v="10.9"/>
    <s v="6.1 - 10.9"/>
    <x v="258"/>
    <s v=""/>
  </r>
  <r>
    <x v="1"/>
    <x v="6"/>
    <x v="42"/>
    <x v="62"/>
    <x v="2"/>
    <x v="17"/>
    <x v="19"/>
    <x v="19"/>
    <x v="19"/>
    <n v="5.9"/>
    <n v="3.1"/>
    <n v="10.1"/>
    <s v="3.1 - 10.1"/>
    <x v="258"/>
    <s v=""/>
  </r>
  <r>
    <x v="1"/>
    <x v="6"/>
    <x v="43"/>
    <x v="63"/>
    <x v="2"/>
    <x v="17"/>
    <x v="19"/>
    <x v="19"/>
    <x v="19"/>
    <n v="11.9"/>
    <n v="8.8000000000000007"/>
    <n v="15.7"/>
    <s v="8.8 - 15.7"/>
    <x v="256"/>
    <s v=""/>
  </r>
  <r>
    <x v="1"/>
    <x v="6"/>
    <x v="44"/>
    <x v="64"/>
    <x v="2"/>
    <x v="17"/>
    <x v="19"/>
    <x v="19"/>
    <x v="19"/>
    <n v="6.9"/>
    <n v="5.6"/>
    <n v="8.4"/>
    <s v="5.6 - 8.4"/>
    <x v="258"/>
    <s v=""/>
  </r>
  <r>
    <x v="1"/>
    <x v="6"/>
    <x v="45"/>
    <x v="65"/>
    <x v="2"/>
    <x v="17"/>
    <x v="19"/>
    <x v="19"/>
    <x v="19"/>
    <n v="14.1"/>
    <n v="10.4"/>
    <n v="18.5"/>
    <s v="10.4 - 18.5"/>
    <x v="257"/>
    <s v=""/>
  </r>
  <r>
    <x v="1"/>
    <x v="6"/>
    <x v="46"/>
    <x v="66"/>
    <x v="2"/>
    <x v="17"/>
    <x v="19"/>
    <x v="19"/>
    <x v="19"/>
    <n v="13.2"/>
    <n v="10"/>
    <n v="17.100000000000001"/>
    <s v="10.0 - 17.1"/>
    <x v="257"/>
    <s v=""/>
  </r>
  <r>
    <x v="1"/>
    <x v="6"/>
    <x v="47"/>
    <x v="67"/>
    <x v="2"/>
    <x v="17"/>
    <x v="19"/>
    <x v="19"/>
    <x v="19"/>
    <n v="10.8"/>
    <n v="8.4"/>
    <n v="13.5"/>
    <s v="8.4 - 13.5"/>
    <x v="256"/>
    <s v=""/>
  </r>
  <r>
    <x v="1"/>
    <x v="6"/>
    <x v="48"/>
    <x v="68"/>
    <x v="2"/>
    <x v="17"/>
    <x v="19"/>
    <x v="19"/>
    <x v="19"/>
    <n v="10.5"/>
    <n v="8.6999999999999993"/>
    <n v="12.6"/>
    <s v="8.7 - 12.6"/>
    <x v="259"/>
    <s v=""/>
  </r>
  <r>
    <x v="1"/>
    <x v="6"/>
    <x v="49"/>
    <x v="69"/>
    <x v="2"/>
    <x v="17"/>
    <x v="19"/>
    <x v="19"/>
    <x v="19"/>
    <n v="6.3"/>
    <n v="4.2"/>
    <n v="9"/>
    <s v="4.2 - 9.0"/>
    <x v="258"/>
    <s v=""/>
  </r>
  <r>
    <x v="1"/>
    <x v="6"/>
    <x v="50"/>
    <x v="70"/>
    <x v="2"/>
    <x v="17"/>
    <x v="19"/>
    <x v="19"/>
    <x v="19"/>
    <n v="9.1"/>
    <n v="7.1"/>
    <n v="11.4"/>
    <s v="7.1 - 11.4"/>
    <x v="259"/>
    <s v=""/>
  </r>
  <r>
    <x v="1"/>
    <x v="6"/>
    <x v="51"/>
    <x v="71"/>
    <x v="2"/>
    <x v="17"/>
    <x v="19"/>
    <x v="19"/>
    <x v="19"/>
    <n v="9.5"/>
    <n v="4.7"/>
    <n v="16.8"/>
    <s v="4.7 - 16.8"/>
    <x v="259"/>
    <s v=""/>
  </r>
  <r>
    <x v="2"/>
    <x v="0"/>
    <x v="0"/>
    <x v="0"/>
    <x v="2"/>
    <x v="17"/>
    <x v="19"/>
    <x v="19"/>
    <x v="19"/>
    <n v="26.1"/>
    <n v="25.4"/>
    <n v="26.9"/>
    <s v="25.4 - 26.9"/>
    <x v="0"/>
    <s v=""/>
  </r>
  <r>
    <x v="2"/>
    <x v="1"/>
    <x v="0"/>
    <x v="1"/>
    <x v="2"/>
    <x v="17"/>
    <x v="19"/>
    <x v="19"/>
    <x v="19"/>
    <n v="26.6"/>
    <n v="24.6"/>
    <n v="28.7"/>
    <s v="24.6 - 28.7"/>
    <x v="0"/>
    <s v=""/>
  </r>
  <r>
    <x v="2"/>
    <x v="1"/>
    <x v="0"/>
    <x v="2"/>
    <x v="2"/>
    <x v="17"/>
    <x v="19"/>
    <x v="19"/>
    <x v="19"/>
    <n v="27.4"/>
    <n v="25.7"/>
    <n v="29.1"/>
    <s v="25.7 - 29.1"/>
    <x v="0"/>
    <s v=""/>
  </r>
  <r>
    <x v="2"/>
    <x v="1"/>
    <x v="0"/>
    <x v="3"/>
    <x v="2"/>
    <x v="17"/>
    <x v="19"/>
    <x v="19"/>
    <x v="19"/>
    <n v="28.6"/>
    <n v="26.5"/>
    <n v="30.8"/>
    <s v="26.5 - 30.8"/>
    <x v="0"/>
    <s v=""/>
  </r>
  <r>
    <x v="2"/>
    <x v="1"/>
    <x v="0"/>
    <x v="4"/>
    <x v="2"/>
    <x v="17"/>
    <x v="19"/>
    <x v="19"/>
    <x v="19"/>
    <n v="26.2"/>
    <n v="24.7"/>
    <n v="27.8"/>
    <s v="24.7 - 27.8"/>
    <x v="0"/>
    <s v=""/>
  </r>
  <r>
    <x v="2"/>
    <x v="1"/>
    <x v="0"/>
    <x v="5"/>
    <x v="2"/>
    <x v="17"/>
    <x v="19"/>
    <x v="19"/>
    <x v="19"/>
    <n v="25.5"/>
    <n v="24.1"/>
    <n v="27"/>
    <s v="24.1 - 27.0"/>
    <x v="0"/>
    <s v=""/>
  </r>
  <r>
    <x v="2"/>
    <x v="1"/>
    <x v="0"/>
    <x v="6"/>
    <x v="2"/>
    <x v="17"/>
    <x v="19"/>
    <x v="19"/>
    <x v="19"/>
    <n v="22.5"/>
    <n v="20.8"/>
    <n v="24.2"/>
    <s v="20.8 - 24.2"/>
    <x v="0"/>
    <s v=""/>
  </r>
  <r>
    <x v="2"/>
    <x v="1"/>
    <x v="0"/>
    <x v="7"/>
    <x v="2"/>
    <x v="17"/>
    <x v="19"/>
    <x v="19"/>
    <x v="19"/>
    <n v="19.899999999999999"/>
    <n v="15.8"/>
    <n v="24.6"/>
    <s v="15.8 - 24.6"/>
    <x v="0"/>
    <s v=""/>
  </r>
  <r>
    <x v="2"/>
    <x v="2"/>
    <x v="0"/>
    <x v="8"/>
    <x v="2"/>
    <x v="17"/>
    <x v="19"/>
    <x v="19"/>
    <x v="19"/>
    <n v="19"/>
    <n v="18.100000000000001"/>
    <n v="20"/>
    <s v="18.1 - 20.0"/>
    <x v="0"/>
    <s v=""/>
  </r>
  <r>
    <x v="2"/>
    <x v="2"/>
    <x v="0"/>
    <x v="9"/>
    <x v="2"/>
    <x v="17"/>
    <x v="19"/>
    <x v="19"/>
    <x v="19"/>
    <n v="32.6"/>
    <n v="31.5"/>
    <n v="33.700000000000003"/>
    <s v="31.5 - 33.7"/>
    <x v="0"/>
    <s v=""/>
  </r>
  <r>
    <x v="2"/>
    <x v="8"/>
    <x v="0"/>
    <x v="74"/>
    <x v="2"/>
    <x v="17"/>
    <x v="19"/>
    <x v="19"/>
    <x v="19"/>
    <n v="18.7"/>
    <n v="17.8"/>
    <n v="19.7"/>
    <s v="17.8 - 19.7"/>
    <x v="0"/>
    <s v=""/>
  </r>
  <r>
    <x v="2"/>
    <x v="8"/>
    <x v="0"/>
    <x v="75"/>
    <x v="2"/>
    <x v="17"/>
    <x v="19"/>
    <x v="19"/>
    <x v="19"/>
    <n v="32.4"/>
    <n v="31.3"/>
    <n v="33.5"/>
    <s v="31.3 - 33.5"/>
    <x v="0"/>
    <s v=""/>
  </r>
  <r>
    <x v="2"/>
    <x v="8"/>
    <x v="0"/>
    <x v="76"/>
    <x v="2"/>
    <x v="17"/>
    <x v="19"/>
    <x v="19"/>
    <x v="19"/>
    <n v="52.7"/>
    <n v="38.5"/>
    <n v="66.599999999999994"/>
    <s v="38.5 - 66.6"/>
    <x v="0"/>
    <s v=""/>
  </r>
  <r>
    <x v="2"/>
    <x v="9"/>
    <x v="0"/>
    <x v="77"/>
    <x v="2"/>
    <x v="17"/>
    <x v="19"/>
    <x v="19"/>
    <x v="19"/>
    <n v="37.6"/>
    <n v="33.5"/>
    <n v="41.8"/>
    <s v="33.5 - 41.8"/>
    <x v="0"/>
    <s v=""/>
  </r>
  <r>
    <x v="2"/>
    <x v="9"/>
    <x v="0"/>
    <x v="78"/>
    <x v="2"/>
    <x v="17"/>
    <x v="19"/>
    <x v="19"/>
    <x v="19"/>
    <n v="24.5"/>
    <n v="23.7"/>
    <n v="25.2"/>
    <s v="23.7 - 25.2"/>
    <x v="0"/>
    <s v=""/>
  </r>
  <r>
    <x v="2"/>
    <x v="9"/>
    <x v="0"/>
    <x v="79"/>
    <x v="2"/>
    <x v="17"/>
    <x v="19"/>
    <x v="19"/>
    <x v="19"/>
    <n v="50.3"/>
    <n v="46.1"/>
    <n v="54.6"/>
    <s v="46.1 - 54.6"/>
    <x v="0"/>
    <s v=""/>
  </r>
  <r>
    <x v="2"/>
    <x v="3"/>
    <x v="0"/>
    <x v="10"/>
    <x v="2"/>
    <x v="17"/>
    <x v="19"/>
    <x v="19"/>
    <x v="19"/>
    <n v="18.8"/>
    <n v="18"/>
    <n v="19.600000000000001"/>
    <s v="18.0 - 19.6"/>
    <x v="0"/>
    <s v=""/>
  </r>
  <r>
    <x v="2"/>
    <x v="3"/>
    <x v="0"/>
    <x v="11"/>
    <x v="2"/>
    <x v="17"/>
    <x v="19"/>
    <x v="19"/>
    <x v="19"/>
    <n v="42.3"/>
    <n v="40.700000000000003"/>
    <n v="43.9"/>
    <s v="40.7 - 43.9"/>
    <x v="0"/>
    <s v=""/>
  </r>
  <r>
    <x v="2"/>
    <x v="4"/>
    <x v="0"/>
    <x v="12"/>
    <x v="2"/>
    <x v="17"/>
    <x v="19"/>
    <x v="19"/>
    <x v="19"/>
    <n v="19.2"/>
    <n v="16.899999999999999"/>
    <n v="21.7"/>
    <s v="16.9 - 21.7"/>
    <x v="0"/>
    <s v=""/>
  </r>
  <r>
    <x v="2"/>
    <x v="4"/>
    <x v="0"/>
    <x v="13"/>
    <x v="2"/>
    <x v="17"/>
    <x v="19"/>
    <x v="19"/>
    <x v="19"/>
    <n v="29.7"/>
    <n v="28.8"/>
    <n v="30.5"/>
    <s v="28.8 - 30.5"/>
    <x v="0"/>
    <s v=""/>
  </r>
  <r>
    <x v="2"/>
    <x v="4"/>
    <x v="0"/>
    <x v="14"/>
    <x v="2"/>
    <x v="17"/>
    <x v="19"/>
    <x v="19"/>
    <x v="19"/>
    <n v="20.6"/>
    <n v="18.399999999999999"/>
    <n v="22.9"/>
    <s v="18.4 - 22.9"/>
    <x v="0"/>
    <s v=""/>
  </r>
  <r>
    <x v="2"/>
    <x v="4"/>
    <x v="0"/>
    <x v="15"/>
    <x v="2"/>
    <x v="17"/>
    <x v="19"/>
    <x v="19"/>
    <x v="19"/>
    <n v="12.2"/>
    <n v="9.8000000000000007"/>
    <n v="14.8"/>
    <s v="9.8 - 14.8"/>
    <x v="0"/>
    <s v=""/>
  </r>
  <r>
    <x v="2"/>
    <x v="4"/>
    <x v="0"/>
    <x v="16"/>
    <x v="2"/>
    <x v="17"/>
    <x v="19"/>
    <x v="19"/>
    <x v="19"/>
    <n v="29.8"/>
    <n v="25.9"/>
    <n v="34"/>
    <s v="25.9 - 34.0"/>
    <x v="0"/>
    <s v=""/>
  </r>
  <r>
    <x v="2"/>
    <x v="5"/>
    <x v="0"/>
    <x v="17"/>
    <x v="2"/>
    <x v="17"/>
    <x v="19"/>
    <x v="19"/>
    <x v="19"/>
    <n v="20.8"/>
    <n v="16.899999999999999"/>
    <n v="25.1"/>
    <s v="16.9 - 25.1"/>
    <x v="0"/>
    <s v=""/>
  </r>
  <r>
    <x v="2"/>
    <x v="5"/>
    <x v="0"/>
    <x v="18"/>
    <x v="2"/>
    <x v="17"/>
    <x v="19"/>
    <x v="19"/>
    <x v="19"/>
    <n v="25.1"/>
    <n v="23.5"/>
    <n v="26.7"/>
    <s v="23.5 - 26.7"/>
    <x v="0"/>
    <s v=""/>
  </r>
  <r>
    <x v="2"/>
    <x v="5"/>
    <x v="0"/>
    <x v="19"/>
    <x v="2"/>
    <x v="17"/>
    <x v="19"/>
    <x v="19"/>
    <x v="19"/>
    <n v="27.6"/>
    <n v="26.5"/>
    <n v="28.7"/>
    <s v="26.5 - 28.7"/>
    <x v="0"/>
    <s v=""/>
  </r>
  <r>
    <x v="2"/>
    <x v="5"/>
    <x v="0"/>
    <x v="20"/>
    <x v="2"/>
    <x v="17"/>
    <x v="19"/>
    <x v="19"/>
    <x v="19"/>
    <n v="26.9"/>
    <n v="26.1"/>
    <n v="27.8"/>
    <s v="26.1 - 27.8"/>
    <x v="0"/>
    <s v=""/>
  </r>
  <r>
    <x v="2"/>
    <x v="7"/>
    <x v="0"/>
    <x v="72"/>
    <x v="2"/>
    <x v="17"/>
    <x v="19"/>
    <x v="19"/>
    <x v="19"/>
    <n v="46.4"/>
    <n v="43.8"/>
    <n v="49"/>
    <s v="43.8 - 49.0"/>
    <x v="0"/>
    <s v=""/>
  </r>
  <r>
    <x v="2"/>
    <x v="7"/>
    <x v="0"/>
    <x v="73"/>
    <x v="2"/>
    <x v="17"/>
    <x v="19"/>
    <x v="19"/>
    <x v="19"/>
    <n v="22.6"/>
    <n v="21.8"/>
    <n v="23.4"/>
    <s v="21.8 - 23.4"/>
    <x v="0"/>
    <s v=""/>
  </r>
  <r>
    <x v="2"/>
    <x v="6"/>
    <x v="1"/>
    <x v="21"/>
    <x v="2"/>
    <x v="17"/>
    <x v="19"/>
    <x v="19"/>
    <x v="19"/>
    <n v="32.799999999999997"/>
    <n v="27.6"/>
    <n v="38.200000000000003"/>
    <s v="27.6 - 38.2"/>
    <x v="260"/>
    <s v=""/>
  </r>
  <r>
    <x v="2"/>
    <x v="6"/>
    <x v="2"/>
    <x v="22"/>
    <x v="2"/>
    <x v="17"/>
    <x v="19"/>
    <x v="19"/>
    <x v="19"/>
    <n v="25.2"/>
    <n v="21.8"/>
    <n v="28.9"/>
    <s v="21.8 - 28.9"/>
    <x v="261"/>
    <s v=""/>
  </r>
  <r>
    <x v="2"/>
    <x v="6"/>
    <x v="3"/>
    <x v="23"/>
    <x v="2"/>
    <x v="17"/>
    <x v="19"/>
    <x v="19"/>
    <x v="19"/>
    <n v="26.2"/>
    <n v="22.6"/>
    <n v="30.1"/>
    <s v="22.6 - 30.1"/>
    <x v="262"/>
    <s v=""/>
  </r>
  <r>
    <x v="2"/>
    <x v="6"/>
    <x v="4"/>
    <x v="24"/>
    <x v="2"/>
    <x v="17"/>
    <x v="19"/>
    <x v="19"/>
    <x v="19"/>
    <n v="35.5"/>
    <n v="29.3"/>
    <n v="42"/>
    <s v="29.3 - 42.0"/>
    <x v="260"/>
    <s v=""/>
  </r>
  <r>
    <x v="2"/>
    <x v="6"/>
    <x v="5"/>
    <x v="25"/>
    <x v="2"/>
    <x v="17"/>
    <x v="19"/>
    <x v="19"/>
    <x v="19"/>
    <n v="20.5"/>
    <n v="18.2"/>
    <n v="22.8"/>
    <s v="18.2 - 22.8"/>
    <x v="261"/>
    <s v=""/>
  </r>
  <r>
    <x v="2"/>
    <x v="6"/>
    <x v="6"/>
    <x v="26"/>
    <x v="2"/>
    <x v="17"/>
    <x v="19"/>
    <x v="19"/>
    <x v="19"/>
    <n v="31.7"/>
    <n v="28.2"/>
    <n v="35.4"/>
    <s v="28.2 - 35.4"/>
    <x v="260"/>
    <s v=""/>
  </r>
  <r>
    <x v="2"/>
    <x v="6"/>
    <x v="7"/>
    <x v="27"/>
    <x v="2"/>
    <x v="17"/>
    <x v="19"/>
    <x v="19"/>
    <x v="19"/>
    <n v="22.8"/>
    <n v="18.5"/>
    <n v="27.5"/>
    <s v="18.5 - 27.5"/>
    <x v="261"/>
    <s v=""/>
  </r>
  <r>
    <x v="2"/>
    <x v="6"/>
    <x v="8"/>
    <x v="28"/>
    <x v="2"/>
    <x v="17"/>
    <x v="19"/>
    <x v="19"/>
    <x v="19"/>
    <n v="25.8"/>
    <n v="20.7"/>
    <n v="31.4"/>
    <s v="20.7 - 31.4"/>
    <x v="262"/>
    <s v=""/>
  </r>
  <r>
    <x v="2"/>
    <x v="6"/>
    <x v="9"/>
    <x v="29"/>
    <x v="2"/>
    <x v="17"/>
    <x v="19"/>
    <x v="19"/>
    <x v="19"/>
    <n v="26"/>
    <n v="21.1"/>
    <n v="31.5"/>
    <s v="21.1 - 31.5"/>
    <x v="262"/>
    <s v=""/>
  </r>
  <r>
    <x v="2"/>
    <x v="6"/>
    <x v="10"/>
    <x v="30"/>
    <x v="2"/>
    <x v="17"/>
    <x v="19"/>
    <x v="19"/>
    <x v="19"/>
    <n v="19.899999999999999"/>
    <n v="17"/>
    <n v="23"/>
    <s v="17.0 - 23.0"/>
    <x v="261"/>
    <s v=""/>
  </r>
  <r>
    <x v="2"/>
    <x v="6"/>
    <x v="11"/>
    <x v="31"/>
    <x v="2"/>
    <x v="17"/>
    <x v="19"/>
    <x v="19"/>
    <x v="19"/>
    <n v="24.3"/>
    <n v="19.5"/>
    <n v="29.6"/>
    <s v="19.5 - 29.6"/>
    <x v="261"/>
    <s v=""/>
  </r>
  <r>
    <x v="2"/>
    <x v="6"/>
    <x v="12"/>
    <x v="32"/>
    <x v="2"/>
    <x v="17"/>
    <x v="19"/>
    <x v="19"/>
    <x v="19"/>
    <n v="15.5"/>
    <n v="11.7"/>
    <n v="20"/>
    <s v="11.7 - 20.0"/>
    <x v="261"/>
    <s v=""/>
  </r>
  <r>
    <x v="2"/>
    <x v="6"/>
    <x v="13"/>
    <x v="33"/>
    <x v="2"/>
    <x v="17"/>
    <x v="19"/>
    <x v="19"/>
    <x v="19"/>
    <n v="26.6"/>
    <n v="22.5"/>
    <n v="31"/>
    <s v="22.5 - 31.0"/>
    <x v="262"/>
    <s v=""/>
  </r>
  <r>
    <x v="2"/>
    <x v="6"/>
    <x v="14"/>
    <x v="34"/>
    <x v="2"/>
    <x v="17"/>
    <x v="19"/>
    <x v="19"/>
    <x v="19"/>
    <n v="25.7"/>
    <n v="21"/>
    <n v="30.8"/>
    <s v="21.0 - 30.8"/>
    <x v="262"/>
    <s v=""/>
  </r>
  <r>
    <x v="2"/>
    <x v="6"/>
    <x v="15"/>
    <x v="35"/>
    <x v="2"/>
    <x v="17"/>
    <x v="19"/>
    <x v="19"/>
    <x v="19"/>
    <n v="31"/>
    <n v="26.7"/>
    <n v="35.5"/>
    <s v="26.7 - 35.5"/>
    <x v="260"/>
    <s v=""/>
  </r>
  <r>
    <x v="2"/>
    <x v="6"/>
    <x v="16"/>
    <x v="36"/>
    <x v="2"/>
    <x v="17"/>
    <x v="19"/>
    <x v="19"/>
    <x v="19"/>
    <n v="27.5"/>
    <n v="23"/>
    <n v="32.299999999999997"/>
    <s v="23.0 - 32.3"/>
    <x v="262"/>
    <s v=""/>
  </r>
  <r>
    <x v="2"/>
    <x v="6"/>
    <x v="17"/>
    <x v="37"/>
    <x v="2"/>
    <x v="17"/>
    <x v="19"/>
    <x v="19"/>
    <x v="19"/>
    <n v="29.3"/>
    <n v="25.2"/>
    <n v="33.700000000000003"/>
    <s v="25.2 - 33.7"/>
    <x v="263"/>
    <s v=""/>
  </r>
  <r>
    <x v="2"/>
    <x v="6"/>
    <x v="18"/>
    <x v="38"/>
    <x v="2"/>
    <x v="17"/>
    <x v="19"/>
    <x v="19"/>
    <x v="19"/>
    <n v="31.8"/>
    <n v="26.7"/>
    <n v="37.1"/>
    <s v="26.7 - 37.1"/>
    <x v="260"/>
    <s v=""/>
  </r>
  <r>
    <x v="2"/>
    <x v="6"/>
    <x v="19"/>
    <x v="39"/>
    <x v="2"/>
    <x v="17"/>
    <x v="19"/>
    <x v="19"/>
    <x v="19"/>
    <n v="32.5"/>
    <n v="27.4"/>
    <n v="38"/>
    <s v="27.4 - 38.0"/>
    <x v="260"/>
    <s v=""/>
  </r>
  <r>
    <x v="2"/>
    <x v="6"/>
    <x v="20"/>
    <x v="40"/>
    <x v="2"/>
    <x v="17"/>
    <x v="19"/>
    <x v="19"/>
    <x v="19"/>
    <n v="27.8"/>
    <n v="22.9"/>
    <n v="33.1"/>
    <s v="22.9 - 33.1"/>
    <x v="263"/>
    <s v=""/>
  </r>
  <r>
    <x v="2"/>
    <x v="6"/>
    <x v="21"/>
    <x v="41"/>
    <x v="2"/>
    <x v="17"/>
    <x v="19"/>
    <x v="19"/>
    <x v="19"/>
    <n v="25.9"/>
    <n v="21.9"/>
    <n v="30.1"/>
    <s v="21.9 - 30.1"/>
    <x v="262"/>
    <s v=""/>
  </r>
  <r>
    <x v="2"/>
    <x v="6"/>
    <x v="22"/>
    <x v="42"/>
    <x v="2"/>
    <x v="17"/>
    <x v="19"/>
    <x v="19"/>
    <x v="19"/>
    <n v="30.9"/>
    <n v="27.3"/>
    <n v="34.6"/>
    <s v="27.3 - 34.6"/>
    <x v="260"/>
    <s v=""/>
  </r>
  <r>
    <x v="2"/>
    <x v="6"/>
    <x v="23"/>
    <x v="43"/>
    <x v="2"/>
    <x v="17"/>
    <x v="19"/>
    <x v="19"/>
    <x v="19"/>
    <n v="28.3"/>
    <n v="25.1"/>
    <n v="31.7"/>
    <s v="25.1 - 31.7"/>
    <x v="263"/>
    <s v=""/>
  </r>
  <r>
    <x v="2"/>
    <x v="6"/>
    <x v="24"/>
    <x v="44"/>
    <x v="2"/>
    <x v="17"/>
    <x v="19"/>
    <x v="19"/>
    <x v="19"/>
    <n v="27.3"/>
    <n v="23.1"/>
    <n v="31.8"/>
    <s v="23.1 - 31.8"/>
    <x v="262"/>
    <s v=""/>
  </r>
  <r>
    <x v="2"/>
    <x v="6"/>
    <x v="25"/>
    <x v="45"/>
    <x v="2"/>
    <x v="17"/>
    <x v="19"/>
    <x v="19"/>
    <x v="19"/>
    <n v="29"/>
    <n v="22.7"/>
    <n v="36.1"/>
    <s v="22.7 - 36.1"/>
    <x v="263"/>
    <s v=""/>
  </r>
  <r>
    <x v="2"/>
    <x v="6"/>
    <x v="26"/>
    <x v="46"/>
    <x v="2"/>
    <x v="17"/>
    <x v="19"/>
    <x v="19"/>
    <x v="19"/>
    <n v="30.2"/>
    <n v="26.2"/>
    <n v="34.5"/>
    <s v="26.2 - 34.5"/>
    <x v="263"/>
    <s v=""/>
  </r>
  <r>
    <x v="2"/>
    <x v="6"/>
    <x v="27"/>
    <x v="47"/>
    <x v="2"/>
    <x v="17"/>
    <x v="19"/>
    <x v="19"/>
    <x v="19"/>
    <n v="24.8"/>
    <n v="20"/>
    <n v="30.2"/>
    <s v="20.0 - 30.2"/>
    <x v="261"/>
    <s v=""/>
  </r>
  <r>
    <x v="2"/>
    <x v="6"/>
    <x v="28"/>
    <x v="48"/>
    <x v="2"/>
    <x v="17"/>
    <x v="19"/>
    <x v="19"/>
    <x v="19"/>
    <n v="28.9"/>
    <n v="24.4"/>
    <n v="33.700000000000003"/>
    <s v="24.4 - 33.7"/>
    <x v="263"/>
    <s v=""/>
  </r>
  <r>
    <x v="2"/>
    <x v="6"/>
    <x v="29"/>
    <x v="49"/>
    <x v="2"/>
    <x v="17"/>
    <x v="19"/>
    <x v="19"/>
    <x v="19"/>
    <n v="17.100000000000001"/>
    <n v="13.8"/>
    <n v="20.9"/>
    <s v="13.8 - 20.9"/>
    <x v="261"/>
    <s v=""/>
  </r>
  <r>
    <x v="2"/>
    <x v="6"/>
    <x v="30"/>
    <x v="50"/>
    <x v="2"/>
    <x v="17"/>
    <x v="19"/>
    <x v="19"/>
    <x v="19"/>
    <n v="28.3"/>
    <n v="24.3"/>
    <n v="32.5"/>
    <s v="24.3 - 32.5"/>
    <x v="263"/>
    <s v=""/>
  </r>
  <r>
    <x v="2"/>
    <x v="6"/>
    <x v="31"/>
    <x v="51"/>
    <x v="2"/>
    <x v="17"/>
    <x v="19"/>
    <x v="19"/>
    <x v="19"/>
    <n v="24.3"/>
    <n v="20.8"/>
    <n v="28"/>
    <s v="20.8 - 28.0"/>
    <x v="261"/>
    <s v=""/>
  </r>
  <r>
    <x v="2"/>
    <x v="6"/>
    <x v="32"/>
    <x v="52"/>
    <x v="2"/>
    <x v="17"/>
    <x v="19"/>
    <x v="19"/>
    <x v="19"/>
    <n v="26.2"/>
    <n v="22.1"/>
    <n v="30.6"/>
    <s v="22.1 - 30.6"/>
    <x v="262"/>
    <s v=""/>
  </r>
  <r>
    <x v="2"/>
    <x v="6"/>
    <x v="33"/>
    <x v="53"/>
    <x v="2"/>
    <x v="17"/>
    <x v="19"/>
    <x v="19"/>
    <x v="19"/>
    <n v="27.6"/>
    <n v="23.4"/>
    <n v="32.200000000000003"/>
    <s v="23.4 - 32.2"/>
    <x v="262"/>
    <s v=""/>
  </r>
  <r>
    <x v="2"/>
    <x v="6"/>
    <x v="34"/>
    <x v="54"/>
    <x v="2"/>
    <x v="17"/>
    <x v="19"/>
    <x v="19"/>
    <x v="19"/>
    <n v="29.6"/>
    <n v="23.9"/>
    <n v="35.9"/>
    <s v="23.9 - 35.9"/>
    <x v="263"/>
    <s v=""/>
  </r>
  <r>
    <x v="2"/>
    <x v="6"/>
    <x v="35"/>
    <x v="55"/>
    <x v="2"/>
    <x v="17"/>
    <x v="19"/>
    <x v="19"/>
    <x v="19"/>
    <n v="27.8"/>
    <n v="20.8"/>
    <n v="35.700000000000003"/>
    <s v="20.8 - 35.7"/>
    <x v="263"/>
    <s v=""/>
  </r>
  <r>
    <x v="2"/>
    <x v="6"/>
    <x v="36"/>
    <x v="56"/>
    <x v="2"/>
    <x v="17"/>
    <x v="19"/>
    <x v="19"/>
    <x v="19"/>
    <n v="30.2"/>
    <n v="25"/>
    <n v="35.9"/>
    <s v="25.0 - 35.9"/>
    <x v="263"/>
    <s v=""/>
  </r>
  <r>
    <x v="2"/>
    <x v="6"/>
    <x v="37"/>
    <x v="57"/>
    <x v="2"/>
    <x v="17"/>
    <x v="19"/>
    <x v="19"/>
    <x v="19"/>
    <n v="29.8"/>
    <n v="25.1"/>
    <n v="34.9"/>
    <s v="25.1 - 34.9"/>
    <x v="263"/>
    <s v=""/>
  </r>
  <r>
    <x v="2"/>
    <x v="6"/>
    <x v="38"/>
    <x v="58"/>
    <x v="2"/>
    <x v="17"/>
    <x v="19"/>
    <x v="19"/>
    <x v="19"/>
    <n v="30.9"/>
    <n v="27.5"/>
    <n v="34.4"/>
    <s v="27.5 - 34.4"/>
    <x v="260"/>
    <s v=""/>
  </r>
  <r>
    <x v="2"/>
    <x v="6"/>
    <x v="39"/>
    <x v="59"/>
    <x v="2"/>
    <x v="17"/>
    <x v="19"/>
    <x v="19"/>
    <x v="19"/>
    <n v="32"/>
    <n v="28.3"/>
    <n v="35.9"/>
    <s v="28.3 - 35.9"/>
    <x v="260"/>
    <s v=""/>
  </r>
  <r>
    <x v="2"/>
    <x v="6"/>
    <x v="40"/>
    <x v="60"/>
    <x v="2"/>
    <x v="17"/>
    <x v="19"/>
    <x v="19"/>
    <x v="19"/>
    <n v="32.9"/>
    <n v="27.3"/>
    <n v="38.9"/>
    <s v="27.3 - 38.9"/>
    <x v="260"/>
    <s v=""/>
  </r>
  <r>
    <x v="2"/>
    <x v="6"/>
    <x v="41"/>
    <x v="61"/>
    <x v="2"/>
    <x v="17"/>
    <x v="19"/>
    <x v="19"/>
    <x v="19"/>
    <n v="26.9"/>
    <n v="23"/>
    <n v="31.1"/>
    <s v="23.0 - 31.1"/>
    <x v="262"/>
    <s v=""/>
  </r>
  <r>
    <x v="2"/>
    <x v="6"/>
    <x v="42"/>
    <x v="62"/>
    <x v="2"/>
    <x v="17"/>
    <x v="19"/>
    <x v="19"/>
    <x v="19"/>
    <n v="24.4"/>
    <n v="20"/>
    <n v="29.1"/>
    <s v="20.0 - 29.1"/>
    <x v="261"/>
    <s v=""/>
  </r>
  <r>
    <x v="2"/>
    <x v="6"/>
    <x v="43"/>
    <x v="63"/>
    <x v="2"/>
    <x v="17"/>
    <x v="19"/>
    <x v="19"/>
    <x v="19"/>
    <n v="30.4"/>
    <n v="25.3"/>
    <n v="35.9"/>
    <s v="25.3 - 35.9"/>
    <x v="263"/>
    <s v=""/>
  </r>
  <r>
    <x v="2"/>
    <x v="6"/>
    <x v="44"/>
    <x v="64"/>
    <x v="2"/>
    <x v="17"/>
    <x v="19"/>
    <x v="19"/>
    <x v="19"/>
    <n v="23.1"/>
    <n v="20.399999999999999"/>
    <n v="25.9"/>
    <s v="20.4 - 25.9"/>
    <x v="261"/>
    <s v=""/>
  </r>
  <r>
    <x v="2"/>
    <x v="6"/>
    <x v="45"/>
    <x v="65"/>
    <x v="2"/>
    <x v="17"/>
    <x v="19"/>
    <x v="19"/>
    <x v="19"/>
    <n v="34"/>
    <n v="29.3"/>
    <n v="39"/>
    <s v="29.3 - 39.0"/>
    <x v="260"/>
    <s v=""/>
  </r>
  <r>
    <x v="2"/>
    <x v="6"/>
    <x v="46"/>
    <x v="66"/>
    <x v="2"/>
    <x v="17"/>
    <x v="19"/>
    <x v="19"/>
    <x v="19"/>
    <n v="27.7"/>
    <n v="21.8"/>
    <n v="34.299999999999997"/>
    <s v="21.8 - 34.3"/>
    <x v="262"/>
    <s v=""/>
  </r>
  <r>
    <x v="2"/>
    <x v="6"/>
    <x v="47"/>
    <x v="67"/>
    <x v="2"/>
    <x v="17"/>
    <x v="19"/>
    <x v="19"/>
    <x v="19"/>
    <n v="23.8"/>
    <n v="20.6"/>
    <n v="27.3"/>
    <s v="20.6 - 27.3"/>
    <x v="261"/>
    <s v=""/>
  </r>
  <r>
    <x v="2"/>
    <x v="6"/>
    <x v="48"/>
    <x v="68"/>
    <x v="2"/>
    <x v="17"/>
    <x v="19"/>
    <x v="19"/>
    <x v="19"/>
    <n v="25.9"/>
    <n v="23.3"/>
    <n v="28.7"/>
    <s v="23.3 - 28.7"/>
    <x v="262"/>
    <s v=""/>
  </r>
  <r>
    <x v="2"/>
    <x v="6"/>
    <x v="49"/>
    <x v="69"/>
    <x v="2"/>
    <x v="17"/>
    <x v="19"/>
    <x v="19"/>
    <x v="19"/>
    <n v="33"/>
    <n v="27.6"/>
    <n v="38.700000000000003"/>
    <s v="27.6 - 38.7"/>
    <x v="260"/>
    <s v=""/>
  </r>
  <r>
    <x v="2"/>
    <x v="6"/>
    <x v="50"/>
    <x v="70"/>
    <x v="2"/>
    <x v="17"/>
    <x v="19"/>
    <x v="19"/>
    <x v="19"/>
    <n v="20.399999999999999"/>
    <n v="17.3"/>
    <n v="23.7"/>
    <s v="17.3 - 23.7"/>
    <x v="261"/>
    <s v=""/>
  </r>
  <r>
    <x v="2"/>
    <x v="6"/>
    <x v="51"/>
    <x v="71"/>
    <x v="2"/>
    <x v="17"/>
    <x v="19"/>
    <x v="19"/>
    <x v="19"/>
    <n v="28.7"/>
    <n v="21.1"/>
    <n v="37.299999999999997"/>
    <s v="21.1 - 37.3"/>
    <x v="263"/>
    <s v=""/>
  </r>
  <r>
    <x v="3"/>
    <x v="0"/>
    <x v="0"/>
    <x v="0"/>
    <x v="2"/>
    <x v="17"/>
    <x v="19"/>
    <x v="19"/>
    <x v="19"/>
    <n v="11"/>
    <n v="10.5"/>
    <n v="11.5"/>
    <s v="10.5 - 11.5"/>
    <x v="0"/>
    <s v=""/>
  </r>
  <r>
    <x v="3"/>
    <x v="1"/>
    <x v="0"/>
    <x v="1"/>
    <x v="2"/>
    <x v="17"/>
    <x v="19"/>
    <x v="19"/>
    <x v="19"/>
    <n v="19.600000000000001"/>
    <n v="17.600000000000001"/>
    <n v="21.6"/>
    <s v="17.6 - 21.6"/>
    <x v="0"/>
    <s v=""/>
  </r>
  <r>
    <x v="3"/>
    <x v="1"/>
    <x v="0"/>
    <x v="2"/>
    <x v="2"/>
    <x v="17"/>
    <x v="19"/>
    <x v="19"/>
    <x v="19"/>
    <n v="16.3"/>
    <n v="14.9"/>
    <n v="17.8"/>
    <s v="14.9 - 17.8"/>
    <x v="0"/>
    <s v=""/>
  </r>
  <r>
    <x v="3"/>
    <x v="1"/>
    <x v="0"/>
    <x v="3"/>
    <x v="2"/>
    <x v="17"/>
    <x v="19"/>
    <x v="19"/>
    <x v="19"/>
    <n v="11.8"/>
    <n v="10.9"/>
    <n v="12.9"/>
    <s v="10.9 - 12.9"/>
    <x v="0"/>
    <s v=""/>
  </r>
  <r>
    <x v="3"/>
    <x v="1"/>
    <x v="0"/>
    <x v="4"/>
    <x v="2"/>
    <x v="17"/>
    <x v="19"/>
    <x v="19"/>
    <x v="19"/>
    <n v="9.4"/>
    <n v="8.5"/>
    <n v="10.3"/>
    <s v="8.5 - 10.3"/>
    <x v="0"/>
    <s v=""/>
  </r>
  <r>
    <x v="3"/>
    <x v="1"/>
    <x v="0"/>
    <x v="5"/>
    <x v="2"/>
    <x v="17"/>
    <x v="19"/>
    <x v="19"/>
    <x v="19"/>
    <n v="6.1"/>
    <n v="5.4"/>
    <n v="6.9"/>
    <s v="5.4 - 6.9"/>
    <x v="0"/>
    <s v=""/>
  </r>
  <r>
    <x v="3"/>
    <x v="1"/>
    <x v="0"/>
    <x v="6"/>
    <x v="2"/>
    <x v="17"/>
    <x v="19"/>
    <x v="19"/>
    <x v="19"/>
    <n v="3.5"/>
    <n v="2.7"/>
    <n v="4.5999999999999996"/>
    <s v="2.7 - 4.6"/>
    <x v="0"/>
    <s v=""/>
  </r>
  <r>
    <x v="3"/>
    <x v="1"/>
    <x v="0"/>
    <x v="7"/>
    <x v="2"/>
    <x v="17"/>
    <x v="19"/>
    <x v="19"/>
    <x v="19"/>
    <n v="2.2999999999999998"/>
    <n v="1.3"/>
    <n v="3.6"/>
    <s v="1.3 - 3.6"/>
    <x v="0"/>
    <s v=""/>
  </r>
  <r>
    <x v="3"/>
    <x v="2"/>
    <x v="0"/>
    <x v="8"/>
    <x v="2"/>
    <x v="17"/>
    <x v="19"/>
    <x v="19"/>
    <x v="19"/>
    <n v="7.9"/>
    <n v="7.1"/>
    <n v="8.6999999999999993"/>
    <s v="7.1 - 8.7"/>
    <x v="0"/>
    <s v=""/>
  </r>
  <r>
    <x v="3"/>
    <x v="2"/>
    <x v="0"/>
    <x v="9"/>
    <x v="2"/>
    <x v="17"/>
    <x v="19"/>
    <x v="19"/>
    <x v="19"/>
    <n v="13.9"/>
    <n v="13.2"/>
    <n v="14.6"/>
    <s v="13.2 - 14.6"/>
    <x v="0"/>
    <s v=""/>
  </r>
  <r>
    <x v="3"/>
    <x v="8"/>
    <x v="0"/>
    <x v="74"/>
    <x v="2"/>
    <x v="17"/>
    <x v="19"/>
    <x v="19"/>
    <x v="19"/>
    <n v="7.7"/>
    <n v="6.9"/>
    <n v="8.5"/>
    <s v="6.9 - 8.5"/>
    <x v="0"/>
    <s v=""/>
  </r>
  <r>
    <x v="3"/>
    <x v="8"/>
    <x v="0"/>
    <x v="75"/>
    <x v="2"/>
    <x v="17"/>
    <x v="19"/>
    <x v="19"/>
    <x v="19"/>
    <n v="13.6"/>
    <n v="12.9"/>
    <n v="14.3"/>
    <s v="12.9 - 14.3"/>
    <x v="0"/>
    <s v=""/>
  </r>
  <r>
    <x v="3"/>
    <x v="8"/>
    <x v="0"/>
    <x v="76"/>
    <x v="2"/>
    <x v="17"/>
    <x v="19"/>
    <x v="19"/>
    <x v="19"/>
    <n v="28.8"/>
    <n v="19.2"/>
    <n v="40.1"/>
    <s v="19.2 - 40.1"/>
    <x v="0"/>
    <s v=""/>
  </r>
  <r>
    <x v="3"/>
    <x v="9"/>
    <x v="0"/>
    <x v="77"/>
    <x v="2"/>
    <x v="17"/>
    <x v="19"/>
    <x v="19"/>
    <x v="19"/>
    <n v="18.3"/>
    <n v="14.7"/>
    <n v="22.4"/>
    <s v="14.7 - 22.4"/>
    <x v="0"/>
    <s v=""/>
  </r>
  <r>
    <x v="3"/>
    <x v="9"/>
    <x v="0"/>
    <x v="78"/>
    <x v="2"/>
    <x v="17"/>
    <x v="19"/>
    <x v="19"/>
    <x v="19"/>
    <n v="9.1999999999999993"/>
    <n v="8.6999999999999993"/>
    <n v="9.6999999999999993"/>
    <s v="8.7 - 9.7"/>
    <x v="0"/>
    <s v=""/>
  </r>
  <r>
    <x v="3"/>
    <x v="9"/>
    <x v="0"/>
    <x v="79"/>
    <x v="2"/>
    <x v="17"/>
    <x v="19"/>
    <x v="19"/>
    <x v="19"/>
    <n v="32.200000000000003"/>
    <n v="28.4"/>
    <n v="36.200000000000003"/>
    <s v="28.4 - 36.2"/>
    <x v="0"/>
    <s v=""/>
  </r>
  <r>
    <x v="3"/>
    <x v="3"/>
    <x v="0"/>
    <x v="10"/>
    <x v="2"/>
    <x v="17"/>
    <x v="19"/>
    <x v="19"/>
    <x v="19"/>
    <n v="3.8"/>
    <n v="3.4"/>
    <n v="4.0999999999999996"/>
    <s v="3.4 - 4.1"/>
    <x v="0"/>
    <s v=""/>
  </r>
  <r>
    <x v="3"/>
    <x v="3"/>
    <x v="0"/>
    <x v="11"/>
    <x v="2"/>
    <x v="17"/>
    <x v="19"/>
    <x v="19"/>
    <x v="19"/>
    <n v="26.9"/>
    <n v="25.5"/>
    <n v="28.4"/>
    <s v="25.5 - 28.4"/>
    <x v="0"/>
    <s v=""/>
  </r>
  <r>
    <x v="3"/>
    <x v="4"/>
    <x v="0"/>
    <x v="12"/>
    <x v="2"/>
    <x v="17"/>
    <x v="19"/>
    <x v="19"/>
    <x v="19"/>
    <n v="11.2"/>
    <n v="9.6999999999999993"/>
    <n v="12.8"/>
    <s v="9.7 - 12.8"/>
    <x v="0"/>
    <s v=""/>
  </r>
  <r>
    <x v="3"/>
    <x v="4"/>
    <x v="0"/>
    <x v="13"/>
    <x v="2"/>
    <x v="17"/>
    <x v="19"/>
    <x v="19"/>
    <x v="19"/>
    <n v="11"/>
    <n v="10.3"/>
    <n v="11.6"/>
    <s v="10.3 - 11.6"/>
    <x v="0"/>
    <s v=""/>
  </r>
  <r>
    <x v="3"/>
    <x v="4"/>
    <x v="0"/>
    <x v="14"/>
    <x v="2"/>
    <x v="17"/>
    <x v="19"/>
    <x v="19"/>
    <x v="19"/>
    <n v="12.1"/>
    <n v="10.199999999999999"/>
    <n v="14.3"/>
    <s v="10.2 - 14.3"/>
    <x v="0"/>
    <s v=""/>
  </r>
  <r>
    <x v="3"/>
    <x v="4"/>
    <x v="0"/>
    <x v="15"/>
    <x v="2"/>
    <x v="17"/>
    <x v="19"/>
    <x v="19"/>
    <x v="19"/>
    <n v="5.2"/>
    <n v="4.0999999999999996"/>
    <n v="6.5"/>
    <s v="4.1 - 6.5"/>
    <x v="0"/>
    <s v=""/>
  </r>
  <r>
    <x v="3"/>
    <x v="4"/>
    <x v="0"/>
    <x v="16"/>
    <x v="2"/>
    <x v="17"/>
    <x v="19"/>
    <x v="19"/>
    <x v="19"/>
    <n v="15.6"/>
    <n v="13"/>
    <n v="18.5"/>
    <s v="13.0 - 18.5"/>
    <x v="0"/>
    <s v=""/>
  </r>
  <r>
    <x v="3"/>
    <x v="5"/>
    <x v="0"/>
    <x v="17"/>
    <x v="2"/>
    <x v="17"/>
    <x v="19"/>
    <x v="19"/>
    <x v="19"/>
    <n v="9.6999999999999993"/>
    <n v="7.3"/>
    <n v="12.6"/>
    <s v="7.3 - 12.6"/>
    <x v="0"/>
    <s v=""/>
  </r>
  <r>
    <x v="3"/>
    <x v="5"/>
    <x v="0"/>
    <x v="18"/>
    <x v="2"/>
    <x v="17"/>
    <x v="19"/>
    <x v="19"/>
    <x v="19"/>
    <n v="8.4"/>
    <n v="7.5"/>
    <n v="9.4"/>
    <s v="7.5 - 9.4"/>
    <x v="0"/>
    <s v=""/>
  </r>
  <r>
    <x v="3"/>
    <x v="5"/>
    <x v="0"/>
    <x v="19"/>
    <x v="2"/>
    <x v="17"/>
    <x v="19"/>
    <x v="19"/>
    <x v="19"/>
    <n v="14.1"/>
    <n v="13.1"/>
    <n v="15.2"/>
    <s v="13.1 - 15.2"/>
    <x v="0"/>
    <s v=""/>
  </r>
  <r>
    <x v="3"/>
    <x v="5"/>
    <x v="0"/>
    <x v="20"/>
    <x v="2"/>
    <x v="17"/>
    <x v="19"/>
    <x v="19"/>
    <x v="19"/>
    <n v="10.8"/>
    <n v="10.1"/>
    <n v="11.5"/>
    <s v="10.1 - 11.5"/>
    <x v="0"/>
    <s v=""/>
  </r>
  <r>
    <x v="3"/>
    <x v="7"/>
    <x v="0"/>
    <x v="72"/>
    <x v="2"/>
    <x v="17"/>
    <x v="19"/>
    <x v="19"/>
    <x v="19"/>
    <n v="22.1"/>
    <n v="20.5"/>
    <n v="23.8"/>
    <s v="20.5 - 23.8"/>
    <x v="0"/>
    <s v=""/>
  </r>
  <r>
    <x v="3"/>
    <x v="7"/>
    <x v="0"/>
    <x v="73"/>
    <x v="2"/>
    <x v="17"/>
    <x v="19"/>
    <x v="19"/>
    <x v="19"/>
    <n v="9.1"/>
    <n v="8.6"/>
    <n v="9.6"/>
    <s v="8.6 - 9.6"/>
    <x v="0"/>
    <s v=""/>
  </r>
  <r>
    <x v="3"/>
    <x v="6"/>
    <x v="1"/>
    <x v="21"/>
    <x v="2"/>
    <x v="17"/>
    <x v="19"/>
    <x v="19"/>
    <x v="19"/>
    <n v="9.1999999999999993"/>
    <n v="6.1"/>
    <n v="13.2"/>
    <s v="6.1 - 13.2"/>
    <x v="264"/>
    <s v=""/>
  </r>
  <r>
    <x v="3"/>
    <x v="6"/>
    <x v="2"/>
    <x v="22"/>
    <x v="2"/>
    <x v="17"/>
    <x v="19"/>
    <x v="19"/>
    <x v="19"/>
    <n v="11.9"/>
    <n v="9.3000000000000007"/>
    <n v="14.8"/>
    <s v="9.3 - 14.8"/>
    <x v="265"/>
    <s v=""/>
  </r>
  <r>
    <x v="3"/>
    <x v="6"/>
    <x v="3"/>
    <x v="23"/>
    <x v="2"/>
    <x v="17"/>
    <x v="19"/>
    <x v="19"/>
    <x v="19"/>
    <n v="11.8"/>
    <n v="8.9"/>
    <n v="15.2"/>
    <s v="8.9 - 15.2"/>
    <x v="265"/>
    <s v=""/>
  </r>
  <r>
    <x v="3"/>
    <x v="6"/>
    <x v="4"/>
    <x v="24"/>
    <x v="2"/>
    <x v="17"/>
    <x v="19"/>
    <x v="19"/>
    <x v="19"/>
    <n v="13.2"/>
    <n v="9.3000000000000007"/>
    <n v="17.899999999999999"/>
    <s v="9.3 - 17.9"/>
    <x v="266"/>
    <s v=""/>
  </r>
  <r>
    <x v="3"/>
    <x v="6"/>
    <x v="5"/>
    <x v="25"/>
    <x v="2"/>
    <x v="17"/>
    <x v="19"/>
    <x v="19"/>
    <x v="19"/>
    <n v="12.7"/>
    <n v="11.1"/>
    <n v="14.4"/>
    <s v="11.1 - 14.4"/>
    <x v="266"/>
    <s v=""/>
  </r>
  <r>
    <x v="3"/>
    <x v="6"/>
    <x v="6"/>
    <x v="26"/>
    <x v="2"/>
    <x v="17"/>
    <x v="19"/>
    <x v="19"/>
    <x v="19"/>
    <n v="13.1"/>
    <n v="10.1"/>
    <n v="16.7"/>
    <s v="10.1 - 16.7"/>
    <x v="266"/>
    <s v=""/>
  </r>
  <r>
    <x v="3"/>
    <x v="6"/>
    <x v="7"/>
    <x v="27"/>
    <x v="2"/>
    <x v="17"/>
    <x v="19"/>
    <x v="19"/>
    <x v="19"/>
    <n v="9.1"/>
    <n v="5.8"/>
    <n v="13.4"/>
    <s v="5.8 - 13.4"/>
    <x v="264"/>
    <s v=""/>
  </r>
  <r>
    <x v="3"/>
    <x v="6"/>
    <x v="8"/>
    <x v="28"/>
    <x v="2"/>
    <x v="17"/>
    <x v="19"/>
    <x v="19"/>
    <x v="19"/>
    <n v="11.8"/>
    <n v="8.5"/>
    <n v="15.9"/>
    <s v="8.5 - 15.9"/>
    <x v="265"/>
    <s v=""/>
  </r>
  <r>
    <x v="3"/>
    <x v="6"/>
    <x v="9"/>
    <x v="29"/>
    <x v="2"/>
    <x v="17"/>
    <x v="19"/>
    <x v="19"/>
    <x v="19"/>
    <n v="13.5"/>
    <n v="8.6"/>
    <n v="19.899999999999999"/>
    <s v="8.6 - 19.9"/>
    <x v="266"/>
    <s v=""/>
  </r>
  <r>
    <x v="3"/>
    <x v="6"/>
    <x v="10"/>
    <x v="30"/>
    <x v="2"/>
    <x v="17"/>
    <x v="19"/>
    <x v="19"/>
    <x v="19"/>
    <n v="10"/>
    <n v="8.1999999999999993"/>
    <n v="12.2"/>
    <s v="8.2 - 12.2"/>
    <x v="69"/>
    <s v=""/>
  </r>
  <r>
    <x v="3"/>
    <x v="6"/>
    <x v="11"/>
    <x v="31"/>
    <x v="2"/>
    <x v="17"/>
    <x v="19"/>
    <x v="19"/>
    <x v="19"/>
    <n v="10.8"/>
    <n v="6.9"/>
    <n v="15.9"/>
    <s v="6.9 - 15.9"/>
    <x v="69"/>
    <s v=""/>
  </r>
  <r>
    <x v="3"/>
    <x v="6"/>
    <x v="12"/>
    <x v="32"/>
    <x v="2"/>
    <x v="17"/>
    <x v="19"/>
    <x v="19"/>
    <x v="19"/>
    <n v="10.6"/>
    <n v="7.1"/>
    <n v="15.1"/>
    <s v="7.1 - 15.1"/>
    <x v="69"/>
    <s v=""/>
  </r>
  <r>
    <x v="3"/>
    <x v="6"/>
    <x v="13"/>
    <x v="33"/>
    <x v="2"/>
    <x v="17"/>
    <x v="19"/>
    <x v="19"/>
    <x v="19"/>
    <n v="11.5"/>
    <n v="8.6"/>
    <n v="15"/>
    <s v="8.6 - 15.0"/>
    <x v="265"/>
    <s v=""/>
  </r>
  <r>
    <x v="3"/>
    <x v="6"/>
    <x v="14"/>
    <x v="34"/>
    <x v="2"/>
    <x v="17"/>
    <x v="19"/>
    <x v="19"/>
    <x v="19"/>
    <n v="9.4"/>
    <n v="7.2"/>
    <n v="11.9"/>
    <s v="7.2 - 11.9"/>
    <x v="69"/>
    <s v=""/>
  </r>
  <r>
    <x v="3"/>
    <x v="6"/>
    <x v="15"/>
    <x v="35"/>
    <x v="2"/>
    <x v="17"/>
    <x v="19"/>
    <x v="19"/>
    <x v="19"/>
    <n v="11.3"/>
    <n v="8.6"/>
    <n v="14.6"/>
    <s v="8.6 - 14.6"/>
    <x v="265"/>
    <s v=""/>
  </r>
  <r>
    <x v="3"/>
    <x v="6"/>
    <x v="16"/>
    <x v="36"/>
    <x v="2"/>
    <x v="17"/>
    <x v="19"/>
    <x v="19"/>
    <x v="19"/>
    <n v="7.7"/>
    <n v="5.3"/>
    <n v="10.8"/>
    <s v="5.3 - 10.8"/>
    <x v="264"/>
    <s v=""/>
  </r>
  <r>
    <x v="3"/>
    <x v="6"/>
    <x v="17"/>
    <x v="37"/>
    <x v="2"/>
    <x v="17"/>
    <x v="19"/>
    <x v="19"/>
    <x v="19"/>
    <n v="10.7"/>
    <n v="8.1999999999999993"/>
    <n v="13.7"/>
    <s v="8.2 - 13.7"/>
    <x v="69"/>
    <s v=""/>
  </r>
  <r>
    <x v="3"/>
    <x v="6"/>
    <x v="18"/>
    <x v="38"/>
    <x v="2"/>
    <x v="17"/>
    <x v="19"/>
    <x v="19"/>
    <x v="19"/>
    <n v="17.8"/>
    <n v="11.6"/>
    <n v="25.5"/>
    <s v="11.6 - 25.5"/>
    <x v="266"/>
    <s v=""/>
  </r>
  <r>
    <x v="3"/>
    <x v="6"/>
    <x v="19"/>
    <x v="39"/>
    <x v="2"/>
    <x v="17"/>
    <x v="19"/>
    <x v="19"/>
    <x v="19"/>
    <n v="10.1"/>
    <n v="6.6"/>
    <n v="14.6"/>
    <s v="6.6 - 14.6"/>
    <x v="69"/>
    <s v=""/>
  </r>
  <r>
    <x v="3"/>
    <x v="6"/>
    <x v="20"/>
    <x v="40"/>
    <x v="2"/>
    <x v="17"/>
    <x v="19"/>
    <x v="19"/>
    <x v="19"/>
    <n v="11.5"/>
    <n v="8.4"/>
    <n v="15.3"/>
    <s v="8.4 - 15.3"/>
    <x v="265"/>
    <s v=""/>
  </r>
  <r>
    <x v="3"/>
    <x v="6"/>
    <x v="21"/>
    <x v="41"/>
    <x v="2"/>
    <x v="17"/>
    <x v="19"/>
    <x v="19"/>
    <x v="19"/>
    <n v="12.1"/>
    <n v="9.5"/>
    <n v="15.3"/>
    <s v="9.5 - 15.3"/>
    <x v="265"/>
    <s v=""/>
  </r>
  <r>
    <x v="3"/>
    <x v="6"/>
    <x v="22"/>
    <x v="42"/>
    <x v="2"/>
    <x v="17"/>
    <x v="19"/>
    <x v="19"/>
    <x v="19"/>
    <n v="12.3"/>
    <n v="9.5"/>
    <n v="15.6"/>
    <s v="9.5 - 15.6"/>
    <x v="266"/>
    <s v=""/>
  </r>
  <r>
    <x v="3"/>
    <x v="6"/>
    <x v="23"/>
    <x v="43"/>
    <x v="2"/>
    <x v="17"/>
    <x v="19"/>
    <x v="19"/>
    <x v="19"/>
    <n v="10.6"/>
    <n v="7.6"/>
    <n v="14.4"/>
    <s v="7.6 - 14.4"/>
    <x v="69"/>
    <s v=""/>
  </r>
  <r>
    <x v="3"/>
    <x v="6"/>
    <x v="24"/>
    <x v="44"/>
    <x v="2"/>
    <x v="17"/>
    <x v="19"/>
    <x v="19"/>
    <x v="19"/>
    <n v="9.6"/>
    <n v="7.1"/>
    <n v="12.7"/>
    <s v="7.1 - 12.7"/>
    <x v="69"/>
    <s v=""/>
  </r>
  <r>
    <x v="3"/>
    <x v="6"/>
    <x v="25"/>
    <x v="45"/>
    <x v="2"/>
    <x v="17"/>
    <x v="19"/>
    <x v="19"/>
    <x v="19"/>
    <n v="13.4"/>
    <n v="8.6"/>
    <n v="19.5"/>
    <s v="8.6 - 19.5"/>
    <x v="266"/>
    <s v=""/>
  </r>
  <r>
    <x v="3"/>
    <x v="6"/>
    <x v="26"/>
    <x v="46"/>
    <x v="2"/>
    <x v="17"/>
    <x v="19"/>
    <x v="19"/>
    <x v="19"/>
    <n v="13.7"/>
    <n v="11.1"/>
    <n v="16.7"/>
    <s v="11.1 - 16.7"/>
    <x v="266"/>
    <s v=""/>
  </r>
  <r>
    <x v="3"/>
    <x v="6"/>
    <x v="27"/>
    <x v="47"/>
    <x v="2"/>
    <x v="17"/>
    <x v="19"/>
    <x v="19"/>
    <x v="19"/>
    <n v="9.1"/>
    <n v="6.6"/>
    <n v="12.3"/>
    <s v="6.6 - 12.3"/>
    <x v="264"/>
    <s v=""/>
  </r>
  <r>
    <x v="3"/>
    <x v="6"/>
    <x v="28"/>
    <x v="48"/>
    <x v="2"/>
    <x v="17"/>
    <x v="19"/>
    <x v="19"/>
    <x v="19"/>
    <n v="11.9"/>
    <n v="9.1"/>
    <n v="15.1"/>
    <s v="9.1 - 15.1"/>
    <x v="265"/>
    <s v=""/>
  </r>
  <r>
    <x v="3"/>
    <x v="6"/>
    <x v="29"/>
    <x v="49"/>
    <x v="2"/>
    <x v="17"/>
    <x v="19"/>
    <x v="19"/>
    <x v="19"/>
    <n v="7.4"/>
    <n v="5.7"/>
    <n v="9.4"/>
    <s v="5.7 - 9.4"/>
    <x v="264"/>
    <s v=""/>
  </r>
  <r>
    <x v="3"/>
    <x v="6"/>
    <x v="30"/>
    <x v="50"/>
    <x v="2"/>
    <x v="17"/>
    <x v="19"/>
    <x v="19"/>
    <x v="19"/>
    <n v="6.8"/>
    <n v="4.8"/>
    <n v="9.3000000000000007"/>
    <s v="4.8 - 9.3"/>
    <x v="264"/>
    <s v=""/>
  </r>
  <r>
    <x v="3"/>
    <x v="6"/>
    <x v="31"/>
    <x v="51"/>
    <x v="2"/>
    <x v="17"/>
    <x v="19"/>
    <x v="19"/>
    <x v="19"/>
    <n v="8.1"/>
    <n v="5.5"/>
    <n v="11.4"/>
    <s v="5.5 - 11.4"/>
    <x v="264"/>
    <s v=""/>
  </r>
  <r>
    <x v="3"/>
    <x v="6"/>
    <x v="32"/>
    <x v="52"/>
    <x v="2"/>
    <x v="17"/>
    <x v="19"/>
    <x v="19"/>
    <x v="19"/>
    <n v="8.3000000000000007"/>
    <n v="5.9"/>
    <n v="11.2"/>
    <s v="5.9 - 11.2"/>
    <x v="264"/>
    <s v=""/>
  </r>
  <r>
    <x v="3"/>
    <x v="6"/>
    <x v="33"/>
    <x v="53"/>
    <x v="2"/>
    <x v="17"/>
    <x v="19"/>
    <x v="19"/>
    <x v="19"/>
    <n v="9.1999999999999993"/>
    <n v="6.2"/>
    <n v="13"/>
    <s v="6.2 - 13.0"/>
    <x v="264"/>
    <s v=""/>
  </r>
  <r>
    <x v="3"/>
    <x v="6"/>
    <x v="34"/>
    <x v="54"/>
    <x v="2"/>
    <x v="17"/>
    <x v="19"/>
    <x v="19"/>
    <x v="19"/>
    <n v="10.9"/>
    <n v="8.1"/>
    <n v="14.4"/>
    <s v="8.1 - 14.4"/>
    <x v="69"/>
    <s v=""/>
  </r>
  <r>
    <x v="3"/>
    <x v="6"/>
    <x v="35"/>
    <x v="55"/>
    <x v="2"/>
    <x v="17"/>
    <x v="19"/>
    <x v="19"/>
    <x v="19"/>
    <n v="7.8"/>
    <n v="4.3"/>
    <n v="12.8"/>
    <s v="4.3 - 12.8"/>
    <x v="264"/>
    <s v=""/>
  </r>
  <r>
    <x v="3"/>
    <x v="6"/>
    <x v="36"/>
    <x v="56"/>
    <x v="2"/>
    <x v="17"/>
    <x v="19"/>
    <x v="19"/>
    <x v="19"/>
    <n v="10.5"/>
    <n v="7.8"/>
    <n v="13.8"/>
    <s v="7.8 - 13.8"/>
    <x v="69"/>
    <s v=""/>
  </r>
  <r>
    <x v="3"/>
    <x v="6"/>
    <x v="37"/>
    <x v="57"/>
    <x v="2"/>
    <x v="17"/>
    <x v="19"/>
    <x v="19"/>
    <x v="19"/>
    <n v="14.7"/>
    <n v="11.6"/>
    <n v="18.399999999999999"/>
    <s v="11.6 - 18.4"/>
    <x v="266"/>
    <s v=""/>
  </r>
  <r>
    <x v="3"/>
    <x v="6"/>
    <x v="38"/>
    <x v="58"/>
    <x v="2"/>
    <x v="17"/>
    <x v="19"/>
    <x v="19"/>
    <x v="19"/>
    <n v="15.8"/>
    <n v="13.3"/>
    <n v="18.5"/>
    <s v="13.3 - 18.5"/>
    <x v="266"/>
    <s v=""/>
  </r>
  <r>
    <x v="3"/>
    <x v="6"/>
    <x v="39"/>
    <x v="59"/>
    <x v="2"/>
    <x v="17"/>
    <x v="19"/>
    <x v="19"/>
    <x v="19"/>
    <n v="11"/>
    <n v="8.8000000000000007"/>
    <n v="13.6"/>
    <s v="8.8 - 13.6"/>
    <x v="265"/>
    <s v=""/>
  </r>
  <r>
    <x v="3"/>
    <x v="6"/>
    <x v="40"/>
    <x v="60"/>
    <x v="2"/>
    <x v="17"/>
    <x v="19"/>
    <x v="19"/>
    <x v="19"/>
    <n v="11.7"/>
    <n v="8.3000000000000007"/>
    <n v="15.9"/>
    <s v="8.3 - 15.9"/>
    <x v="265"/>
    <s v=""/>
  </r>
  <r>
    <x v="3"/>
    <x v="6"/>
    <x v="41"/>
    <x v="61"/>
    <x v="2"/>
    <x v="17"/>
    <x v="19"/>
    <x v="19"/>
    <x v="19"/>
    <n v="9.6999999999999993"/>
    <n v="7.3"/>
    <n v="12.7"/>
    <s v="7.3 - 12.7"/>
    <x v="69"/>
    <s v=""/>
  </r>
  <r>
    <x v="3"/>
    <x v="6"/>
    <x v="42"/>
    <x v="62"/>
    <x v="2"/>
    <x v="17"/>
    <x v="19"/>
    <x v="19"/>
    <x v="19"/>
    <n v="9.3000000000000007"/>
    <n v="5.0999999999999996"/>
    <n v="15.3"/>
    <s v="5.1 - 15.3"/>
    <x v="69"/>
    <s v=""/>
  </r>
  <r>
    <x v="3"/>
    <x v="6"/>
    <x v="43"/>
    <x v="63"/>
    <x v="2"/>
    <x v="17"/>
    <x v="19"/>
    <x v="19"/>
    <x v="19"/>
    <n v="12.6"/>
    <n v="9.3000000000000007"/>
    <n v="16.5"/>
    <s v="9.3 - 16.5"/>
    <x v="266"/>
    <s v=""/>
  </r>
  <r>
    <x v="3"/>
    <x v="6"/>
    <x v="44"/>
    <x v="64"/>
    <x v="2"/>
    <x v="17"/>
    <x v="19"/>
    <x v="19"/>
    <x v="19"/>
    <n v="11.9"/>
    <n v="10"/>
    <n v="14.1"/>
    <s v="10.0 - 14.1"/>
    <x v="265"/>
    <s v=""/>
  </r>
  <r>
    <x v="3"/>
    <x v="6"/>
    <x v="45"/>
    <x v="65"/>
    <x v="2"/>
    <x v="17"/>
    <x v="19"/>
    <x v="19"/>
    <x v="19"/>
    <n v="11.3"/>
    <n v="8.8000000000000007"/>
    <n v="14.1"/>
    <s v="8.8 - 14.1"/>
    <x v="265"/>
    <s v=""/>
  </r>
  <r>
    <x v="3"/>
    <x v="6"/>
    <x v="46"/>
    <x v="66"/>
    <x v="2"/>
    <x v="17"/>
    <x v="19"/>
    <x v="19"/>
    <x v="19"/>
    <n v="12.1"/>
    <n v="8.8000000000000007"/>
    <n v="16.2"/>
    <s v="8.8 - 16.2"/>
    <x v="265"/>
    <s v=""/>
  </r>
  <r>
    <x v="3"/>
    <x v="6"/>
    <x v="47"/>
    <x v="67"/>
    <x v="2"/>
    <x v="17"/>
    <x v="19"/>
    <x v="19"/>
    <x v="19"/>
    <n v="7.5"/>
    <n v="5.5"/>
    <n v="9.9"/>
    <s v="5.5 - 9.9"/>
    <x v="264"/>
    <s v=""/>
  </r>
  <r>
    <x v="3"/>
    <x v="6"/>
    <x v="48"/>
    <x v="68"/>
    <x v="2"/>
    <x v="17"/>
    <x v="19"/>
    <x v="19"/>
    <x v="19"/>
    <n v="11.9"/>
    <n v="9.6999999999999993"/>
    <n v="14.5"/>
    <s v="9.7 - 14.5"/>
    <x v="265"/>
    <s v=""/>
  </r>
  <r>
    <x v="3"/>
    <x v="6"/>
    <x v="49"/>
    <x v="69"/>
    <x v="2"/>
    <x v="17"/>
    <x v="19"/>
    <x v="19"/>
    <x v="19"/>
    <n v="10.9"/>
    <n v="7.8"/>
    <n v="14.6"/>
    <s v="7.8 - 14.6"/>
    <x v="69"/>
    <s v=""/>
  </r>
  <r>
    <x v="3"/>
    <x v="6"/>
    <x v="50"/>
    <x v="70"/>
    <x v="2"/>
    <x v="17"/>
    <x v="19"/>
    <x v="19"/>
    <x v="19"/>
    <n v="5.9"/>
    <n v="4.0999999999999996"/>
    <n v="8.1999999999999993"/>
    <s v="4.1 - 8.2"/>
    <x v="264"/>
    <s v=""/>
  </r>
  <r>
    <x v="3"/>
    <x v="6"/>
    <x v="51"/>
    <x v="71"/>
    <x v="2"/>
    <x v="17"/>
    <x v="19"/>
    <x v="19"/>
    <x v="19"/>
    <n v="8.1"/>
    <n v="5.3"/>
    <n v="11.7"/>
    <s v="5.3 - 11.7"/>
    <x v="264"/>
    <s v=""/>
  </r>
  <r>
    <x v="0"/>
    <x v="0"/>
    <x v="0"/>
    <x v="0"/>
    <x v="1"/>
    <x v="5"/>
    <x v="20"/>
    <x v="20"/>
    <x v="20"/>
    <m/>
    <m/>
    <m/>
    <s v=""/>
    <x v="0"/>
    <s v=""/>
  </r>
  <r>
    <x v="0"/>
    <x v="1"/>
    <x v="0"/>
    <x v="1"/>
    <x v="1"/>
    <x v="5"/>
    <x v="20"/>
    <x v="20"/>
    <x v="20"/>
    <m/>
    <m/>
    <m/>
    <s v=""/>
    <x v="0"/>
    <s v=""/>
  </r>
  <r>
    <x v="0"/>
    <x v="1"/>
    <x v="0"/>
    <x v="2"/>
    <x v="1"/>
    <x v="5"/>
    <x v="20"/>
    <x v="20"/>
    <x v="20"/>
    <m/>
    <m/>
    <m/>
    <s v=""/>
    <x v="0"/>
    <s v=""/>
  </r>
  <r>
    <x v="0"/>
    <x v="1"/>
    <x v="0"/>
    <x v="3"/>
    <x v="1"/>
    <x v="5"/>
    <x v="20"/>
    <x v="20"/>
    <x v="20"/>
    <m/>
    <m/>
    <m/>
    <s v=""/>
    <x v="0"/>
    <s v=""/>
  </r>
  <r>
    <x v="0"/>
    <x v="1"/>
    <x v="0"/>
    <x v="4"/>
    <x v="1"/>
    <x v="5"/>
    <x v="20"/>
    <x v="20"/>
    <x v="20"/>
    <m/>
    <m/>
    <m/>
    <s v=""/>
    <x v="0"/>
    <s v=""/>
  </r>
  <r>
    <x v="0"/>
    <x v="1"/>
    <x v="0"/>
    <x v="5"/>
    <x v="1"/>
    <x v="5"/>
    <x v="20"/>
    <x v="20"/>
    <x v="20"/>
    <m/>
    <m/>
    <m/>
    <s v=""/>
    <x v="0"/>
    <s v=""/>
  </r>
  <r>
    <x v="0"/>
    <x v="1"/>
    <x v="0"/>
    <x v="6"/>
    <x v="1"/>
    <x v="5"/>
    <x v="20"/>
    <x v="20"/>
    <x v="20"/>
    <m/>
    <m/>
    <m/>
    <s v=""/>
    <x v="0"/>
    <s v=""/>
  </r>
  <r>
    <x v="0"/>
    <x v="1"/>
    <x v="0"/>
    <x v="7"/>
    <x v="1"/>
    <x v="5"/>
    <x v="20"/>
    <x v="20"/>
    <x v="20"/>
    <m/>
    <m/>
    <m/>
    <s v=""/>
    <x v="0"/>
    <s v=""/>
  </r>
  <r>
    <x v="0"/>
    <x v="2"/>
    <x v="0"/>
    <x v="8"/>
    <x v="1"/>
    <x v="5"/>
    <x v="20"/>
    <x v="20"/>
    <x v="20"/>
    <m/>
    <m/>
    <m/>
    <s v=""/>
    <x v="0"/>
    <s v=""/>
  </r>
  <r>
    <x v="0"/>
    <x v="2"/>
    <x v="0"/>
    <x v="9"/>
    <x v="1"/>
    <x v="5"/>
    <x v="20"/>
    <x v="20"/>
    <x v="20"/>
    <m/>
    <m/>
    <m/>
    <s v=""/>
    <x v="0"/>
    <s v=""/>
  </r>
  <r>
    <x v="0"/>
    <x v="3"/>
    <x v="0"/>
    <x v="10"/>
    <x v="1"/>
    <x v="5"/>
    <x v="20"/>
    <x v="20"/>
    <x v="20"/>
    <m/>
    <m/>
    <m/>
    <s v=""/>
    <x v="0"/>
    <s v=""/>
  </r>
  <r>
    <x v="0"/>
    <x v="3"/>
    <x v="0"/>
    <x v="11"/>
    <x v="1"/>
    <x v="5"/>
    <x v="20"/>
    <x v="20"/>
    <x v="20"/>
    <m/>
    <m/>
    <m/>
    <s v=""/>
    <x v="0"/>
    <s v=""/>
  </r>
  <r>
    <x v="0"/>
    <x v="4"/>
    <x v="0"/>
    <x v="12"/>
    <x v="1"/>
    <x v="5"/>
    <x v="20"/>
    <x v="20"/>
    <x v="20"/>
    <m/>
    <m/>
    <m/>
    <s v=""/>
    <x v="0"/>
    <s v=""/>
  </r>
  <r>
    <x v="0"/>
    <x v="4"/>
    <x v="0"/>
    <x v="13"/>
    <x v="1"/>
    <x v="5"/>
    <x v="20"/>
    <x v="20"/>
    <x v="20"/>
    <m/>
    <m/>
    <m/>
    <s v=""/>
    <x v="0"/>
    <s v=""/>
  </r>
  <r>
    <x v="0"/>
    <x v="4"/>
    <x v="0"/>
    <x v="14"/>
    <x v="1"/>
    <x v="5"/>
    <x v="20"/>
    <x v="20"/>
    <x v="20"/>
    <m/>
    <m/>
    <m/>
    <s v=""/>
    <x v="0"/>
    <s v=""/>
  </r>
  <r>
    <x v="0"/>
    <x v="4"/>
    <x v="0"/>
    <x v="15"/>
    <x v="1"/>
    <x v="5"/>
    <x v="20"/>
    <x v="20"/>
    <x v="20"/>
    <m/>
    <m/>
    <m/>
    <s v=""/>
    <x v="0"/>
    <s v=""/>
  </r>
  <r>
    <x v="0"/>
    <x v="4"/>
    <x v="0"/>
    <x v="16"/>
    <x v="1"/>
    <x v="5"/>
    <x v="20"/>
    <x v="20"/>
    <x v="20"/>
    <m/>
    <m/>
    <m/>
    <s v=""/>
    <x v="0"/>
    <s v=""/>
  </r>
  <r>
    <x v="0"/>
    <x v="5"/>
    <x v="0"/>
    <x v="17"/>
    <x v="1"/>
    <x v="5"/>
    <x v="20"/>
    <x v="20"/>
    <x v="20"/>
    <m/>
    <m/>
    <m/>
    <s v=""/>
    <x v="0"/>
    <s v=""/>
  </r>
  <r>
    <x v="0"/>
    <x v="5"/>
    <x v="0"/>
    <x v="18"/>
    <x v="1"/>
    <x v="5"/>
    <x v="20"/>
    <x v="20"/>
    <x v="20"/>
    <m/>
    <m/>
    <m/>
    <s v=""/>
    <x v="0"/>
    <s v=""/>
  </r>
  <r>
    <x v="0"/>
    <x v="5"/>
    <x v="0"/>
    <x v="19"/>
    <x v="1"/>
    <x v="5"/>
    <x v="20"/>
    <x v="20"/>
    <x v="20"/>
    <m/>
    <m/>
    <m/>
    <s v=""/>
    <x v="0"/>
    <s v=""/>
  </r>
  <r>
    <x v="0"/>
    <x v="5"/>
    <x v="0"/>
    <x v="20"/>
    <x v="1"/>
    <x v="5"/>
    <x v="20"/>
    <x v="20"/>
    <x v="20"/>
    <m/>
    <m/>
    <m/>
    <s v=""/>
    <x v="0"/>
    <s v=""/>
  </r>
  <r>
    <x v="0"/>
    <x v="7"/>
    <x v="0"/>
    <x v="72"/>
    <x v="1"/>
    <x v="5"/>
    <x v="20"/>
    <x v="20"/>
    <x v="20"/>
    <m/>
    <m/>
    <m/>
    <s v=""/>
    <x v="0"/>
    <s v=""/>
  </r>
  <r>
    <x v="0"/>
    <x v="7"/>
    <x v="0"/>
    <x v="73"/>
    <x v="1"/>
    <x v="5"/>
    <x v="20"/>
    <x v="20"/>
    <x v="20"/>
    <m/>
    <m/>
    <m/>
    <s v=""/>
    <x v="0"/>
    <s v=""/>
  </r>
  <r>
    <x v="0"/>
    <x v="0"/>
    <x v="0"/>
    <x v="0"/>
    <x v="2"/>
    <x v="18"/>
    <x v="21"/>
    <x v="21"/>
    <x v="21"/>
    <n v="22.1"/>
    <n v="21.6"/>
    <n v="22.7"/>
    <s v="21.6 - 22.7"/>
    <x v="0"/>
    <s v=""/>
  </r>
  <r>
    <x v="0"/>
    <x v="1"/>
    <x v="0"/>
    <x v="1"/>
    <x v="2"/>
    <x v="18"/>
    <x v="21"/>
    <x v="21"/>
    <x v="21"/>
    <n v="22.1"/>
    <n v="20.2"/>
    <n v="24.1"/>
    <s v="20.2 - 24.1"/>
    <x v="0"/>
    <s v=""/>
  </r>
  <r>
    <x v="0"/>
    <x v="1"/>
    <x v="0"/>
    <x v="2"/>
    <x v="2"/>
    <x v="18"/>
    <x v="21"/>
    <x v="21"/>
    <x v="21"/>
    <n v="22.1"/>
    <n v="21"/>
    <n v="23.2"/>
    <s v="21.0 - 23.2"/>
    <x v="0"/>
    <s v=""/>
  </r>
  <r>
    <x v="0"/>
    <x v="1"/>
    <x v="0"/>
    <x v="3"/>
    <x v="2"/>
    <x v="18"/>
    <x v="21"/>
    <x v="21"/>
    <x v="21"/>
    <n v="23.1"/>
    <n v="21.7"/>
    <n v="24.6"/>
    <s v="21.7 - 24.6"/>
    <x v="0"/>
    <s v=""/>
  </r>
  <r>
    <x v="0"/>
    <x v="1"/>
    <x v="0"/>
    <x v="4"/>
    <x v="2"/>
    <x v="18"/>
    <x v="21"/>
    <x v="21"/>
    <x v="21"/>
    <n v="24.1"/>
    <n v="22.6"/>
    <n v="25.6"/>
    <s v="22.6 - 25.6"/>
    <x v="0"/>
    <s v=""/>
  </r>
  <r>
    <x v="0"/>
    <x v="1"/>
    <x v="0"/>
    <x v="5"/>
    <x v="2"/>
    <x v="18"/>
    <x v="21"/>
    <x v="21"/>
    <x v="21"/>
    <n v="22.6"/>
    <n v="21.3"/>
    <n v="23.9"/>
    <s v="21.3 - 23.9"/>
    <x v="0"/>
    <s v=""/>
  </r>
  <r>
    <x v="0"/>
    <x v="1"/>
    <x v="0"/>
    <x v="6"/>
    <x v="2"/>
    <x v="18"/>
    <x v="21"/>
    <x v="21"/>
    <x v="21"/>
    <n v="18.8"/>
    <n v="17.100000000000001"/>
    <n v="20.6"/>
    <s v="17.1 - 20.6"/>
    <x v="0"/>
    <s v=""/>
  </r>
  <r>
    <x v="0"/>
    <x v="1"/>
    <x v="0"/>
    <x v="7"/>
    <x v="2"/>
    <x v="18"/>
    <x v="21"/>
    <x v="21"/>
    <x v="21"/>
    <n v="13.6"/>
    <n v="10"/>
    <n v="17.899999999999999"/>
    <s v="10.0 - 17.9"/>
    <x v="0"/>
    <s v=""/>
  </r>
  <r>
    <x v="0"/>
    <x v="2"/>
    <x v="0"/>
    <x v="8"/>
    <x v="2"/>
    <x v="18"/>
    <x v="21"/>
    <x v="21"/>
    <x v="21"/>
    <n v="15.6"/>
    <n v="14.8"/>
    <n v="16.399999999999999"/>
    <s v="14.8 - 16.4"/>
    <x v="0"/>
    <s v=""/>
  </r>
  <r>
    <x v="0"/>
    <x v="2"/>
    <x v="0"/>
    <x v="9"/>
    <x v="2"/>
    <x v="18"/>
    <x v="21"/>
    <x v="21"/>
    <x v="21"/>
    <n v="28.2"/>
    <n v="27.4"/>
    <n v="29.1"/>
    <s v="27.4 - 29.1"/>
    <x v="0"/>
    <s v=""/>
  </r>
  <r>
    <x v="0"/>
    <x v="8"/>
    <x v="0"/>
    <x v="74"/>
    <x v="2"/>
    <x v="18"/>
    <x v="21"/>
    <x v="21"/>
    <x v="21"/>
    <n v="15.4"/>
    <n v="14.5"/>
    <n v="16.2"/>
    <s v="14.5 - 16.2"/>
    <x v="0"/>
    <s v=""/>
  </r>
  <r>
    <x v="0"/>
    <x v="8"/>
    <x v="0"/>
    <x v="75"/>
    <x v="2"/>
    <x v="18"/>
    <x v="21"/>
    <x v="21"/>
    <x v="21"/>
    <n v="27.9"/>
    <n v="27.1"/>
    <n v="28.7"/>
    <s v="27.1 - 28.7"/>
    <x v="0"/>
    <s v=""/>
  </r>
  <r>
    <x v="0"/>
    <x v="8"/>
    <x v="0"/>
    <x v="76"/>
    <x v="2"/>
    <x v="18"/>
    <x v="21"/>
    <x v="21"/>
    <x v="21"/>
    <n v="47.5"/>
    <n v="32.799999999999997"/>
    <n v="62.5"/>
    <s v="32.8 - 62.5"/>
    <x v="0"/>
    <s v=""/>
  </r>
  <r>
    <x v="0"/>
    <x v="9"/>
    <x v="0"/>
    <x v="77"/>
    <x v="2"/>
    <x v="18"/>
    <x v="21"/>
    <x v="21"/>
    <x v="21"/>
    <n v="31.2"/>
    <n v="27.6"/>
    <n v="35"/>
    <s v="27.6 - 35.0"/>
    <x v="0"/>
    <s v=""/>
  </r>
  <r>
    <x v="0"/>
    <x v="9"/>
    <x v="0"/>
    <x v="78"/>
    <x v="2"/>
    <x v="18"/>
    <x v="21"/>
    <x v="21"/>
    <x v="21"/>
    <n v="20.9"/>
    <n v="20.3"/>
    <n v="21.4"/>
    <s v="20.3 - 21.4"/>
    <x v="0"/>
    <s v=""/>
  </r>
  <r>
    <x v="0"/>
    <x v="9"/>
    <x v="0"/>
    <x v="79"/>
    <x v="2"/>
    <x v="18"/>
    <x v="21"/>
    <x v="21"/>
    <x v="21"/>
    <n v="39"/>
    <n v="35.6"/>
    <n v="42.5"/>
    <s v="35.6 - 42.5"/>
    <x v="0"/>
    <s v=""/>
  </r>
  <r>
    <x v="0"/>
    <x v="3"/>
    <x v="0"/>
    <x v="10"/>
    <x v="2"/>
    <x v="18"/>
    <x v="21"/>
    <x v="21"/>
    <x v="21"/>
    <n v="15.5"/>
    <n v="15"/>
    <n v="16"/>
    <s v="15.0 - 16.0"/>
    <x v="0"/>
    <s v=""/>
  </r>
  <r>
    <x v="0"/>
    <x v="3"/>
    <x v="0"/>
    <x v="11"/>
    <x v="2"/>
    <x v="18"/>
    <x v="21"/>
    <x v="21"/>
    <x v="21"/>
    <n v="37.200000000000003"/>
    <n v="35.799999999999997"/>
    <n v="38.6"/>
    <s v="35.8 - 38.6"/>
    <x v="0"/>
    <s v=""/>
  </r>
  <r>
    <x v="0"/>
    <x v="4"/>
    <x v="0"/>
    <x v="12"/>
    <x v="2"/>
    <x v="18"/>
    <x v="21"/>
    <x v="21"/>
    <x v="21"/>
    <n v="16.2"/>
    <n v="14.7"/>
    <n v="17.899999999999999"/>
    <s v="14.7 - 17.9"/>
    <x v="0"/>
    <s v=""/>
  </r>
  <r>
    <x v="0"/>
    <x v="4"/>
    <x v="0"/>
    <x v="13"/>
    <x v="2"/>
    <x v="18"/>
    <x v="21"/>
    <x v="21"/>
    <x v="21"/>
    <n v="25.5"/>
    <n v="24.8"/>
    <n v="26.1"/>
    <s v="24.8 - 26.1"/>
    <x v="0"/>
    <s v=""/>
  </r>
  <r>
    <x v="0"/>
    <x v="4"/>
    <x v="0"/>
    <x v="14"/>
    <x v="2"/>
    <x v="18"/>
    <x v="21"/>
    <x v="21"/>
    <x v="21"/>
    <n v="16.7"/>
    <n v="14.8"/>
    <n v="18.8"/>
    <s v="14.8 - 18.8"/>
    <x v="0"/>
    <s v=""/>
  </r>
  <r>
    <x v="0"/>
    <x v="4"/>
    <x v="0"/>
    <x v="15"/>
    <x v="2"/>
    <x v="18"/>
    <x v="21"/>
    <x v="21"/>
    <x v="21"/>
    <n v="9.6"/>
    <n v="7.4"/>
    <n v="12.2"/>
    <s v="7.4 - 12.2"/>
    <x v="0"/>
    <s v=""/>
  </r>
  <r>
    <x v="0"/>
    <x v="4"/>
    <x v="0"/>
    <x v="16"/>
    <x v="2"/>
    <x v="18"/>
    <x v="21"/>
    <x v="21"/>
    <x v="21"/>
    <n v="23"/>
    <n v="20"/>
    <n v="26.3"/>
    <s v="20.0 - 26.3"/>
    <x v="0"/>
    <s v=""/>
  </r>
  <r>
    <x v="0"/>
    <x v="5"/>
    <x v="0"/>
    <x v="17"/>
    <x v="2"/>
    <x v="18"/>
    <x v="21"/>
    <x v="21"/>
    <x v="21"/>
    <n v="20.5"/>
    <n v="17.5"/>
    <n v="23.7"/>
    <s v="17.5 - 23.7"/>
    <x v="0"/>
    <s v=""/>
  </r>
  <r>
    <x v="0"/>
    <x v="5"/>
    <x v="0"/>
    <x v="18"/>
    <x v="2"/>
    <x v="18"/>
    <x v="21"/>
    <x v="21"/>
    <x v="21"/>
    <n v="20.2"/>
    <n v="18.899999999999999"/>
    <n v="21.6"/>
    <s v="18.9 - 21.6"/>
    <x v="0"/>
    <s v=""/>
  </r>
  <r>
    <x v="0"/>
    <x v="5"/>
    <x v="0"/>
    <x v="19"/>
    <x v="2"/>
    <x v="18"/>
    <x v="21"/>
    <x v="21"/>
    <x v="21"/>
    <n v="25"/>
    <n v="23.8"/>
    <n v="26.2"/>
    <s v="23.8 - 26.2"/>
    <x v="0"/>
    <s v=""/>
  </r>
  <r>
    <x v="0"/>
    <x v="5"/>
    <x v="0"/>
    <x v="20"/>
    <x v="2"/>
    <x v="18"/>
    <x v="21"/>
    <x v="21"/>
    <x v="21"/>
    <n v="21.5"/>
    <n v="20.8"/>
    <n v="22.3"/>
    <s v="20.8 - 22.3"/>
    <x v="0"/>
    <s v=""/>
  </r>
  <r>
    <x v="0"/>
    <x v="7"/>
    <x v="0"/>
    <x v="72"/>
    <x v="2"/>
    <x v="18"/>
    <x v="21"/>
    <x v="21"/>
    <x v="21"/>
    <n v="42.3"/>
    <n v="40.4"/>
    <n v="44.3"/>
    <s v="40.4 - 44.3"/>
    <x v="0"/>
    <s v=""/>
  </r>
  <r>
    <x v="0"/>
    <x v="7"/>
    <x v="0"/>
    <x v="73"/>
    <x v="2"/>
    <x v="18"/>
    <x v="21"/>
    <x v="21"/>
    <x v="21"/>
    <n v="18.8"/>
    <n v="18.3"/>
    <n v="19.3"/>
    <s v="18.3 - 19.3"/>
    <x v="0"/>
    <s v=""/>
  </r>
  <r>
    <x v="0"/>
    <x v="6"/>
    <x v="1"/>
    <x v="21"/>
    <x v="2"/>
    <x v="18"/>
    <x v="21"/>
    <x v="21"/>
    <x v="21"/>
    <n v="22.8"/>
    <n v="18.899999999999999"/>
    <n v="27"/>
    <s v="18.9 - 27.0"/>
    <x v="267"/>
    <s v=""/>
  </r>
  <r>
    <x v="0"/>
    <x v="6"/>
    <x v="2"/>
    <x v="22"/>
    <x v="2"/>
    <x v="18"/>
    <x v="21"/>
    <x v="21"/>
    <x v="21"/>
    <n v="14.5"/>
    <n v="9.9"/>
    <n v="20.100000000000001"/>
    <s v="9.9 - 20.1"/>
    <x v="268"/>
    <s v=""/>
  </r>
  <r>
    <x v="0"/>
    <x v="6"/>
    <x v="3"/>
    <x v="23"/>
    <x v="2"/>
    <x v="18"/>
    <x v="21"/>
    <x v="21"/>
    <x v="21"/>
    <n v="21"/>
    <n v="18"/>
    <n v="24.3"/>
    <s v="18.0 - 24.3"/>
    <x v="267"/>
    <s v=""/>
  </r>
  <r>
    <x v="0"/>
    <x v="6"/>
    <x v="4"/>
    <x v="24"/>
    <x v="2"/>
    <x v="18"/>
    <x v="21"/>
    <x v="21"/>
    <x v="21"/>
    <n v="27.8"/>
    <n v="23.3"/>
    <n v="32.700000000000003"/>
    <s v="23.3 - 32.7"/>
    <x v="269"/>
    <s v=""/>
  </r>
  <r>
    <x v="0"/>
    <x v="6"/>
    <x v="5"/>
    <x v="25"/>
    <x v="2"/>
    <x v="18"/>
    <x v="21"/>
    <x v="21"/>
    <x v="21"/>
    <n v="16.100000000000001"/>
    <n v="14.3"/>
    <n v="17.899999999999999"/>
    <s v="14.3 - 17.9"/>
    <x v="268"/>
    <s v=""/>
  </r>
  <r>
    <x v="0"/>
    <x v="6"/>
    <x v="6"/>
    <x v="26"/>
    <x v="2"/>
    <x v="18"/>
    <x v="21"/>
    <x v="21"/>
    <x v="21"/>
    <n v="22.1"/>
    <n v="19.399999999999999"/>
    <n v="25"/>
    <s v="19.4 - 25.0"/>
    <x v="267"/>
    <s v=""/>
  </r>
  <r>
    <x v="0"/>
    <x v="6"/>
    <x v="7"/>
    <x v="27"/>
    <x v="2"/>
    <x v="18"/>
    <x v="21"/>
    <x v="21"/>
    <x v="21"/>
    <n v="23.9"/>
    <n v="20.5"/>
    <n v="27.6"/>
    <s v="20.5 - 27.6"/>
    <x v="270"/>
    <s v=""/>
  </r>
  <r>
    <x v="0"/>
    <x v="6"/>
    <x v="8"/>
    <x v="28"/>
    <x v="2"/>
    <x v="18"/>
    <x v="21"/>
    <x v="21"/>
    <x v="21"/>
    <n v="20.2"/>
    <n v="15.8"/>
    <n v="25.1"/>
    <s v="15.8 - 25.1"/>
    <x v="268"/>
    <s v=""/>
  </r>
  <r>
    <x v="0"/>
    <x v="6"/>
    <x v="9"/>
    <x v="29"/>
    <x v="2"/>
    <x v="18"/>
    <x v="21"/>
    <x v="21"/>
    <x v="21"/>
    <n v="21.2"/>
    <n v="16.600000000000001"/>
    <n v="26.4"/>
    <s v="16.6 - 26.4"/>
    <x v="267"/>
    <s v=""/>
  </r>
  <r>
    <x v="0"/>
    <x v="6"/>
    <x v="10"/>
    <x v="30"/>
    <x v="2"/>
    <x v="18"/>
    <x v="21"/>
    <x v="21"/>
    <x v="21"/>
    <n v="21.1"/>
    <n v="18.100000000000001"/>
    <n v="24.4"/>
    <s v="18.1 - 24.4"/>
    <x v="267"/>
    <s v=""/>
  </r>
  <r>
    <x v="0"/>
    <x v="6"/>
    <x v="11"/>
    <x v="31"/>
    <x v="2"/>
    <x v="18"/>
    <x v="21"/>
    <x v="21"/>
    <x v="21"/>
    <n v="20.100000000000001"/>
    <n v="16.7"/>
    <n v="23.9"/>
    <s v="16.7 - 23.9"/>
    <x v="268"/>
    <s v=""/>
  </r>
  <r>
    <x v="0"/>
    <x v="6"/>
    <x v="12"/>
    <x v="32"/>
    <x v="2"/>
    <x v="18"/>
    <x v="21"/>
    <x v="21"/>
    <x v="21"/>
    <n v="12.4"/>
    <n v="8.4"/>
    <n v="17.3"/>
    <s v="8.4 - 17.3"/>
    <x v="268"/>
    <s v=""/>
  </r>
  <r>
    <x v="0"/>
    <x v="6"/>
    <x v="13"/>
    <x v="33"/>
    <x v="2"/>
    <x v="18"/>
    <x v="21"/>
    <x v="21"/>
    <x v="21"/>
    <n v="26.8"/>
    <n v="22.8"/>
    <n v="31"/>
    <s v="22.8 - 31.0"/>
    <x v="270"/>
    <s v=""/>
  </r>
  <r>
    <x v="0"/>
    <x v="6"/>
    <x v="14"/>
    <x v="34"/>
    <x v="2"/>
    <x v="18"/>
    <x v="21"/>
    <x v="21"/>
    <x v="21"/>
    <n v="20.2"/>
    <n v="16.8"/>
    <n v="24"/>
    <s v="16.8 - 24.0"/>
    <x v="268"/>
    <s v=""/>
  </r>
  <r>
    <x v="0"/>
    <x v="6"/>
    <x v="15"/>
    <x v="35"/>
    <x v="2"/>
    <x v="18"/>
    <x v="21"/>
    <x v="21"/>
    <x v="21"/>
    <n v="24"/>
    <n v="20.3"/>
    <n v="28"/>
    <s v="20.3 - 28.0"/>
    <x v="270"/>
    <s v=""/>
  </r>
  <r>
    <x v="0"/>
    <x v="6"/>
    <x v="16"/>
    <x v="36"/>
    <x v="2"/>
    <x v="18"/>
    <x v="21"/>
    <x v="21"/>
    <x v="21"/>
    <n v="28.3"/>
    <n v="23"/>
    <n v="33.9"/>
    <s v="23.0 - 33.9"/>
    <x v="269"/>
    <s v=""/>
  </r>
  <r>
    <x v="0"/>
    <x v="6"/>
    <x v="17"/>
    <x v="37"/>
    <x v="2"/>
    <x v="18"/>
    <x v="21"/>
    <x v="21"/>
    <x v="21"/>
    <n v="25.9"/>
    <n v="21.9"/>
    <n v="30.3"/>
    <s v="21.9 - 30.3"/>
    <x v="270"/>
    <s v=""/>
  </r>
  <r>
    <x v="0"/>
    <x v="6"/>
    <x v="18"/>
    <x v="38"/>
    <x v="2"/>
    <x v="18"/>
    <x v="21"/>
    <x v="21"/>
    <x v="21"/>
    <n v="31.7"/>
    <n v="26.7"/>
    <n v="37"/>
    <s v="26.7 - 37.0"/>
    <x v="269"/>
    <s v=""/>
  </r>
  <r>
    <x v="0"/>
    <x v="6"/>
    <x v="19"/>
    <x v="39"/>
    <x v="2"/>
    <x v="18"/>
    <x v="21"/>
    <x v="21"/>
    <x v="21"/>
    <n v="21.8"/>
    <n v="17.5"/>
    <n v="26.5"/>
    <s v="17.5 - 26.5"/>
    <x v="267"/>
    <s v=""/>
  </r>
  <r>
    <x v="0"/>
    <x v="6"/>
    <x v="20"/>
    <x v="40"/>
    <x v="2"/>
    <x v="18"/>
    <x v="21"/>
    <x v="21"/>
    <x v="21"/>
    <n v="31.2"/>
    <n v="26.4"/>
    <n v="36.5"/>
    <s v="26.4 - 36.5"/>
    <x v="269"/>
    <s v=""/>
  </r>
  <r>
    <x v="0"/>
    <x v="6"/>
    <x v="21"/>
    <x v="41"/>
    <x v="2"/>
    <x v="18"/>
    <x v="21"/>
    <x v="21"/>
    <x v="21"/>
    <n v="22.1"/>
    <n v="19.5"/>
    <n v="25"/>
    <s v="19.5 - 25.0"/>
    <x v="267"/>
    <s v=""/>
  </r>
  <r>
    <x v="0"/>
    <x v="6"/>
    <x v="22"/>
    <x v="42"/>
    <x v="2"/>
    <x v="18"/>
    <x v="21"/>
    <x v="21"/>
    <x v="21"/>
    <n v="22.3"/>
    <n v="19.899999999999999"/>
    <n v="24.9"/>
    <s v="19.9 - 24.9"/>
    <x v="267"/>
    <s v=""/>
  </r>
  <r>
    <x v="0"/>
    <x v="6"/>
    <x v="23"/>
    <x v="43"/>
    <x v="2"/>
    <x v="18"/>
    <x v="21"/>
    <x v="21"/>
    <x v="21"/>
    <n v="22.1"/>
    <n v="19.3"/>
    <n v="25.1"/>
    <s v="19.3 - 25.1"/>
    <x v="267"/>
    <s v=""/>
  </r>
  <r>
    <x v="0"/>
    <x v="6"/>
    <x v="24"/>
    <x v="44"/>
    <x v="2"/>
    <x v="18"/>
    <x v="21"/>
    <x v="21"/>
    <x v="21"/>
    <n v="24.9"/>
    <n v="22.2"/>
    <n v="27.8"/>
    <s v="22.2 - 27.8"/>
    <x v="270"/>
    <s v=""/>
  </r>
  <r>
    <x v="0"/>
    <x v="6"/>
    <x v="25"/>
    <x v="45"/>
    <x v="2"/>
    <x v="18"/>
    <x v="21"/>
    <x v="21"/>
    <x v="21"/>
    <n v="27"/>
    <n v="22.4"/>
    <n v="32"/>
    <s v="22.4 - 32.0"/>
    <x v="270"/>
    <s v=""/>
  </r>
  <r>
    <x v="0"/>
    <x v="6"/>
    <x v="26"/>
    <x v="46"/>
    <x v="2"/>
    <x v="18"/>
    <x v="21"/>
    <x v="21"/>
    <x v="21"/>
    <n v="28.9"/>
    <n v="24.1"/>
    <n v="34.200000000000003"/>
    <s v="24.1 - 34.2"/>
    <x v="269"/>
    <s v=""/>
  </r>
  <r>
    <x v="0"/>
    <x v="6"/>
    <x v="27"/>
    <x v="47"/>
    <x v="2"/>
    <x v="18"/>
    <x v="21"/>
    <x v="21"/>
    <x v="21"/>
    <n v="22.8"/>
    <n v="19.600000000000001"/>
    <n v="26.4"/>
    <s v="19.6 - 26.4"/>
    <x v="267"/>
    <s v=""/>
  </r>
  <r>
    <x v="0"/>
    <x v="6"/>
    <x v="28"/>
    <x v="48"/>
    <x v="2"/>
    <x v="18"/>
    <x v="21"/>
    <x v="21"/>
    <x v="21"/>
    <n v="24.5"/>
    <n v="21"/>
    <n v="28.3"/>
    <s v="21.0 - 28.3"/>
    <x v="270"/>
    <s v=""/>
  </r>
  <r>
    <x v="0"/>
    <x v="6"/>
    <x v="29"/>
    <x v="49"/>
    <x v="2"/>
    <x v="18"/>
    <x v="21"/>
    <x v="21"/>
    <x v="21"/>
    <n v="15.3"/>
    <n v="12.8"/>
    <n v="18.2"/>
    <s v="12.8 - 18.2"/>
    <x v="268"/>
    <s v=""/>
  </r>
  <r>
    <x v="0"/>
    <x v="6"/>
    <x v="30"/>
    <x v="50"/>
    <x v="2"/>
    <x v="18"/>
    <x v="21"/>
    <x v="21"/>
    <x v="21"/>
    <n v="22.9"/>
    <n v="19.2"/>
    <n v="26.9"/>
    <s v="19.2 - 26.9"/>
    <x v="267"/>
    <s v=""/>
  </r>
  <r>
    <x v="0"/>
    <x v="6"/>
    <x v="31"/>
    <x v="51"/>
    <x v="2"/>
    <x v="18"/>
    <x v="21"/>
    <x v="21"/>
    <x v="21"/>
    <n v="15.3"/>
    <n v="12.5"/>
    <n v="18.399999999999999"/>
    <s v="12.5 - 18.4"/>
    <x v="268"/>
    <s v=""/>
  </r>
  <r>
    <x v="0"/>
    <x v="6"/>
    <x v="32"/>
    <x v="52"/>
    <x v="2"/>
    <x v="18"/>
    <x v="21"/>
    <x v="21"/>
    <x v="21"/>
    <n v="20"/>
    <n v="16.5"/>
    <n v="23.8"/>
    <s v="16.5 - 23.8"/>
    <x v="268"/>
    <s v=""/>
  </r>
  <r>
    <x v="0"/>
    <x v="6"/>
    <x v="33"/>
    <x v="53"/>
    <x v="2"/>
    <x v="18"/>
    <x v="21"/>
    <x v="21"/>
    <x v="21"/>
    <n v="20.3"/>
    <n v="16.399999999999999"/>
    <n v="24.7"/>
    <s v="16.4 - 24.7"/>
    <x v="268"/>
    <s v=""/>
  </r>
  <r>
    <x v="0"/>
    <x v="6"/>
    <x v="34"/>
    <x v="54"/>
    <x v="2"/>
    <x v="18"/>
    <x v="21"/>
    <x v="21"/>
    <x v="21"/>
    <n v="29"/>
    <n v="24.6"/>
    <n v="33.700000000000003"/>
    <s v="24.6 - 33.7"/>
    <x v="269"/>
    <s v=""/>
  </r>
  <r>
    <x v="0"/>
    <x v="6"/>
    <x v="35"/>
    <x v="55"/>
    <x v="2"/>
    <x v="18"/>
    <x v="21"/>
    <x v="21"/>
    <x v="21"/>
    <n v="28.6"/>
    <n v="24.4"/>
    <n v="33.1"/>
    <s v="24.4 - 33.1"/>
    <x v="269"/>
    <s v=""/>
  </r>
  <r>
    <x v="0"/>
    <x v="6"/>
    <x v="36"/>
    <x v="56"/>
    <x v="2"/>
    <x v="18"/>
    <x v="21"/>
    <x v="21"/>
    <x v="21"/>
    <n v="24.5"/>
    <n v="21"/>
    <n v="28.3"/>
    <s v="21.0 - 28.3"/>
    <x v="270"/>
    <s v=""/>
  </r>
  <r>
    <x v="0"/>
    <x v="6"/>
    <x v="37"/>
    <x v="57"/>
    <x v="2"/>
    <x v="18"/>
    <x v="21"/>
    <x v="21"/>
    <x v="21"/>
    <n v="30.7"/>
    <n v="26.5"/>
    <n v="35.200000000000003"/>
    <s v="26.5 - 35.2"/>
    <x v="269"/>
    <s v=""/>
  </r>
  <r>
    <x v="0"/>
    <x v="6"/>
    <x v="38"/>
    <x v="58"/>
    <x v="2"/>
    <x v="18"/>
    <x v="21"/>
    <x v="21"/>
    <x v="21"/>
    <n v="24.3"/>
    <n v="21.5"/>
    <n v="27.2"/>
    <s v="21.5 - 27.2"/>
    <x v="270"/>
    <s v=""/>
  </r>
  <r>
    <x v="0"/>
    <x v="6"/>
    <x v="39"/>
    <x v="59"/>
    <x v="2"/>
    <x v="18"/>
    <x v="21"/>
    <x v="21"/>
    <x v="21"/>
    <n v="23.5"/>
    <n v="20.8"/>
    <n v="26.5"/>
    <s v="20.8 - 26.5"/>
    <x v="267"/>
    <s v=""/>
  </r>
  <r>
    <x v="0"/>
    <x v="6"/>
    <x v="40"/>
    <x v="60"/>
    <x v="2"/>
    <x v="18"/>
    <x v="21"/>
    <x v="21"/>
    <x v="21"/>
    <n v="25.2"/>
    <n v="20.6"/>
    <n v="30.3"/>
    <s v="20.6 - 30.3"/>
    <x v="270"/>
    <s v=""/>
  </r>
  <r>
    <x v="0"/>
    <x v="6"/>
    <x v="41"/>
    <x v="61"/>
    <x v="2"/>
    <x v="18"/>
    <x v="21"/>
    <x v="21"/>
    <x v="21"/>
    <n v="24.6"/>
    <n v="20.399999999999999"/>
    <n v="29.2"/>
    <s v="20.4 - 29.2"/>
    <x v="270"/>
    <s v=""/>
  </r>
  <r>
    <x v="0"/>
    <x v="6"/>
    <x v="42"/>
    <x v="62"/>
    <x v="2"/>
    <x v="18"/>
    <x v="21"/>
    <x v="21"/>
    <x v="21"/>
    <n v="18.2"/>
    <n v="13.8"/>
    <n v="23.2"/>
    <s v="13.8 - 23.2"/>
    <x v="268"/>
    <s v=""/>
  </r>
  <r>
    <x v="0"/>
    <x v="6"/>
    <x v="43"/>
    <x v="63"/>
    <x v="2"/>
    <x v="18"/>
    <x v="21"/>
    <x v="21"/>
    <x v="21"/>
    <n v="28"/>
    <n v="23.2"/>
    <n v="33.200000000000003"/>
    <s v="23.2 - 33.2"/>
    <x v="269"/>
    <s v=""/>
  </r>
  <r>
    <x v="0"/>
    <x v="6"/>
    <x v="44"/>
    <x v="64"/>
    <x v="2"/>
    <x v="18"/>
    <x v="21"/>
    <x v="21"/>
    <x v="21"/>
    <n v="18.600000000000001"/>
    <n v="16.7"/>
    <n v="20.6"/>
    <s v="16.7 - 20.6"/>
    <x v="268"/>
    <s v=""/>
  </r>
  <r>
    <x v="0"/>
    <x v="6"/>
    <x v="45"/>
    <x v="65"/>
    <x v="2"/>
    <x v="18"/>
    <x v="21"/>
    <x v="21"/>
    <x v="21"/>
    <n v="28.8"/>
    <n v="25"/>
    <n v="32.700000000000003"/>
    <s v="25.0 - 32.7"/>
    <x v="269"/>
    <s v=""/>
  </r>
  <r>
    <x v="0"/>
    <x v="6"/>
    <x v="46"/>
    <x v="66"/>
    <x v="2"/>
    <x v="18"/>
    <x v="21"/>
    <x v="21"/>
    <x v="21"/>
    <n v="22.7"/>
    <n v="19"/>
    <n v="26.7"/>
    <s v="19.0 - 26.7"/>
    <x v="267"/>
    <s v=""/>
  </r>
  <r>
    <x v="0"/>
    <x v="6"/>
    <x v="47"/>
    <x v="67"/>
    <x v="2"/>
    <x v="18"/>
    <x v="21"/>
    <x v="21"/>
    <x v="21"/>
    <n v="25.1"/>
    <n v="21.4"/>
    <n v="29.1"/>
    <s v="21.4 - 29.1"/>
    <x v="270"/>
    <s v=""/>
  </r>
  <r>
    <x v="0"/>
    <x v="6"/>
    <x v="48"/>
    <x v="68"/>
    <x v="2"/>
    <x v="18"/>
    <x v="21"/>
    <x v="21"/>
    <x v="21"/>
    <n v="24.7"/>
    <n v="21.8"/>
    <n v="27.8"/>
    <s v="21.8 - 27.8"/>
    <x v="270"/>
    <s v=""/>
  </r>
  <r>
    <x v="0"/>
    <x v="6"/>
    <x v="49"/>
    <x v="69"/>
    <x v="2"/>
    <x v="18"/>
    <x v="21"/>
    <x v="21"/>
    <x v="21"/>
    <n v="34.4"/>
    <n v="29.3"/>
    <n v="39.799999999999997"/>
    <s v="29.3 - 39.8"/>
    <x v="269"/>
    <s v=""/>
  </r>
  <r>
    <x v="0"/>
    <x v="6"/>
    <x v="50"/>
    <x v="70"/>
    <x v="2"/>
    <x v="18"/>
    <x v="21"/>
    <x v="21"/>
    <x v="21"/>
    <n v="28.2"/>
    <n v="24.6"/>
    <n v="31.9"/>
    <s v="24.6 - 31.9"/>
    <x v="269"/>
    <s v=""/>
  </r>
  <r>
    <x v="0"/>
    <x v="6"/>
    <x v="51"/>
    <x v="71"/>
    <x v="2"/>
    <x v="18"/>
    <x v="21"/>
    <x v="21"/>
    <x v="21"/>
    <n v="20.100000000000001"/>
    <n v="16.600000000000001"/>
    <n v="24"/>
    <s v="16.6 - 24.0"/>
    <x v="268"/>
    <s v=""/>
  </r>
  <r>
    <x v="1"/>
    <x v="0"/>
    <x v="0"/>
    <x v="0"/>
    <x v="1"/>
    <x v="5"/>
    <x v="20"/>
    <x v="20"/>
    <x v="21"/>
    <m/>
    <m/>
    <m/>
    <s v=""/>
    <x v="0"/>
    <s v=""/>
  </r>
  <r>
    <x v="1"/>
    <x v="1"/>
    <x v="0"/>
    <x v="1"/>
    <x v="1"/>
    <x v="5"/>
    <x v="20"/>
    <x v="20"/>
    <x v="21"/>
    <m/>
    <m/>
    <m/>
    <s v=""/>
    <x v="0"/>
    <s v=""/>
  </r>
  <r>
    <x v="1"/>
    <x v="1"/>
    <x v="0"/>
    <x v="2"/>
    <x v="1"/>
    <x v="5"/>
    <x v="20"/>
    <x v="20"/>
    <x v="21"/>
    <m/>
    <m/>
    <m/>
    <s v=""/>
    <x v="0"/>
    <s v=""/>
  </r>
  <r>
    <x v="1"/>
    <x v="1"/>
    <x v="0"/>
    <x v="3"/>
    <x v="1"/>
    <x v="5"/>
    <x v="20"/>
    <x v="20"/>
    <x v="21"/>
    <m/>
    <m/>
    <m/>
    <s v=""/>
    <x v="0"/>
    <s v=""/>
  </r>
  <r>
    <x v="1"/>
    <x v="1"/>
    <x v="0"/>
    <x v="4"/>
    <x v="1"/>
    <x v="5"/>
    <x v="20"/>
    <x v="20"/>
    <x v="21"/>
    <m/>
    <m/>
    <m/>
    <s v=""/>
    <x v="0"/>
    <s v=""/>
  </r>
  <r>
    <x v="1"/>
    <x v="1"/>
    <x v="0"/>
    <x v="5"/>
    <x v="1"/>
    <x v="5"/>
    <x v="20"/>
    <x v="20"/>
    <x v="21"/>
    <m/>
    <m/>
    <m/>
    <s v=""/>
    <x v="0"/>
    <s v=""/>
  </r>
  <r>
    <x v="1"/>
    <x v="1"/>
    <x v="0"/>
    <x v="6"/>
    <x v="1"/>
    <x v="5"/>
    <x v="20"/>
    <x v="20"/>
    <x v="21"/>
    <m/>
    <m/>
    <m/>
    <s v=""/>
    <x v="0"/>
    <s v=""/>
  </r>
  <r>
    <x v="1"/>
    <x v="1"/>
    <x v="0"/>
    <x v="7"/>
    <x v="1"/>
    <x v="5"/>
    <x v="20"/>
    <x v="20"/>
    <x v="21"/>
    <m/>
    <m/>
    <m/>
    <s v=""/>
    <x v="0"/>
    <s v=""/>
  </r>
  <r>
    <x v="1"/>
    <x v="2"/>
    <x v="0"/>
    <x v="8"/>
    <x v="1"/>
    <x v="5"/>
    <x v="20"/>
    <x v="20"/>
    <x v="21"/>
    <m/>
    <m/>
    <m/>
    <s v=""/>
    <x v="0"/>
    <s v=""/>
  </r>
  <r>
    <x v="1"/>
    <x v="2"/>
    <x v="0"/>
    <x v="9"/>
    <x v="1"/>
    <x v="5"/>
    <x v="20"/>
    <x v="20"/>
    <x v="21"/>
    <m/>
    <m/>
    <m/>
    <s v=""/>
    <x v="0"/>
    <s v=""/>
  </r>
  <r>
    <x v="1"/>
    <x v="3"/>
    <x v="0"/>
    <x v="10"/>
    <x v="1"/>
    <x v="5"/>
    <x v="20"/>
    <x v="20"/>
    <x v="21"/>
    <m/>
    <m/>
    <m/>
    <s v=""/>
    <x v="0"/>
    <s v=""/>
  </r>
  <r>
    <x v="1"/>
    <x v="3"/>
    <x v="0"/>
    <x v="11"/>
    <x v="1"/>
    <x v="5"/>
    <x v="20"/>
    <x v="20"/>
    <x v="21"/>
    <m/>
    <m/>
    <m/>
    <s v=""/>
    <x v="0"/>
    <s v=""/>
  </r>
  <r>
    <x v="1"/>
    <x v="4"/>
    <x v="0"/>
    <x v="12"/>
    <x v="1"/>
    <x v="5"/>
    <x v="20"/>
    <x v="20"/>
    <x v="21"/>
    <m/>
    <m/>
    <m/>
    <s v=""/>
    <x v="0"/>
    <s v=""/>
  </r>
  <r>
    <x v="1"/>
    <x v="4"/>
    <x v="0"/>
    <x v="13"/>
    <x v="1"/>
    <x v="5"/>
    <x v="20"/>
    <x v="20"/>
    <x v="21"/>
    <m/>
    <m/>
    <m/>
    <s v=""/>
    <x v="0"/>
    <s v=""/>
  </r>
  <r>
    <x v="1"/>
    <x v="4"/>
    <x v="0"/>
    <x v="14"/>
    <x v="1"/>
    <x v="5"/>
    <x v="20"/>
    <x v="20"/>
    <x v="21"/>
    <m/>
    <m/>
    <m/>
    <s v=""/>
    <x v="0"/>
    <s v=""/>
  </r>
  <r>
    <x v="1"/>
    <x v="4"/>
    <x v="0"/>
    <x v="15"/>
    <x v="1"/>
    <x v="5"/>
    <x v="20"/>
    <x v="20"/>
    <x v="21"/>
    <m/>
    <m/>
    <m/>
    <s v=""/>
    <x v="0"/>
    <s v=""/>
  </r>
  <r>
    <x v="1"/>
    <x v="4"/>
    <x v="0"/>
    <x v="16"/>
    <x v="1"/>
    <x v="5"/>
    <x v="20"/>
    <x v="20"/>
    <x v="21"/>
    <m/>
    <m/>
    <m/>
    <s v=""/>
    <x v="0"/>
    <s v=""/>
  </r>
  <r>
    <x v="1"/>
    <x v="5"/>
    <x v="0"/>
    <x v="17"/>
    <x v="1"/>
    <x v="5"/>
    <x v="20"/>
    <x v="20"/>
    <x v="21"/>
    <m/>
    <m/>
    <m/>
    <s v=""/>
    <x v="0"/>
    <s v=""/>
  </r>
  <r>
    <x v="1"/>
    <x v="5"/>
    <x v="0"/>
    <x v="18"/>
    <x v="1"/>
    <x v="5"/>
    <x v="20"/>
    <x v="20"/>
    <x v="21"/>
    <m/>
    <m/>
    <m/>
    <s v=""/>
    <x v="0"/>
    <s v=""/>
  </r>
  <r>
    <x v="1"/>
    <x v="5"/>
    <x v="0"/>
    <x v="19"/>
    <x v="1"/>
    <x v="5"/>
    <x v="20"/>
    <x v="20"/>
    <x v="21"/>
    <m/>
    <m/>
    <m/>
    <s v=""/>
    <x v="0"/>
    <s v=""/>
  </r>
  <r>
    <x v="1"/>
    <x v="5"/>
    <x v="0"/>
    <x v="20"/>
    <x v="1"/>
    <x v="5"/>
    <x v="20"/>
    <x v="20"/>
    <x v="21"/>
    <m/>
    <m/>
    <m/>
    <s v=""/>
    <x v="0"/>
    <s v=""/>
  </r>
  <r>
    <x v="1"/>
    <x v="7"/>
    <x v="0"/>
    <x v="72"/>
    <x v="1"/>
    <x v="5"/>
    <x v="20"/>
    <x v="20"/>
    <x v="21"/>
    <m/>
    <m/>
    <m/>
    <s v=""/>
    <x v="0"/>
    <s v=""/>
  </r>
  <r>
    <x v="1"/>
    <x v="7"/>
    <x v="0"/>
    <x v="73"/>
    <x v="1"/>
    <x v="5"/>
    <x v="20"/>
    <x v="20"/>
    <x v="21"/>
    <m/>
    <m/>
    <m/>
    <s v=""/>
    <x v="0"/>
    <s v=""/>
  </r>
  <r>
    <x v="1"/>
    <x v="0"/>
    <x v="0"/>
    <x v="0"/>
    <x v="2"/>
    <x v="18"/>
    <x v="21"/>
    <x v="21"/>
    <x v="21"/>
    <n v="10.3"/>
    <n v="9.8000000000000007"/>
    <n v="10.7"/>
    <s v="9.8 - 10.7"/>
    <x v="0"/>
    <s v=""/>
  </r>
  <r>
    <x v="1"/>
    <x v="1"/>
    <x v="0"/>
    <x v="1"/>
    <x v="2"/>
    <x v="18"/>
    <x v="21"/>
    <x v="21"/>
    <x v="21"/>
    <n v="14.1"/>
    <n v="12.5"/>
    <n v="15.7"/>
    <s v="12.5 - 15.7"/>
    <x v="0"/>
    <s v=""/>
  </r>
  <r>
    <x v="1"/>
    <x v="1"/>
    <x v="0"/>
    <x v="2"/>
    <x v="2"/>
    <x v="18"/>
    <x v="21"/>
    <x v="21"/>
    <x v="21"/>
    <n v="15.3"/>
    <n v="14.2"/>
    <n v="16.399999999999999"/>
    <s v="14.2 - 16.4"/>
    <x v="0"/>
    <s v=""/>
  </r>
  <r>
    <x v="1"/>
    <x v="1"/>
    <x v="0"/>
    <x v="3"/>
    <x v="2"/>
    <x v="18"/>
    <x v="21"/>
    <x v="21"/>
    <x v="21"/>
    <n v="12.6"/>
    <n v="11.6"/>
    <n v="13.6"/>
    <s v="11.6 - 13.6"/>
    <x v="0"/>
    <s v=""/>
  </r>
  <r>
    <x v="1"/>
    <x v="1"/>
    <x v="0"/>
    <x v="4"/>
    <x v="2"/>
    <x v="18"/>
    <x v="21"/>
    <x v="21"/>
    <x v="21"/>
    <n v="8.5"/>
    <n v="7.6"/>
    <n v="9.6"/>
    <s v="7.6 - 9.6"/>
    <x v="0"/>
    <s v=""/>
  </r>
  <r>
    <x v="1"/>
    <x v="1"/>
    <x v="0"/>
    <x v="5"/>
    <x v="2"/>
    <x v="18"/>
    <x v="21"/>
    <x v="21"/>
    <x v="21"/>
    <n v="6.2"/>
    <n v="5.5"/>
    <n v="7.1"/>
    <s v="5.5 - 7.1"/>
    <x v="0"/>
    <s v=""/>
  </r>
  <r>
    <x v="1"/>
    <x v="1"/>
    <x v="0"/>
    <x v="6"/>
    <x v="2"/>
    <x v="18"/>
    <x v="21"/>
    <x v="21"/>
    <x v="21"/>
    <n v="4.2"/>
    <n v="3.4"/>
    <n v="5.2"/>
    <s v="3.4 - 5.2"/>
    <x v="0"/>
    <s v=""/>
  </r>
  <r>
    <x v="1"/>
    <x v="1"/>
    <x v="0"/>
    <x v="7"/>
    <x v="2"/>
    <x v="18"/>
    <x v="21"/>
    <x v="21"/>
    <x v="21"/>
    <n v="4.4000000000000004"/>
    <n v="2.2000000000000002"/>
    <n v="7.7"/>
    <s v="2.2 - 7.7"/>
    <x v="0"/>
    <s v=""/>
  </r>
  <r>
    <x v="1"/>
    <x v="2"/>
    <x v="0"/>
    <x v="8"/>
    <x v="2"/>
    <x v="18"/>
    <x v="21"/>
    <x v="21"/>
    <x v="21"/>
    <n v="7.8"/>
    <n v="7"/>
    <n v="8.6"/>
    <s v="7.0 - 8.6"/>
    <x v="0"/>
    <s v=""/>
  </r>
  <r>
    <x v="1"/>
    <x v="2"/>
    <x v="0"/>
    <x v="9"/>
    <x v="2"/>
    <x v="18"/>
    <x v="21"/>
    <x v="21"/>
    <x v="21"/>
    <n v="12.6"/>
    <n v="11.9"/>
    <n v="13.3"/>
    <s v="11.9 - 13.3"/>
    <x v="0"/>
    <s v=""/>
  </r>
  <r>
    <x v="1"/>
    <x v="8"/>
    <x v="0"/>
    <x v="74"/>
    <x v="2"/>
    <x v="18"/>
    <x v="21"/>
    <x v="21"/>
    <x v="21"/>
    <n v="7.5"/>
    <n v="6.7"/>
    <n v="8.3000000000000007"/>
    <s v="6.7 - 8.3"/>
    <x v="0"/>
    <s v=""/>
  </r>
  <r>
    <x v="1"/>
    <x v="8"/>
    <x v="0"/>
    <x v="75"/>
    <x v="2"/>
    <x v="18"/>
    <x v="21"/>
    <x v="21"/>
    <x v="21"/>
    <n v="12.1"/>
    <n v="11.5"/>
    <n v="12.8"/>
    <s v="11.5 - 12.8"/>
    <x v="0"/>
    <s v=""/>
  </r>
  <r>
    <x v="1"/>
    <x v="8"/>
    <x v="0"/>
    <x v="76"/>
    <x v="2"/>
    <x v="18"/>
    <x v="21"/>
    <x v="21"/>
    <x v="21"/>
    <n v="39.200000000000003"/>
    <n v="25.4"/>
    <n v="54.5"/>
    <s v="25.4 - 54.5"/>
    <x v="0"/>
    <s v=""/>
  </r>
  <r>
    <x v="1"/>
    <x v="9"/>
    <x v="0"/>
    <x v="77"/>
    <x v="2"/>
    <x v="18"/>
    <x v="21"/>
    <x v="21"/>
    <x v="21"/>
    <n v="17.8"/>
    <n v="14.3"/>
    <n v="21.6"/>
    <s v="14.3 - 21.6"/>
    <x v="0"/>
    <s v=""/>
  </r>
  <r>
    <x v="1"/>
    <x v="9"/>
    <x v="0"/>
    <x v="78"/>
    <x v="2"/>
    <x v="18"/>
    <x v="21"/>
    <x v="21"/>
    <x v="21"/>
    <n v="9"/>
    <n v="8.6"/>
    <n v="9.5"/>
    <s v="8.6 - 9.5"/>
    <x v="0"/>
    <s v=""/>
  </r>
  <r>
    <x v="1"/>
    <x v="9"/>
    <x v="0"/>
    <x v="79"/>
    <x v="2"/>
    <x v="18"/>
    <x v="21"/>
    <x v="21"/>
    <x v="21"/>
    <n v="25.6"/>
    <n v="22.3"/>
    <n v="29"/>
    <s v="22.3 - 29.0"/>
    <x v="0"/>
    <s v=""/>
  </r>
  <r>
    <x v="1"/>
    <x v="3"/>
    <x v="0"/>
    <x v="10"/>
    <x v="2"/>
    <x v="18"/>
    <x v="21"/>
    <x v="21"/>
    <x v="21"/>
    <n v="6.6"/>
    <n v="6.2"/>
    <n v="7.1"/>
    <s v="6.2 - 7.1"/>
    <x v="0"/>
    <s v=""/>
  </r>
  <r>
    <x v="1"/>
    <x v="3"/>
    <x v="0"/>
    <x v="11"/>
    <x v="2"/>
    <x v="18"/>
    <x v="21"/>
    <x v="21"/>
    <x v="21"/>
    <n v="18.5"/>
    <n v="17.399999999999999"/>
    <n v="19.600000000000001"/>
    <s v="17.4 - 19.6"/>
    <x v="0"/>
    <s v=""/>
  </r>
  <r>
    <x v="1"/>
    <x v="4"/>
    <x v="0"/>
    <x v="12"/>
    <x v="2"/>
    <x v="18"/>
    <x v="21"/>
    <x v="21"/>
    <x v="21"/>
    <n v="9"/>
    <n v="7.6"/>
    <n v="10.6"/>
    <s v="7.6 - 10.6"/>
    <x v="0"/>
    <s v=""/>
  </r>
  <r>
    <x v="1"/>
    <x v="4"/>
    <x v="0"/>
    <x v="13"/>
    <x v="2"/>
    <x v="18"/>
    <x v="21"/>
    <x v="21"/>
    <x v="21"/>
    <n v="10.9"/>
    <n v="10.4"/>
    <n v="11.4"/>
    <s v="10.4 - 11.4"/>
    <x v="0"/>
    <s v=""/>
  </r>
  <r>
    <x v="1"/>
    <x v="4"/>
    <x v="0"/>
    <x v="14"/>
    <x v="2"/>
    <x v="18"/>
    <x v="21"/>
    <x v="21"/>
    <x v="21"/>
    <n v="9.5"/>
    <n v="8.1"/>
    <n v="11"/>
    <s v="8.1 - 11.0"/>
    <x v="0"/>
    <s v=""/>
  </r>
  <r>
    <x v="1"/>
    <x v="4"/>
    <x v="0"/>
    <x v="15"/>
    <x v="2"/>
    <x v="18"/>
    <x v="21"/>
    <x v="21"/>
    <x v="21"/>
    <n v="5.8"/>
    <n v="4.4000000000000004"/>
    <n v="7.6"/>
    <s v="4.4 - 7.6"/>
    <x v="0"/>
    <s v=""/>
  </r>
  <r>
    <x v="1"/>
    <x v="4"/>
    <x v="0"/>
    <x v="16"/>
    <x v="2"/>
    <x v="18"/>
    <x v="21"/>
    <x v="21"/>
    <x v="21"/>
    <n v="13.2"/>
    <n v="10.6"/>
    <n v="16.3"/>
    <s v="10.6 - 16.3"/>
    <x v="0"/>
    <s v=""/>
  </r>
  <r>
    <x v="1"/>
    <x v="5"/>
    <x v="0"/>
    <x v="17"/>
    <x v="2"/>
    <x v="18"/>
    <x v="21"/>
    <x v="21"/>
    <x v="21"/>
    <n v="9"/>
    <n v="6.9"/>
    <n v="11.6"/>
    <s v="6.9 - 11.6"/>
    <x v="0"/>
    <s v=""/>
  </r>
  <r>
    <x v="1"/>
    <x v="5"/>
    <x v="0"/>
    <x v="18"/>
    <x v="2"/>
    <x v="18"/>
    <x v="21"/>
    <x v="21"/>
    <x v="21"/>
    <n v="6.4"/>
    <n v="5.4"/>
    <n v="7.6"/>
    <s v="5.4 - 7.6"/>
    <x v="0"/>
    <s v=""/>
  </r>
  <r>
    <x v="1"/>
    <x v="5"/>
    <x v="0"/>
    <x v="19"/>
    <x v="2"/>
    <x v="18"/>
    <x v="21"/>
    <x v="21"/>
    <x v="21"/>
    <n v="11.3"/>
    <n v="10.5"/>
    <n v="12.1"/>
    <s v="10.5 - 12.1"/>
    <x v="0"/>
    <s v=""/>
  </r>
  <r>
    <x v="1"/>
    <x v="5"/>
    <x v="0"/>
    <x v="20"/>
    <x v="2"/>
    <x v="18"/>
    <x v="21"/>
    <x v="21"/>
    <x v="21"/>
    <n v="13.1"/>
    <n v="12.5"/>
    <n v="13.7"/>
    <s v="12.5 - 13.7"/>
    <x v="0"/>
    <s v=""/>
  </r>
  <r>
    <x v="1"/>
    <x v="7"/>
    <x v="0"/>
    <x v="72"/>
    <x v="2"/>
    <x v="18"/>
    <x v="21"/>
    <x v="21"/>
    <x v="21"/>
    <n v="17.600000000000001"/>
    <n v="16.2"/>
    <n v="19.100000000000001"/>
    <s v="16.2 - 19.1"/>
    <x v="0"/>
    <s v=""/>
  </r>
  <r>
    <x v="1"/>
    <x v="7"/>
    <x v="0"/>
    <x v="73"/>
    <x v="2"/>
    <x v="18"/>
    <x v="21"/>
    <x v="21"/>
    <x v="21"/>
    <n v="9"/>
    <n v="8.6"/>
    <n v="9.4"/>
    <s v="8.6 - 9.4"/>
    <x v="0"/>
    <s v=""/>
  </r>
  <r>
    <x v="1"/>
    <x v="6"/>
    <x v="1"/>
    <x v="21"/>
    <x v="2"/>
    <x v="18"/>
    <x v="21"/>
    <x v="21"/>
    <x v="21"/>
    <n v="10.8"/>
    <n v="7.2"/>
    <n v="15.4"/>
    <s v="7.2 - 15.4"/>
    <x v="271"/>
    <s v=""/>
  </r>
  <r>
    <x v="1"/>
    <x v="6"/>
    <x v="2"/>
    <x v="22"/>
    <x v="2"/>
    <x v="18"/>
    <x v="21"/>
    <x v="21"/>
    <x v="21"/>
    <n v="10.7"/>
    <n v="6.7"/>
    <n v="15.9"/>
    <s v="6.7 - 15.9"/>
    <x v="271"/>
    <s v=""/>
  </r>
  <r>
    <x v="1"/>
    <x v="6"/>
    <x v="3"/>
    <x v="23"/>
    <x v="2"/>
    <x v="18"/>
    <x v="21"/>
    <x v="21"/>
    <x v="21"/>
    <n v="8.8000000000000007"/>
    <n v="6.6"/>
    <n v="11.5"/>
    <s v="6.6 - 11.5"/>
    <x v="272"/>
    <s v=""/>
  </r>
  <r>
    <x v="1"/>
    <x v="6"/>
    <x v="4"/>
    <x v="24"/>
    <x v="2"/>
    <x v="18"/>
    <x v="21"/>
    <x v="21"/>
    <x v="21"/>
    <n v="5.7"/>
    <n v="3.9"/>
    <n v="8"/>
    <s v="3.9 - 8.0"/>
    <x v="273"/>
    <s v=""/>
  </r>
  <r>
    <x v="1"/>
    <x v="6"/>
    <x v="5"/>
    <x v="25"/>
    <x v="2"/>
    <x v="18"/>
    <x v="21"/>
    <x v="21"/>
    <x v="21"/>
    <n v="10.5"/>
    <n v="8.8000000000000007"/>
    <n v="12.4"/>
    <s v="8.8 - 12.4"/>
    <x v="271"/>
    <s v=""/>
  </r>
  <r>
    <x v="1"/>
    <x v="6"/>
    <x v="6"/>
    <x v="26"/>
    <x v="2"/>
    <x v="18"/>
    <x v="21"/>
    <x v="21"/>
    <x v="21"/>
    <n v="11.7"/>
    <n v="9.3000000000000007"/>
    <n v="14.4"/>
    <s v="9.3 - 14.4"/>
    <x v="274"/>
    <s v=""/>
  </r>
  <r>
    <x v="1"/>
    <x v="6"/>
    <x v="7"/>
    <x v="27"/>
    <x v="2"/>
    <x v="18"/>
    <x v="21"/>
    <x v="21"/>
    <x v="21"/>
    <n v="12.9"/>
    <n v="10.4"/>
    <n v="15.8"/>
    <s v="10.4 - 15.8"/>
    <x v="274"/>
    <s v=""/>
  </r>
  <r>
    <x v="1"/>
    <x v="6"/>
    <x v="8"/>
    <x v="28"/>
    <x v="2"/>
    <x v="18"/>
    <x v="21"/>
    <x v="21"/>
    <x v="21"/>
    <n v="5.9"/>
    <n v="3.7"/>
    <n v="8.8000000000000007"/>
    <s v="3.7 - 8.8"/>
    <x v="273"/>
    <s v=""/>
  </r>
  <r>
    <x v="1"/>
    <x v="6"/>
    <x v="9"/>
    <x v="29"/>
    <x v="2"/>
    <x v="18"/>
    <x v="21"/>
    <x v="21"/>
    <x v="21"/>
    <n v="20.100000000000001"/>
    <n v="16.2"/>
    <n v="24.6"/>
    <s v="16.2 - 24.6"/>
    <x v="274"/>
    <s v=""/>
  </r>
  <r>
    <x v="1"/>
    <x v="6"/>
    <x v="10"/>
    <x v="30"/>
    <x v="2"/>
    <x v="18"/>
    <x v="21"/>
    <x v="21"/>
    <x v="21"/>
    <n v="8.6999999999999993"/>
    <n v="6.9"/>
    <n v="10.9"/>
    <s v="6.9 - 10.9"/>
    <x v="273"/>
    <s v=""/>
  </r>
  <r>
    <x v="1"/>
    <x v="6"/>
    <x v="11"/>
    <x v="31"/>
    <x v="2"/>
    <x v="18"/>
    <x v="21"/>
    <x v="21"/>
    <x v="21"/>
    <n v="7.4"/>
    <n v="5.7"/>
    <n v="9.3000000000000007"/>
    <s v="5.7 - 9.3"/>
    <x v="273"/>
    <s v=""/>
  </r>
  <r>
    <x v="1"/>
    <x v="6"/>
    <x v="12"/>
    <x v="32"/>
    <x v="2"/>
    <x v="18"/>
    <x v="21"/>
    <x v="21"/>
    <x v="21"/>
    <n v="9.8000000000000007"/>
    <n v="6.3"/>
    <n v="14.3"/>
    <s v="6.3 - 14.3"/>
    <x v="272"/>
    <s v=""/>
  </r>
  <r>
    <x v="1"/>
    <x v="6"/>
    <x v="13"/>
    <x v="33"/>
    <x v="2"/>
    <x v="18"/>
    <x v="21"/>
    <x v="21"/>
    <x v="21"/>
    <n v="9.5"/>
    <n v="7.3"/>
    <n v="11.9"/>
    <s v="7.3 - 11.9"/>
    <x v="272"/>
    <s v=""/>
  </r>
  <r>
    <x v="1"/>
    <x v="6"/>
    <x v="14"/>
    <x v="34"/>
    <x v="2"/>
    <x v="18"/>
    <x v="21"/>
    <x v="21"/>
    <x v="21"/>
    <n v="11.6"/>
    <n v="9.1999999999999993"/>
    <n v="14.3"/>
    <s v="9.2 - 14.3"/>
    <x v="274"/>
    <s v=""/>
  </r>
  <r>
    <x v="1"/>
    <x v="6"/>
    <x v="15"/>
    <x v="35"/>
    <x v="2"/>
    <x v="18"/>
    <x v="21"/>
    <x v="21"/>
    <x v="21"/>
    <n v="7.8"/>
    <n v="6"/>
    <n v="9.8000000000000007"/>
    <s v="6.0 - 9.8"/>
    <x v="273"/>
    <s v=""/>
  </r>
  <r>
    <x v="1"/>
    <x v="6"/>
    <x v="16"/>
    <x v="36"/>
    <x v="2"/>
    <x v="18"/>
    <x v="21"/>
    <x v="21"/>
    <x v="21"/>
    <n v="9.6999999999999993"/>
    <n v="7.6"/>
    <n v="12.2"/>
    <s v="7.6 - 12.2"/>
    <x v="272"/>
    <s v=""/>
  </r>
  <r>
    <x v="1"/>
    <x v="6"/>
    <x v="17"/>
    <x v="37"/>
    <x v="2"/>
    <x v="18"/>
    <x v="21"/>
    <x v="21"/>
    <x v="21"/>
    <n v="8.6"/>
    <n v="6.7"/>
    <n v="11"/>
    <s v="6.7 - 11.0"/>
    <x v="273"/>
    <s v=""/>
  </r>
  <r>
    <x v="1"/>
    <x v="6"/>
    <x v="18"/>
    <x v="38"/>
    <x v="2"/>
    <x v="18"/>
    <x v="21"/>
    <x v="21"/>
    <x v="21"/>
    <n v="8.8000000000000007"/>
    <n v="6"/>
    <n v="12.5"/>
    <s v="6.0 - 12.5"/>
    <x v="272"/>
    <s v=""/>
  </r>
  <r>
    <x v="1"/>
    <x v="6"/>
    <x v="19"/>
    <x v="39"/>
    <x v="2"/>
    <x v="18"/>
    <x v="21"/>
    <x v="21"/>
    <x v="21"/>
    <n v="8.6"/>
    <n v="6"/>
    <n v="11.9"/>
    <s v="6.0 - 11.9"/>
    <x v="273"/>
    <s v=""/>
  </r>
  <r>
    <x v="1"/>
    <x v="6"/>
    <x v="20"/>
    <x v="40"/>
    <x v="2"/>
    <x v="18"/>
    <x v="21"/>
    <x v="21"/>
    <x v="21"/>
    <n v="13.1"/>
    <n v="9.6999999999999993"/>
    <n v="17.100000000000001"/>
    <s v="9.7 - 17.1"/>
    <x v="274"/>
    <s v=""/>
  </r>
  <r>
    <x v="1"/>
    <x v="6"/>
    <x v="21"/>
    <x v="41"/>
    <x v="2"/>
    <x v="18"/>
    <x v="21"/>
    <x v="21"/>
    <x v="21"/>
    <n v="12.6"/>
    <n v="10.1"/>
    <n v="15.6"/>
    <s v="10.1 - 15.6"/>
    <x v="274"/>
    <s v=""/>
  </r>
  <r>
    <x v="1"/>
    <x v="6"/>
    <x v="22"/>
    <x v="42"/>
    <x v="2"/>
    <x v="18"/>
    <x v="21"/>
    <x v="21"/>
    <x v="21"/>
    <n v="11.1"/>
    <n v="9.5"/>
    <n v="12.9"/>
    <s v="9.5 - 12.9"/>
    <x v="271"/>
    <s v=""/>
  </r>
  <r>
    <x v="1"/>
    <x v="6"/>
    <x v="23"/>
    <x v="43"/>
    <x v="2"/>
    <x v="18"/>
    <x v="21"/>
    <x v="21"/>
    <x v="21"/>
    <n v="10.5"/>
    <n v="8.3000000000000007"/>
    <n v="13.1"/>
    <s v="8.3 - 13.1"/>
    <x v="271"/>
    <s v=""/>
  </r>
  <r>
    <x v="1"/>
    <x v="6"/>
    <x v="24"/>
    <x v="44"/>
    <x v="2"/>
    <x v="18"/>
    <x v="21"/>
    <x v="21"/>
    <x v="21"/>
    <n v="10.7"/>
    <n v="8.6999999999999993"/>
    <n v="12.9"/>
    <s v="8.7 - 12.9"/>
    <x v="271"/>
    <s v=""/>
  </r>
  <r>
    <x v="1"/>
    <x v="6"/>
    <x v="25"/>
    <x v="45"/>
    <x v="2"/>
    <x v="18"/>
    <x v="21"/>
    <x v="21"/>
    <x v="21"/>
    <n v="4.5999999999999996"/>
    <n v="2.8"/>
    <n v="7.2"/>
    <s v="2.8 - 7.2"/>
    <x v="273"/>
    <s v=""/>
  </r>
  <r>
    <x v="1"/>
    <x v="6"/>
    <x v="26"/>
    <x v="46"/>
    <x v="2"/>
    <x v="18"/>
    <x v="21"/>
    <x v="21"/>
    <x v="21"/>
    <n v="9.3000000000000007"/>
    <n v="6.9"/>
    <n v="12.3"/>
    <s v="6.9 - 12.3"/>
    <x v="272"/>
    <s v=""/>
  </r>
  <r>
    <x v="1"/>
    <x v="6"/>
    <x v="27"/>
    <x v="47"/>
    <x v="2"/>
    <x v="18"/>
    <x v="21"/>
    <x v="21"/>
    <x v="21"/>
    <n v="10.9"/>
    <n v="8.1"/>
    <n v="14.1"/>
    <s v="8.1 - 14.1"/>
    <x v="271"/>
    <s v=""/>
  </r>
  <r>
    <x v="1"/>
    <x v="6"/>
    <x v="28"/>
    <x v="48"/>
    <x v="2"/>
    <x v="18"/>
    <x v="21"/>
    <x v="21"/>
    <x v="21"/>
    <n v="11.1"/>
    <n v="8"/>
    <n v="14.9"/>
    <s v="8.0 - 14.9"/>
    <x v="271"/>
    <s v=""/>
  </r>
  <r>
    <x v="1"/>
    <x v="6"/>
    <x v="29"/>
    <x v="49"/>
    <x v="2"/>
    <x v="18"/>
    <x v="21"/>
    <x v="21"/>
    <x v="21"/>
    <n v="6.8"/>
    <n v="4.5999999999999996"/>
    <n v="9.6"/>
    <s v="4.6 - 9.6"/>
    <x v="273"/>
    <s v=""/>
  </r>
  <r>
    <x v="1"/>
    <x v="6"/>
    <x v="30"/>
    <x v="50"/>
    <x v="2"/>
    <x v="18"/>
    <x v="21"/>
    <x v="21"/>
    <x v="21"/>
    <n v="10.199999999999999"/>
    <n v="7.9"/>
    <n v="13"/>
    <s v="7.9 - 13.0"/>
    <x v="272"/>
    <s v=""/>
  </r>
  <r>
    <x v="1"/>
    <x v="6"/>
    <x v="31"/>
    <x v="51"/>
    <x v="2"/>
    <x v="18"/>
    <x v="21"/>
    <x v="21"/>
    <x v="21"/>
    <n v="9.8000000000000007"/>
    <n v="7.6"/>
    <n v="12.4"/>
    <s v="7.6 - 12.4"/>
    <x v="272"/>
    <s v=""/>
  </r>
  <r>
    <x v="1"/>
    <x v="6"/>
    <x v="32"/>
    <x v="52"/>
    <x v="2"/>
    <x v="18"/>
    <x v="21"/>
    <x v="21"/>
    <x v="21"/>
    <n v="9.3000000000000007"/>
    <n v="7.1"/>
    <n v="11.9"/>
    <s v="7.1 - 11.9"/>
    <x v="272"/>
    <s v=""/>
  </r>
  <r>
    <x v="1"/>
    <x v="6"/>
    <x v="33"/>
    <x v="53"/>
    <x v="2"/>
    <x v="18"/>
    <x v="21"/>
    <x v="21"/>
    <x v="21"/>
    <n v="14.3"/>
    <n v="11.4"/>
    <n v="17.5"/>
    <s v="11.4 - 17.5"/>
    <x v="274"/>
    <s v=""/>
  </r>
  <r>
    <x v="1"/>
    <x v="6"/>
    <x v="34"/>
    <x v="54"/>
    <x v="2"/>
    <x v="18"/>
    <x v="21"/>
    <x v="21"/>
    <x v="21"/>
    <n v="12.4"/>
    <n v="9.1999999999999993"/>
    <n v="16.2"/>
    <s v="9.2 - 16.2"/>
    <x v="274"/>
    <s v=""/>
  </r>
  <r>
    <x v="1"/>
    <x v="6"/>
    <x v="35"/>
    <x v="55"/>
    <x v="2"/>
    <x v="18"/>
    <x v="21"/>
    <x v="21"/>
    <x v="21"/>
    <n v="7.1"/>
    <n v="4.9000000000000004"/>
    <n v="9.9"/>
    <s v="4.9 - 9.9"/>
    <x v="273"/>
    <s v=""/>
  </r>
  <r>
    <x v="1"/>
    <x v="6"/>
    <x v="36"/>
    <x v="56"/>
    <x v="2"/>
    <x v="18"/>
    <x v="21"/>
    <x v="21"/>
    <x v="21"/>
    <n v="10.9"/>
    <n v="7.9"/>
    <n v="14.6"/>
    <s v="7.9 - 14.6"/>
    <x v="271"/>
    <s v=""/>
  </r>
  <r>
    <x v="1"/>
    <x v="6"/>
    <x v="37"/>
    <x v="57"/>
    <x v="2"/>
    <x v="18"/>
    <x v="21"/>
    <x v="21"/>
    <x v="21"/>
    <n v="9.6"/>
    <n v="7.3"/>
    <n v="12.2"/>
    <s v="7.3 - 12.2"/>
    <x v="272"/>
    <s v=""/>
  </r>
  <r>
    <x v="1"/>
    <x v="6"/>
    <x v="38"/>
    <x v="58"/>
    <x v="2"/>
    <x v="18"/>
    <x v="21"/>
    <x v="21"/>
    <x v="21"/>
    <n v="12.1"/>
    <n v="10.3"/>
    <n v="14.1"/>
    <s v="10.3 - 14.1"/>
    <x v="274"/>
    <s v=""/>
  </r>
  <r>
    <x v="1"/>
    <x v="6"/>
    <x v="39"/>
    <x v="59"/>
    <x v="2"/>
    <x v="18"/>
    <x v="21"/>
    <x v="21"/>
    <x v="21"/>
    <n v="10.9"/>
    <n v="8.6999999999999993"/>
    <n v="13.3"/>
    <s v="8.7 - 13.3"/>
    <x v="271"/>
    <s v=""/>
  </r>
  <r>
    <x v="1"/>
    <x v="6"/>
    <x v="40"/>
    <x v="60"/>
    <x v="2"/>
    <x v="18"/>
    <x v="21"/>
    <x v="21"/>
    <x v="21"/>
    <n v="15.9"/>
    <n v="12.2"/>
    <n v="20.100000000000001"/>
    <s v="12.2 - 20.1"/>
    <x v="274"/>
    <s v=""/>
  </r>
  <r>
    <x v="1"/>
    <x v="6"/>
    <x v="41"/>
    <x v="61"/>
    <x v="2"/>
    <x v="18"/>
    <x v="21"/>
    <x v="21"/>
    <x v="21"/>
    <n v="9"/>
    <n v="6.9"/>
    <n v="11.3"/>
    <s v="6.9 - 11.3"/>
    <x v="272"/>
    <s v=""/>
  </r>
  <r>
    <x v="1"/>
    <x v="6"/>
    <x v="42"/>
    <x v="62"/>
    <x v="2"/>
    <x v="18"/>
    <x v="21"/>
    <x v="21"/>
    <x v="21"/>
    <n v="7"/>
    <n v="4.7"/>
    <n v="10"/>
    <s v="4.7 - 10.0"/>
    <x v="273"/>
    <s v=""/>
  </r>
  <r>
    <x v="1"/>
    <x v="6"/>
    <x v="43"/>
    <x v="63"/>
    <x v="2"/>
    <x v="18"/>
    <x v="21"/>
    <x v="21"/>
    <x v="21"/>
    <n v="10.3"/>
    <n v="7.2"/>
    <n v="14.2"/>
    <s v="7.2 - 14.2"/>
    <x v="272"/>
    <s v=""/>
  </r>
  <r>
    <x v="1"/>
    <x v="6"/>
    <x v="44"/>
    <x v="64"/>
    <x v="2"/>
    <x v="18"/>
    <x v="21"/>
    <x v="21"/>
    <x v="21"/>
    <n v="8.6999999999999993"/>
    <n v="6.9"/>
    <n v="10.8"/>
    <s v="6.9 - 10.8"/>
    <x v="273"/>
    <s v=""/>
  </r>
  <r>
    <x v="1"/>
    <x v="6"/>
    <x v="45"/>
    <x v="65"/>
    <x v="2"/>
    <x v="18"/>
    <x v="21"/>
    <x v="21"/>
    <x v="21"/>
    <n v="10.7"/>
    <n v="8.6999999999999993"/>
    <n v="12.9"/>
    <s v="8.7 - 12.9"/>
    <x v="271"/>
    <s v=""/>
  </r>
  <r>
    <x v="1"/>
    <x v="6"/>
    <x v="46"/>
    <x v="66"/>
    <x v="2"/>
    <x v="18"/>
    <x v="21"/>
    <x v="21"/>
    <x v="21"/>
    <n v="14.6"/>
    <n v="11.2"/>
    <n v="18.5"/>
    <s v="11.2 - 18.5"/>
    <x v="274"/>
    <s v=""/>
  </r>
  <r>
    <x v="1"/>
    <x v="6"/>
    <x v="47"/>
    <x v="67"/>
    <x v="2"/>
    <x v="18"/>
    <x v="21"/>
    <x v="21"/>
    <x v="21"/>
    <n v="8.6999999999999993"/>
    <n v="6.7"/>
    <n v="11"/>
    <s v="6.7 - 11.0"/>
    <x v="273"/>
    <s v=""/>
  </r>
  <r>
    <x v="1"/>
    <x v="6"/>
    <x v="48"/>
    <x v="68"/>
    <x v="2"/>
    <x v="18"/>
    <x v="21"/>
    <x v="21"/>
    <x v="21"/>
    <n v="12.6"/>
    <n v="10.5"/>
    <n v="14.9"/>
    <s v="10.5 - 14.9"/>
    <x v="274"/>
    <s v=""/>
  </r>
  <r>
    <x v="1"/>
    <x v="6"/>
    <x v="49"/>
    <x v="69"/>
    <x v="2"/>
    <x v="18"/>
    <x v="21"/>
    <x v="21"/>
    <x v="21"/>
    <n v="10.3"/>
    <n v="7"/>
    <n v="14.4"/>
    <s v="7.0 - 14.4"/>
    <x v="272"/>
    <s v=""/>
  </r>
  <r>
    <x v="1"/>
    <x v="6"/>
    <x v="50"/>
    <x v="70"/>
    <x v="2"/>
    <x v="18"/>
    <x v="21"/>
    <x v="21"/>
    <x v="21"/>
    <n v="11.5"/>
    <n v="8.6"/>
    <n v="15"/>
    <s v="8.6 - 15.0"/>
    <x v="271"/>
    <s v=""/>
  </r>
  <r>
    <x v="1"/>
    <x v="6"/>
    <x v="51"/>
    <x v="71"/>
    <x v="2"/>
    <x v="18"/>
    <x v="21"/>
    <x v="21"/>
    <x v="21"/>
    <n v="10.7"/>
    <n v="8"/>
    <n v="13.9"/>
    <s v="8.0 - 13.9"/>
    <x v="271"/>
    <s v=""/>
  </r>
  <r>
    <x v="2"/>
    <x v="0"/>
    <x v="0"/>
    <x v="0"/>
    <x v="1"/>
    <x v="5"/>
    <x v="20"/>
    <x v="20"/>
    <x v="21"/>
    <m/>
    <m/>
    <m/>
    <s v=""/>
    <x v="0"/>
    <s v=""/>
  </r>
  <r>
    <x v="2"/>
    <x v="1"/>
    <x v="0"/>
    <x v="1"/>
    <x v="1"/>
    <x v="5"/>
    <x v="20"/>
    <x v="20"/>
    <x v="21"/>
    <m/>
    <m/>
    <m/>
    <s v=""/>
    <x v="0"/>
    <s v=""/>
  </r>
  <r>
    <x v="2"/>
    <x v="1"/>
    <x v="0"/>
    <x v="2"/>
    <x v="1"/>
    <x v="5"/>
    <x v="20"/>
    <x v="20"/>
    <x v="21"/>
    <m/>
    <m/>
    <m/>
    <s v=""/>
    <x v="0"/>
    <s v=""/>
  </r>
  <r>
    <x v="2"/>
    <x v="1"/>
    <x v="0"/>
    <x v="3"/>
    <x v="1"/>
    <x v="5"/>
    <x v="20"/>
    <x v="20"/>
    <x v="21"/>
    <m/>
    <m/>
    <m/>
    <s v=""/>
    <x v="0"/>
    <s v=""/>
  </r>
  <r>
    <x v="2"/>
    <x v="1"/>
    <x v="0"/>
    <x v="4"/>
    <x v="1"/>
    <x v="5"/>
    <x v="20"/>
    <x v="20"/>
    <x v="21"/>
    <m/>
    <m/>
    <m/>
    <s v=""/>
    <x v="0"/>
    <s v=""/>
  </r>
  <r>
    <x v="2"/>
    <x v="1"/>
    <x v="0"/>
    <x v="5"/>
    <x v="1"/>
    <x v="5"/>
    <x v="20"/>
    <x v="20"/>
    <x v="21"/>
    <m/>
    <m/>
    <m/>
    <s v=""/>
    <x v="0"/>
    <s v=""/>
  </r>
  <r>
    <x v="2"/>
    <x v="1"/>
    <x v="0"/>
    <x v="6"/>
    <x v="1"/>
    <x v="5"/>
    <x v="20"/>
    <x v="20"/>
    <x v="21"/>
    <m/>
    <m/>
    <m/>
    <s v=""/>
    <x v="0"/>
    <s v=""/>
  </r>
  <r>
    <x v="2"/>
    <x v="1"/>
    <x v="0"/>
    <x v="7"/>
    <x v="1"/>
    <x v="5"/>
    <x v="20"/>
    <x v="20"/>
    <x v="21"/>
    <m/>
    <m/>
    <m/>
    <s v=""/>
    <x v="0"/>
    <s v=""/>
  </r>
  <r>
    <x v="2"/>
    <x v="2"/>
    <x v="0"/>
    <x v="8"/>
    <x v="1"/>
    <x v="5"/>
    <x v="20"/>
    <x v="20"/>
    <x v="21"/>
    <m/>
    <m/>
    <m/>
    <s v=""/>
    <x v="0"/>
    <s v=""/>
  </r>
  <r>
    <x v="2"/>
    <x v="2"/>
    <x v="0"/>
    <x v="9"/>
    <x v="1"/>
    <x v="5"/>
    <x v="20"/>
    <x v="20"/>
    <x v="21"/>
    <m/>
    <m/>
    <m/>
    <s v=""/>
    <x v="0"/>
    <s v=""/>
  </r>
  <r>
    <x v="2"/>
    <x v="3"/>
    <x v="0"/>
    <x v="10"/>
    <x v="1"/>
    <x v="5"/>
    <x v="20"/>
    <x v="20"/>
    <x v="21"/>
    <m/>
    <m/>
    <m/>
    <s v=""/>
    <x v="0"/>
    <s v=""/>
  </r>
  <r>
    <x v="2"/>
    <x v="3"/>
    <x v="0"/>
    <x v="11"/>
    <x v="1"/>
    <x v="5"/>
    <x v="20"/>
    <x v="20"/>
    <x v="21"/>
    <m/>
    <m/>
    <m/>
    <s v=""/>
    <x v="0"/>
    <s v=""/>
  </r>
  <r>
    <x v="2"/>
    <x v="4"/>
    <x v="0"/>
    <x v="12"/>
    <x v="1"/>
    <x v="5"/>
    <x v="20"/>
    <x v="20"/>
    <x v="21"/>
    <m/>
    <m/>
    <m/>
    <s v=""/>
    <x v="0"/>
    <s v=""/>
  </r>
  <r>
    <x v="2"/>
    <x v="4"/>
    <x v="0"/>
    <x v="13"/>
    <x v="1"/>
    <x v="5"/>
    <x v="20"/>
    <x v="20"/>
    <x v="21"/>
    <m/>
    <m/>
    <m/>
    <s v=""/>
    <x v="0"/>
    <s v=""/>
  </r>
  <r>
    <x v="2"/>
    <x v="4"/>
    <x v="0"/>
    <x v="14"/>
    <x v="1"/>
    <x v="5"/>
    <x v="20"/>
    <x v="20"/>
    <x v="21"/>
    <m/>
    <m/>
    <m/>
    <s v=""/>
    <x v="0"/>
    <s v=""/>
  </r>
  <r>
    <x v="2"/>
    <x v="4"/>
    <x v="0"/>
    <x v="15"/>
    <x v="1"/>
    <x v="5"/>
    <x v="20"/>
    <x v="20"/>
    <x v="21"/>
    <m/>
    <m/>
    <m/>
    <s v=""/>
    <x v="0"/>
    <s v=""/>
  </r>
  <r>
    <x v="2"/>
    <x v="4"/>
    <x v="0"/>
    <x v="16"/>
    <x v="1"/>
    <x v="5"/>
    <x v="20"/>
    <x v="20"/>
    <x v="21"/>
    <m/>
    <m/>
    <m/>
    <s v=""/>
    <x v="0"/>
    <s v=""/>
  </r>
  <r>
    <x v="2"/>
    <x v="5"/>
    <x v="0"/>
    <x v="17"/>
    <x v="1"/>
    <x v="5"/>
    <x v="20"/>
    <x v="20"/>
    <x v="21"/>
    <m/>
    <m/>
    <m/>
    <s v=""/>
    <x v="0"/>
    <s v=""/>
  </r>
  <r>
    <x v="2"/>
    <x v="5"/>
    <x v="0"/>
    <x v="18"/>
    <x v="1"/>
    <x v="5"/>
    <x v="20"/>
    <x v="20"/>
    <x v="21"/>
    <m/>
    <m/>
    <m/>
    <s v=""/>
    <x v="0"/>
    <s v=""/>
  </r>
  <r>
    <x v="2"/>
    <x v="5"/>
    <x v="0"/>
    <x v="19"/>
    <x v="1"/>
    <x v="5"/>
    <x v="20"/>
    <x v="20"/>
    <x v="21"/>
    <m/>
    <m/>
    <m/>
    <s v=""/>
    <x v="0"/>
    <s v=""/>
  </r>
  <r>
    <x v="2"/>
    <x v="5"/>
    <x v="0"/>
    <x v="20"/>
    <x v="1"/>
    <x v="5"/>
    <x v="20"/>
    <x v="20"/>
    <x v="21"/>
    <m/>
    <m/>
    <m/>
    <s v=""/>
    <x v="0"/>
    <s v=""/>
  </r>
  <r>
    <x v="2"/>
    <x v="7"/>
    <x v="0"/>
    <x v="72"/>
    <x v="1"/>
    <x v="5"/>
    <x v="20"/>
    <x v="20"/>
    <x v="21"/>
    <m/>
    <m/>
    <m/>
    <s v=""/>
    <x v="0"/>
    <s v=""/>
  </r>
  <r>
    <x v="2"/>
    <x v="7"/>
    <x v="0"/>
    <x v="73"/>
    <x v="1"/>
    <x v="5"/>
    <x v="20"/>
    <x v="20"/>
    <x v="21"/>
    <m/>
    <m/>
    <m/>
    <s v=""/>
    <x v="0"/>
    <s v=""/>
  </r>
  <r>
    <x v="2"/>
    <x v="0"/>
    <x v="0"/>
    <x v="0"/>
    <x v="2"/>
    <x v="18"/>
    <x v="21"/>
    <x v="21"/>
    <x v="21"/>
    <n v="25.5"/>
    <n v="25"/>
    <n v="26.1"/>
    <s v="25.0 - 26.1"/>
    <x v="0"/>
    <s v=""/>
  </r>
  <r>
    <x v="2"/>
    <x v="1"/>
    <x v="0"/>
    <x v="1"/>
    <x v="2"/>
    <x v="18"/>
    <x v="21"/>
    <x v="21"/>
    <x v="21"/>
    <n v="27.3"/>
    <n v="25.1"/>
    <n v="29.5"/>
    <s v="25.1 - 29.5"/>
    <x v="0"/>
    <s v=""/>
  </r>
  <r>
    <x v="2"/>
    <x v="1"/>
    <x v="0"/>
    <x v="2"/>
    <x v="2"/>
    <x v="18"/>
    <x v="21"/>
    <x v="21"/>
    <x v="21"/>
    <n v="27.8"/>
    <n v="26.7"/>
    <n v="29"/>
    <s v="26.7 - 29.0"/>
    <x v="0"/>
    <s v=""/>
  </r>
  <r>
    <x v="2"/>
    <x v="1"/>
    <x v="0"/>
    <x v="3"/>
    <x v="2"/>
    <x v="18"/>
    <x v="21"/>
    <x v="21"/>
    <x v="21"/>
    <n v="27.5"/>
    <n v="26"/>
    <n v="29"/>
    <s v="26.0 - 29.0"/>
    <x v="0"/>
    <s v=""/>
  </r>
  <r>
    <x v="2"/>
    <x v="1"/>
    <x v="0"/>
    <x v="4"/>
    <x v="2"/>
    <x v="18"/>
    <x v="21"/>
    <x v="21"/>
    <x v="21"/>
    <n v="26.1"/>
    <n v="24.6"/>
    <n v="27.6"/>
    <s v="24.6 - 27.6"/>
    <x v="0"/>
    <s v=""/>
  </r>
  <r>
    <x v="2"/>
    <x v="1"/>
    <x v="0"/>
    <x v="5"/>
    <x v="2"/>
    <x v="18"/>
    <x v="21"/>
    <x v="21"/>
    <x v="21"/>
    <n v="24.4"/>
    <n v="23.1"/>
    <n v="25.8"/>
    <s v="23.1 - 25.8"/>
    <x v="0"/>
    <s v=""/>
  </r>
  <r>
    <x v="2"/>
    <x v="1"/>
    <x v="0"/>
    <x v="6"/>
    <x v="2"/>
    <x v="18"/>
    <x v="21"/>
    <x v="21"/>
    <x v="21"/>
    <n v="20"/>
    <n v="18.2"/>
    <n v="21.9"/>
    <s v="18.2 - 21.9"/>
    <x v="0"/>
    <s v=""/>
  </r>
  <r>
    <x v="2"/>
    <x v="1"/>
    <x v="0"/>
    <x v="7"/>
    <x v="2"/>
    <x v="18"/>
    <x v="21"/>
    <x v="21"/>
    <x v="21"/>
    <n v="14.8"/>
    <n v="11.1"/>
    <n v="19.100000000000001"/>
    <s v="11.1 - 19.1"/>
    <x v="0"/>
    <s v=""/>
  </r>
  <r>
    <x v="2"/>
    <x v="2"/>
    <x v="0"/>
    <x v="8"/>
    <x v="2"/>
    <x v="18"/>
    <x v="21"/>
    <x v="21"/>
    <x v="21"/>
    <n v="18.399999999999999"/>
    <n v="17.5"/>
    <n v="19.3"/>
    <s v="17.5 - 19.3"/>
    <x v="0"/>
    <s v=""/>
  </r>
  <r>
    <x v="2"/>
    <x v="2"/>
    <x v="0"/>
    <x v="9"/>
    <x v="2"/>
    <x v="18"/>
    <x v="21"/>
    <x v="21"/>
    <x v="21"/>
    <n v="32.200000000000003"/>
    <n v="31.4"/>
    <n v="33.1"/>
    <s v="31.4 - 33.1"/>
    <x v="0"/>
    <s v=""/>
  </r>
  <r>
    <x v="2"/>
    <x v="8"/>
    <x v="0"/>
    <x v="74"/>
    <x v="2"/>
    <x v="18"/>
    <x v="21"/>
    <x v="21"/>
    <x v="21"/>
    <n v="18.100000000000001"/>
    <n v="17.2"/>
    <n v="19.100000000000001"/>
    <s v="17.2 - 19.1"/>
    <x v="0"/>
    <s v=""/>
  </r>
  <r>
    <x v="2"/>
    <x v="8"/>
    <x v="0"/>
    <x v="75"/>
    <x v="2"/>
    <x v="18"/>
    <x v="21"/>
    <x v="21"/>
    <x v="21"/>
    <n v="31.9"/>
    <n v="31"/>
    <n v="32.700000000000003"/>
    <s v="31.0 - 32.7"/>
    <x v="0"/>
    <s v=""/>
  </r>
  <r>
    <x v="2"/>
    <x v="8"/>
    <x v="0"/>
    <x v="76"/>
    <x v="2"/>
    <x v="18"/>
    <x v="21"/>
    <x v="21"/>
    <x v="21"/>
    <n v="53.4"/>
    <n v="38.4"/>
    <n v="67.900000000000006"/>
    <s v="38.4 - 67.9"/>
    <x v="0"/>
    <s v=""/>
  </r>
  <r>
    <x v="2"/>
    <x v="9"/>
    <x v="0"/>
    <x v="77"/>
    <x v="2"/>
    <x v="18"/>
    <x v="21"/>
    <x v="21"/>
    <x v="21"/>
    <n v="36.9"/>
    <n v="32.6"/>
    <n v="41.3"/>
    <s v="32.6 - 41.3"/>
    <x v="0"/>
    <s v=""/>
  </r>
  <r>
    <x v="2"/>
    <x v="9"/>
    <x v="0"/>
    <x v="78"/>
    <x v="2"/>
    <x v="18"/>
    <x v="21"/>
    <x v="21"/>
    <x v="21"/>
    <n v="24"/>
    <n v="23.4"/>
    <n v="24.6"/>
    <s v="23.4 - 24.6"/>
    <x v="0"/>
    <s v=""/>
  </r>
  <r>
    <x v="2"/>
    <x v="9"/>
    <x v="0"/>
    <x v="79"/>
    <x v="2"/>
    <x v="18"/>
    <x v="21"/>
    <x v="21"/>
    <x v="21"/>
    <n v="45.6"/>
    <n v="42.3"/>
    <n v="48.9"/>
    <s v="42.3 - 48.9"/>
    <x v="0"/>
    <s v=""/>
  </r>
  <r>
    <x v="2"/>
    <x v="3"/>
    <x v="0"/>
    <x v="10"/>
    <x v="2"/>
    <x v="18"/>
    <x v="21"/>
    <x v="21"/>
    <x v="21"/>
    <n v="18.2"/>
    <n v="17.7"/>
    <n v="18.7"/>
    <s v="17.7 - 18.7"/>
    <x v="0"/>
    <s v=""/>
  </r>
  <r>
    <x v="2"/>
    <x v="3"/>
    <x v="0"/>
    <x v="11"/>
    <x v="2"/>
    <x v="18"/>
    <x v="21"/>
    <x v="21"/>
    <x v="21"/>
    <n v="42.1"/>
    <n v="40.700000000000003"/>
    <n v="43.6"/>
    <s v="40.7 - 43.6"/>
    <x v="0"/>
    <s v=""/>
  </r>
  <r>
    <x v="2"/>
    <x v="4"/>
    <x v="0"/>
    <x v="12"/>
    <x v="2"/>
    <x v="18"/>
    <x v="21"/>
    <x v="21"/>
    <x v="21"/>
    <n v="19.3"/>
    <n v="17.8"/>
    <n v="20.9"/>
    <s v="17.8 - 20.9"/>
    <x v="0"/>
    <s v=""/>
  </r>
  <r>
    <x v="2"/>
    <x v="4"/>
    <x v="0"/>
    <x v="13"/>
    <x v="2"/>
    <x v="18"/>
    <x v="21"/>
    <x v="21"/>
    <x v="21"/>
    <n v="28.9"/>
    <n v="28.2"/>
    <n v="29.6"/>
    <s v="28.2 - 29.6"/>
    <x v="0"/>
    <s v=""/>
  </r>
  <r>
    <x v="2"/>
    <x v="4"/>
    <x v="0"/>
    <x v="14"/>
    <x v="2"/>
    <x v="18"/>
    <x v="21"/>
    <x v="21"/>
    <x v="21"/>
    <n v="20.5"/>
    <n v="18.5"/>
    <n v="22.6"/>
    <s v="18.5 - 22.6"/>
    <x v="0"/>
    <s v=""/>
  </r>
  <r>
    <x v="2"/>
    <x v="4"/>
    <x v="0"/>
    <x v="15"/>
    <x v="2"/>
    <x v="18"/>
    <x v="21"/>
    <x v="21"/>
    <x v="21"/>
    <n v="12.3"/>
    <n v="9.9"/>
    <n v="15.1"/>
    <s v="9.9 - 15.1"/>
    <x v="0"/>
    <s v=""/>
  </r>
  <r>
    <x v="2"/>
    <x v="4"/>
    <x v="0"/>
    <x v="16"/>
    <x v="2"/>
    <x v="18"/>
    <x v="21"/>
    <x v="21"/>
    <x v="21"/>
    <n v="26.7"/>
    <n v="23.5"/>
    <n v="30.2"/>
    <s v="23.5 - 30.2"/>
    <x v="0"/>
    <s v=""/>
  </r>
  <r>
    <x v="2"/>
    <x v="5"/>
    <x v="0"/>
    <x v="17"/>
    <x v="2"/>
    <x v="18"/>
    <x v="21"/>
    <x v="21"/>
    <x v="21"/>
    <n v="21.7"/>
    <n v="18.7"/>
    <n v="24.9"/>
    <s v="18.7 - 24.9"/>
    <x v="0"/>
    <s v=""/>
  </r>
  <r>
    <x v="2"/>
    <x v="5"/>
    <x v="0"/>
    <x v="18"/>
    <x v="2"/>
    <x v="18"/>
    <x v="21"/>
    <x v="21"/>
    <x v="21"/>
    <n v="21.9"/>
    <n v="20.5"/>
    <n v="23.4"/>
    <s v="20.5 - 23.4"/>
    <x v="0"/>
    <s v=""/>
  </r>
  <r>
    <x v="2"/>
    <x v="5"/>
    <x v="0"/>
    <x v="19"/>
    <x v="2"/>
    <x v="18"/>
    <x v="21"/>
    <x v="21"/>
    <x v="21"/>
    <n v="28.5"/>
    <n v="27.3"/>
    <n v="29.7"/>
    <s v="27.3 - 29.7"/>
    <x v="0"/>
    <s v=""/>
  </r>
  <r>
    <x v="2"/>
    <x v="5"/>
    <x v="0"/>
    <x v="20"/>
    <x v="2"/>
    <x v="18"/>
    <x v="21"/>
    <x v="21"/>
    <x v="21"/>
    <n v="26.9"/>
    <n v="26.1"/>
    <n v="27.7"/>
    <s v="26.1 - 27.7"/>
    <x v="0"/>
    <s v=""/>
  </r>
  <r>
    <x v="2"/>
    <x v="7"/>
    <x v="0"/>
    <x v="72"/>
    <x v="2"/>
    <x v="18"/>
    <x v="21"/>
    <x v="21"/>
    <x v="21"/>
    <n v="45.6"/>
    <n v="43.7"/>
    <n v="47.6"/>
    <s v="43.7 - 47.6"/>
    <x v="0"/>
    <s v=""/>
  </r>
  <r>
    <x v="2"/>
    <x v="7"/>
    <x v="0"/>
    <x v="73"/>
    <x v="2"/>
    <x v="18"/>
    <x v="21"/>
    <x v="21"/>
    <x v="21"/>
    <n v="22.3"/>
    <n v="21.8"/>
    <n v="22.8"/>
    <s v="21.8 - 22.8"/>
    <x v="0"/>
    <s v=""/>
  </r>
  <r>
    <x v="2"/>
    <x v="6"/>
    <x v="1"/>
    <x v="21"/>
    <x v="2"/>
    <x v="18"/>
    <x v="21"/>
    <x v="21"/>
    <x v="21"/>
    <n v="26.3"/>
    <n v="21.5"/>
    <n v="31.5"/>
    <s v="21.5 - 31.5"/>
    <x v="275"/>
    <s v=""/>
  </r>
  <r>
    <x v="2"/>
    <x v="6"/>
    <x v="2"/>
    <x v="22"/>
    <x v="2"/>
    <x v="18"/>
    <x v="21"/>
    <x v="21"/>
    <x v="21"/>
    <n v="19.5"/>
    <n v="14"/>
    <n v="26"/>
    <s v="14.0 - 26.0"/>
    <x v="276"/>
    <s v=""/>
  </r>
  <r>
    <x v="2"/>
    <x v="6"/>
    <x v="3"/>
    <x v="23"/>
    <x v="2"/>
    <x v="18"/>
    <x v="21"/>
    <x v="21"/>
    <x v="21"/>
    <n v="23.9"/>
    <n v="20.3"/>
    <n v="27.9"/>
    <s v="20.3 - 27.9"/>
    <x v="276"/>
    <s v=""/>
  </r>
  <r>
    <x v="2"/>
    <x v="6"/>
    <x v="4"/>
    <x v="24"/>
    <x v="2"/>
    <x v="18"/>
    <x v="21"/>
    <x v="21"/>
    <x v="21"/>
    <n v="28.5"/>
    <n v="23.8"/>
    <n v="33.4"/>
    <s v="23.8 - 33.4"/>
    <x v="277"/>
    <s v=""/>
  </r>
  <r>
    <x v="2"/>
    <x v="6"/>
    <x v="5"/>
    <x v="25"/>
    <x v="2"/>
    <x v="18"/>
    <x v="21"/>
    <x v="21"/>
    <x v="21"/>
    <n v="20.3"/>
    <n v="18.3"/>
    <n v="22.4"/>
    <s v="18.3 - 22.4"/>
    <x v="276"/>
    <s v=""/>
  </r>
  <r>
    <x v="2"/>
    <x v="6"/>
    <x v="6"/>
    <x v="26"/>
    <x v="2"/>
    <x v="18"/>
    <x v="21"/>
    <x v="21"/>
    <x v="21"/>
    <n v="27.9"/>
    <n v="25"/>
    <n v="31"/>
    <s v="25.0 - 31.0"/>
    <x v="277"/>
    <s v=""/>
  </r>
  <r>
    <x v="2"/>
    <x v="6"/>
    <x v="7"/>
    <x v="27"/>
    <x v="2"/>
    <x v="18"/>
    <x v="21"/>
    <x v="21"/>
    <x v="21"/>
    <n v="28.2"/>
    <n v="24.7"/>
    <n v="31.9"/>
    <s v="24.7 - 31.9"/>
    <x v="277"/>
    <s v=""/>
  </r>
  <r>
    <x v="2"/>
    <x v="6"/>
    <x v="8"/>
    <x v="28"/>
    <x v="2"/>
    <x v="18"/>
    <x v="21"/>
    <x v="21"/>
    <x v="21"/>
    <n v="21.2"/>
    <n v="16.8"/>
    <n v="26"/>
    <s v="16.8 - 26.0"/>
    <x v="276"/>
    <s v=""/>
  </r>
  <r>
    <x v="2"/>
    <x v="6"/>
    <x v="9"/>
    <x v="29"/>
    <x v="2"/>
    <x v="18"/>
    <x v="21"/>
    <x v="21"/>
    <x v="21"/>
    <n v="31.2"/>
    <n v="25.7"/>
    <n v="37.1"/>
    <s v="25.7 - 37.1"/>
    <x v="278"/>
    <s v=""/>
  </r>
  <r>
    <x v="2"/>
    <x v="6"/>
    <x v="10"/>
    <x v="30"/>
    <x v="2"/>
    <x v="18"/>
    <x v="21"/>
    <x v="21"/>
    <x v="21"/>
    <n v="23.4"/>
    <n v="20.6"/>
    <n v="26.4"/>
    <s v="20.6 - 26.4"/>
    <x v="276"/>
    <s v=""/>
  </r>
  <r>
    <x v="2"/>
    <x v="6"/>
    <x v="11"/>
    <x v="31"/>
    <x v="2"/>
    <x v="18"/>
    <x v="21"/>
    <x v="21"/>
    <x v="21"/>
    <n v="23.4"/>
    <n v="19.899999999999999"/>
    <n v="27.1"/>
    <s v="19.9 - 27.1"/>
    <x v="276"/>
    <s v=""/>
  </r>
  <r>
    <x v="2"/>
    <x v="6"/>
    <x v="12"/>
    <x v="32"/>
    <x v="2"/>
    <x v="18"/>
    <x v="21"/>
    <x v="21"/>
    <x v="21"/>
    <n v="15.3"/>
    <n v="11.2"/>
    <n v="20.3"/>
    <s v="11.2 - 20.3"/>
    <x v="276"/>
    <s v=""/>
  </r>
  <r>
    <x v="2"/>
    <x v="6"/>
    <x v="13"/>
    <x v="33"/>
    <x v="2"/>
    <x v="18"/>
    <x v="21"/>
    <x v="21"/>
    <x v="21"/>
    <n v="30.4"/>
    <n v="26.2"/>
    <n v="34.799999999999997"/>
    <s v="26.2 - 34.8"/>
    <x v="278"/>
    <s v=""/>
  </r>
  <r>
    <x v="2"/>
    <x v="6"/>
    <x v="14"/>
    <x v="34"/>
    <x v="2"/>
    <x v="18"/>
    <x v="21"/>
    <x v="21"/>
    <x v="21"/>
    <n v="24.7"/>
    <n v="21.1"/>
    <n v="28.6"/>
    <s v="21.1 - 28.6"/>
    <x v="275"/>
    <s v=""/>
  </r>
  <r>
    <x v="2"/>
    <x v="6"/>
    <x v="15"/>
    <x v="35"/>
    <x v="2"/>
    <x v="18"/>
    <x v="21"/>
    <x v="21"/>
    <x v="21"/>
    <n v="27"/>
    <n v="23.5"/>
    <n v="30.9"/>
    <s v="23.5 - 30.9"/>
    <x v="275"/>
    <s v=""/>
  </r>
  <r>
    <x v="2"/>
    <x v="6"/>
    <x v="16"/>
    <x v="36"/>
    <x v="2"/>
    <x v="18"/>
    <x v="21"/>
    <x v="21"/>
    <x v="21"/>
    <n v="31.6"/>
    <n v="25.8"/>
    <n v="37.799999999999997"/>
    <s v="25.8 - 37.8"/>
    <x v="278"/>
    <s v=""/>
  </r>
  <r>
    <x v="2"/>
    <x v="6"/>
    <x v="17"/>
    <x v="37"/>
    <x v="2"/>
    <x v="18"/>
    <x v="21"/>
    <x v="21"/>
    <x v="21"/>
    <n v="29"/>
    <n v="25"/>
    <n v="33.200000000000003"/>
    <s v="25.0 - 33.2"/>
    <x v="277"/>
    <s v=""/>
  </r>
  <r>
    <x v="2"/>
    <x v="6"/>
    <x v="18"/>
    <x v="38"/>
    <x v="2"/>
    <x v="18"/>
    <x v="21"/>
    <x v="21"/>
    <x v="21"/>
    <n v="33.299999999999997"/>
    <n v="28.4"/>
    <n v="38.5"/>
    <s v="28.4 - 38.5"/>
    <x v="278"/>
    <s v=""/>
  </r>
  <r>
    <x v="2"/>
    <x v="6"/>
    <x v="19"/>
    <x v="39"/>
    <x v="2"/>
    <x v="18"/>
    <x v="21"/>
    <x v="21"/>
    <x v="21"/>
    <n v="23.9"/>
    <n v="19.7"/>
    <n v="28.6"/>
    <s v="19.7 - 28.6"/>
    <x v="276"/>
    <s v=""/>
  </r>
  <r>
    <x v="2"/>
    <x v="6"/>
    <x v="20"/>
    <x v="40"/>
    <x v="2"/>
    <x v="18"/>
    <x v="21"/>
    <x v="21"/>
    <x v="21"/>
    <n v="34.5"/>
    <n v="29.5"/>
    <n v="39.799999999999997"/>
    <s v="29.5 - 39.8"/>
    <x v="278"/>
    <s v=""/>
  </r>
  <r>
    <x v="2"/>
    <x v="6"/>
    <x v="21"/>
    <x v="41"/>
    <x v="2"/>
    <x v="18"/>
    <x v="21"/>
    <x v="21"/>
    <x v="21"/>
    <n v="26.1"/>
    <n v="23.3"/>
    <n v="29.1"/>
    <s v="23.3 - 29.1"/>
    <x v="275"/>
    <s v=""/>
  </r>
  <r>
    <x v="2"/>
    <x v="6"/>
    <x v="22"/>
    <x v="42"/>
    <x v="2"/>
    <x v="18"/>
    <x v="21"/>
    <x v="21"/>
    <x v="21"/>
    <n v="26.4"/>
    <n v="23.8"/>
    <n v="29.1"/>
    <s v="23.8 - 29.1"/>
    <x v="275"/>
    <s v=""/>
  </r>
  <r>
    <x v="2"/>
    <x v="6"/>
    <x v="23"/>
    <x v="43"/>
    <x v="2"/>
    <x v="18"/>
    <x v="21"/>
    <x v="21"/>
    <x v="21"/>
    <n v="25.2"/>
    <n v="22.4"/>
    <n v="28.2"/>
    <s v="22.4 - 28.2"/>
    <x v="275"/>
    <s v=""/>
  </r>
  <r>
    <x v="2"/>
    <x v="6"/>
    <x v="24"/>
    <x v="44"/>
    <x v="2"/>
    <x v="18"/>
    <x v="21"/>
    <x v="21"/>
    <x v="21"/>
    <n v="28.9"/>
    <n v="26"/>
    <n v="32"/>
    <s v="26.0 - 32.0"/>
    <x v="277"/>
    <s v=""/>
  </r>
  <r>
    <x v="2"/>
    <x v="6"/>
    <x v="25"/>
    <x v="45"/>
    <x v="2"/>
    <x v="18"/>
    <x v="21"/>
    <x v="21"/>
    <x v="21"/>
    <n v="28.9"/>
    <n v="24.1"/>
    <n v="34.1"/>
    <s v="24.1 - 34.1"/>
    <x v="277"/>
    <s v=""/>
  </r>
  <r>
    <x v="2"/>
    <x v="6"/>
    <x v="26"/>
    <x v="46"/>
    <x v="2"/>
    <x v="18"/>
    <x v="21"/>
    <x v="21"/>
    <x v="21"/>
    <n v="31.4"/>
    <n v="26.7"/>
    <n v="36.299999999999997"/>
    <s v="26.7 - 36.3"/>
    <x v="278"/>
    <s v=""/>
  </r>
  <r>
    <x v="2"/>
    <x v="6"/>
    <x v="27"/>
    <x v="47"/>
    <x v="2"/>
    <x v="18"/>
    <x v="21"/>
    <x v="21"/>
    <x v="21"/>
    <n v="26.3"/>
    <n v="22.9"/>
    <n v="30"/>
    <s v="22.9 - 30.0"/>
    <x v="275"/>
    <s v=""/>
  </r>
  <r>
    <x v="2"/>
    <x v="6"/>
    <x v="28"/>
    <x v="48"/>
    <x v="2"/>
    <x v="18"/>
    <x v="21"/>
    <x v="21"/>
    <x v="21"/>
    <n v="28.6"/>
    <n v="24.9"/>
    <n v="32.6"/>
    <s v="24.9 - 32.6"/>
    <x v="277"/>
    <s v=""/>
  </r>
  <r>
    <x v="2"/>
    <x v="6"/>
    <x v="29"/>
    <x v="49"/>
    <x v="2"/>
    <x v="18"/>
    <x v="21"/>
    <x v="21"/>
    <x v="21"/>
    <n v="17.3"/>
    <n v="14.4"/>
    <n v="20.5"/>
    <s v="14.4 - 20.5"/>
    <x v="276"/>
    <s v=""/>
  </r>
  <r>
    <x v="2"/>
    <x v="6"/>
    <x v="30"/>
    <x v="50"/>
    <x v="2"/>
    <x v="18"/>
    <x v="21"/>
    <x v="21"/>
    <x v="21"/>
    <n v="25.2"/>
    <n v="21.5"/>
    <n v="29.3"/>
    <s v="21.5 - 29.3"/>
    <x v="275"/>
    <s v=""/>
  </r>
  <r>
    <x v="2"/>
    <x v="6"/>
    <x v="31"/>
    <x v="51"/>
    <x v="2"/>
    <x v="18"/>
    <x v="21"/>
    <x v="21"/>
    <x v="21"/>
    <n v="19.100000000000001"/>
    <n v="16.100000000000001"/>
    <n v="22.5"/>
    <s v="16.1 - 22.5"/>
    <x v="276"/>
    <s v=""/>
  </r>
  <r>
    <x v="2"/>
    <x v="6"/>
    <x v="32"/>
    <x v="52"/>
    <x v="2"/>
    <x v="18"/>
    <x v="21"/>
    <x v="21"/>
    <x v="21"/>
    <n v="23"/>
    <n v="19.5"/>
    <n v="26.7"/>
    <s v="19.5 - 26.7"/>
    <x v="276"/>
    <s v=""/>
  </r>
  <r>
    <x v="2"/>
    <x v="6"/>
    <x v="33"/>
    <x v="53"/>
    <x v="2"/>
    <x v="18"/>
    <x v="21"/>
    <x v="21"/>
    <x v="21"/>
    <n v="25.8"/>
    <n v="21.7"/>
    <n v="30.2"/>
    <s v="21.7 - 30.2"/>
    <x v="275"/>
    <s v=""/>
  </r>
  <r>
    <x v="2"/>
    <x v="6"/>
    <x v="34"/>
    <x v="54"/>
    <x v="2"/>
    <x v="18"/>
    <x v="21"/>
    <x v="21"/>
    <x v="21"/>
    <n v="32.799999999999997"/>
    <n v="28.1"/>
    <n v="37.700000000000003"/>
    <s v="28.1 - 37.7"/>
    <x v="278"/>
    <s v=""/>
  </r>
  <r>
    <x v="2"/>
    <x v="6"/>
    <x v="35"/>
    <x v="55"/>
    <x v="2"/>
    <x v="18"/>
    <x v="21"/>
    <x v="21"/>
    <x v="21"/>
    <n v="30.7"/>
    <n v="26.3"/>
    <n v="35.4"/>
    <s v="26.3 - 35.4"/>
    <x v="278"/>
    <s v=""/>
  </r>
  <r>
    <x v="2"/>
    <x v="6"/>
    <x v="36"/>
    <x v="56"/>
    <x v="2"/>
    <x v="18"/>
    <x v="21"/>
    <x v="21"/>
    <x v="21"/>
    <n v="26.7"/>
    <n v="23.2"/>
    <n v="30.6"/>
    <s v="23.2 - 30.6"/>
    <x v="275"/>
    <s v=""/>
  </r>
  <r>
    <x v="2"/>
    <x v="6"/>
    <x v="37"/>
    <x v="57"/>
    <x v="2"/>
    <x v="18"/>
    <x v="21"/>
    <x v="21"/>
    <x v="21"/>
    <n v="31.8"/>
    <n v="27.6"/>
    <n v="36.200000000000003"/>
    <s v="27.6 - 36.2"/>
    <x v="278"/>
    <s v=""/>
  </r>
  <r>
    <x v="2"/>
    <x v="6"/>
    <x v="38"/>
    <x v="58"/>
    <x v="2"/>
    <x v="18"/>
    <x v="21"/>
    <x v="21"/>
    <x v="21"/>
    <n v="30.3"/>
    <n v="27.5"/>
    <n v="33.299999999999997"/>
    <s v="27.5 - 33.3"/>
    <x v="277"/>
    <s v=""/>
  </r>
  <r>
    <x v="2"/>
    <x v="6"/>
    <x v="39"/>
    <x v="59"/>
    <x v="2"/>
    <x v="18"/>
    <x v="21"/>
    <x v="21"/>
    <x v="21"/>
    <n v="27.1"/>
    <n v="24"/>
    <n v="30.3"/>
    <s v="24.0 - 30.3"/>
    <x v="275"/>
    <s v=""/>
  </r>
  <r>
    <x v="2"/>
    <x v="6"/>
    <x v="40"/>
    <x v="60"/>
    <x v="2"/>
    <x v="18"/>
    <x v="21"/>
    <x v="21"/>
    <x v="21"/>
    <n v="30.3"/>
    <n v="25.7"/>
    <n v="35.200000000000003"/>
    <s v="25.7 - 35.2"/>
    <x v="277"/>
    <s v=""/>
  </r>
  <r>
    <x v="2"/>
    <x v="6"/>
    <x v="41"/>
    <x v="61"/>
    <x v="2"/>
    <x v="18"/>
    <x v="21"/>
    <x v="21"/>
    <x v="21"/>
    <n v="26.1"/>
    <n v="21.7"/>
    <n v="30.9"/>
    <s v="21.7 - 30.9"/>
    <x v="275"/>
    <s v=""/>
  </r>
  <r>
    <x v="2"/>
    <x v="6"/>
    <x v="42"/>
    <x v="62"/>
    <x v="2"/>
    <x v="18"/>
    <x v="21"/>
    <x v="21"/>
    <x v="21"/>
    <n v="19.899999999999999"/>
    <n v="15.6"/>
    <n v="24.9"/>
    <s v="15.6 - 24.9"/>
    <x v="276"/>
    <s v=""/>
  </r>
  <r>
    <x v="2"/>
    <x v="6"/>
    <x v="43"/>
    <x v="63"/>
    <x v="2"/>
    <x v="18"/>
    <x v="21"/>
    <x v="21"/>
    <x v="21"/>
    <n v="30.2"/>
    <n v="25.1"/>
    <n v="35.6"/>
    <s v="25.1 - 35.6"/>
    <x v="277"/>
    <s v=""/>
  </r>
  <r>
    <x v="2"/>
    <x v="6"/>
    <x v="44"/>
    <x v="64"/>
    <x v="2"/>
    <x v="18"/>
    <x v="21"/>
    <x v="21"/>
    <x v="21"/>
    <n v="20.8"/>
    <n v="18.8"/>
    <n v="22.8"/>
    <s v="18.8 - 22.8"/>
    <x v="276"/>
    <s v=""/>
  </r>
  <r>
    <x v="2"/>
    <x v="6"/>
    <x v="45"/>
    <x v="65"/>
    <x v="2"/>
    <x v="18"/>
    <x v="21"/>
    <x v="21"/>
    <x v="21"/>
    <n v="32.9"/>
    <n v="29.1"/>
    <n v="36.9"/>
    <s v="29.1 - 36.9"/>
    <x v="278"/>
    <s v=""/>
  </r>
  <r>
    <x v="2"/>
    <x v="6"/>
    <x v="46"/>
    <x v="66"/>
    <x v="2"/>
    <x v="18"/>
    <x v="21"/>
    <x v="21"/>
    <x v="21"/>
    <n v="27.2"/>
    <n v="23.6"/>
    <n v="31"/>
    <s v="23.6 - 31.0"/>
    <x v="277"/>
    <s v=""/>
  </r>
  <r>
    <x v="2"/>
    <x v="6"/>
    <x v="47"/>
    <x v="67"/>
    <x v="2"/>
    <x v="18"/>
    <x v="21"/>
    <x v="21"/>
    <x v="21"/>
    <n v="28.8"/>
    <n v="24.9"/>
    <n v="32.9"/>
    <s v="24.9 - 32.9"/>
    <x v="277"/>
    <s v=""/>
  </r>
  <r>
    <x v="2"/>
    <x v="6"/>
    <x v="48"/>
    <x v="68"/>
    <x v="2"/>
    <x v="18"/>
    <x v="21"/>
    <x v="21"/>
    <x v="21"/>
    <n v="30.2"/>
    <n v="27.2"/>
    <n v="33.299999999999997"/>
    <s v="27.2 - 33.3"/>
    <x v="277"/>
    <s v=""/>
  </r>
  <r>
    <x v="2"/>
    <x v="6"/>
    <x v="49"/>
    <x v="69"/>
    <x v="2"/>
    <x v="18"/>
    <x v="21"/>
    <x v="21"/>
    <x v="21"/>
    <n v="36.5"/>
    <n v="31.5"/>
    <n v="41.7"/>
    <s v="31.5 - 41.7"/>
    <x v="278"/>
    <s v=""/>
  </r>
  <r>
    <x v="2"/>
    <x v="6"/>
    <x v="50"/>
    <x v="70"/>
    <x v="2"/>
    <x v="18"/>
    <x v="21"/>
    <x v="21"/>
    <x v="21"/>
    <n v="30.3"/>
    <n v="26.7"/>
    <n v="34.200000000000003"/>
    <s v="26.7 - 34.2"/>
    <x v="277"/>
    <s v=""/>
  </r>
  <r>
    <x v="2"/>
    <x v="6"/>
    <x v="51"/>
    <x v="71"/>
    <x v="2"/>
    <x v="18"/>
    <x v="21"/>
    <x v="21"/>
    <x v="21"/>
    <n v="24.3"/>
    <n v="20.3"/>
    <n v="28.7"/>
    <s v="20.3 - 28.7"/>
    <x v="275"/>
    <s v=""/>
  </r>
  <r>
    <x v="3"/>
    <x v="0"/>
    <x v="0"/>
    <x v="0"/>
    <x v="1"/>
    <x v="5"/>
    <x v="20"/>
    <x v="20"/>
    <x v="20"/>
    <m/>
    <m/>
    <m/>
    <s v=""/>
    <x v="0"/>
    <s v=""/>
  </r>
  <r>
    <x v="3"/>
    <x v="1"/>
    <x v="0"/>
    <x v="1"/>
    <x v="1"/>
    <x v="5"/>
    <x v="20"/>
    <x v="20"/>
    <x v="20"/>
    <m/>
    <m/>
    <m/>
    <s v=""/>
    <x v="0"/>
    <s v=""/>
  </r>
  <r>
    <x v="3"/>
    <x v="1"/>
    <x v="0"/>
    <x v="2"/>
    <x v="1"/>
    <x v="5"/>
    <x v="20"/>
    <x v="20"/>
    <x v="20"/>
    <m/>
    <m/>
    <m/>
    <s v=""/>
    <x v="0"/>
    <s v=""/>
  </r>
  <r>
    <x v="3"/>
    <x v="1"/>
    <x v="0"/>
    <x v="3"/>
    <x v="1"/>
    <x v="5"/>
    <x v="20"/>
    <x v="20"/>
    <x v="20"/>
    <m/>
    <m/>
    <m/>
    <s v=""/>
    <x v="0"/>
    <s v=""/>
  </r>
  <r>
    <x v="3"/>
    <x v="1"/>
    <x v="0"/>
    <x v="4"/>
    <x v="1"/>
    <x v="5"/>
    <x v="20"/>
    <x v="20"/>
    <x v="20"/>
    <m/>
    <m/>
    <m/>
    <s v=""/>
    <x v="0"/>
    <s v=""/>
  </r>
  <r>
    <x v="3"/>
    <x v="1"/>
    <x v="0"/>
    <x v="5"/>
    <x v="1"/>
    <x v="5"/>
    <x v="20"/>
    <x v="20"/>
    <x v="20"/>
    <m/>
    <m/>
    <m/>
    <s v=""/>
    <x v="0"/>
    <s v=""/>
  </r>
  <r>
    <x v="3"/>
    <x v="1"/>
    <x v="0"/>
    <x v="6"/>
    <x v="1"/>
    <x v="5"/>
    <x v="20"/>
    <x v="20"/>
    <x v="20"/>
    <m/>
    <m/>
    <m/>
    <s v=""/>
    <x v="0"/>
    <s v=""/>
  </r>
  <r>
    <x v="3"/>
    <x v="1"/>
    <x v="0"/>
    <x v="7"/>
    <x v="1"/>
    <x v="5"/>
    <x v="20"/>
    <x v="20"/>
    <x v="20"/>
    <m/>
    <m/>
    <m/>
    <s v=""/>
    <x v="0"/>
    <s v=""/>
  </r>
  <r>
    <x v="3"/>
    <x v="2"/>
    <x v="0"/>
    <x v="8"/>
    <x v="1"/>
    <x v="5"/>
    <x v="20"/>
    <x v="20"/>
    <x v="20"/>
    <m/>
    <m/>
    <m/>
    <s v=""/>
    <x v="0"/>
    <s v=""/>
  </r>
  <r>
    <x v="3"/>
    <x v="2"/>
    <x v="0"/>
    <x v="9"/>
    <x v="1"/>
    <x v="5"/>
    <x v="20"/>
    <x v="20"/>
    <x v="20"/>
    <m/>
    <m/>
    <m/>
    <s v=""/>
    <x v="0"/>
    <s v=""/>
  </r>
  <r>
    <x v="3"/>
    <x v="3"/>
    <x v="0"/>
    <x v="10"/>
    <x v="1"/>
    <x v="5"/>
    <x v="20"/>
    <x v="20"/>
    <x v="20"/>
    <m/>
    <m/>
    <m/>
    <s v=""/>
    <x v="0"/>
    <s v=""/>
  </r>
  <r>
    <x v="3"/>
    <x v="3"/>
    <x v="0"/>
    <x v="11"/>
    <x v="1"/>
    <x v="5"/>
    <x v="20"/>
    <x v="20"/>
    <x v="20"/>
    <m/>
    <m/>
    <m/>
    <s v=""/>
    <x v="0"/>
    <s v=""/>
  </r>
  <r>
    <x v="3"/>
    <x v="4"/>
    <x v="0"/>
    <x v="12"/>
    <x v="1"/>
    <x v="5"/>
    <x v="20"/>
    <x v="20"/>
    <x v="20"/>
    <m/>
    <m/>
    <m/>
    <s v=""/>
    <x v="0"/>
    <s v=""/>
  </r>
  <r>
    <x v="3"/>
    <x v="4"/>
    <x v="0"/>
    <x v="13"/>
    <x v="1"/>
    <x v="5"/>
    <x v="20"/>
    <x v="20"/>
    <x v="20"/>
    <m/>
    <m/>
    <m/>
    <s v=""/>
    <x v="0"/>
    <s v=""/>
  </r>
  <r>
    <x v="3"/>
    <x v="4"/>
    <x v="0"/>
    <x v="14"/>
    <x v="1"/>
    <x v="5"/>
    <x v="20"/>
    <x v="20"/>
    <x v="20"/>
    <m/>
    <m/>
    <m/>
    <s v=""/>
    <x v="0"/>
    <s v=""/>
  </r>
  <r>
    <x v="3"/>
    <x v="4"/>
    <x v="0"/>
    <x v="15"/>
    <x v="1"/>
    <x v="5"/>
    <x v="20"/>
    <x v="20"/>
    <x v="20"/>
    <m/>
    <m/>
    <m/>
    <s v=""/>
    <x v="0"/>
    <s v=""/>
  </r>
  <r>
    <x v="3"/>
    <x v="4"/>
    <x v="0"/>
    <x v="16"/>
    <x v="1"/>
    <x v="5"/>
    <x v="20"/>
    <x v="20"/>
    <x v="20"/>
    <m/>
    <m/>
    <m/>
    <s v=""/>
    <x v="0"/>
    <s v=""/>
  </r>
  <r>
    <x v="3"/>
    <x v="5"/>
    <x v="0"/>
    <x v="17"/>
    <x v="1"/>
    <x v="5"/>
    <x v="20"/>
    <x v="20"/>
    <x v="20"/>
    <m/>
    <m/>
    <m/>
    <s v=""/>
    <x v="0"/>
    <s v=""/>
  </r>
  <r>
    <x v="3"/>
    <x v="5"/>
    <x v="0"/>
    <x v="18"/>
    <x v="1"/>
    <x v="5"/>
    <x v="20"/>
    <x v="20"/>
    <x v="20"/>
    <m/>
    <m/>
    <m/>
    <s v=""/>
    <x v="0"/>
    <s v=""/>
  </r>
  <r>
    <x v="3"/>
    <x v="5"/>
    <x v="0"/>
    <x v="19"/>
    <x v="1"/>
    <x v="5"/>
    <x v="20"/>
    <x v="20"/>
    <x v="20"/>
    <m/>
    <m/>
    <m/>
    <s v=""/>
    <x v="0"/>
    <s v=""/>
  </r>
  <r>
    <x v="3"/>
    <x v="5"/>
    <x v="0"/>
    <x v="20"/>
    <x v="1"/>
    <x v="5"/>
    <x v="20"/>
    <x v="20"/>
    <x v="20"/>
    <m/>
    <m/>
    <m/>
    <s v=""/>
    <x v="0"/>
    <s v=""/>
  </r>
  <r>
    <x v="3"/>
    <x v="7"/>
    <x v="0"/>
    <x v="72"/>
    <x v="1"/>
    <x v="5"/>
    <x v="20"/>
    <x v="20"/>
    <x v="20"/>
    <m/>
    <m/>
    <m/>
    <s v=""/>
    <x v="0"/>
    <s v=""/>
  </r>
  <r>
    <x v="3"/>
    <x v="7"/>
    <x v="0"/>
    <x v="73"/>
    <x v="1"/>
    <x v="5"/>
    <x v="20"/>
    <x v="20"/>
    <x v="20"/>
    <m/>
    <m/>
    <m/>
    <s v=""/>
    <x v="0"/>
    <s v=""/>
  </r>
  <r>
    <x v="3"/>
    <x v="0"/>
    <x v="0"/>
    <x v="0"/>
    <x v="2"/>
    <x v="18"/>
    <x v="21"/>
    <x v="21"/>
    <x v="21"/>
    <n v="11.1"/>
    <n v="10.7"/>
    <n v="11.6"/>
    <s v="10.7 - 11.6"/>
    <x v="0"/>
    <s v=""/>
  </r>
  <r>
    <x v="3"/>
    <x v="1"/>
    <x v="0"/>
    <x v="1"/>
    <x v="2"/>
    <x v="18"/>
    <x v="21"/>
    <x v="21"/>
    <x v="21"/>
    <n v="19"/>
    <n v="17.100000000000001"/>
    <n v="21"/>
    <s v="17.1 - 21.0"/>
    <x v="0"/>
    <s v=""/>
  </r>
  <r>
    <x v="3"/>
    <x v="1"/>
    <x v="0"/>
    <x v="2"/>
    <x v="2"/>
    <x v="18"/>
    <x v="21"/>
    <x v="21"/>
    <x v="21"/>
    <n v="16"/>
    <n v="14.6"/>
    <n v="17.5"/>
    <s v="14.6 - 17.5"/>
    <x v="0"/>
    <s v=""/>
  </r>
  <r>
    <x v="3"/>
    <x v="1"/>
    <x v="0"/>
    <x v="3"/>
    <x v="2"/>
    <x v="18"/>
    <x v="21"/>
    <x v="21"/>
    <x v="21"/>
    <n v="11.9"/>
    <n v="10.7"/>
    <n v="13.2"/>
    <s v="10.7 - 13.2"/>
    <x v="0"/>
    <s v=""/>
  </r>
  <r>
    <x v="3"/>
    <x v="1"/>
    <x v="0"/>
    <x v="4"/>
    <x v="2"/>
    <x v="18"/>
    <x v="21"/>
    <x v="21"/>
    <x v="21"/>
    <n v="10.1"/>
    <n v="9.1"/>
    <n v="11.1"/>
    <s v="9.1 - 11.1"/>
    <x v="0"/>
    <s v=""/>
  </r>
  <r>
    <x v="3"/>
    <x v="1"/>
    <x v="0"/>
    <x v="5"/>
    <x v="2"/>
    <x v="18"/>
    <x v="21"/>
    <x v="21"/>
    <x v="21"/>
    <n v="5.4"/>
    <n v="4.8"/>
    <n v="6.1"/>
    <s v="4.8 - 6.1"/>
    <x v="0"/>
    <s v=""/>
  </r>
  <r>
    <x v="3"/>
    <x v="1"/>
    <x v="0"/>
    <x v="6"/>
    <x v="2"/>
    <x v="18"/>
    <x v="21"/>
    <x v="21"/>
    <x v="21"/>
    <n v="3.8"/>
    <n v="2.8"/>
    <n v="5.0999999999999996"/>
    <s v="2.8 - 5.1"/>
    <x v="0"/>
    <s v=""/>
  </r>
  <r>
    <x v="3"/>
    <x v="1"/>
    <x v="0"/>
    <x v="7"/>
    <x v="2"/>
    <x v="18"/>
    <x v="21"/>
    <x v="21"/>
    <x v="21"/>
    <m/>
    <m/>
    <m/>
    <s v=""/>
    <x v="0"/>
    <s v="1"/>
  </r>
  <r>
    <x v="3"/>
    <x v="2"/>
    <x v="0"/>
    <x v="8"/>
    <x v="2"/>
    <x v="18"/>
    <x v="21"/>
    <x v="21"/>
    <x v="21"/>
    <n v="8.1"/>
    <n v="7.4"/>
    <n v="8.8000000000000007"/>
    <s v="7.4 - 8.8"/>
    <x v="0"/>
    <s v=""/>
  </r>
  <r>
    <x v="3"/>
    <x v="2"/>
    <x v="0"/>
    <x v="9"/>
    <x v="2"/>
    <x v="18"/>
    <x v="21"/>
    <x v="21"/>
    <x v="21"/>
    <n v="14"/>
    <n v="13.2"/>
    <n v="14.8"/>
    <s v="13.2 - 14.8"/>
    <x v="0"/>
    <s v=""/>
  </r>
  <r>
    <x v="3"/>
    <x v="8"/>
    <x v="0"/>
    <x v="74"/>
    <x v="2"/>
    <x v="18"/>
    <x v="21"/>
    <x v="21"/>
    <x v="21"/>
    <n v="7.8"/>
    <n v="7.1"/>
    <n v="8.4"/>
    <s v="7.1 - 8.4"/>
    <x v="0"/>
    <s v=""/>
  </r>
  <r>
    <x v="3"/>
    <x v="8"/>
    <x v="0"/>
    <x v="75"/>
    <x v="2"/>
    <x v="18"/>
    <x v="21"/>
    <x v="21"/>
    <x v="21"/>
    <n v="13.5"/>
    <n v="12.8"/>
    <n v="14.3"/>
    <s v="12.8 - 14.3"/>
    <x v="0"/>
    <s v=""/>
  </r>
  <r>
    <x v="3"/>
    <x v="8"/>
    <x v="0"/>
    <x v="76"/>
    <x v="2"/>
    <x v="18"/>
    <x v="21"/>
    <x v="21"/>
    <x v="21"/>
    <n v="41.4"/>
    <n v="28.4"/>
    <n v="55.3"/>
    <s v="28.4 - 55.3"/>
    <x v="0"/>
    <s v=""/>
  </r>
  <r>
    <x v="3"/>
    <x v="9"/>
    <x v="0"/>
    <x v="77"/>
    <x v="2"/>
    <x v="18"/>
    <x v="21"/>
    <x v="21"/>
    <x v="21"/>
    <n v="19.600000000000001"/>
    <n v="15.9"/>
    <n v="23.7"/>
    <s v="15.9 - 23.7"/>
    <x v="0"/>
    <s v=""/>
  </r>
  <r>
    <x v="3"/>
    <x v="9"/>
    <x v="0"/>
    <x v="78"/>
    <x v="2"/>
    <x v="18"/>
    <x v="21"/>
    <x v="21"/>
    <x v="21"/>
    <n v="9.5"/>
    <n v="9"/>
    <n v="10"/>
    <s v="9.0 - 10.0"/>
    <x v="0"/>
    <s v=""/>
  </r>
  <r>
    <x v="3"/>
    <x v="9"/>
    <x v="0"/>
    <x v="79"/>
    <x v="2"/>
    <x v="18"/>
    <x v="21"/>
    <x v="21"/>
    <x v="21"/>
    <n v="32.200000000000003"/>
    <n v="28.3"/>
    <n v="36.299999999999997"/>
    <s v="28.3 - 36.3"/>
    <x v="0"/>
    <s v=""/>
  </r>
  <r>
    <x v="3"/>
    <x v="3"/>
    <x v="0"/>
    <x v="10"/>
    <x v="2"/>
    <x v="18"/>
    <x v="21"/>
    <x v="21"/>
    <x v="21"/>
    <n v="3.8"/>
    <n v="3.5"/>
    <n v="4.2"/>
    <s v="3.5 - 4.2"/>
    <x v="0"/>
    <s v=""/>
  </r>
  <r>
    <x v="3"/>
    <x v="3"/>
    <x v="0"/>
    <x v="11"/>
    <x v="2"/>
    <x v="18"/>
    <x v="21"/>
    <x v="21"/>
    <x v="21"/>
    <n v="27.8"/>
    <n v="26.5"/>
    <n v="29.1"/>
    <s v="26.5 - 29.1"/>
    <x v="0"/>
    <s v=""/>
  </r>
  <r>
    <x v="3"/>
    <x v="4"/>
    <x v="0"/>
    <x v="12"/>
    <x v="2"/>
    <x v="18"/>
    <x v="21"/>
    <x v="21"/>
    <x v="21"/>
    <n v="11.7"/>
    <n v="10.199999999999999"/>
    <n v="13.2"/>
    <s v="10.2 - 13.2"/>
    <x v="0"/>
    <s v=""/>
  </r>
  <r>
    <x v="3"/>
    <x v="4"/>
    <x v="0"/>
    <x v="13"/>
    <x v="2"/>
    <x v="18"/>
    <x v="21"/>
    <x v="21"/>
    <x v="21"/>
    <n v="10.8"/>
    <n v="10.3"/>
    <n v="11.4"/>
    <s v="10.3 - 11.4"/>
    <x v="0"/>
    <s v=""/>
  </r>
  <r>
    <x v="3"/>
    <x v="4"/>
    <x v="0"/>
    <x v="14"/>
    <x v="2"/>
    <x v="18"/>
    <x v="21"/>
    <x v="21"/>
    <x v="21"/>
    <n v="12.4"/>
    <n v="11"/>
    <n v="13.8"/>
    <s v="11.0 - 13.8"/>
    <x v="0"/>
    <s v=""/>
  </r>
  <r>
    <x v="3"/>
    <x v="4"/>
    <x v="0"/>
    <x v="15"/>
    <x v="2"/>
    <x v="18"/>
    <x v="21"/>
    <x v="21"/>
    <x v="21"/>
    <n v="7.7"/>
    <n v="5.7"/>
    <n v="10"/>
    <s v="5.7 - 10.0"/>
    <x v="0"/>
    <s v=""/>
  </r>
  <r>
    <x v="3"/>
    <x v="4"/>
    <x v="0"/>
    <x v="16"/>
    <x v="2"/>
    <x v="18"/>
    <x v="21"/>
    <x v="21"/>
    <x v="21"/>
    <n v="16.3"/>
    <n v="13.5"/>
    <n v="19.5"/>
    <s v="13.5 - 19.5"/>
    <x v="0"/>
    <s v=""/>
  </r>
  <r>
    <x v="3"/>
    <x v="5"/>
    <x v="0"/>
    <x v="17"/>
    <x v="2"/>
    <x v="18"/>
    <x v="21"/>
    <x v="21"/>
    <x v="21"/>
    <n v="10.3"/>
    <n v="7.8"/>
    <n v="13.3"/>
    <s v="7.8 - 13.3"/>
    <x v="0"/>
    <s v=""/>
  </r>
  <r>
    <x v="3"/>
    <x v="5"/>
    <x v="0"/>
    <x v="18"/>
    <x v="2"/>
    <x v="18"/>
    <x v="21"/>
    <x v="21"/>
    <x v="21"/>
    <n v="9"/>
    <n v="8"/>
    <n v="10.1"/>
    <s v="8.0 - 10.1"/>
    <x v="0"/>
    <s v=""/>
  </r>
  <r>
    <x v="3"/>
    <x v="5"/>
    <x v="0"/>
    <x v="19"/>
    <x v="2"/>
    <x v="18"/>
    <x v="21"/>
    <x v="21"/>
    <x v="21"/>
    <n v="13.6"/>
    <n v="12.7"/>
    <n v="14.5"/>
    <s v="12.7 - 14.5"/>
    <x v="0"/>
    <s v=""/>
  </r>
  <r>
    <x v="3"/>
    <x v="5"/>
    <x v="0"/>
    <x v="20"/>
    <x v="2"/>
    <x v="18"/>
    <x v="21"/>
    <x v="21"/>
    <x v="21"/>
    <n v="11"/>
    <n v="10.4"/>
    <n v="11.5"/>
    <s v="10.4 - 11.5"/>
    <x v="0"/>
    <s v=""/>
  </r>
  <r>
    <x v="3"/>
    <x v="7"/>
    <x v="0"/>
    <x v="72"/>
    <x v="2"/>
    <x v="18"/>
    <x v="21"/>
    <x v="21"/>
    <x v="21"/>
    <n v="24.3"/>
    <n v="22.5"/>
    <n v="26.1"/>
    <s v="22.5 - 26.1"/>
    <x v="0"/>
    <s v=""/>
  </r>
  <r>
    <x v="3"/>
    <x v="7"/>
    <x v="0"/>
    <x v="73"/>
    <x v="2"/>
    <x v="18"/>
    <x v="21"/>
    <x v="21"/>
    <x v="21"/>
    <n v="9.1"/>
    <n v="8.6999999999999993"/>
    <n v="9.6999999999999993"/>
    <s v="8.7 - 9.7"/>
    <x v="0"/>
    <s v=""/>
  </r>
  <r>
    <x v="3"/>
    <x v="6"/>
    <x v="1"/>
    <x v="21"/>
    <x v="2"/>
    <x v="18"/>
    <x v="21"/>
    <x v="21"/>
    <x v="21"/>
    <n v="13"/>
    <n v="9.3000000000000007"/>
    <n v="17.5"/>
    <s v="9.3 - 17.5"/>
    <x v="279"/>
    <s v=""/>
  </r>
  <r>
    <x v="3"/>
    <x v="6"/>
    <x v="2"/>
    <x v="22"/>
    <x v="2"/>
    <x v="18"/>
    <x v="21"/>
    <x v="21"/>
    <x v="21"/>
    <n v="9.4"/>
    <n v="6.3"/>
    <n v="13.4"/>
    <s v="6.3 - 13.4"/>
    <x v="280"/>
    <s v=""/>
  </r>
  <r>
    <x v="3"/>
    <x v="6"/>
    <x v="3"/>
    <x v="23"/>
    <x v="2"/>
    <x v="18"/>
    <x v="21"/>
    <x v="21"/>
    <x v="21"/>
    <n v="11.2"/>
    <n v="9.1999999999999993"/>
    <n v="13.4"/>
    <s v="9.2 - 13.4"/>
    <x v="281"/>
    <s v=""/>
  </r>
  <r>
    <x v="3"/>
    <x v="6"/>
    <x v="4"/>
    <x v="24"/>
    <x v="2"/>
    <x v="18"/>
    <x v="21"/>
    <x v="21"/>
    <x v="21"/>
    <n v="12.4"/>
    <n v="8.9"/>
    <n v="16.8"/>
    <s v="8.9 - 16.8"/>
    <x v="235"/>
    <s v=""/>
  </r>
  <r>
    <x v="3"/>
    <x v="6"/>
    <x v="5"/>
    <x v="25"/>
    <x v="2"/>
    <x v="18"/>
    <x v="21"/>
    <x v="21"/>
    <x v="21"/>
    <n v="11.5"/>
    <n v="9.5"/>
    <n v="13.8"/>
    <s v="9.5 - 13.8"/>
    <x v="235"/>
    <s v=""/>
  </r>
  <r>
    <x v="3"/>
    <x v="6"/>
    <x v="6"/>
    <x v="26"/>
    <x v="2"/>
    <x v="18"/>
    <x v="21"/>
    <x v="21"/>
    <x v="21"/>
    <n v="12.5"/>
    <n v="10.1"/>
    <n v="15.3"/>
    <s v="10.1 - 15.3"/>
    <x v="235"/>
    <s v=""/>
  </r>
  <r>
    <x v="3"/>
    <x v="6"/>
    <x v="7"/>
    <x v="27"/>
    <x v="2"/>
    <x v="18"/>
    <x v="21"/>
    <x v="21"/>
    <x v="21"/>
    <n v="9.1"/>
    <n v="7.2"/>
    <n v="11.4"/>
    <s v="7.2 - 11.4"/>
    <x v="280"/>
    <s v=""/>
  </r>
  <r>
    <x v="3"/>
    <x v="6"/>
    <x v="8"/>
    <x v="28"/>
    <x v="2"/>
    <x v="18"/>
    <x v="21"/>
    <x v="21"/>
    <x v="21"/>
    <n v="8.3000000000000007"/>
    <n v="5.8"/>
    <n v="11.5"/>
    <s v="5.8 - 11.5"/>
    <x v="280"/>
    <s v=""/>
  </r>
  <r>
    <x v="3"/>
    <x v="6"/>
    <x v="9"/>
    <x v="29"/>
    <x v="2"/>
    <x v="18"/>
    <x v="21"/>
    <x v="21"/>
    <x v="21"/>
    <n v="17"/>
    <n v="12.2"/>
    <n v="22.8"/>
    <s v="12.2 - 22.8"/>
    <x v="279"/>
    <s v=""/>
  </r>
  <r>
    <x v="3"/>
    <x v="6"/>
    <x v="10"/>
    <x v="30"/>
    <x v="2"/>
    <x v="18"/>
    <x v="21"/>
    <x v="21"/>
    <x v="21"/>
    <n v="10.199999999999999"/>
    <n v="7.5"/>
    <n v="13.5"/>
    <s v="7.5 - 13.5"/>
    <x v="281"/>
    <s v=""/>
  </r>
  <r>
    <x v="3"/>
    <x v="6"/>
    <x v="11"/>
    <x v="31"/>
    <x v="2"/>
    <x v="18"/>
    <x v="21"/>
    <x v="21"/>
    <x v="21"/>
    <n v="13.6"/>
    <n v="10.7"/>
    <n v="16.899999999999999"/>
    <s v="10.7 - 16.9"/>
    <x v="279"/>
    <s v=""/>
  </r>
  <r>
    <x v="3"/>
    <x v="6"/>
    <x v="12"/>
    <x v="32"/>
    <x v="2"/>
    <x v="18"/>
    <x v="21"/>
    <x v="21"/>
    <x v="21"/>
    <n v="9.5"/>
    <n v="6.3"/>
    <n v="13.7"/>
    <s v="6.3 - 13.7"/>
    <x v="280"/>
    <s v=""/>
  </r>
  <r>
    <x v="3"/>
    <x v="6"/>
    <x v="13"/>
    <x v="33"/>
    <x v="2"/>
    <x v="18"/>
    <x v="21"/>
    <x v="21"/>
    <x v="21"/>
    <n v="17"/>
    <n v="13.2"/>
    <n v="21.5"/>
    <s v="13.2 - 21.5"/>
    <x v="279"/>
    <s v=""/>
  </r>
  <r>
    <x v="3"/>
    <x v="6"/>
    <x v="14"/>
    <x v="34"/>
    <x v="2"/>
    <x v="18"/>
    <x v="21"/>
    <x v="21"/>
    <x v="21"/>
    <n v="7.7"/>
    <n v="5.8"/>
    <n v="10"/>
    <s v="5.8 - 10.0"/>
    <x v="280"/>
    <s v=""/>
  </r>
  <r>
    <x v="3"/>
    <x v="6"/>
    <x v="15"/>
    <x v="35"/>
    <x v="2"/>
    <x v="18"/>
    <x v="21"/>
    <x v="21"/>
    <x v="21"/>
    <n v="9.1999999999999993"/>
    <n v="6.2"/>
    <n v="13"/>
    <s v="6.2 - 13.0"/>
    <x v="280"/>
    <s v=""/>
  </r>
  <r>
    <x v="3"/>
    <x v="6"/>
    <x v="16"/>
    <x v="36"/>
    <x v="2"/>
    <x v="18"/>
    <x v="21"/>
    <x v="21"/>
    <x v="21"/>
    <n v="12.1"/>
    <n v="9.8000000000000007"/>
    <n v="14.8"/>
    <s v="9.8 - 14.8"/>
    <x v="235"/>
    <s v=""/>
  </r>
  <r>
    <x v="3"/>
    <x v="6"/>
    <x v="17"/>
    <x v="37"/>
    <x v="2"/>
    <x v="18"/>
    <x v="21"/>
    <x v="21"/>
    <x v="21"/>
    <n v="8.3000000000000007"/>
    <n v="6.1"/>
    <n v="10.8"/>
    <s v="6.1 - 10.8"/>
    <x v="280"/>
    <s v=""/>
  </r>
  <r>
    <x v="3"/>
    <x v="6"/>
    <x v="18"/>
    <x v="38"/>
    <x v="2"/>
    <x v="18"/>
    <x v="21"/>
    <x v="21"/>
    <x v="21"/>
    <n v="13.2"/>
    <n v="9.9"/>
    <n v="17.100000000000001"/>
    <s v="9.9 - 17.1"/>
    <x v="279"/>
    <s v=""/>
  </r>
  <r>
    <x v="3"/>
    <x v="6"/>
    <x v="19"/>
    <x v="39"/>
    <x v="2"/>
    <x v="18"/>
    <x v="21"/>
    <x v="21"/>
    <x v="21"/>
    <n v="9.5"/>
    <n v="6.6"/>
    <n v="13.1"/>
    <s v="6.6 - 13.1"/>
    <x v="280"/>
    <s v=""/>
  </r>
  <r>
    <x v="3"/>
    <x v="6"/>
    <x v="20"/>
    <x v="40"/>
    <x v="2"/>
    <x v="18"/>
    <x v="21"/>
    <x v="21"/>
    <x v="21"/>
    <n v="10.6"/>
    <n v="8"/>
    <n v="13.8"/>
    <s v="8.0 - 13.8"/>
    <x v="281"/>
    <s v=""/>
  </r>
  <r>
    <x v="3"/>
    <x v="6"/>
    <x v="21"/>
    <x v="41"/>
    <x v="2"/>
    <x v="18"/>
    <x v="21"/>
    <x v="21"/>
    <x v="21"/>
    <n v="10.9"/>
    <n v="8.5"/>
    <n v="13.6"/>
    <s v="8.5 - 13.6"/>
    <x v="281"/>
    <s v=""/>
  </r>
  <r>
    <x v="3"/>
    <x v="6"/>
    <x v="22"/>
    <x v="42"/>
    <x v="2"/>
    <x v="18"/>
    <x v="21"/>
    <x v="21"/>
    <x v="21"/>
    <n v="10.5"/>
    <n v="8.4"/>
    <n v="12.9"/>
    <s v="8.4 - 12.9"/>
    <x v="281"/>
    <s v=""/>
  </r>
  <r>
    <x v="3"/>
    <x v="6"/>
    <x v="23"/>
    <x v="43"/>
    <x v="2"/>
    <x v="18"/>
    <x v="21"/>
    <x v="21"/>
    <x v="21"/>
    <n v="11.2"/>
    <n v="8.8000000000000007"/>
    <n v="13.9"/>
    <s v="8.8 - 13.9"/>
    <x v="281"/>
    <s v=""/>
  </r>
  <r>
    <x v="3"/>
    <x v="6"/>
    <x v="24"/>
    <x v="44"/>
    <x v="2"/>
    <x v="18"/>
    <x v="21"/>
    <x v="21"/>
    <x v="21"/>
    <n v="9.6999999999999993"/>
    <n v="7.8"/>
    <n v="12"/>
    <s v="7.8 - 12.0"/>
    <x v="281"/>
    <s v=""/>
  </r>
  <r>
    <x v="3"/>
    <x v="6"/>
    <x v="25"/>
    <x v="45"/>
    <x v="2"/>
    <x v="18"/>
    <x v="21"/>
    <x v="21"/>
    <x v="21"/>
    <n v="9.3000000000000007"/>
    <n v="6.2"/>
    <n v="13.2"/>
    <s v="6.2 - 13.2"/>
    <x v="280"/>
    <s v=""/>
  </r>
  <r>
    <x v="3"/>
    <x v="6"/>
    <x v="26"/>
    <x v="46"/>
    <x v="2"/>
    <x v="18"/>
    <x v="21"/>
    <x v="21"/>
    <x v="21"/>
    <n v="11.5"/>
    <n v="8.6"/>
    <n v="15"/>
    <s v="8.6 - 15.0"/>
    <x v="235"/>
    <s v=""/>
  </r>
  <r>
    <x v="3"/>
    <x v="6"/>
    <x v="27"/>
    <x v="47"/>
    <x v="2"/>
    <x v="18"/>
    <x v="21"/>
    <x v="21"/>
    <x v="21"/>
    <n v="10"/>
    <n v="7.4"/>
    <n v="13.3"/>
    <s v="7.4 - 13.3"/>
    <x v="281"/>
    <s v=""/>
  </r>
  <r>
    <x v="3"/>
    <x v="6"/>
    <x v="28"/>
    <x v="48"/>
    <x v="2"/>
    <x v="18"/>
    <x v="21"/>
    <x v="21"/>
    <x v="21"/>
    <n v="11.2"/>
    <n v="8.6999999999999993"/>
    <n v="14.1"/>
    <s v="8.7 - 14.1"/>
    <x v="281"/>
    <s v=""/>
  </r>
  <r>
    <x v="3"/>
    <x v="6"/>
    <x v="29"/>
    <x v="49"/>
    <x v="2"/>
    <x v="18"/>
    <x v="21"/>
    <x v="21"/>
    <x v="21"/>
    <n v="16.100000000000001"/>
    <n v="13.3"/>
    <n v="19.100000000000001"/>
    <s v="13.3 - 19.1"/>
    <x v="279"/>
    <s v=""/>
  </r>
  <r>
    <x v="3"/>
    <x v="6"/>
    <x v="30"/>
    <x v="50"/>
    <x v="2"/>
    <x v="18"/>
    <x v="21"/>
    <x v="21"/>
    <x v="21"/>
    <n v="14.1"/>
    <n v="10.6"/>
    <n v="18.3"/>
    <s v="10.6 - 18.3"/>
    <x v="279"/>
    <s v=""/>
  </r>
  <r>
    <x v="3"/>
    <x v="6"/>
    <x v="31"/>
    <x v="51"/>
    <x v="2"/>
    <x v="18"/>
    <x v="21"/>
    <x v="21"/>
    <x v="21"/>
    <n v="8.6"/>
    <n v="6.3"/>
    <n v="11.4"/>
    <s v="6.3 - 11.4"/>
    <x v="280"/>
    <s v=""/>
  </r>
  <r>
    <x v="3"/>
    <x v="6"/>
    <x v="32"/>
    <x v="52"/>
    <x v="2"/>
    <x v="18"/>
    <x v="21"/>
    <x v="21"/>
    <x v="21"/>
    <n v="11.5"/>
    <n v="8.8000000000000007"/>
    <n v="14.6"/>
    <s v="8.8 - 14.6"/>
    <x v="235"/>
    <s v=""/>
  </r>
  <r>
    <x v="3"/>
    <x v="6"/>
    <x v="33"/>
    <x v="53"/>
    <x v="2"/>
    <x v="18"/>
    <x v="21"/>
    <x v="21"/>
    <x v="21"/>
    <n v="8.1999999999999993"/>
    <n v="5.9"/>
    <n v="11"/>
    <s v="5.9 - 11.0"/>
    <x v="280"/>
    <s v=""/>
  </r>
  <r>
    <x v="3"/>
    <x v="6"/>
    <x v="34"/>
    <x v="54"/>
    <x v="2"/>
    <x v="18"/>
    <x v="21"/>
    <x v="21"/>
    <x v="21"/>
    <n v="11.8"/>
    <n v="8.8000000000000007"/>
    <n v="15.4"/>
    <s v="8.8 - 15.4"/>
    <x v="235"/>
    <s v=""/>
  </r>
  <r>
    <x v="3"/>
    <x v="6"/>
    <x v="35"/>
    <x v="55"/>
    <x v="2"/>
    <x v="18"/>
    <x v="21"/>
    <x v="21"/>
    <x v="21"/>
    <n v="10.3"/>
    <n v="6.2"/>
    <n v="15.9"/>
    <s v="6.2 - 15.9"/>
    <x v="281"/>
    <s v=""/>
  </r>
  <r>
    <x v="3"/>
    <x v="6"/>
    <x v="36"/>
    <x v="56"/>
    <x v="2"/>
    <x v="18"/>
    <x v="21"/>
    <x v="21"/>
    <x v="21"/>
    <n v="10.5"/>
    <n v="8"/>
    <n v="13.4"/>
    <s v="8.0 - 13.4"/>
    <x v="281"/>
    <s v=""/>
  </r>
  <r>
    <x v="3"/>
    <x v="6"/>
    <x v="37"/>
    <x v="57"/>
    <x v="2"/>
    <x v="18"/>
    <x v="21"/>
    <x v="21"/>
    <x v="21"/>
    <n v="15.5"/>
    <n v="11.7"/>
    <n v="19.899999999999999"/>
    <s v="11.7 - 19.9"/>
    <x v="279"/>
    <s v=""/>
  </r>
  <r>
    <x v="3"/>
    <x v="6"/>
    <x v="38"/>
    <x v="58"/>
    <x v="2"/>
    <x v="18"/>
    <x v="21"/>
    <x v="21"/>
    <x v="21"/>
    <n v="16.100000000000001"/>
    <n v="13.4"/>
    <n v="19"/>
    <s v="13.4 - 19.0"/>
    <x v="279"/>
    <s v=""/>
  </r>
  <r>
    <x v="3"/>
    <x v="6"/>
    <x v="39"/>
    <x v="59"/>
    <x v="2"/>
    <x v="18"/>
    <x v="21"/>
    <x v="21"/>
    <x v="21"/>
    <n v="9.4"/>
    <n v="7.5"/>
    <n v="11.7"/>
    <s v="7.5 - 11.7"/>
    <x v="280"/>
    <s v=""/>
  </r>
  <r>
    <x v="3"/>
    <x v="6"/>
    <x v="40"/>
    <x v="60"/>
    <x v="2"/>
    <x v="18"/>
    <x v="21"/>
    <x v="21"/>
    <x v="21"/>
    <n v="9.9"/>
    <n v="6"/>
    <n v="15.2"/>
    <s v="6.0 - 15.2"/>
    <x v="281"/>
    <s v=""/>
  </r>
  <r>
    <x v="3"/>
    <x v="6"/>
    <x v="41"/>
    <x v="61"/>
    <x v="2"/>
    <x v="18"/>
    <x v="21"/>
    <x v="21"/>
    <x v="21"/>
    <n v="12.2"/>
    <n v="9.3000000000000007"/>
    <n v="15.5"/>
    <s v="9.3 - 15.5"/>
    <x v="235"/>
    <s v=""/>
  </r>
  <r>
    <x v="3"/>
    <x v="6"/>
    <x v="42"/>
    <x v="62"/>
    <x v="2"/>
    <x v="18"/>
    <x v="21"/>
    <x v="21"/>
    <x v="21"/>
    <n v="7.2"/>
    <n v="4.8"/>
    <n v="10.199999999999999"/>
    <s v="4.8 - 10.2"/>
    <x v="280"/>
    <s v=""/>
  </r>
  <r>
    <x v="3"/>
    <x v="6"/>
    <x v="43"/>
    <x v="63"/>
    <x v="2"/>
    <x v="18"/>
    <x v="21"/>
    <x v="21"/>
    <x v="21"/>
    <n v="11.2"/>
    <n v="8.9"/>
    <n v="13.7"/>
    <s v="8.9 - 13.7"/>
    <x v="281"/>
    <s v=""/>
  </r>
  <r>
    <x v="3"/>
    <x v="6"/>
    <x v="44"/>
    <x v="64"/>
    <x v="2"/>
    <x v="18"/>
    <x v="21"/>
    <x v="21"/>
    <x v="21"/>
    <n v="11.8"/>
    <n v="9.5"/>
    <n v="14.5"/>
    <s v="9.5 - 14.5"/>
    <x v="235"/>
    <s v=""/>
  </r>
  <r>
    <x v="3"/>
    <x v="6"/>
    <x v="45"/>
    <x v="65"/>
    <x v="2"/>
    <x v="18"/>
    <x v="21"/>
    <x v="21"/>
    <x v="21"/>
    <n v="13.9"/>
    <n v="11.5"/>
    <n v="16.7"/>
    <s v="11.5 - 16.7"/>
    <x v="279"/>
    <s v=""/>
  </r>
  <r>
    <x v="3"/>
    <x v="6"/>
    <x v="46"/>
    <x v="66"/>
    <x v="2"/>
    <x v="18"/>
    <x v="21"/>
    <x v="21"/>
    <x v="21"/>
    <n v="10.7"/>
    <n v="7.5"/>
    <n v="14.8"/>
    <s v="7.5 - 14.8"/>
    <x v="281"/>
    <s v=""/>
  </r>
  <r>
    <x v="3"/>
    <x v="6"/>
    <x v="47"/>
    <x v="67"/>
    <x v="2"/>
    <x v="18"/>
    <x v="21"/>
    <x v="21"/>
    <x v="21"/>
    <n v="11.8"/>
    <n v="8.9"/>
    <n v="15.2"/>
    <s v="8.9 - 15.2"/>
    <x v="235"/>
    <s v=""/>
  </r>
  <r>
    <x v="3"/>
    <x v="6"/>
    <x v="48"/>
    <x v="68"/>
    <x v="2"/>
    <x v="18"/>
    <x v="21"/>
    <x v="21"/>
    <x v="21"/>
    <n v="16"/>
    <n v="13.5"/>
    <n v="18.7"/>
    <s v="13.5 - 18.7"/>
    <x v="279"/>
    <s v=""/>
  </r>
  <r>
    <x v="3"/>
    <x v="6"/>
    <x v="49"/>
    <x v="69"/>
    <x v="2"/>
    <x v="18"/>
    <x v="21"/>
    <x v="21"/>
    <x v="21"/>
    <n v="13.9"/>
    <n v="9.6"/>
    <n v="19.3"/>
    <s v="9.6 - 19.3"/>
    <x v="279"/>
    <s v=""/>
  </r>
  <r>
    <x v="3"/>
    <x v="6"/>
    <x v="50"/>
    <x v="70"/>
    <x v="2"/>
    <x v="18"/>
    <x v="21"/>
    <x v="21"/>
    <x v="21"/>
    <n v="10.4"/>
    <n v="7.8"/>
    <n v="13.5"/>
    <s v="7.8 - 13.5"/>
    <x v="281"/>
    <s v=""/>
  </r>
  <r>
    <x v="3"/>
    <x v="6"/>
    <x v="51"/>
    <x v="71"/>
    <x v="2"/>
    <x v="18"/>
    <x v="21"/>
    <x v="21"/>
    <x v="21"/>
    <n v="11.4"/>
    <n v="8"/>
    <n v="15.7"/>
    <s v="8.0 - 15.7"/>
    <x v="235"/>
    <s v=""/>
  </r>
  <r>
    <x v="0"/>
    <x v="0"/>
    <x v="0"/>
    <x v="0"/>
    <x v="2"/>
    <x v="19"/>
    <x v="22"/>
    <x v="22"/>
    <x v="22"/>
    <n v="22.3"/>
    <n v="21.7"/>
    <n v="22.9"/>
    <s v="21.7 - 22.9"/>
    <x v="0"/>
    <s v=""/>
  </r>
  <r>
    <x v="0"/>
    <x v="1"/>
    <x v="0"/>
    <x v="1"/>
    <x v="2"/>
    <x v="19"/>
    <x v="22"/>
    <x v="22"/>
    <x v="22"/>
    <n v="22"/>
    <n v="20.2"/>
    <n v="23.8"/>
    <s v="20.2 - 23.8"/>
    <x v="0"/>
    <s v=""/>
  </r>
  <r>
    <x v="0"/>
    <x v="1"/>
    <x v="0"/>
    <x v="2"/>
    <x v="2"/>
    <x v="19"/>
    <x v="22"/>
    <x v="22"/>
    <x v="22"/>
    <n v="22.3"/>
    <n v="20.8"/>
    <n v="23.8"/>
    <s v="20.8 - 23.8"/>
    <x v="0"/>
    <s v=""/>
  </r>
  <r>
    <x v="0"/>
    <x v="1"/>
    <x v="0"/>
    <x v="3"/>
    <x v="2"/>
    <x v="19"/>
    <x v="22"/>
    <x v="22"/>
    <x v="22"/>
    <n v="24"/>
    <n v="22.7"/>
    <n v="25.3"/>
    <s v="22.7 - 25.3"/>
    <x v="0"/>
    <s v=""/>
  </r>
  <r>
    <x v="0"/>
    <x v="1"/>
    <x v="0"/>
    <x v="4"/>
    <x v="2"/>
    <x v="19"/>
    <x v="22"/>
    <x v="22"/>
    <x v="22"/>
    <n v="22.1"/>
    <n v="20.8"/>
    <n v="23.4"/>
    <s v="20.8 - 23.4"/>
    <x v="0"/>
    <s v=""/>
  </r>
  <r>
    <x v="0"/>
    <x v="1"/>
    <x v="0"/>
    <x v="5"/>
    <x v="2"/>
    <x v="19"/>
    <x v="22"/>
    <x v="22"/>
    <x v="22"/>
    <n v="23.5"/>
    <n v="22.2"/>
    <n v="24.8"/>
    <s v="22.2 - 24.8"/>
    <x v="0"/>
    <s v=""/>
  </r>
  <r>
    <x v="0"/>
    <x v="1"/>
    <x v="0"/>
    <x v="6"/>
    <x v="2"/>
    <x v="19"/>
    <x v="22"/>
    <x v="22"/>
    <x v="22"/>
    <n v="19.5"/>
    <n v="17.600000000000001"/>
    <n v="21.5"/>
    <s v="17.6 - 21.5"/>
    <x v="0"/>
    <s v=""/>
  </r>
  <r>
    <x v="0"/>
    <x v="1"/>
    <x v="0"/>
    <x v="7"/>
    <x v="2"/>
    <x v="19"/>
    <x v="22"/>
    <x v="22"/>
    <x v="22"/>
    <n v="18"/>
    <n v="14.8"/>
    <n v="21.5"/>
    <s v="14.8 - 21.5"/>
    <x v="0"/>
    <s v=""/>
  </r>
  <r>
    <x v="0"/>
    <x v="2"/>
    <x v="0"/>
    <x v="8"/>
    <x v="2"/>
    <x v="19"/>
    <x v="22"/>
    <x v="22"/>
    <x v="22"/>
    <n v="15.8"/>
    <n v="15"/>
    <n v="16.5"/>
    <s v="15.0 - 16.5"/>
    <x v="0"/>
    <s v=""/>
  </r>
  <r>
    <x v="0"/>
    <x v="2"/>
    <x v="0"/>
    <x v="9"/>
    <x v="2"/>
    <x v="19"/>
    <x v="22"/>
    <x v="22"/>
    <x v="22"/>
    <n v="28.4"/>
    <n v="27.5"/>
    <n v="29.3"/>
    <s v="27.5 - 29.3"/>
    <x v="0"/>
    <s v=""/>
  </r>
  <r>
    <x v="0"/>
    <x v="8"/>
    <x v="0"/>
    <x v="74"/>
    <x v="2"/>
    <x v="19"/>
    <x v="22"/>
    <x v="22"/>
    <x v="22"/>
    <n v="15.6"/>
    <n v="14.9"/>
    <n v="16.3"/>
    <s v="14.9 - 16.3"/>
    <x v="0"/>
    <s v=""/>
  </r>
  <r>
    <x v="0"/>
    <x v="8"/>
    <x v="0"/>
    <x v="75"/>
    <x v="2"/>
    <x v="19"/>
    <x v="22"/>
    <x v="22"/>
    <x v="22"/>
    <n v="28.2"/>
    <n v="27.3"/>
    <n v="29.1"/>
    <s v="27.3 - 29.1"/>
    <x v="0"/>
    <s v=""/>
  </r>
  <r>
    <x v="0"/>
    <x v="8"/>
    <x v="0"/>
    <x v="76"/>
    <x v="2"/>
    <x v="19"/>
    <x v="22"/>
    <x v="22"/>
    <x v="22"/>
    <n v="42"/>
    <n v="32.1"/>
    <n v="52.4"/>
    <s v="32.1 - 52.4"/>
    <x v="0"/>
    <s v=""/>
  </r>
  <r>
    <x v="0"/>
    <x v="9"/>
    <x v="0"/>
    <x v="77"/>
    <x v="2"/>
    <x v="19"/>
    <x v="22"/>
    <x v="22"/>
    <x v="22"/>
    <n v="33.200000000000003"/>
    <n v="29.8"/>
    <n v="36.700000000000003"/>
    <s v="29.8 - 36.7"/>
    <x v="0"/>
    <s v=""/>
  </r>
  <r>
    <x v="0"/>
    <x v="9"/>
    <x v="0"/>
    <x v="78"/>
    <x v="2"/>
    <x v="19"/>
    <x v="22"/>
    <x v="22"/>
    <x v="22"/>
    <n v="21.3"/>
    <n v="20.7"/>
    <n v="21.9"/>
    <s v="20.7 - 21.9"/>
    <x v="0"/>
    <s v=""/>
  </r>
  <r>
    <x v="0"/>
    <x v="9"/>
    <x v="0"/>
    <x v="79"/>
    <x v="2"/>
    <x v="19"/>
    <x v="22"/>
    <x v="22"/>
    <x v="22"/>
    <n v="32.799999999999997"/>
    <n v="29.4"/>
    <n v="36.299999999999997"/>
    <s v="29.4 - 36.3"/>
    <x v="0"/>
    <s v=""/>
  </r>
  <r>
    <x v="0"/>
    <x v="3"/>
    <x v="0"/>
    <x v="10"/>
    <x v="2"/>
    <x v="19"/>
    <x v="22"/>
    <x v="22"/>
    <x v="22"/>
    <n v="15.1"/>
    <n v="14.5"/>
    <n v="15.7"/>
    <s v="14.5 - 15.7"/>
    <x v="0"/>
    <s v=""/>
  </r>
  <r>
    <x v="0"/>
    <x v="3"/>
    <x v="0"/>
    <x v="11"/>
    <x v="2"/>
    <x v="19"/>
    <x v="22"/>
    <x v="22"/>
    <x v="22"/>
    <n v="37.6"/>
    <n v="36.200000000000003"/>
    <n v="39.1"/>
    <s v="36.2 - 39.1"/>
    <x v="0"/>
    <s v=""/>
  </r>
  <r>
    <x v="0"/>
    <x v="4"/>
    <x v="0"/>
    <x v="12"/>
    <x v="2"/>
    <x v="19"/>
    <x v="22"/>
    <x v="22"/>
    <x v="22"/>
    <n v="17.3"/>
    <n v="15.4"/>
    <n v="19.2"/>
    <s v="15.4 - 19.2"/>
    <x v="0"/>
    <s v=""/>
  </r>
  <r>
    <x v="0"/>
    <x v="4"/>
    <x v="0"/>
    <x v="13"/>
    <x v="2"/>
    <x v="19"/>
    <x v="22"/>
    <x v="22"/>
    <x v="22"/>
    <n v="25.7"/>
    <n v="25.1"/>
    <n v="26.4"/>
    <s v="25.1 - 26.4"/>
    <x v="0"/>
    <s v=""/>
  </r>
  <r>
    <x v="0"/>
    <x v="4"/>
    <x v="0"/>
    <x v="14"/>
    <x v="2"/>
    <x v="19"/>
    <x v="22"/>
    <x v="22"/>
    <x v="22"/>
    <n v="14.2"/>
    <n v="12.7"/>
    <n v="15.8"/>
    <s v="12.7 - 15.8"/>
    <x v="0"/>
    <s v=""/>
  </r>
  <r>
    <x v="0"/>
    <x v="4"/>
    <x v="0"/>
    <x v="15"/>
    <x v="2"/>
    <x v="19"/>
    <x v="22"/>
    <x v="22"/>
    <x v="22"/>
    <n v="10.8"/>
    <n v="8.9"/>
    <n v="13"/>
    <s v="8.9 - 13.0"/>
    <x v="0"/>
    <s v=""/>
  </r>
  <r>
    <x v="0"/>
    <x v="4"/>
    <x v="0"/>
    <x v="16"/>
    <x v="2"/>
    <x v="19"/>
    <x v="22"/>
    <x v="22"/>
    <x v="22"/>
    <n v="25.1"/>
    <n v="22.4"/>
    <n v="27.9"/>
    <s v="22.4 - 27.9"/>
    <x v="0"/>
    <s v=""/>
  </r>
  <r>
    <x v="0"/>
    <x v="5"/>
    <x v="0"/>
    <x v="17"/>
    <x v="2"/>
    <x v="19"/>
    <x v="22"/>
    <x v="22"/>
    <x v="22"/>
    <n v="19.8"/>
    <n v="16.7"/>
    <n v="23.3"/>
    <s v="16.7 - 23.3"/>
    <x v="0"/>
    <s v=""/>
  </r>
  <r>
    <x v="0"/>
    <x v="5"/>
    <x v="0"/>
    <x v="18"/>
    <x v="2"/>
    <x v="19"/>
    <x v="22"/>
    <x v="22"/>
    <x v="22"/>
    <n v="21.4"/>
    <n v="20.3"/>
    <n v="22.6"/>
    <s v="20.3 - 22.6"/>
    <x v="0"/>
    <s v=""/>
  </r>
  <r>
    <x v="0"/>
    <x v="5"/>
    <x v="0"/>
    <x v="19"/>
    <x v="2"/>
    <x v="19"/>
    <x v="22"/>
    <x v="22"/>
    <x v="22"/>
    <n v="24.1"/>
    <n v="23.2"/>
    <n v="25.1"/>
    <s v="23.2 - 25.1"/>
    <x v="0"/>
    <s v=""/>
  </r>
  <r>
    <x v="0"/>
    <x v="5"/>
    <x v="0"/>
    <x v="20"/>
    <x v="2"/>
    <x v="19"/>
    <x v="22"/>
    <x v="22"/>
    <x v="22"/>
    <n v="21.9"/>
    <n v="21.3"/>
    <n v="22.5"/>
    <s v="21.3 - 22.5"/>
    <x v="0"/>
    <s v=""/>
  </r>
  <r>
    <x v="0"/>
    <x v="7"/>
    <x v="0"/>
    <x v="72"/>
    <x v="2"/>
    <x v="19"/>
    <x v="22"/>
    <x v="22"/>
    <x v="22"/>
    <n v="41.7"/>
    <n v="39.9"/>
    <n v="43.5"/>
    <s v="39.9 - 43.5"/>
    <x v="0"/>
    <s v=""/>
  </r>
  <r>
    <x v="0"/>
    <x v="7"/>
    <x v="0"/>
    <x v="73"/>
    <x v="2"/>
    <x v="19"/>
    <x v="22"/>
    <x v="22"/>
    <x v="22"/>
    <n v="19.2"/>
    <n v="18.7"/>
    <n v="19.7"/>
    <s v="18.7 - 19.7"/>
    <x v="0"/>
    <s v=""/>
  </r>
  <r>
    <x v="0"/>
    <x v="6"/>
    <x v="1"/>
    <x v="21"/>
    <x v="2"/>
    <x v="19"/>
    <x v="22"/>
    <x v="22"/>
    <x v="22"/>
    <n v="24"/>
    <n v="19.7"/>
    <n v="28.6"/>
    <s v="19.7 - 28.6"/>
    <x v="282"/>
    <s v=""/>
  </r>
  <r>
    <x v="0"/>
    <x v="6"/>
    <x v="2"/>
    <x v="22"/>
    <x v="2"/>
    <x v="19"/>
    <x v="22"/>
    <x v="22"/>
    <x v="22"/>
    <n v="20"/>
    <n v="15"/>
    <n v="25.7"/>
    <s v="15.0 - 25.7"/>
    <x v="283"/>
    <s v=""/>
  </r>
  <r>
    <x v="0"/>
    <x v="6"/>
    <x v="3"/>
    <x v="23"/>
    <x v="2"/>
    <x v="19"/>
    <x v="22"/>
    <x v="22"/>
    <x v="22"/>
    <n v="20.9"/>
    <n v="18.3"/>
    <n v="23.6"/>
    <s v="18.3 - 23.6"/>
    <x v="282"/>
    <s v=""/>
  </r>
  <r>
    <x v="0"/>
    <x v="6"/>
    <x v="4"/>
    <x v="24"/>
    <x v="2"/>
    <x v="19"/>
    <x v="22"/>
    <x v="22"/>
    <x v="22"/>
    <n v="29.6"/>
    <n v="24.3"/>
    <n v="35.299999999999997"/>
    <s v="24.3 - 35.3"/>
    <x v="284"/>
    <s v=""/>
  </r>
  <r>
    <x v="0"/>
    <x v="6"/>
    <x v="5"/>
    <x v="25"/>
    <x v="2"/>
    <x v="19"/>
    <x v="22"/>
    <x v="22"/>
    <x v="22"/>
    <n v="19"/>
    <n v="16.7"/>
    <n v="21.4"/>
    <s v="16.7 - 21.4"/>
    <x v="283"/>
    <s v=""/>
  </r>
  <r>
    <x v="0"/>
    <x v="6"/>
    <x v="6"/>
    <x v="26"/>
    <x v="2"/>
    <x v="19"/>
    <x v="22"/>
    <x v="22"/>
    <x v="22"/>
    <n v="26.3"/>
    <n v="23.7"/>
    <n v="29"/>
    <s v="23.7 - 29.0"/>
    <x v="285"/>
    <s v=""/>
  </r>
  <r>
    <x v="0"/>
    <x v="6"/>
    <x v="7"/>
    <x v="27"/>
    <x v="2"/>
    <x v="19"/>
    <x v="22"/>
    <x v="22"/>
    <x v="22"/>
    <n v="19.600000000000001"/>
    <n v="16.899999999999999"/>
    <n v="22.5"/>
    <s v="16.9 - 22.5"/>
    <x v="283"/>
    <s v=""/>
  </r>
  <r>
    <x v="0"/>
    <x v="6"/>
    <x v="8"/>
    <x v="28"/>
    <x v="2"/>
    <x v="19"/>
    <x v="22"/>
    <x v="22"/>
    <x v="22"/>
    <n v="28.6"/>
    <n v="23.9"/>
    <n v="33.700000000000003"/>
    <s v="23.9 - 33.7"/>
    <x v="284"/>
    <s v=""/>
  </r>
  <r>
    <x v="0"/>
    <x v="6"/>
    <x v="9"/>
    <x v="29"/>
    <x v="2"/>
    <x v="19"/>
    <x v="22"/>
    <x v="22"/>
    <x v="22"/>
    <n v="17.2"/>
    <n v="14"/>
    <n v="20.8"/>
    <s v="14.0 - 20.8"/>
    <x v="283"/>
    <s v=""/>
  </r>
  <r>
    <x v="0"/>
    <x v="6"/>
    <x v="10"/>
    <x v="30"/>
    <x v="2"/>
    <x v="19"/>
    <x v="22"/>
    <x v="22"/>
    <x v="22"/>
    <n v="20.6"/>
    <n v="17.600000000000001"/>
    <n v="23.8"/>
    <s v="17.6 - 23.8"/>
    <x v="282"/>
    <s v=""/>
  </r>
  <r>
    <x v="0"/>
    <x v="6"/>
    <x v="11"/>
    <x v="31"/>
    <x v="2"/>
    <x v="19"/>
    <x v="22"/>
    <x v="22"/>
    <x v="22"/>
    <n v="18.7"/>
    <n v="15.8"/>
    <n v="21.9"/>
    <s v="15.8 - 21.9"/>
    <x v="283"/>
    <s v=""/>
  </r>
  <r>
    <x v="0"/>
    <x v="6"/>
    <x v="12"/>
    <x v="32"/>
    <x v="2"/>
    <x v="19"/>
    <x v="22"/>
    <x v="22"/>
    <x v="22"/>
    <n v="14.3"/>
    <n v="11"/>
    <n v="18.2"/>
    <s v="11.0 - 18.2"/>
    <x v="283"/>
    <s v=""/>
  </r>
  <r>
    <x v="0"/>
    <x v="6"/>
    <x v="13"/>
    <x v="33"/>
    <x v="2"/>
    <x v="19"/>
    <x v="22"/>
    <x v="22"/>
    <x v="22"/>
    <n v="23"/>
    <n v="19.8"/>
    <n v="26.5"/>
    <s v="19.8 - 26.5"/>
    <x v="282"/>
    <s v=""/>
  </r>
  <r>
    <x v="0"/>
    <x v="6"/>
    <x v="14"/>
    <x v="34"/>
    <x v="2"/>
    <x v="19"/>
    <x v="22"/>
    <x v="22"/>
    <x v="22"/>
    <n v="20.399999999999999"/>
    <n v="17.8"/>
    <n v="23.2"/>
    <s v="17.8 - 23.2"/>
    <x v="283"/>
    <s v=""/>
  </r>
  <r>
    <x v="0"/>
    <x v="6"/>
    <x v="15"/>
    <x v="35"/>
    <x v="2"/>
    <x v="19"/>
    <x v="22"/>
    <x v="22"/>
    <x v="22"/>
    <n v="26.3"/>
    <n v="22.5"/>
    <n v="30.3"/>
    <s v="22.5 - 30.3"/>
    <x v="285"/>
    <s v=""/>
  </r>
  <r>
    <x v="0"/>
    <x v="6"/>
    <x v="16"/>
    <x v="36"/>
    <x v="2"/>
    <x v="19"/>
    <x v="22"/>
    <x v="22"/>
    <x v="22"/>
    <n v="27.6"/>
    <n v="23.8"/>
    <n v="31.7"/>
    <s v="23.8 - 31.7"/>
    <x v="284"/>
    <s v=""/>
  </r>
  <r>
    <x v="0"/>
    <x v="6"/>
    <x v="17"/>
    <x v="37"/>
    <x v="2"/>
    <x v="19"/>
    <x v="22"/>
    <x v="22"/>
    <x v="22"/>
    <n v="26.1"/>
    <n v="22.7"/>
    <n v="29.7"/>
    <s v="22.7 - 29.7"/>
    <x v="285"/>
    <s v=""/>
  </r>
  <r>
    <x v="0"/>
    <x v="6"/>
    <x v="18"/>
    <x v="38"/>
    <x v="2"/>
    <x v="19"/>
    <x v="22"/>
    <x v="22"/>
    <x v="22"/>
    <n v="30.2"/>
    <n v="25.8"/>
    <n v="34.9"/>
    <s v="25.8 - 34.9"/>
    <x v="284"/>
    <s v=""/>
  </r>
  <r>
    <x v="0"/>
    <x v="6"/>
    <x v="19"/>
    <x v="39"/>
    <x v="2"/>
    <x v="19"/>
    <x v="22"/>
    <x v="22"/>
    <x v="22"/>
    <n v="28.7"/>
    <n v="24.9"/>
    <n v="32.799999999999997"/>
    <s v="24.9 - 32.8"/>
    <x v="284"/>
    <s v=""/>
  </r>
  <r>
    <x v="0"/>
    <x v="6"/>
    <x v="20"/>
    <x v="40"/>
    <x v="2"/>
    <x v="19"/>
    <x v="22"/>
    <x v="22"/>
    <x v="22"/>
    <n v="23.4"/>
    <n v="19.3"/>
    <n v="27.9"/>
    <s v="19.3 - 27.9"/>
    <x v="282"/>
    <s v=""/>
  </r>
  <r>
    <x v="0"/>
    <x v="6"/>
    <x v="21"/>
    <x v="41"/>
    <x v="2"/>
    <x v="19"/>
    <x v="22"/>
    <x v="22"/>
    <x v="22"/>
    <n v="20.100000000000001"/>
    <n v="17.899999999999999"/>
    <n v="22.5"/>
    <s v="17.9 - 22.5"/>
    <x v="283"/>
    <s v=""/>
  </r>
  <r>
    <x v="0"/>
    <x v="6"/>
    <x v="22"/>
    <x v="42"/>
    <x v="2"/>
    <x v="19"/>
    <x v="22"/>
    <x v="22"/>
    <x v="22"/>
    <n v="23"/>
    <n v="20.5"/>
    <n v="25.7"/>
    <s v="20.5 - 25.7"/>
    <x v="282"/>
    <s v=""/>
  </r>
  <r>
    <x v="0"/>
    <x v="6"/>
    <x v="23"/>
    <x v="43"/>
    <x v="2"/>
    <x v="19"/>
    <x v="22"/>
    <x v="22"/>
    <x v="22"/>
    <n v="23.6"/>
    <n v="21.4"/>
    <n v="26"/>
    <s v="21.4 - 26.0"/>
    <x v="282"/>
    <s v=""/>
  </r>
  <r>
    <x v="0"/>
    <x v="6"/>
    <x v="24"/>
    <x v="44"/>
    <x v="2"/>
    <x v="19"/>
    <x v="22"/>
    <x v="22"/>
    <x v="22"/>
    <n v="26.2"/>
    <n v="23.5"/>
    <n v="29"/>
    <s v="23.5 - 29.0"/>
    <x v="285"/>
    <s v=""/>
  </r>
  <r>
    <x v="0"/>
    <x v="6"/>
    <x v="25"/>
    <x v="45"/>
    <x v="2"/>
    <x v="19"/>
    <x v="22"/>
    <x v="22"/>
    <x v="22"/>
    <n v="21.9"/>
    <n v="17.399999999999999"/>
    <n v="26.9"/>
    <s v="17.4 - 26.9"/>
    <x v="282"/>
    <s v=""/>
  </r>
  <r>
    <x v="0"/>
    <x v="6"/>
    <x v="26"/>
    <x v="46"/>
    <x v="2"/>
    <x v="19"/>
    <x v="22"/>
    <x v="22"/>
    <x v="22"/>
    <n v="27.6"/>
    <n v="23.8"/>
    <n v="31.6"/>
    <s v="23.8 - 31.6"/>
    <x v="284"/>
    <s v=""/>
  </r>
  <r>
    <x v="0"/>
    <x v="6"/>
    <x v="27"/>
    <x v="47"/>
    <x v="2"/>
    <x v="19"/>
    <x v="22"/>
    <x v="22"/>
    <x v="22"/>
    <n v="28.6"/>
    <n v="23.5"/>
    <n v="34"/>
    <s v="23.5 - 34.0"/>
    <x v="284"/>
    <s v=""/>
  </r>
  <r>
    <x v="0"/>
    <x v="6"/>
    <x v="28"/>
    <x v="48"/>
    <x v="2"/>
    <x v="19"/>
    <x v="22"/>
    <x v="22"/>
    <x v="22"/>
    <n v="27.4"/>
    <n v="24.2"/>
    <n v="30.7"/>
    <s v="24.2 - 30.7"/>
    <x v="284"/>
    <s v=""/>
  </r>
  <r>
    <x v="0"/>
    <x v="6"/>
    <x v="29"/>
    <x v="49"/>
    <x v="2"/>
    <x v="19"/>
    <x v="22"/>
    <x v="22"/>
    <x v="22"/>
    <n v="19.100000000000001"/>
    <n v="15.5"/>
    <n v="23"/>
    <s v="15.5 - 23.0"/>
    <x v="283"/>
    <s v=""/>
  </r>
  <r>
    <x v="0"/>
    <x v="6"/>
    <x v="30"/>
    <x v="50"/>
    <x v="2"/>
    <x v="19"/>
    <x v="22"/>
    <x v="22"/>
    <x v="22"/>
    <n v="26.5"/>
    <n v="22.7"/>
    <n v="30.6"/>
    <s v="22.7 - 30.6"/>
    <x v="285"/>
    <s v=""/>
  </r>
  <r>
    <x v="0"/>
    <x v="6"/>
    <x v="31"/>
    <x v="51"/>
    <x v="2"/>
    <x v="19"/>
    <x v="22"/>
    <x v="22"/>
    <x v="22"/>
    <n v="16.899999999999999"/>
    <n v="14.9"/>
    <n v="19"/>
    <s v="14.9 - 19.0"/>
    <x v="283"/>
    <s v=""/>
  </r>
  <r>
    <x v="0"/>
    <x v="6"/>
    <x v="32"/>
    <x v="52"/>
    <x v="2"/>
    <x v="19"/>
    <x v="22"/>
    <x v="22"/>
    <x v="22"/>
    <n v="24.3"/>
    <n v="19.8"/>
    <n v="29.4"/>
    <s v="19.8 - 29.4"/>
    <x v="285"/>
    <s v=""/>
  </r>
  <r>
    <x v="0"/>
    <x v="6"/>
    <x v="33"/>
    <x v="53"/>
    <x v="2"/>
    <x v="19"/>
    <x v="22"/>
    <x v="22"/>
    <x v="22"/>
    <n v="18.2"/>
    <n v="15.2"/>
    <n v="21.4"/>
    <s v="15.2 - 21.4"/>
    <x v="283"/>
    <s v=""/>
  </r>
  <r>
    <x v="0"/>
    <x v="6"/>
    <x v="34"/>
    <x v="54"/>
    <x v="2"/>
    <x v="19"/>
    <x v="22"/>
    <x v="22"/>
    <x v="22"/>
    <n v="17.7"/>
    <n v="14.4"/>
    <n v="21.5"/>
    <s v="14.4 - 21.5"/>
    <x v="283"/>
    <s v=""/>
  </r>
  <r>
    <x v="0"/>
    <x v="6"/>
    <x v="35"/>
    <x v="55"/>
    <x v="2"/>
    <x v="19"/>
    <x v="22"/>
    <x v="22"/>
    <x v="22"/>
    <n v="25.3"/>
    <n v="21"/>
    <n v="30.1"/>
    <s v="21.0 - 30.1"/>
    <x v="285"/>
    <s v=""/>
  </r>
  <r>
    <x v="0"/>
    <x v="6"/>
    <x v="36"/>
    <x v="56"/>
    <x v="2"/>
    <x v="19"/>
    <x v="22"/>
    <x v="22"/>
    <x v="22"/>
    <n v="23"/>
    <n v="18.899999999999999"/>
    <n v="27.5"/>
    <s v="18.9 - 27.5"/>
    <x v="282"/>
    <s v=""/>
  </r>
  <r>
    <x v="0"/>
    <x v="6"/>
    <x v="37"/>
    <x v="57"/>
    <x v="2"/>
    <x v="19"/>
    <x v="22"/>
    <x v="22"/>
    <x v="22"/>
    <n v="26"/>
    <n v="22"/>
    <n v="30.2"/>
    <s v="22.0 - 30.2"/>
    <x v="285"/>
    <s v=""/>
  </r>
  <r>
    <x v="0"/>
    <x v="6"/>
    <x v="38"/>
    <x v="58"/>
    <x v="2"/>
    <x v="19"/>
    <x v="22"/>
    <x v="22"/>
    <x v="22"/>
    <n v="25.1"/>
    <n v="22.4"/>
    <n v="27.9"/>
    <s v="22.4 - 27.9"/>
    <x v="285"/>
    <s v=""/>
  </r>
  <r>
    <x v="0"/>
    <x v="6"/>
    <x v="39"/>
    <x v="59"/>
    <x v="2"/>
    <x v="19"/>
    <x v="22"/>
    <x v="22"/>
    <x v="22"/>
    <n v="24.2"/>
    <n v="21.1"/>
    <n v="27.6"/>
    <s v="21.1 - 27.6"/>
    <x v="282"/>
    <s v=""/>
  </r>
  <r>
    <x v="0"/>
    <x v="6"/>
    <x v="40"/>
    <x v="60"/>
    <x v="2"/>
    <x v="19"/>
    <x v="22"/>
    <x v="22"/>
    <x v="22"/>
    <n v="24.5"/>
    <n v="20.8"/>
    <n v="28.5"/>
    <s v="20.8 - 28.5"/>
    <x v="285"/>
    <s v=""/>
  </r>
  <r>
    <x v="0"/>
    <x v="6"/>
    <x v="41"/>
    <x v="61"/>
    <x v="2"/>
    <x v="19"/>
    <x v="22"/>
    <x v="22"/>
    <x v="22"/>
    <n v="24.9"/>
    <n v="20.6"/>
    <n v="29.6"/>
    <s v="20.6 - 29.6"/>
    <x v="285"/>
    <s v=""/>
  </r>
  <r>
    <x v="0"/>
    <x v="6"/>
    <x v="42"/>
    <x v="62"/>
    <x v="2"/>
    <x v="19"/>
    <x v="22"/>
    <x v="22"/>
    <x v="22"/>
    <n v="27.3"/>
    <n v="23.1"/>
    <n v="31.9"/>
    <s v="23.1 - 31.9"/>
    <x v="284"/>
    <s v=""/>
  </r>
  <r>
    <x v="0"/>
    <x v="6"/>
    <x v="43"/>
    <x v="63"/>
    <x v="2"/>
    <x v="19"/>
    <x v="22"/>
    <x v="22"/>
    <x v="22"/>
    <n v="26.6"/>
    <n v="23"/>
    <n v="30.4"/>
    <s v="23.0 - 30.4"/>
    <x v="285"/>
    <s v=""/>
  </r>
  <r>
    <x v="0"/>
    <x v="6"/>
    <x v="44"/>
    <x v="64"/>
    <x v="2"/>
    <x v="19"/>
    <x v="22"/>
    <x v="22"/>
    <x v="22"/>
    <n v="22.2"/>
    <n v="19.8"/>
    <n v="24.7"/>
    <s v="19.8 - 24.7"/>
    <x v="282"/>
    <s v=""/>
  </r>
  <r>
    <x v="0"/>
    <x v="6"/>
    <x v="45"/>
    <x v="65"/>
    <x v="2"/>
    <x v="19"/>
    <x v="22"/>
    <x v="22"/>
    <x v="22"/>
    <n v="27.8"/>
    <n v="24.4"/>
    <n v="31.3"/>
    <s v="24.4 - 31.3"/>
    <x v="284"/>
    <s v=""/>
  </r>
  <r>
    <x v="0"/>
    <x v="6"/>
    <x v="46"/>
    <x v="66"/>
    <x v="2"/>
    <x v="19"/>
    <x v="22"/>
    <x v="22"/>
    <x v="22"/>
    <n v="30.4"/>
    <n v="26.1"/>
    <n v="34.9"/>
    <s v="26.1 - 34.9"/>
    <x v="284"/>
    <s v=""/>
  </r>
  <r>
    <x v="0"/>
    <x v="6"/>
    <x v="47"/>
    <x v="67"/>
    <x v="2"/>
    <x v="19"/>
    <x v="22"/>
    <x v="22"/>
    <x v="22"/>
    <n v="23.2"/>
    <n v="20.2"/>
    <n v="26.4"/>
    <s v="20.2 - 26.4"/>
    <x v="282"/>
    <s v=""/>
  </r>
  <r>
    <x v="0"/>
    <x v="6"/>
    <x v="48"/>
    <x v="68"/>
    <x v="2"/>
    <x v="19"/>
    <x v="22"/>
    <x v="22"/>
    <x v="22"/>
    <n v="23.3"/>
    <n v="20.9"/>
    <n v="25.9"/>
    <s v="20.9 - 25.9"/>
    <x v="282"/>
    <s v=""/>
  </r>
  <r>
    <x v="0"/>
    <x v="6"/>
    <x v="49"/>
    <x v="69"/>
    <x v="2"/>
    <x v="19"/>
    <x v="22"/>
    <x v="22"/>
    <x v="22"/>
    <n v="30.9"/>
    <n v="24.4"/>
    <n v="37.9"/>
    <s v="24.4 - 37.9"/>
    <x v="284"/>
    <s v=""/>
  </r>
  <r>
    <x v="0"/>
    <x v="6"/>
    <x v="50"/>
    <x v="70"/>
    <x v="2"/>
    <x v="19"/>
    <x v="22"/>
    <x v="22"/>
    <x v="22"/>
    <n v="24.5"/>
    <n v="21.6"/>
    <n v="27.7"/>
    <s v="21.6 - 27.7"/>
    <x v="285"/>
    <s v=""/>
  </r>
  <r>
    <x v="0"/>
    <x v="6"/>
    <x v="51"/>
    <x v="71"/>
    <x v="2"/>
    <x v="19"/>
    <x v="22"/>
    <x v="22"/>
    <x v="22"/>
    <n v="18.5"/>
    <n v="14.7"/>
    <n v="22.7"/>
    <s v="14.7 - 22.7"/>
    <x v="283"/>
    <s v=""/>
  </r>
  <r>
    <x v="1"/>
    <x v="0"/>
    <x v="0"/>
    <x v="0"/>
    <x v="2"/>
    <x v="19"/>
    <x v="22"/>
    <x v="22"/>
    <x v="22"/>
    <n v="10.6"/>
    <n v="10.199999999999999"/>
    <n v="11.1"/>
    <s v="10.2 - 11.1"/>
    <x v="0"/>
    <s v=""/>
  </r>
  <r>
    <x v="1"/>
    <x v="1"/>
    <x v="0"/>
    <x v="1"/>
    <x v="2"/>
    <x v="19"/>
    <x v="22"/>
    <x v="22"/>
    <x v="22"/>
    <n v="15.7"/>
    <n v="14.1"/>
    <n v="17.399999999999999"/>
    <s v="14.1 - 17.4"/>
    <x v="0"/>
    <s v=""/>
  </r>
  <r>
    <x v="1"/>
    <x v="1"/>
    <x v="0"/>
    <x v="2"/>
    <x v="2"/>
    <x v="19"/>
    <x v="22"/>
    <x v="22"/>
    <x v="22"/>
    <n v="15.1"/>
    <n v="14"/>
    <n v="16.3"/>
    <s v="14.0 - 16.3"/>
    <x v="0"/>
    <s v=""/>
  </r>
  <r>
    <x v="1"/>
    <x v="1"/>
    <x v="0"/>
    <x v="3"/>
    <x v="2"/>
    <x v="19"/>
    <x v="22"/>
    <x v="22"/>
    <x v="22"/>
    <n v="12.1"/>
    <n v="11.1"/>
    <n v="13.1"/>
    <s v="11.1 - 13.1"/>
    <x v="0"/>
    <s v=""/>
  </r>
  <r>
    <x v="1"/>
    <x v="1"/>
    <x v="0"/>
    <x v="4"/>
    <x v="2"/>
    <x v="19"/>
    <x v="22"/>
    <x v="22"/>
    <x v="22"/>
    <n v="9.1999999999999993"/>
    <n v="8.4"/>
    <n v="10.1"/>
    <s v="8.4 - 10.1"/>
    <x v="0"/>
    <s v=""/>
  </r>
  <r>
    <x v="1"/>
    <x v="1"/>
    <x v="0"/>
    <x v="5"/>
    <x v="2"/>
    <x v="19"/>
    <x v="22"/>
    <x v="22"/>
    <x v="22"/>
    <n v="6.2"/>
    <n v="5.5"/>
    <n v="7"/>
    <s v="5.5 - 7.0"/>
    <x v="0"/>
    <s v=""/>
  </r>
  <r>
    <x v="1"/>
    <x v="1"/>
    <x v="0"/>
    <x v="6"/>
    <x v="2"/>
    <x v="19"/>
    <x v="22"/>
    <x v="22"/>
    <x v="22"/>
    <n v="5.5"/>
    <n v="4.0999999999999996"/>
    <n v="7.2"/>
    <s v="4.1 - 7.2"/>
    <x v="0"/>
    <s v=""/>
  </r>
  <r>
    <x v="1"/>
    <x v="1"/>
    <x v="0"/>
    <x v="7"/>
    <x v="2"/>
    <x v="19"/>
    <x v="22"/>
    <x v="22"/>
    <x v="22"/>
    <n v="2.2000000000000002"/>
    <n v="1.1000000000000001"/>
    <n v="3.8"/>
    <s v="1.1 - 3.8"/>
    <x v="0"/>
    <s v=""/>
  </r>
  <r>
    <x v="1"/>
    <x v="2"/>
    <x v="0"/>
    <x v="8"/>
    <x v="2"/>
    <x v="19"/>
    <x v="22"/>
    <x v="22"/>
    <x v="22"/>
    <n v="8.3000000000000007"/>
    <n v="7.6"/>
    <n v="9"/>
    <s v="7.6 - 9.0"/>
    <x v="0"/>
    <s v=""/>
  </r>
  <r>
    <x v="1"/>
    <x v="2"/>
    <x v="0"/>
    <x v="9"/>
    <x v="2"/>
    <x v="19"/>
    <x v="22"/>
    <x v="22"/>
    <x v="22"/>
    <n v="12.8"/>
    <n v="12.2"/>
    <n v="13.4"/>
    <s v="12.2 - 13.4"/>
    <x v="0"/>
    <s v=""/>
  </r>
  <r>
    <x v="1"/>
    <x v="8"/>
    <x v="0"/>
    <x v="74"/>
    <x v="2"/>
    <x v="19"/>
    <x v="22"/>
    <x v="22"/>
    <x v="22"/>
    <n v="8.1"/>
    <n v="7.5"/>
    <n v="8.9"/>
    <s v="7.5 - 8.9"/>
    <x v="0"/>
    <s v=""/>
  </r>
  <r>
    <x v="1"/>
    <x v="8"/>
    <x v="0"/>
    <x v="75"/>
    <x v="2"/>
    <x v="19"/>
    <x v="22"/>
    <x v="22"/>
    <x v="22"/>
    <n v="12.6"/>
    <n v="12"/>
    <n v="13.2"/>
    <s v="12.0 - 13.2"/>
    <x v="0"/>
    <s v=""/>
  </r>
  <r>
    <x v="1"/>
    <x v="8"/>
    <x v="0"/>
    <x v="76"/>
    <x v="2"/>
    <x v="19"/>
    <x v="22"/>
    <x v="22"/>
    <x v="22"/>
    <n v="32.700000000000003"/>
    <n v="24"/>
    <n v="42.4"/>
    <s v="24.0 - 42.4"/>
    <x v="0"/>
    <s v=""/>
  </r>
  <r>
    <x v="1"/>
    <x v="9"/>
    <x v="0"/>
    <x v="77"/>
    <x v="2"/>
    <x v="19"/>
    <x v="22"/>
    <x v="22"/>
    <x v="22"/>
    <n v="19.3"/>
    <n v="16.600000000000001"/>
    <n v="22.2"/>
    <s v="16.6 - 22.2"/>
    <x v="0"/>
    <s v=""/>
  </r>
  <r>
    <x v="1"/>
    <x v="9"/>
    <x v="0"/>
    <x v="78"/>
    <x v="2"/>
    <x v="19"/>
    <x v="22"/>
    <x v="22"/>
    <x v="22"/>
    <n v="9.5"/>
    <n v="9.1"/>
    <n v="10"/>
    <s v="9.1 - 10.0"/>
    <x v="0"/>
    <s v=""/>
  </r>
  <r>
    <x v="1"/>
    <x v="9"/>
    <x v="0"/>
    <x v="79"/>
    <x v="2"/>
    <x v="19"/>
    <x v="22"/>
    <x v="22"/>
    <x v="22"/>
    <n v="22.9"/>
    <n v="20.399999999999999"/>
    <n v="25.7"/>
    <s v="20.4 - 25.7"/>
    <x v="0"/>
    <s v=""/>
  </r>
  <r>
    <x v="1"/>
    <x v="3"/>
    <x v="0"/>
    <x v="10"/>
    <x v="2"/>
    <x v="19"/>
    <x v="22"/>
    <x v="22"/>
    <x v="22"/>
    <n v="6.3"/>
    <n v="5.9"/>
    <n v="6.8"/>
    <s v="5.9 - 6.8"/>
    <x v="0"/>
    <s v=""/>
  </r>
  <r>
    <x v="1"/>
    <x v="3"/>
    <x v="0"/>
    <x v="11"/>
    <x v="2"/>
    <x v="19"/>
    <x v="22"/>
    <x v="22"/>
    <x v="22"/>
    <n v="19.7"/>
    <n v="18.600000000000001"/>
    <n v="20.9"/>
    <s v="18.6 - 20.9"/>
    <x v="0"/>
    <s v=""/>
  </r>
  <r>
    <x v="1"/>
    <x v="4"/>
    <x v="0"/>
    <x v="12"/>
    <x v="2"/>
    <x v="19"/>
    <x v="22"/>
    <x v="22"/>
    <x v="22"/>
    <n v="9.6"/>
    <n v="8.1"/>
    <n v="11.4"/>
    <s v="8.1 - 11.4"/>
    <x v="0"/>
    <s v=""/>
  </r>
  <r>
    <x v="1"/>
    <x v="4"/>
    <x v="0"/>
    <x v="13"/>
    <x v="2"/>
    <x v="19"/>
    <x v="22"/>
    <x v="22"/>
    <x v="22"/>
    <n v="11"/>
    <n v="10.5"/>
    <n v="11.5"/>
    <s v="10.5 - 11.5"/>
    <x v="0"/>
    <s v=""/>
  </r>
  <r>
    <x v="1"/>
    <x v="4"/>
    <x v="0"/>
    <x v="14"/>
    <x v="2"/>
    <x v="19"/>
    <x v="22"/>
    <x v="22"/>
    <x v="22"/>
    <n v="10.3"/>
    <n v="9"/>
    <n v="11.8"/>
    <s v="9.0 - 11.8"/>
    <x v="0"/>
    <s v=""/>
  </r>
  <r>
    <x v="1"/>
    <x v="4"/>
    <x v="0"/>
    <x v="15"/>
    <x v="2"/>
    <x v="19"/>
    <x v="22"/>
    <x v="22"/>
    <x v="22"/>
    <n v="8.1"/>
    <n v="6.6"/>
    <n v="9.6999999999999993"/>
    <s v="6.6 - 9.7"/>
    <x v="0"/>
    <s v=""/>
  </r>
  <r>
    <x v="1"/>
    <x v="4"/>
    <x v="0"/>
    <x v="16"/>
    <x v="2"/>
    <x v="19"/>
    <x v="22"/>
    <x v="22"/>
    <x v="22"/>
    <n v="12.3"/>
    <n v="10.199999999999999"/>
    <n v="14.7"/>
    <s v="10.2 - 14.7"/>
    <x v="0"/>
    <s v=""/>
  </r>
  <r>
    <x v="1"/>
    <x v="5"/>
    <x v="0"/>
    <x v="17"/>
    <x v="2"/>
    <x v="19"/>
    <x v="22"/>
    <x v="22"/>
    <x v="22"/>
    <n v="9.3000000000000007"/>
    <n v="7.2"/>
    <n v="11.8"/>
    <s v="7.2 - 11.8"/>
    <x v="0"/>
    <s v=""/>
  </r>
  <r>
    <x v="1"/>
    <x v="5"/>
    <x v="0"/>
    <x v="18"/>
    <x v="2"/>
    <x v="19"/>
    <x v="22"/>
    <x v="22"/>
    <x v="22"/>
    <n v="7.4"/>
    <n v="6.5"/>
    <n v="8.4"/>
    <s v="6.5 - 8.4"/>
    <x v="0"/>
    <s v=""/>
  </r>
  <r>
    <x v="1"/>
    <x v="5"/>
    <x v="0"/>
    <x v="19"/>
    <x v="2"/>
    <x v="19"/>
    <x v="22"/>
    <x v="22"/>
    <x v="22"/>
    <n v="11.1"/>
    <n v="10.3"/>
    <n v="12"/>
    <s v="10.3 - 12.0"/>
    <x v="0"/>
    <s v=""/>
  </r>
  <r>
    <x v="1"/>
    <x v="5"/>
    <x v="0"/>
    <x v="20"/>
    <x v="2"/>
    <x v="19"/>
    <x v="22"/>
    <x v="22"/>
    <x v="22"/>
    <n v="13.3"/>
    <n v="12.8"/>
    <n v="13.9"/>
    <s v="12.8 - 13.9"/>
    <x v="0"/>
    <s v=""/>
  </r>
  <r>
    <x v="1"/>
    <x v="7"/>
    <x v="0"/>
    <x v="72"/>
    <x v="2"/>
    <x v="19"/>
    <x v="22"/>
    <x v="22"/>
    <x v="22"/>
    <n v="18.899999999999999"/>
    <n v="17.399999999999999"/>
    <n v="20.6"/>
    <s v="17.4 - 20.6"/>
    <x v="0"/>
    <s v=""/>
  </r>
  <r>
    <x v="1"/>
    <x v="7"/>
    <x v="0"/>
    <x v="73"/>
    <x v="2"/>
    <x v="19"/>
    <x v="22"/>
    <x v="22"/>
    <x v="22"/>
    <n v="9.3000000000000007"/>
    <n v="8.8000000000000007"/>
    <n v="9.8000000000000007"/>
    <s v="8.8 - 9.8"/>
    <x v="0"/>
    <s v=""/>
  </r>
  <r>
    <x v="1"/>
    <x v="6"/>
    <x v="1"/>
    <x v="21"/>
    <x v="2"/>
    <x v="19"/>
    <x v="22"/>
    <x v="22"/>
    <x v="22"/>
    <n v="8"/>
    <n v="5.6"/>
    <n v="11.1"/>
    <s v="5.6 - 11.1"/>
    <x v="286"/>
    <s v=""/>
  </r>
  <r>
    <x v="1"/>
    <x v="6"/>
    <x v="2"/>
    <x v="22"/>
    <x v="2"/>
    <x v="19"/>
    <x v="22"/>
    <x v="22"/>
    <x v="22"/>
    <n v="9.4"/>
    <n v="6.9"/>
    <n v="12.6"/>
    <s v="6.9 - 12.6"/>
    <x v="287"/>
    <s v=""/>
  </r>
  <r>
    <x v="1"/>
    <x v="6"/>
    <x v="3"/>
    <x v="23"/>
    <x v="2"/>
    <x v="19"/>
    <x v="22"/>
    <x v="22"/>
    <x v="22"/>
    <n v="10.1"/>
    <n v="8.1"/>
    <n v="12.3"/>
    <s v="8.1 - 12.3"/>
    <x v="287"/>
    <s v=""/>
  </r>
  <r>
    <x v="1"/>
    <x v="6"/>
    <x v="4"/>
    <x v="24"/>
    <x v="2"/>
    <x v="19"/>
    <x v="22"/>
    <x v="22"/>
    <x v="22"/>
    <n v="8.1999999999999993"/>
    <n v="5.5"/>
    <n v="11.8"/>
    <s v="5.5 - 11.8"/>
    <x v="286"/>
    <s v=""/>
  </r>
  <r>
    <x v="1"/>
    <x v="6"/>
    <x v="5"/>
    <x v="25"/>
    <x v="2"/>
    <x v="19"/>
    <x v="22"/>
    <x v="22"/>
    <x v="22"/>
    <n v="12.9"/>
    <n v="11.1"/>
    <n v="14.8"/>
    <s v="11.1 - 14.8"/>
    <x v="288"/>
    <s v=""/>
  </r>
  <r>
    <x v="1"/>
    <x v="6"/>
    <x v="6"/>
    <x v="26"/>
    <x v="2"/>
    <x v="19"/>
    <x v="22"/>
    <x v="22"/>
    <x v="22"/>
    <n v="11.6"/>
    <n v="9.6"/>
    <n v="13.8"/>
    <s v="9.6 - 13.8"/>
    <x v="289"/>
    <s v=""/>
  </r>
  <r>
    <x v="1"/>
    <x v="6"/>
    <x v="7"/>
    <x v="27"/>
    <x v="2"/>
    <x v="19"/>
    <x v="22"/>
    <x v="22"/>
    <x v="22"/>
    <n v="10.9"/>
    <n v="8.6"/>
    <n v="13.6"/>
    <s v="8.6 - 13.6"/>
    <x v="289"/>
    <s v=""/>
  </r>
  <r>
    <x v="1"/>
    <x v="6"/>
    <x v="8"/>
    <x v="28"/>
    <x v="2"/>
    <x v="19"/>
    <x v="22"/>
    <x v="22"/>
    <x v="22"/>
    <n v="10.6"/>
    <n v="7.7"/>
    <n v="14.1"/>
    <s v="7.7 - 14.1"/>
    <x v="287"/>
    <s v=""/>
  </r>
  <r>
    <x v="1"/>
    <x v="6"/>
    <x v="9"/>
    <x v="29"/>
    <x v="2"/>
    <x v="19"/>
    <x v="22"/>
    <x v="22"/>
    <x v="22"/>
    <n v="15.9"/>
    <n v="12.5"/>
    <n v="19.899999999999999"/>
    <s v="12.5 - 19.9"/>
    <x v="288"/>
    <s v=""/>
  </r>
  <r>
    <x v="1"/>
    <x v="6"/>
    <x v="10"/>
    <x v="30"/>
    <x v="2"/>
    <x v="19"/>
    <x v="22"/>
    <x v="22"/>
    <x v="22"/>
    <n v="9.4"/>
    <n v="7.5"/>
    <n v="11.6"/>
    <s v="7.5 - 11.6"/>
    <x v="287"/>
    <s v=""/>
  </r>
  <r>
    <x v="1"/>
    <x v="6"/>
    <x v="11"/>
    <x v="31"/>
    <x v="2"/>
    <x v="19"/>
    <x v="22"/>
    <x v="22"/>
    <x v="22"/>
    <n v="7.4"/>
    <n v="6"/>
    <n v="8.9"/>
    <s v="6.0 - 8.9"/>
    <x v="286"/>
    <s v=""/>
  </r>
  <r>
    <x v="1"/>
    <x v="6"/>
    <x v="12"/>
    <x v="32"/>
    <x v="2"/>
    <x v="19"/>
    <x v="22"/>
    <x v="22"/>
    <x v="22"/>
    <n v="8.4"/>
    <n v="6.2"/>
    <n v="11.1"/>
    <s v="6.2 - 11.1"/>
    <x v="286"/>
    <s v=""/>
  </r>
  <r>
    <x v="1"/>
    <x v="6"/>
    <x v="13"/>
    <x v="33"/>
    <x v="2"/>
    <x v="19"/>
    <x v="22"/>
    <x v="22"/>
    <x v="22"/>
    <n v="9.1"/>
    <n v="7.4"/>
    <n v="11.1"/>
    <s v="7.4 - 11.1"/>
    <x v="286"/>
    <s v=""/>
  </r>
  <r>
    <x v="1"/>
    <x v="6"/>
    <x v="14"/>
    <x v="34"/>
    <x v="2"/>
    <x v="19"/>
    <x v="22"/>
    <x v="22"/>
    <x v="22"/>
    <n v="11.1"/>
    <n v="9.1"/>
    <n v="13.4"/>
    <s v="9.1 - 13.4"/>
    <x v="289"/>
    <s v=""/>
  </r>
  <r>
    <x v="1"/>
    <x v="6"/>
    <x v="15"/>
    <x v="35"/>
    <x v="2"/>
    <x v="19"/>
    <x v="22"/>
    <x v="22"/>
    <x v="22"/>
    <n v="10.7"/>
    <n v="7.7"/>
    <n v="14.2"/>
    <s v="7.7 - 14.2"/>
    <x v="287"/>
    <s v=""/>
  </r>
  <r>
    <x v="1"/>
    <x v="6"/>
    <x v="16"/>
    <x v="36"/>
    <x v="2"/>
    <x v="19"/>
    <x v="22"/>
    <x v="22"/>
    <x v="22"/>
    <n v="11.1"/>
    <n v="8.1999999999999993"/>
    <n v="14.5"/>
    <s v="8.2 - 14.5"/>
    <x v="289"/>
    <s v=""/>
  </r>
  <r>
    <x v="1"/>
    <x v="6"/>
    <x v="17"/>
    <x v="37"/>
    <x v="2"/>
    <x v="19"/>
    <x v="22"/>
    <x v="22"/>
    <x v="22"/>
    <n v="8.3000000000000007"/>
    <n v="5.9"/>
    <n v="11.3"/>
    <s v="5.9 - 11.3"/>
    <x v="286"/>
    <s v=""/>
  </r>
  <r>
    <x v="1"/>
    <x v="6"/>
    <x v="18"/>
    <x v="38"/>
    <x v="2"/>
    <x v="19"/>
    <x v="22"/>
    <x v="22"/>
    <x v="22"/>
    <n v="10.7"/>
    <n v="7.3"/>
    <n v="15"/>
    <s v="7.3 - 15.0"/>
    <x v="287"/>
    <s v=""/>
  </r>
  <r>
    <x v="1"/>
    <x v="6"/>
    <x v="19"/>
    <x v="39"/>
    <x v="2"/>
    <x v="19"/>
    <x v="22"/>
    <x v="22"/>
    <x v="22"/>
    <n v="9.6999999999999993"/>
    <n v="6.9"/>
    <n v="13.2"/>
    <s v="6.9 - 13.2"/>
    <x v="287"/>
    <s v=""/>
  </r>
  <r>
    <x v="1"/>
    <x v="6"/>
    <x v="20"/>
    <x v="40"/>
    <x v="2"/>
    <x v="19"/>
    <x v="22"/>
    <x v="22"/>
    <x v="22"/>
    <n v="11.3"/>
    <n v="8.1"/>
    <n v="15.2"/>
    <s v="8.1 - 15.2"/>
    <x v="289"/>
    <s v=""/>
  </r>
  <r>
    <x v="1"/>
    <x v="6"/>
    <x v="21"/>
    <x v="41"/>
    <x v="2"/>
    <x v="19"/>
    <x v="22"/>
    <x v="22"/>
    <x v="22"/>
    <n v="14.2"/>
    <n v="11.9"/>
    <n v="16.7"/>
    <s v="11.9 - 16.7"/>
    <x v="288"/>
    <s v=""/>
  </r>
  <r>
    <x v="1"/>
    <x v="6"/>
    <x v="22"/>
    <x v="42"/>
    <x v="2"/>
    <x v="19"/>
    <x v="22"/>
    <x v="22"/>
    <x v="22"/>
    <n v="15.4"/>
    <n v="13.1"/>
    <n v="18"/>
    <s v="13.1 - 18.0"/>
    <x v="288"/>
    <s v=""/>
  </r>
  <r>
    <x v="1"/>
    <x v="6"/>
    <x v="23"/>
    <x v="43"/>
    <x v="2"/>
    <x v="19"/>
    <x v="22"/>
    <x v="22"/>
    <x v="22"/>
    <n v="10.7"/>
    <n v="9.1999999999999993"/>
    <n v="12.4"/>
    <s v="9.2 - 12.4"/>
    <x v="287"/>
    <s v=""/>
  </r>
  <r>
    <x v="1"/>
    <x v="6"/>
    <x v="24"/>
    <x v="44"/>
    <x v="2"/>
    <x v="19"/>
    <x v="22"/>
    <x v="22"/>
    <x v="22"/>
    <n v="12.4"/>
    <n v="9.6"/>
    <n v="15.7"/>
    <s v="9.6 - 15.7"/>
    <x v="289"/>
    <s v=""/>
  </r>
  <r>
    <x v="1"/>
    <x v="6"/>
    <x v="25"/>
    <x v="45"/>
    <x v="2"/>
    <x v="19"/>
    <x v="22"/>
    <x v="22"/>
    <x v="22"/>
    <n v="7.5"/>
    <n v="4.8"/>
    <n v="11.1"/>
    <s v="4.8 - 11.1"/>
    <x v="286"/>
    <s v=""/>
  </r>
  <r>
    <x v="1"/>
    <x v="6"/>
    <x v="26"/>
    <x v="46"/>
    <x v="2"/>
    <x v="19"/>
    <x v="22"/>
    <x v="22"/>
    <x v="22"/>
    <n v="9.9"/>
    <n v="7"/>
    <n v="13.5"/>
    <s v="7.0 - 13.5"/>
    <x v="287"/>
    <s v=""/>
  </r>
  <r>
    <x v="1"/>
    <x v="6"/>
    <x v="27"/>
    <x v="47"/>
    <x v="2"/>
    <x v="19"/>
    <x v="22"/>
    <x v="22"/>
    <x v="22"/>
    <n v="13.9"/>
    <n v="9.8000000000000007"/>
    <n v="19"/>
    <s v="9.8 - 19.0"/>
    <x v="288"/>
    <s v=""/>
  </r>
  <r>
    <x v="1"/>
    <x v="6"/>
    <x v="28"/>
    <x v="48"/>
    <x v="2"/>
    <x v="19"/>
    <x v="22"/>
    <x v="22"/>
    <x v="22"/>
    <n v="11.6"/>
    <n v="9.3000000000000007"/>
    <n v="14.2"/>
    <s v="9.3 - 14.2"/>
    <x v="289"/>
    <s v=""/>
  </r>
  <r>
    <x v="1"/>
    <x v="6"/>
    <x v="29"/>
    <x v="49"/>
    <x v="2"/>
    <x v="19"/>
    <x v="22"/>
    <x v="22"/>
    <x v="22"/>
    <n v="10.7"/>
    <n v="7.7"/>
    <n v="14.3"/>
    <s v="7.7 - 14.3"/>
    <x v="287"/>
    <s v=""/>
  </r>
  <r>
    <x v="1"/>
    <x v="6"/>
    <x v="30"/>
    <x v="50"/>
    <x v="2"/>
    <x v="19"/>
    <x v="22"/>
    <x v="22"/>
    <x v="22"/>
    <n v="13.4"/>
    <n v="11.1"/>
    <n v="15.9"/>
    <s v="11.1 - 15.9"/>
    <x v="288"/>
    <s v=""/>
  </r>
  <r>
    <x v="1"/>
    <x v="6"/>
    <x v="31"/>
    <x v="51"/>
    <x v="2"/>
    <x v="19"/>
    <x v="22"/>
    <x v="22"/>
    <x v="22"/>
    <n v="12"/>
    <n v="9.9"/>
    <n v="14.5"/>
    <s v="9.9 - 14.5"/>
    <x v="289"/>
    <s v=""/>
  </r>
  <r>
    <x v="1"/>
    <x v="6"/>
    <x v="32"/>
    <x v="52"/>
    <x v="2"/>
    <x v="19"/>
    <x v="22"/>
    <x v="22"/>
    <x v="22"/>
    <n v="12.4"/>
    <n v="9.1999999999999993"/>
    <n v="16.2"/>
    <s v="9.2 - 16.2"/>
    <x v="289"/>
    <s v=""/>
  </r>
  <r>
    <x v="1"/>
    <x v="6"/>
    <x v="33"/>
    <x v="53"/>
    <x v="2"/>
    <x v="19"/>
    <x v="22"/>
    <x v="22"/>
    <x v="22"/>
    <n v="13.3"/>
    <n v="10.8"/>
    <n v="16.2"/>
    <s v="10.8 - 16.2"/>
    <x v="288"/>
    <s v=""/>
  </r>
  <r>
    <x v="1"/>
    <x v="6"/>
    <x v="34"/>
    <x v="54"/>
    <x v="2"/>
    <x v="19"/>
    <x v="22"/>
    <x v="22"/>
    <x v="22"/>
    <n v="9.6"/>
    <n v="7.4"/>
    <n v="12.3"/>
    <s v="7.4 - 12.3"/>
    <x v="287"/>
    <s v=""/>
  </r>
  <r>
    <x v="1"/>
    <x v="6"/>
    <x v="35"/>
    <x v="55"/>
    <x v="2"/>
    <x v="19"/>
    <x v="22"/>
    <x v="22"/>
    <x v="22"/>
    <n v="6.8"/>
    <n v="4.4000000000000004"/>
    <n v="10"/>
    <s v="4.4 - 10.0"/>
    <x v="286"/>
    <s v=""/>
  </r>
  <r>
    <x v="1"/>
    <x v="6"/>
    <x v="36"/>
    <x v="56"/>
    <x v="2"/>
    <x v="19"/>
    <x v="22"/>
    <x v="22"/>
    <x v="22"/>
    <n v="7.7"/>
    <n v="6"/>
    <n v="9.8000000000000007"/>
    <s v="6.0 - 9.8"/>
    <x v="286"/>
    <s v=""/>
  </r>
  <r>
    <x v="1"/>
    <x v="6"/>
    <x v="37"/>
    <x v="57"/>
    <x v="2"/>
    <x v="19"/>
    <x v="22"/>
    <x v="22"/>
    <x v="22"/>
    <n v="10.5"/>
    <n v="8.1999999999999993"/>
    <n v="13.2"/>
    <s v="8.2 - 13.2"/>
    <x v="287"/>
    <s v=""/>
  </r>
  <r>
    <x v="1"/>
    <x v="6"/>
    <x v="38"/>
    <x v="58"/>
    <x v="2"/>
    <x v="19"/>
    <x v="22"/>
    <x v="22"/>
    <x v="22"/>
    <n v="13.2"/>
    <n v="11.2"/>
    <n v="15.4"/>
    <s v="11.2 - 15.4"/>
    <x v="288"/>
    <s v=""/>
  </r>
  <r>
    <x v="1"/>
    <x v="6"/>
    <x v="39"/>
    <x v="59"/>
    <x v="2"/>
    <x v="19"/>
    <x v="22"/>
    <x v="22"/>
    <x v="22"/>
    <n v="9.3000000000000007"/>
    <n v="7.5"/>
    <n v="11.4"/>
    <s v="7.5 - 11.4"/>
    <x v="287"/>
    <s v=""/>
  </r>
  <r>
    <x v="1"/>
    <x v="6"/>
    <x v="40"/>
    <x v="60"/>
    <x v="2"/>
    <x v="19"/>
    <x v="22"/>
    <x v="22"/>
    <x v="22"/>
    <n v="13.6"/>
    <n v="10.8"/>
    <n v="16.899999999999999"/>
    <s v="10.8 - 16.9"/>
    <x v="288"/>
    <s v=""/>
  </r>
  <r>
    <x v="1"/>
    <x v="6"/>
    <x v="41"/>
    <x v="61"/>
    <x v="2"/>
    <x v="19"/>
    <x v="22"/>
    <x v="22"/>
    <x v="22"/>
    <n v="7.6"/>
    <n v="5.2"/>
    <n v="10.7"/>
    <s v="5.2 - 10.7"/>
    <x v="286"/>
    <s v=""/>
  </r>
  <r>
    <x v="1"/>
    <x v="6"/>
    <x v="42"/>
    <x v="62"/>
    <x v="2"/>
    <x v="19"/>
    <x v="22"/>
    <x v="22"/>
    <x v="22"/>
    <n v="9.1"/>
    <n v="6.1"/>
    <n v="12.8"/>
    <s v="6.1 - 12.8"/>
    <x v="286"/>
    <s v=""/>
  </r>
  <r>
    <x v="1"/>
    <x v="6"/>
    <x v="43"/>
    <x v="63"/>
    <x v="2"/>
    <x v="19"/>
    <x v="22"/>
    <x v="22"/>
    <x v="22"/>
    <n v="8.4"/>
    <n v="5.8"/>
    <n v="11.6"/>
    <s v="5.8 - 11.6"/>
    <x v="286"/>
    <s v=""/>
  </r>
  <r>
    <x v="1"/>
    <x v="6"/>
    <x v="44"/>
    <x v="64"/>
    <x v="2"/>
    <x v="19"/>
    <x v="22"/>
    <x v="22"/>
    <x v="22"/>
    <n v="8.1999999999999993"/>
    <n v="6.7"/>
    <n v="10"/>
    <s v="6.7 - 10.0"/>
    <x v="286"/>
    <s v=""/>
  </r>
  <r>
    <x v="1"/>
    <x v="6"/>
    <x v="45"/>
    <x v="65"/>
    <x v="2"/>
    <x v="19"/>
    <x v="22"/>
    <x v="22"/>
    <x v="22"/>
    <n v="12.7"/>
    <n v="10.3"/>
    <n v="15.4"/>
    <s v="10.3 - 15.4"/>
    <x v="288"/>
    <s v=""/>
  </r>
  <r>
    <x v="1"/>
    <x v="6"/>
    <x v="46"/>
    <x v="66"/>
    <x v="2"/>
    <x v="19"/>
    <x v="22"/>
    <x v="22"/>
    <x v="22"/>
    <n v="17.2"/>
    <n v="13.6"/>
    <n v="21.4"/>
    <s v="13.6 - 21.4"/>
    <x v="288"/>
    <s v=""/>
  </r>
  <r>
    <x v="1"/>
    <x v="6"/>
    <x v="47"/>
    <x v="67"/>
    <x v="2"/>
    <x v="19"/>
    <x v="22"/>
    <x v="22"/>
    <x v="22"/>
    <n v="9.8000000000000007"/>
    <n v="8"/>
    <n v="12"/>
    <s v="8.0 - 12.0"/>
    <x v="287"/>
    <s v=""/>
  </r>
  <r>
    <x v="1"/>
    <x v="6"/>
    <x v="48"/>
    <x v="68"/>
    <x v="2"/>
    <x v="19"/>
    <x v="22"/>
    <x v="22"/>
    <x v="22"/>
    <n v="11.5"/>
    <n v="9.5"/>
    <n v="13.7"/>
    <s v="9.5 - 13.7"/>
    <x v="289"/>
    <s v=""/>
  </r>
  <r>
    <x v="1"/>
    <x v="6"/>
    <x v="49"/>
    <x v="69"/>
    <x v="2"/>
    <x v="19"/>
    <x v="22"/>
    <x v="22"/>
    <x v="22"/>
    <n v="8.4"/>
    <n v="6.3"/>
    <n v="11"/>
    <s v="6.3 - 11.0"/>
    <x v="286"/>
    <s v=""/>
  </r>
  <r>
    <x v="1"/>
    <x v="6"/>
    <x v="50"/>
    <x v="70"/>
    <x v="2"/>
    <x v="19"/>
    <x v="22"/>
    <x v="22"/>
    <x v="22"/>
    <n v="10.7"/>
    <n v="8.6999999999999993"/>
    <n v="13"/>
    <s v="8.7 - 13.0"/>
    <x v="287"/>
    <s v=""/>
  </r>
  <r>
    <x v="1"/>
    <x v="6"/>
    <x v="51"/>
    <x v="71"/>
    <x v="2"/>
    <x v="19"/>
    <x v="22"/>
    <x v="22"/>
    <x v="22"/>
    <n v="10.1"/>
    <n v="7"/>
    <n v="14"/>
    <s v="7.0 - 14.0"/>
    <x v="287"/>
    <s v=""/>
  </r>
  <r>
    <x v="2"/>
    <x v="0"/>
    <x v="0"/>
    <x v="0"/>
    <x v="2"/>
    <x v="19"/>
    <x v="22"/>
    <x v="22"/>
    <x v="22"/>
    <n v="25.9"/>
    <n v="25.3"/>
    <n v="26.5"/>
    <s v="25.3 - 26.5"/>
    <x v="0"/>
    <s v=""/>
  </r>
  <r>
    <x v="2"/>
    <x v="1"/>
    <x v="0"/>
    <x v="1"/>
    <x v="2"/>
    <x v="19"/>
    <x v="22"/>
    <x v="22"/>
    <x v="22"/>
    <n v="27.9"/>
    <n v="26"/>
    <n v="29.9"/>
    <s v="26.0 - 29.9"/>
    <x v="0"/>
    <s v=""/>
  </r>
  <r>
    <x v="2"/>
    <x v="1"/>
    <x v="0"/>
    <x v="2"/>
    <x v="2"/>
    <x v="19"/>
    <x v="22"/>
    <x v="22"/>
    <x v="22"/>
    <n v="28.2"/>
    <n v="26.6"/>
    <n v="29.8"/>
    <s v="26.6 - 29.8"/>
    <x v="0"/>
    <s v=""/>
  </r>
  <r>
    <x v="2"/>
    <x v="1"/>
    <x v="0"/>
    <x v="3"/>
    <x v="2"/>
    <x v="19"/>
    <x v="22"/>
    <x v="22"/>
    <x v="22"/>
    <n v="27.8"/>
    <n v="26.5"/>
    <n v="29.2"/>
    <s v="26.5 - 29.2"/>
    <x v="0"/>
    <s v=""/>
  </r>
  <r>
    <x v="2"/>
    <x v="1"/>
    <x v="0"/>
    <x v="4"/>
    <x v="2"/>
    <x v="19"/>
    <x v="22"/>
    <x v="22"/>
    <x v="22"/>
    <n v="25.2"/>
    <n v="23.9"/>
    <n v="26.4"/>
    <s v="23.9 - 26.4"/>
    <x v="0"/>
    <s v=""/>
  </r>
  <r>
    <x v="2"/>
    <x v="1"/>
    <x v="0"/>
    <x v="5"/>
    <x v="2"/>
    <x v="19"/>
    <x v="22"/>
    <x v="22"/>
    <x v="22"/>
    <n v="24.9"/>
    <n v="23.6"/>
    <n v="26.3"/>
    <s v="23.6 - 26.3"/>
    <x v="0"/>
    <s v=""/>
  </r>
  <r>
    <x v="2"/>
    <x v="1"/>
    <x v="0"/>
    <x v="6"/>
    <x v="2"/>
    <x v="19"/>
    <x v="22"/>
    <x v="22"/>
    <x v="22"/>
    <n v="20.7"/>
    <n v="18.7"/>
    <n v="22.8"/>
    <s v="18.7 - 22.8"/>
    <x v="0"/>
    <s v=""/>
  </r>
  <r>
    <x v="2"/>
    <x v="1"/>
    <x v="0"/>
    <x v="7"/>
    <x v="2"/>
    <x v="19"/>
    <x v="22"/>
    <x v="22"/>
    <x v="22"/>
    <n v="19.3"/>
    <n v="15.9"/>
    <n v="23"/>
    <s v="15.9 - 23.0"/>
    <x v="0"/>
    <s v=""/>
  </r>
  <r>
    <x v="2"/>
    <x v="2"/>
    <x v="0"/>
    <x v="8"/>
    <x v="2"/>
    <x v="19"/>
    <x v="22"/>
    <x v="22"/>
    <x v="22"/>
    <n v="18.899999999999999"/>
    <n v="18.100000000000001"/>
    <n v="19.7"/>
    <s v="18.1 - 19.7"/>
    <x v="0"/>
    <s v=""/>
  </r>
  <r>
    <x v="2"/>
    <x v="2"/>
    <x v="0"/>
    <x v="9"/>
    <x v="2"/>
    <x v="19"/>
    <x v="22"/>
    <x v="22"/>
    <x v="22"/>
    <n v="32.5"/>
    <n v="31.5"/>
    <n v="33.4"/>
    <s v="31.5 - 33.4"/>
    <x v="0"/>
    <s v=""/>
  </r>
  <r>
    <x v="2"/>
    <x v="8"/>
    <x v="0"/>
    <x v="74"/>
    <x v="2"/>
    <x v="19"/>
    <x v="22"/>
    <x v="22"/>
    <x v="22"/>
    <n v="18.7"/>
    <n v="17.899999999999999"/>
    <n v="19.399999999999999"/>
    <s v="17.9 - 19.4"/>
    <x v="0"/>
    <s v=""/>
  </r>
  <r>
    <x v="2"/>
    <x v="8"/>
    <x v="0"/>
    <x v="75"/>
    <x v="2"/>
    <x v="19"/>
    <x v="22"/>
    <x v="22"/>
    <x v="22"/>
    <n v="32.299999999999997"/>
    <n v="31.4"/>
    <n v="33.200000000000003"/>
    <s v="31.4 - 33.2"/>
    <x v="0"/>
    <s v=""/>
  </r>
  <r>
    <x v="2"/>
    <x v="8"/>
    <x v="0"/>
    <x v="76"/>
    <x v="2"/>
    <x v="19"/>
    <x v="22"/>
    <x v="22"/>
    <x v="22"/>
    <n v="50.3"/>
    <n v="38.799999999999997"/>
    <n v="61.8"/>
    <s v="38.8 - 61.8"/>
    <x v="0"/>
    <s v=""/>
  </r>
  <r>
    <x v="2"/>
    <x v="9"/>
    <x v="0"/>
    <x v="77"/>
    <x v="2"/>
    <x v="19"/>
    <x v="22"/>
    <x v="22"/>
    <x v="22"/>
    <n v="38.9"/>
    <n v="35.4"/>
    <n v="42.6"/>
    <s v="35.4 - 42.6"/>
    <x v="0"/>
    <s v=""/>
  </r>
  <r>
    <x v="2"/>
    <x v="9"/>
    <x v="0"/>
    <x v="78"/>
    <x v="2"/>
    <x v="19"/>
    <x v="22"/>
    <x v="22"/>
    <x v="22"/>
    <n v="24.6"/>
    <n v="24"/>
    <n v="25.2"/>
    <s v="24.0 - 25.2"/>
    <x v="0"/>
    <s v=""/>
  </r>
  <r>
    <x v="2"/>
    <x v="9"/>
    <x v="0"/>
    <x v="79"/>
    <x v="2"/>
    <x v="19"/>
    <x v="22"/>
    <x v="22"/>
    <x v="22"/>
    <n v="39.799999999999997"/>
    <n v="36.1"/>
    <n v="43.6"/>
    <s v="36.1 - 43.6"/>
    <x v="0"/>
    <s v=""/>
  </r>
  <r>
    <x v="2"/>
    <x v="3"/>
    <x v="0"/>
    <x v="10"/>
    <x v="2"/>
    <x v="19"/>
    <x v="22"/>
    <x v="22"/>
    <x v="22"/>
    <n v="17.899999999999999"/>
    <n v="17.3"/>
    <n v="18.600000000000001"/>
    <s v="17.3 - 18.6"/>
    <x v="0"/>
    <s v=""/>
  </r>
  <r>
    <x v="2"/>
    <x v="3"/>
    <x v="0"/>
    <x v="11"/>
    <x v="2"/>
    <x v="19"/>
    <x v="22"/>
    <x v="22"/>
    <x v="22"/>
    <n v="42.8"/>
    <n v="41.3"/>
    <n v="44.4"/>
    <s v="41.3 - 44.4"/>
    <x v="0"/>
    <s v=""/>
  </r>
  <r>
    <x v="2"/>
    <x v="4"/>
    <x v="0"/>
    <x v="12"/>
    <x v="2"/>
    <x v="19"/>
    <x v="22"/>
    <x v="22"/>
    <x v="22"/>
    <n v="20.9"/>
    <n v="18.8"/>
    <n v="23"/>
    <s v="18.8 - 23.0"/>
    <x v="0"/>
    <s v=""/>
  </r>
  <r>
    <x v="2"/>
    <x v="4"/>
    <x v="0"/>
    <x v="13"/>
    <x v="2"/>
    <x v="19"/>
    <x v="22"/>
    <x v="22"/>
    <x v="22"/>
    <n v="29.1"/>
    <n v="28.4"/>
    <n v="29.8"/>
    <s v="28.4 - 29.8"/>
    <x v="0"/>
    <s v=""/>
  </r>
  <r>
    <x v="2"/>
    <x v="4"/>
    <x v="0"/>
    <x v="14"/>
    <x v="2"/>
    <x v="19"/>
    <x v="22"/>
    <x v="22"/>
    <x v="22"/>
    <n v="18.8"/>
    <n v="16.899999999999999"/>
    <n v="20.7"/>
    <s v="16.9 - 20.7"/>
    <x v="0"/>
    <s v=""/>
  </r>
  <r>
    <x v="2"/>
    <x v="4"/>
    <x v="0"/>
    <x v="15"/>
    <x v="2"/>
    <x v="19"/>
    <x v="22"/>
    <x v="22"/>
    <x v="22"/>
    <n v="14.9"/>
    <n v="12.9"/>
    <n v="17.2"/>
    <s v="12.9 - 17.2"/>
    <x v="0"/>
    <s v=""/>
  </r>
  <r>
    <x v="2"/>
    <x v="4"/>
    <x v="0"/>
    <x v="16"/>
    <x v="2"/>
    <x v="19"/>
    <x v="22"/>
    <x v="22"/>
    <x v="22"/>
    <n v="29"/>
    <n v="26"/>
    <n v="32.1"/>
    <s v="26.0 - 32.1"/>
    <x v="0"/>
    <s v=""/>
  </r>
  <r>
    <x v="2"/>
    <x v="5"/>
    <x v="0"/>
    <x v="17"/>
    <x v="2"/>
    <x v="19"/>
    <x v="22"/>
    <x v="22"/>
    <x v="22"/>
    <n v="22.2"/>
    <n v="18.899999999999999"/>
    <n v="25.7"/>
    <s v="18.9 - 25.7"/>
    <x v="0"/>
    <s v=""/>
  </r>
  <r>
    <x v="2"/>
    <x v="5"/>
    <x v="0"/>
    <x v="18"/>
    <x v="2"/>
    <x v="19"/>
    <x v="22"/>
    <x v="22"/>
    <x v="22"/>
    <n v="23.2"/>
    <n v="22"/>
    <n v="24.5"/>
    <s v="22.0 - 24.5"/>
    <x v="0"/>
    <s v=""/>
  </r>
  <r>
    <x v="2"/>
    <x v="5"/>
    <x v="0"/>
    <x v="19"/>
    <x v="2"/>
    <x v="19"/>
    <x v="22"/>
    <x v="22"/>
    <x v="22"/>
    <n v="27.5"/>
    <n v="26.5"/>
    <n v="28.5"/>
    <s v="26.5 - 28.5"/>
    <x v="0"/>
    <s v=""/>
  </r>
  <r>
    <x v="2"/>
    <x v="5"/>
    <x v="0"/>
    <x v="20"/>
    <x v="2"/>
    <x v="19"/>
    <x v="22"/>
    <x v="22"/>
    <x v="22"/>
    <n v="27.7"/>
    <n v="27.1"/>
    <n v="28.2"/>
    <s v="27.1 - 28.2"/>
    <x v="0"/>
    <s v=""/>
  </r>
  <r>
    <x v="2"/>
    <x v="7"/>
    <x v="0"/>
    <x v="72"/>
    <x v="2"/>
    <x v="19"/>
    <x v="22"/>
    <x v="22"/>
    <x v="22"/>
    <n v="45"/>
    <n v="43.1"/>
    <n v="46.9"/>
    <s v="43.1 - 46.9"/>
    <x v="0"/>
    <s v=""/>
  </r>
  <r>
    <x v="2"/>
    <x v="7"/>
    <x v="0"/>
    <x v="73"/>
    <x v="2"/>
    <x v="19"/>
    <x v="22"/>
    <x v="22"/>
    <x v="22"/>
    <n v="22.9"/>
    <n v="22.3"/>
    <n v="23.4"/>
    <s v="22.3 - 23.4"/>
    <x v="0"/>
    <s v=""/>
  </r>
  <r>
    <x v="2"/>
    <x v="6"/>
    <x v="1"/>
    <x v="21"/>
    <x v="2"/>
    <x v="19"/>
    <x v="22"/>
    <x v="22"/>
    <x v="22"/>
    <n v="26.7"/>
    <n v="22.3"/>
    <n v="31.5"/>
    <s v="22.3 - 31.5"/>
    <x v="290"/>
    <s v=""/>
  </r>
  <r>
    <x v="2"/>
    <x v="6"/>
    <x v="2"/>
    <x v="22"/>
    <x v="2"/>
    <x v="19"/>
    <x v="22"/>
    <x v="22"/>
    <x v="22"/>
    <n v="23.6"/>
    <n v="18.7"/>
    <n v="29"/>
    <s v="18.7 - 29.0"/>
    <x v="291"/>
    <s v=""/>
  </r>
  <r>
    <x v="2"/>
    <x v="6"/>
    <x v="3"/>
    <x v="23"/>
    <x v="2"/>
    <x v="19"/>
    <x v="22"/>
    <x v="22"/>
    <x v="22"/>
    <n v="23.7"/>
    <n v="21.1"/>
    <n v="26.6"/>
    <s v="21.1 - 26.6"/>
    <x v="291"/>
    <s v=""/>
  </r>
  <r>
    <x v="2"/>
    <x v="6"/>
    <x v="4"/>
    <x v="24"/>
    <x v="2"/>
    <x v="19"/>
    <x v="22"/>
    <x v="22"/>
    <x v="22"/>
    <n v="30.6"/>
    <n v="25.5"/>
    <n v="36.200000000000003"/>
    <s v="25.5 - 36.2"/>
    <x v="292"/>
    <s v=""/>
  </r>
  <r>
    <x v="2"/>
    <x v="6"/>
    <x v="5"/>
    <x v="25"/>
    <x v="2"/>
    <x v="19"/>
    <x v="22"/>
    <x v="22"/>
    <x v="22"/>
    <n v="23.2"/>
    <n v="21"/>
    <n v="25.7"/>
    <s v="21.0 - 25.7"/>
    <x v="291"/>
    <s v=""/>
  </r>
  <r>
    <x v="2"/>
    <x v="6"/>
    <x v="6"/>
    <x v="26"/>
    <x v="2"/>
    <x v="19"/>
    <x v="22"/>
    <x v="22"/>
    <x v="22"/>
    <n v="31"/>
    <n v="28"/>
    <n v="34.1"/>
    <s v="28.0 - 34.1"/>
    <x v="292"/>
    <s v=""/>
  </r>
  <r>
    <x v="2"/>
    <x v="6"/>
    <x v="7"/>
    <x v="27"/>
    <x v="2"/>
    <x v="19"/>
    <x v="22"/>
    <x v="22"/>
    <x v="22"/>
    <n v="23.3"/>
    <n v="20.5"/>
    <n v="26.3"/>
    <s v="20.5 - 26.3"/>
    <x v="291"/>
    <s v=""/>
  </r>
  <r>
    <x v="2"/>
    <x v="6"/>
    <x v="8"/>
    <x v="28"/>
    <x v="2"/>
    <x v="19"/>
    <x v="22"/>
    <x v="22"/>
    <x v="22"/>
    <n v="31.8"/>
    <n v="26.8"/>
    <n v="37"/>
    <s v="26.8 - 37.0"/>
    <x v="292"/>
    <s v=""/>
  </r>
  <r>
    <x v="2"/>
    <x v="6"/>
    <x v="9"/>
    <x v="29"/>
    <x v="2"/>
    <x v="19"/>
    <x v="22"/>
    <x v="22"/>
    <x v="22"/>
    <n v="25"/>
    <n v="20.8"/>
    <n v="29.7"/>
    <s v="20.8 - 29.7"/>
    <x v="290"/>
    <s v=""/>
  </r>
  <r>
    <x v="2"/>
    <x v="6"/>
    <x v="10"/>
    <x v="30"/>
    <x v="2"/>
    <x v="19"/>
    <x v="22"/>
    <x v="22"/>
    <x v="22"/>
    <n v="23.6"/>
    <n v="20.7"/>
    <n v="26.8"/>
    <s v="20.7 - 26.8"/>
    <x v="291"/>
    <s v=""/>
  </r>
  <r>
    <x v="2"/>
    <x v="6"/>
    <x v="11"/>
    <x v="31"/>
    <x v="2"/>
    <x v="19"/>
    <x v="22"/>
    <x v="22"/>
    <x v="22"/>
    <n v="21.5"/>
    <n v="18.2"/>
    <n v="25"/>
    <s v="18.2 - 25.0"/>
    <x v="291"/>
    <s v=""/>
  </r>
  <r>
    <x v="2"/>
    <x v="6"/>
    <x v="12"/>
    <x v="32"/>
    <x v="2"/>
    <x v="19"/>
    <x v="22"/>
    <x v="22"/>
    <x v="22"/>
    <n v="17.2"/>
    <n v="13.3"/>
    <n v="21.8"/>
    <s v="13.3 - 21.8"/>
    <x v="291"/>
    <s v=""/>
  </r>
  <r>
    <x v="2"/>
    <x v="6"/>
    <x v="13"/>
    <x v="33"/>
    <x v="2"/>
    <x v="19"/>
    <x v="22"/>
    <x v="22"/>
    <x v="22"/>
    <n v="25.7"/>
    <n v="22.4"/>
    <n v="29.3"/>
    <s v="22.4 - 29.3"/>
    <x v="290"/>
    <s v=""/>
  </r>
  <r>
    <x v="2"/>
    <x v="6"/>
    <x v="14"/>
    <x v="34"/>
    <x v="2"/>
    <x v="19"/>
    <x v="22"/>
    <x v="22"/>
    <x v="22"/>
    <n v="24.7"/>
    <n v="21.7"/>
    <n v="27.8"/>
    <s v="21.7 - 27.8"/>
    <x v="290"/>
    <s v=""/>
  </r>
  <r>
    <x v="2"/>
    <x v="6"/>
    <x v="15"/>
    <x v="35"/>
    <x v="2"/>
    <x v="19"/>
    <x v="22"/>
    <x v="22"/>
    <x v="22"/>
    <n v="28.2"/>
    <n v="24.5"/>
    <n v="32.1"/>
    <s v="24.5 - 32.1"/>
    <x v="293"/>
    <s v=""/>
  </r>
  <r>
    <x v="2"/>
    <x v="6"/>
    <x v="16"/>
    <x v="36"/>
    <x v="2"/>
    <x v="19"/>
    <x v="22"/>
    <x v="22"/>
    <x v="22"/>
    <n v="30.1"/>
    <n v="25.9"/>
    <n v="34.6"/>
    <s v="25.9 - 34.6"/>
    <x v="293"/>
    <s v=""/>
  </r>
  <r>
    <x v="2"/>
    <x v="6"/>
    <x v="17"/>
    <x v="37"/>
    <x v="2"/>
    <x v="19"/>
    <x v="22"/>
    <x v="22"/>
    <x v="22"/>
    <n v="27.7"/>
    <n v="24.3"/>
    <n v="31.4"/>
    <s v="24.3 - 31.4"/>
    <x v="293"/>
    <s v=""/>
  </r>
  <r>
    <x v="2"/>
    <x v="6"/>
    <x v="18"/>
    <x v="38"/>
    <x v="2"/>
    <x v="19"/>
    <x v="22"/>
    <x v="22"/>
    <x v="22"/>
    <n v="33"/>
    <n v="28.4"/>
    <n v="37.799999999999997"/>
    <s v="28.4 - 37.8"/>
    <x v="292"/>
    <s v=""/>
  </r>
  <r>
    <x v="2"/>
    <x v="6"/>
    <x v="19"/>
    <x v="39"/>
    <x v="2"/>
    <x v="19"/>
    <x v="22"/>
    <x v="22"/>
    <x v="22"/>
    <n v="31.3"/>
    <n v="27.1"/>
    <n v="35.799999999999997"/>
    <s v="27.1 - 35.8"/>
    <x v="292"/>
    <s v=""/>
  </r>
  <r>
    <x v="2"/>
    <x v="6"/>
    <x v="20"/>
    <x v="40"/>
    <x v="2"/>
    <x v="19"/>
    <x v="22"/>
    <x v="22"/>
    <x v="22"/>
    <n v="26.7"/>
    <n v="22.4"/>
    <n v="31.3"/>
    <s v="22.4 - 31.3"/>
    <x v="290"/>
    <s v=""/>
  </r>
  <r>
    <x v="2"/>
    <x v="6"/>
    <x v="21"/>
    <x v="41"/>
    <x v="2"/>
    <x v="19"/>
    <x v="22"/>
    <x v="22"/>
    <x v="22"/>
    <n v="25.7"/>
    <n v="23.1"/>
    <n v="28.4"/>
    <s v="23.1 - 28.4"/>
    <x v="290"/>
    <s v=""/>
  </r>
  <r>
    <x v="2"/>
    <x v="6"/>
    <x v="22"/>
    <x v="42"/>
    <x v="2"/>
    <x v="19"/>
    <x v="22"/>
    <x v="22"/>
    <x v="22"/>
    <n v="29.6"/>
    <n v="26.8"/>
    <n v="32.4"/>
    <s v="26.8 - 32.4"/>
    <x v="293"/>
    <s v=""/>
  </r>
  <r>
    <x v="2"/>
    <x v="6"/>
    <x v="23"/>
    <x v="43"/>
    <x v="2"/>
    <x v="19"/>
    <x v="22"/>
    <x v="22"/>
    <x v="22"/>
    <n v="26.7"/>
    <n v="24.6"/>
    <n v="29"/>
    <s v="24.6 - 29.0"/>
    <x v="290"/>
    <s v=""/>
  </r>
  <r>
    <x v="2"/>
    <x v="6"/>
    <x v="24"/>
    <x v="44"/>
    <x v="2"/>
    <x v="19"/>
    <x v="22"/>
    <x v="22"/>
    <x v="22"/>
    <n v="30.2"/>
    <n v="27.2"/>
    <n v="33.299999999999997"/>
    <s v="27.2 - 33.3"/>
    <x v="293"/>
    <s v=""/>
  </r>
  <r>
    <x v="2"/>
    <x v="6"/>
    <x v="25"/>
    <x v="45"/>
    <x v="2"/>
    <x v="19"/>
    <x v="22"/>
    <x v="22"/>
    <x v="22"/>
    <n v="23.5"/>
    <n v="18.899999999999999"/>
    <n v="28.6"/>
    <s v="18.9 - 28.6"/>
    <x v="291"/>
    <s v=""/>
  </r>
  <r>
    <x v="2"/>
    <x v="6"/>
    <x v="26"/>
    <x v="46"/>
    <x v="2"/>
    <x v="19"/>
    <x v="22"/>
    <x v="22"/>
    <x v="22"/>
    <n v="30.7"/>
    <n v="26.5"/>
    <n v="35.1"/>
    <s v="26.5 - 35.1"/>
    <x v="292"/>
    <s v=""/>
  </r>
  <r>
    <x v="2"/>
    <x v="6"/>
    <x v="27"/>
    <x v="47"/>
    <x v="2"/>
    <x v="19"/>
    <x v="22"/>
    <x v="22"/>
    <x v="22"/>
    <n v="32"/>
    <n v="26.8"/>
    <n v="37.6"/>
    <s v="26.8 - 37.6"/>
    <x v="292"/>
    <s v=""/>
  </r>
  <r>
    <x v="2"/>
    <x v="6"/>
    <x v="28"/>
    <x v="48"/>
    <x v="2"/>
    <x v="19"/>
    <x v="22"/>
    <x v="22"/>
    <x v="22"/>
    <n v="30.6"/>
    <n v="27.4"/>
    <n v="33.9"/>
    <s v="27.4 - 33.9"/>
    <x v="292"/>
    <s v=""/>
  </r>
  <r>
    <x v="2"/>
    <x v="6"/>
    <x v="29"/>
    <x v="49"/>
    <x v="2"/>
    <x v="19"/>
    <x v="22"/>
    <x v="22"/>
    <x v="22"/>
    <n v="22.8"/>
    <n v="18.7"/>
    <n v="27.4"/>
    <s v="18.7 - 27.4"/>
    <x v="291"/>
    <s v=""/>
  </r>
  <r>
    <x v="2"/>
    <x v="6"/>
    <x v="30"/>
    <x v="50"/>
    <x v="2"/>
    <x v="19"/>
    <x v="22"/>
    <x v="22"/>
    <x v="22"/>
    <n v="29.3"/>
    <n v="25.4"/>
    <n v="33.299999999999997"/>
    <s v="25.4 - 33.3"/>
    <x v="293"/>
    <s v=""/>
  </r>
  <r>
    <x v="2"/>
    <x v="6"/>
    <x v="31"/>
    <x v="51"/>
    <x v="2"/>
    <x v="19"/>
    <x v="22"/>
    <x v="22"/>
    <x v="22"/>
    <n v="21.1"/>
    <n v="18.899999999999999"/>
    <n v="23.3"/>
    <s v="18.9 - 23.3"/>
    <x v="291"/>
    <s v=""/>
  </r>
  <r>
    <x v="2"/>
    <x v="6"/>
    <x v="32"/>
    <x v="52"/>
    <x v="2"/>
    <x v="19"/>
    <x v="22"/>
    <x v="22"/>
    <x v="22"/>
    <n v="28.3"/>
    <n v="23.5"/>
    <n v="33.4"/>
    <s v="23.5 - 33.4"/>
    <x v="293"/>
    <s v=""/>
  </r>
  <r>
    <x v="2"/>
    <x v="6"/>
    <x v="33"/>
    <x v="53"/>
    <x v="2"/>
    <x v="19"/>
    <x v="22"/>
    <x v="22"/>
    <x v="22"/>
    <n v="23.8"/>
    <n v="20.2"/>
    <n v="27.7"/>
    <s v="20.2 - 27.7"/>
    <x v="291"/>
    <s v=""/>
  </r>
  <r>
    <x v="2"/>
    <x v="6"/>
    <x v="34"/>
    <x v="54"/>
    <x v="2"/>
    <x v="19"/>
    <x v="22"/>
    <x v="22"/>
    <x v="22"/>
    <n v="22.4"/>
    <n v="18.7"/>
    <n v="26.5"/>
    <s v="18.7 - 26.5"/>
    <x v="291"/>
    <s v=""/>
  </r>
  <r>
    <x v="2"/>
    <x v="6"/>
    <x v="35"/>
    <x v="55"/>
    <x v="2"/>
    <x v="19"/>
    <x v="22"/>
    <x v="22"/>
    <x v="22"/>
    <n v="27.3"/>
    <n v="22.8"/>
    <n v="32.200000000000003"/>
    <s v="22.8 - 32.2"/>
    <x v="293"/>
    <s v=""/>
  </r>
  <r>
    <x v="2"/>
    <x v="6"/>
    <x v="36"/>
    <x v="56"/>
    <x v="2"/>
    <x v="19"/>
    <x v="22"/>
    <x v="22"/>
    <x v="22"/>
    <n v="26"/>
    <n v="21.7"/>
    <n v="30.7"/>
    <s v="21.7 - 30.7"/>
    <x v="290"/>
    <s v=""/>
  </r>
  <r>
    <x v="2"/>
    <x v="6"/>
    <x v="37"/>
    <x v="57"/>
    <x v="2"/>
    <x v="19"/>
    <x v="22"/>
    <x v="22"/>
    <x v="22"/>
    <n v="29.4"/>
    <n v="25.3"/>
    <n v="33.6"/>
    <s v="25.3 - 33.6"/>
    <x v="293"/>
    <s v=""/>
  </r>
  <r>
    <x v="2"/>
    <x v="6"/>
    <x v="38"/>
    <x v="58"/>
    <x v="2"/>
    <x v="19"/>
    <x v="22"/>
    <x v="22"/>
    <x v="22"/>
    <n v="30.9"/>
    <n v="28.1"/>
    <n v="33.799999999999997"/>
    <s v="28.1 - 33.8"/>
    <x v="292"/>
    <s v=""/>
  </r>
  <r>
    <x v="2"/>
    <x v="6"/>
    <x v="39"/>
    <x v="59"/>
    <x v="2"/>
    <x v="19"/>
    <x v="22"/>
    <x v="22"/>
    <x v="22"/>
    <n v="27.2"/>
    <n v="23.9"/>
    <n v="30.6"/>
    <s v="23.9 - 30.6"/>
    <x v="290"/>
    <s v=""/>
  </r>
  <r>
    <x v="2"/>
    <x v="6"/>
    <x v="40"/>
    <x v="60"/>
    <x v="2"/>
    <x v="19"/>
    <x v="22"/>
    <x v="22"/>
    <x v="22"/>
    <n v="28.9"/>
    <n v="25.1"/>
    <n v="32.9"/>
    <s v="25.1 - 32.9"/>
    <x v="293"/>
    <s v=""/>
  </r>
  <r>
    <x v="2"/>
    <x v="6"/>
    <x v="41"/>
    <x v="61"/>
    <x v="2"/>
    <x v="19"/>
    <x v="22"/>
    <x v="22"/>
    <x v="22"/>
    <n v="26.5"/>
    <n v="22.2"/>
    <n v="31.3"/>
    <s v="22.2 - 31.3"/>
    <x v="290"/>
    <s v=""/>
  </r>
  <r>
    <x v="2"/>
    <x v="6"/>
    <x v="42"/>
    <x v="62"/>
    <x v="2"/>
    <x v="19"/>
    <x v="22"/>
    <x v="22"/>
    <x v="22"/>
    <n v="29.9"/>
    <n v="25.8"/>
    <n v="34.200000000000003"/>
    <s v="25.8 - 34.2"/>
    <x v="293"/>
    <s v=""/>
  </r>
  <r>
    <x v="2"/>
    <x v="6"/>
    <x v="43"/>
    <x v="63"/>
    <x v="2"/>
    <x v="19"/>
    <x v="22"/>
    <x v="22"/>
    <x v="22"/>
    <n v="29.9"/>
    <n v="26.2"/>
    <n v="33.799999999999997"/>
    <s v="26.2 - 33.8"/>
    <x v="293"/>
    <s v=""/>
  </r>
  <r>
    <x v="2"/>
    <x v="6"/>
    <x v="44"/>
    <x v="64"/>
    <x v="2"/>
    <x v="19"/>
    <x v="22"/>
    <x v="22"/>
    <x v="22"/>
    <n v="25.1"/>
    <n v="22.6"/>
    <n v="27.7"/>
    <s v="22.6 - 27.7"/>
    <x v="290"/>
    <s v=""/>
  </r>
  <r>
    <x v="2"/>
    <x v="6"/>
    <x v="45"/>
    <x v="65"/>
    <x v="2"/>
    <x v="19"/>
    <x v="22"/>
    <x v="22"/>
    <x v="22"/>
    <n v="31.2"/>
    <n v="27.7"/>
    <n v="34.799999999999997"/>
    <s v="27.7 - 34.8"/>
    <x v="292"/>
    <s v=""/>
  </r>
  <r>
    <x v="2"/>
    <x v="6"/>
    <x v="46"/>
    <x v="66"/>
    <x v="2"/>
    <x v="19"/>
    <x v="22"/>
    <x v="22"/>
    <x v="22"/>
    <n v="38.1"/>
    <n v="33.299999999999997"/>
    <n v="43.1"/>
    <s v="33.3 - 43.1"/>
    <x v="292"/>
    <s v=""/>
  </r>
  <r>
    <x v="2"/>
    <x v="6"/>
    <x v="47"/>
    <x v="67"/>
    <x v="2"/>
    <x v="19"/>
    <x v="22"/>
    <x v="22"/>
    <x v="22"/>
    <n v="26.1"/>
    <n v="23.2"/>
    <n v="29.3"/>
    <s v="23.2 - 29.3"/>
    <x v="290"/>
    <s v=""/>
  </r>
  <r>
    <x v="2"/>
    <x v="6"/>
    <x v="48"/>
    <x v="68"/>
    <x v="2"/>
    <x v="19"/>
    <x v="22"/>
    <x v="22"/>
    <x v="22"/>
    <n v="28.1"/>
    <n v="25.5"/>
    <n v="30.8"/>
    <s v="25.5 - 30.8"/>
    <x v="293"/>
    <s v=""/>
  </r>
  <r>
    <x v="2"/>
    <x v="6"/>
    <x v="49"/>
    <x v="69"/>
    <x v="2"/>
    <x v="19"/>
    <x v="22"/>
    <x v="22"/>
    <x v="22"/>
    <n v="33.200000000000003"/>
    <n v="26.6"/>
    <n v="40.299999999999997"/>
    <s v="26.6 - 40.3"/>
    <x v="292"/>
    <s v=""/>
  </r>
  <r>
    <x v="2"/>
    <x v="6"/>
    <x v="50"/>
    <x v="70"/>
    <x v="2"/>
    <x v="19"/>
    <x v="22"/>
    <x v="22"/>
    <x v="22"/>
    <n v="26.4"/>
    <n v="23.3"/>
    <n v="29.7"/>
    <s v="23.3 - 29.7"/>
    <x v="290"/>
    <s v=""/>
  </r>
  <r>
    <x v="2"/>
    <x v="6"/>
    <x v="51"/>
    <x v="71"/>
    <x v="2"/>
    <x v="19"/>
    <x v="22"/>
    <x v="22"/>
    <x v="22"/>
    <n v="21.5"/>
    <n v="17.600000000000001"/>
    <n v="25.9"/>
    <s v="17.6 - 25.9"/>
    <x v="291"/>
    <s v=""/>
  </r>
  <r>
    <x v="3"/>
    <x v="0"/>
    <x v="0"/>
    <x v="0"/>
    <x v="2"/>
    <x v="19"/>
    <x v="22"/>
    <x v="22"/>
    <x v="22"/>
    <n v="11.3"/>
    <n v="10.8"/>
    <n v="11.8"/>
    <s v="10.8 - 11.8"/>
    <x v="0"/>
    <s v=""/>
  </r>
  <r>
    <x v="3"/>
    <x v="1"/>
    <x v="0"/>
    <x v="1"/>
    <x v="2"/>
    <x v="19"/>
    <x v="22"/>
    <x v="22"/>
    <x v="22"/>
    <n v="19.100000000000001"/>
    <n v="17.399999999999999"/>
    <n v="20.9"/>
    <s v="17.4 - 20.9"/>
    <x v="0"/>
    <s v=""/>
  </r>
  <r>
    <x v="3"/>
    <x v="1"/>
    <x v="0"/>
    <x v="2"/>
    <x v="2"/>
    <x v="19"/>
    <x v="22"/>
    <x v="22"/>
    <x v="22"/>
    <n v="17.2"/>
    <n v="16.100000000000001"/>
    <n v="18.399999999999999"/>
    <s v="16.1 - 18.4"/>
    <x v="0"/>
    <s v=""/>
  </r>
  <r>
    <x v="3"/>
    <x v="1"/>
    <x v="0"/>
    <x v="3"/>
    <x v="2"/>
    <x v="19"/>
    <x v="22"/>
    <x v="22"/>
    <x v="22"/>
    <n v="12.5"/>
    <n v="11.5"/>
    <n v="13.5"/>
    <s v="11.5 - 13.5"/>
    <x v="0"/>
    <s v=""/>
  </r>
  <r>
    <x v="3"/>
    <x v="1"/>
    <x v="0"/>
    <x v="4"/>
    <x v="2"/>
    <x v="19"/>
    <x v="22"/>
    <x v="22"/>
    <x v="22"/>
    <n v="8.8000000000000007"/>
    <n v="8"/>
    <n v="9.6999999999999993"/>
    <s v="8.0 - 9.7"/>
    <x v="0"/>
    <s v=""/>
  </r>
  <r>
    <x v="3"/>
    <x v="1"/>
    <x v="0"/>
    <x v="5"/>
    <x v="2"/>
    <x v="19"/>
    <x v="22"/>
    <x v="22"/>
    <x v="22"/>
    <n v="6.3"/>
    <n v="5.6"/>
    <n v="7"/>
    <s v="5.6 - 7.0"/>
    <x v="0"/>
    <s v=""/>
  </r>
  <r>
    <x v="3"/>
    <x v="1"/>
    <x v="0"/>
    <x v="6"/>
    <x v="2"/>
    <x v="19"/>
    <x v="22"/>
    <x v="22"/>
    <x v="22"/>
    <n v="3.3"/>
    <n v="2.7"/>
    <n v="4"/>
    <s v="2.7 - 4.0"/>
    <x v="0"/>
    <s v=""/>
  </r>
  <r>
    <x v="3"/>
    <x v="1"/>
    <x v="0"/>
    <x v="7"/>
    <x v="2"/>
    <x v="19"/>
    <x v="22"/>
    <x v="22"/>
    <x v="22"/>
    <n v="2.8"/>
    <n v="1.6"/>
    <n v="4.5999999999999996"/>
    <s v="1.6 - 4.6"/>
    <x v="0"/>
    <s v=""/>
  </r>
  <r>
    <x v="3"/>
    <x v="2"/>
    <x v="0"/>
    <x v="8"/>
    <x v="2"/>
    <x v="19"/>
    <x v="22"/>
    <x v="22"/>
    <x v="22"/>
    <n v="8.6"/>
    <n v="8"/>
    <n v="9.3000000000000007"/>
    <s v="8.0 - 9.3"/>
    <x v="0"/>
    <s v=""/>
  </r>
  <r>
    <x v="3"/>
    <x v="2"/>
    <x v="0"/>
    <x v="9"/>
    <x v="2"/>
    <x v="19"/>
    <x v="22"/>
    <x v="22"/>
    <x v="22"/>
    <n v="13.8"/>
    <n v="13.2"/>
    <n v="14.5"/>
    <s v="13.2 - 14.5"/>
    <x v="0"/>
    <s v=""/>
  </r>
  <r>
    <x v="3"/>
    <x v="8"/>
    <x v="0"/>
    <x v="74"/>
    <x v="2"/>
    <x v="19"/>
    <x v="22"/>
    <x v="22"/>
    <x v="22"/>
    <n v="8.1"/>
    <n v="7.5"/>
    <n v="8.8000000000000007"/>
    <s v="7.5 - 8.8"/>
    <x v="0"/>
    <s v=""/>
  </r>
  <r>
    <x v="3"/>
    <x v="8"/>
    <x v="0"/>
    <x v="75"/>
    <x v="2"/>
    <x v="19"/>
    <x v="22"/>
    <x v="22"/>
    <x v="22"/>
    <n v="13.4"/>
    <n v="12.8"/>
    <n v="14"/>
    <s v="12.8 - 14.0"/>
    <x v="0"/>
    <s v=""/>
  </r>
  <r>
    <x v="3"/>
    <x v="8"/>
    <x v="0"/>
    <x v="76"/>
    <x v="2"/>
    <x v="19"/>
    <x v="22"/>
    <x v="22"/>
    <x v="22"/>
    <n v="43.1"/>
    <n v="32.4"/>
    <n v="54.3"/>
    <s v="32.4 - 54.3"/>
    <x v="0"/>
    <s v=""/>
  </r>
  <r>
    <x v="3"/>
    <x v="9"/>
    <x v="0"/>
    <x v="77"/>
    <x v="2"/>
    <x v="19"/>
    <x v="22"/>
    <x v="22"/>
    <x v="22"/>
    <n v="23.3"/>
    <n v="20"/>
    <n v="26.9"/>
    <s v="20.0 - 26.9"/>
    <x v="0"/>
    <s v=""/>
  </r>
  <r>
    <x v="3"/>
    <x v="9"/>
    <x v="0"/>
    <x v="78"/>
    <x v="2"/>
    <x v="19"/>
    <x v="22"/>
    <x v="22"/>
    <x v="22"/>
    <n v="9.5"/>
    <n v="9"/>
    <n v="9.9"/>
    <s v="9.0 - 9.9"/>
    <x v="0"/>
    <s v=""/>
  </r>
  <r>
    <x v="3"/>
    <x v="9"/>
    <x v="0"/>
    <x v="79"/>
    <x v="2"/>
    <x v="19"/>
    <x v="22"/>
    <x v="22"/>
    <x v="22"/>
    <n v="29.5"/>
    <n v="26.2"/>
    <n v="32.9"/>
    <s v="26.2 - 32.9"/>
    <x v="0"/>
    <s v=""/>
  </r>
  <r>
    <x v="3"/>
    <x v="3"/>
    <x v="0"/>
    <x v="10"/>
    <x v="2"/>
    <x v="19"/>
    <x v="22"/>
    <x v="22"/>
    <x v="22"/>
    <n v="3.8"/>
    <n v="3.4"/>
    <n v="4.0999999999999996"/>
    <s v="3.4 - 4.1"/>
    <x v="0"/>
    <s v=""/>
  </r>
  <r>
    <x v="3"/>
    <x v="3"/>
    <x v="0"/>
    <x v="11"/>
    <x v="2"/>
    <x v="19"/>
    <x v="22"/>
    <x v="22"/>
    <x v="22"/>
    <n v="27.5"/>
    <n v="26.4"/>
    <n v="28.7"/>
    <s v="26.4 - 28.7"/>
    <x v="0"/>
    <s v=""/>
  </r>
  <r>
    <x v="3"/>
    <x v="4"/>
    <x v="0"/>
    <x v="12"/>
    <x v="2"/>
    <x v="19"/>
    <x v="22"/>
    <x v="22"/>
    <x v="22"/>
    <n v="11.2"/>
    <n v="10"/>
    <n v="12.6"/>
    <s v="10.0 - 12.6"/>
    <x v="0"/>
    <s v=""/>
  </r>
  <r>
    <x v="3"/>
    <x v="4"/>
    <x v="0"/>
    <x v="13"/>
    <x v="2"/>
    <x v="19"/>
    <x v="22"/>
    <x v="22"/>
    <x v="22"/>
    <n v="11"/>
    <n v="10.6"/>
    <n v="11.5"/>
    <s v="10.6 - 11.5"/>
    <x v="0"/>
    <s v=""/>
  </r>
  <r>
    <x v="3"/>
    <x v="4"/>
    <x v="0"/>
    <x v="14"/>
    <x v="2"/>
    <x v="19"/>
    <x v="22"/>
    <x v="22"/>
    <x v="22"/>
    <n v="12.4"/>
    <n v="10.8"/>
    <n v="14.2"/>
    <s v="10.8 - 14.2"/>
    <x v="0"/>
    <s v=""/>
  </r>
  <r>
    <x v="3"/>
    <x v="4"/>
    <x v="0"/>
    <x v="15"/>
    <x v="2"/>
    <x v="19"/>
    <x v="22"/>
    <x v="22"/>
    <x v="22"/>
    <n v="6.8"/>
    <n v="5.4"/>
    <n v="8.5"/>
    <s v="5.4 - 8.5"/>
    <x v="0"/>
    <s v=""/>
  </r>
  <r>
    <x v="3"/>
    <x v="4"/>
    <x v="0"/>
    <x v="16"/>
    <x v="2"/>
    <x v="19"/>
    <x v="22"/>
    <x v="22"/>
    <x v="22"/>
    <n v="19.8"/>
    <n v="17.100000000000001"/>
    <n v="22.7"/>
    <s v="17.1 - 22.7"/>
    <x v="0"/>
    <s v=""/>
  </r>
  <r>
    <x v="3"/>
    <x v="5"/>
    <x v="0"/>
    <x v="17"/>
    <x v="2"/>
    <x v="19"/>
    <x v="22"/>
    <x v="22"/>
    <x v="22"/>
    <n v="8.1"/>
    <n v="6.2"/>
    <n v="10.199999999999999"/>
    <s v="6.2 - 10.2"/>
    <x v="0"/>
    <s v=""/>
  </r>
  <r>
    <x v="3"/>
    <x v="5"/>
    <x v="0"/>
    <x v="18"/>
    <x v="2"/>
    <x v="19"/>
    <x v="22"/>
    <x v="22"/>
    <x v="22"/>
    <n v="8.6"/>
    <n v="7.5"/>
    <n v="9.6999999999999993"/>
    <s v="7.5 - 9.7"/>
    <x v="0"/>
    <s v=""/>
  </r>
  <r>
    <x v="3"/>
    <x v="5"/>
    <x v="0"/>
    <x v="19"/>
    <x v="2"/>
    <x v="19"/>
    <x v="22"/>
    <x v="22"/>
    <x v="22"/>
    <n v="14.8"/>
    <n v="13.9"/>
    <n v="15.7"/>
    <s v="13.9 - 15.7"/>
    <x v="0"/>
    <s v=""/>
  </r>
  <r>
    <x v="3"/>
    <x v="5"/>
    <x v="0"/>
    <x v="20"/>
    <x v="2"/>
    <x v="19"/>
    <x v="22"/>
    <x v="22"/>
    <x v="22"/>
    <n v="11.3"/>
    <n v="10.7"/>
    <n v="11.8"/>
    <s v="10.7 - 11.8"/>
    <x v="0"/>
    <s v=""/>
  </r>
  <r>
    <x v="3"/>
    <x v="7"/>
    <x v="0"/>
    <x v="72"/>
    <x v="2"/>
    <x v="19"/>
    <x v="22"/>
    <x v="22"/>
    <x v="22"/>
    <n v="24.3"/>
    <n v="22.3"/>
    <n v="26.3"/>
    <s v="22.3 - 26.3"/>
    <x v="0"/>
    <s v=""/>
  </r>
  <r>
    <x v="3"/>
    <x v="7"/>
    <x v="0"/>
    <x v="73"/>
    <x v="2"/>
    <x v="19"/>
    <x v="22"/>
    <x v="22"/>
    <x v="22"/>
    <n v="9.3000000000000007"/>
    <n v="8.8000000000000007"/>
    <n v="9.6999999999999993"/>
    <s v="8.8 - 9.7"/>
    <x v="0"/>
    <s v=""/>
  </r>
  <r>
    <x v="3"/>
    <x v="6"/>
    <x v="1"/>
    <x v="21"/>
    <x v="2"/>
    <x v="19"/>
    <x v="22"/>
    <x v="22"/>
    <x v="22"/>
    <n v="10.9"/>
    <n v="7.6"/>
    <n v="14.9"/>
    <s v="7.6 - 14.9"/>
    <x v="119"/>
    <s v=""/>
  </r>
  <r>
    <x v="3"/>
    <x v="6"/>
    <x v="2"/>
    <x v="22"/>
    <x v="2"/>
    <x v="19"/>
    <x v="22"/>
    <x v="22"/>
    <x v="22"/>
    <n v="11.6"/>
    <n v="8.6"/>
    <n v="15.2"/>
    <s v="8.6 - 15.2"/>
    <x v="119"/>
    <s v=""/>
  </r>
  <r>
    <x v="3"/>
    <x v="6"/>
    <x v="3"/>
    <x v="23"/>
    <x v="2"/>
    <x v="19"/>
    <x v="22"/>
    <x v="22"/>
    <x v="22"/>
    <n v="12.8"/>
    <n v="10.8"/>
    <n v="15"/>
    <s v="10.8 - 15.0"/>
    <x v="294"/>
    <s v=""/>
  </r>
  <r>
    <x v="3"/>
    <x v="6"/>
    <x v="4"/>
    <x v="24"/>
    <x v="2"/>
    <x v="19"/>
    <x v="22"/>
    <x v="22"/>
    <x v="22"/>
    <n v="13.1"/>
    <n v="10.4"/>
    <n v="16.3"/>
    <s v="10.4 - 16.3"/>
    <x v="295"/>
    <s v=""/>
  </r>
  <r>
    <x v="3"/>
    <x v="6"/>
    <x v="5"/>
    <x v="25"/>
    <x v="2"/>
    <x v="19"/>
    <x v="22"/>
    <x v="22"/>
    <x v="22"/>
    <n v="11.8"/>
    <n v="10.3"/>
    <n v="13.3"/>
    <s v="10.3 - 13.3"/>
    <x v="294"/>
    <s v=""/>
  </r>
  <r>
    <x v="3"/>
    <x v="6"/>
    <x v="6"/>
    <x v="26"/>
    <x v="2"/>
    <x v="19"/>
    <x v="22"/>
    <x v="22"/>
    <x v="22"/>
    <n v="14"/>
    <n v="12"/>
    <n v="16.2"/>
    <s v="12.0 - 16.2"/>
    <x v="295"/>
    <s v=""/>
  </r>
  <r>
    <x v="3"/>
    <x v="6"/>
    <x v="7"/>
    <x v="27"/>
    <x v="2"/>
    <x v="19"/>
    <x v="22"/>
    <x v="22"/>
    <x v="22"/>
    <n v="11.2"/>
    <n v="8.6999999999999993"/>
    <n v="14.1"/>
    <s v="8.7 - 14.1"/>
    <x v="119"/>
    <s v=""/>
  </r>
  <r>
    <x v="3"/>
    <x v="6"/>
    <x v="8"/>
    <x v="28"/>
    <x v="2"/>
    <x v="19"/>
    <x v="22"/>
    <x v="22"/>
    <x v="22"/>
    <n v="12.7"/>
    <n v="9"/>
    <n v="17.100000000000001"/>
    <s v="9.0 - 17.1"/>
    <x v="294"/>
    <s v=""/>
  </r>
  <r>
    <x v="3"/>
    <x v="6"/>
    <x v="9"/>
    <x v="29"/>
    <x v="2"/>
    <x v="19"/>
    <x v="22"/>
    <x v="22"/>
    <x v="22"/>
    <n v="14.9"/>
    <n v="11"/>
    <n v="19.600000000000001"/>
    <s v="11.0 - 19.6"/>
    <x v="295"/>
    <s v=""/>
  </r>
  <r>
    <x v="3"/>
    <x v="6"/>
    <x v="10"/>
    <x v="30"/>
    <x v="2"/>
    <x v="19"/>
    <x v="22"/>
    <x v="22"/>
    <x v="22"/>
    <n v="10.1"/>
    <n v="7.9"/>
    <n v="12.7"/>
    <s v="7.9 - 12.7"/>
    <x v="296"/>
    <s v=""/>
  </r>
  <r>
    <x v="3"/>
    <x v="6"/>
    <x v="11"/>
    <x v="31"/>
    <x v="2"/>
    <x v="19"/>
    <x v="22"/>
    <x v="22"/>
    <x v="22"/>
    <n v="12.5"/>
    <n v="10.7"/>
    <n v="14.5"/>
    <s v="10.7 - 14.5"/>
    <x v="294"/>
    <s v=""/>
  </r>
  <r>
    <x v="3"/>
    <x v="6"/>
    <x v="12"/>
    <x v="32"/>
    <x v="2"/>
    <x v="19"/>
    <x v="22"/>
    <x v="22"/>
    <x v="22"/>
    <n v="7.5"/>
    <n v="5.3"/>
    <n v="10.3"/>
    <s v="5.3 - 10.3"/>
    <x v="296"/>
    <s v=""/>
  </r>
  <r>
    <x v="3"/>
    <x v="6"/>
    <x v="13"/>
    <x v="33"/>
    <x v="2"/>
    <x v="19"/>
    <x v="22"/>
    <x v="22"/>
    <x v="22"/>
    <n v="10.9"/>
    <n v="8.6"/>
    <n v="13.7"/>
    <s v="8.6 - 13.7"/>
    <x v="119"/>
    <s v=""/>
  </r>
  <r>
    <x v="3"/>
    <x v="6"/>
    <x v="14"/>
    <x v="34"/>
    <x v="2"/>
    <x v="19"/>
    <x v="22"/>
    <x v="22"/>
    <x v="22"/>
    <n v="9.1"/>
    <n v="7"/>
    <n v="11.7"/>
    <s v="7.0 - 11.7"/>
    <x v="296"/>
    <s v=""/>
  </r>
  <r>
    <x v="3"/>
    <x v="6"/>
    <x v="15"/>
    <x v="35"/>
    <x v="2"/>
    <x v="19"/>
    <x v="22"/>
    <x v="22"/>
    <x v="22"/>
    <n v="11.4"/>
    <n v="9.1"/>
    <n v="14.2"/>
    <s v="9.1 - 14.2"/>
    <x v="119"/>
    <s v=""/>
  </r>
  <r>
    <x v="3"/>
    <x v="6"/>
    <x v="16"/>
    <x v="36"/>
    <x v="2"/>
    <x v="19"/>
    <x v="22"/>
    <x v="22"/>
    <x v="22"/>
    <n v="9.8000000000000007"/>
    <n v="8"/>
    <n v="11.9"/>
    <s v="8.0 - 11.9"/>
    <x v="296"/>
    <s v=""/>
  </r>
  <r>
    <x v="3"/>
    <x v="6"/>
    <x v="17"/>
    <x v="37"/>
    <x v="2"/>
    <x v="19"/>
    <x v="22"/>
    <x v="22"/>
    <x v="22"/>
    <n v="12.3"/>
    <n v="9.9"/>
    <n v="15"/>
    <s v="9.9 - 15.0"/>
    <x v="294"/>
    <s v=""/>
  </r>
  <r>
    <x v="3"/>
    <x v="6"/>
    <x v="18"/>
    <x v="38"/>
    <x v="2"/>
    <x v="19"/>
    <x v="22"/>
    <x v="22"/>
    <x v="22"/>
    <n v="10.6"/>
    <n v="7.7"/>
    <n v="14"/>
    <s v="7.7 - 14.0"/>
    <x v="119"/>
    <s v=""/>
  </r>
  <r>
    <x v="3"/>
    <x v="6"/>
    <x v="19"/>
    <x v="39"/>
    <x v="2"/>
    <x v="19"/>
    <x v="22"/>
    <x v="22"/>
    <x v="22"/>
    <n v="11"/>
    <n v="7.9"/>
    <n v="14.8"/>
    <s v="7.9 - 14.8"/>
    <x v="119"/>
    <s v=""/>
  </r>
  <r>
    <x v="3"/>
    <x v="6"/>
    <x v="20"/>
    <x v="40"/>
    <x v="2"/>
    <x v="19"/>
    <x v="22"/>
    <x v="22"/>
    <x v="22"/>
    <n v="11.1"/>
    <n v="8.6"/>
    <n v="13.9"/>
    <s v="8.6 - 13.9"/>
    <x v="119"/>
    <s v=""/>
  </r>
  <r>
    <x v="3"/>
    <x v="6"/>
    <x v="21"/>
    <x v="41"/>
    <x v="2"/>
    <x v="19"/>
    <x v="22"/>
    <x v="22"/>
    <x v="22"/>
    <n v="13.3"/>
    <n v="10.8"/>
    <n v="16.3"/>
    <s v="10.8 - 16.3"/>
    <x v="295"/>
    <s v=""/>
  </r>
  <r>
    <x v="3"/>
    <x v="6"/>
    <x v="22"/>
    <x v="42"/>
    <x v="2"/>
    <x v="19"/>
    <x v="22"/>
    <x v="22"/>
    <x v="22"/>
    <n v="9.1"/>
    <n v="7.2"/>
    <n v="11.3"/>
    <s v="7.2 - 11.3"/>
    <x v="296"/>
    <s v=""/>
  </r>
  <r>
    <x v="3"/>
    <x v="6"/>
    <x v="23"/>
    <x v="43"/>
    <x v="2"/>
    <x v="19"/>
    <x v="22"/>
    <x v="22"/>
    <x v="22"/>
    <n v="9.8000000000000007"/>
    <n v="8.1"/>
    <n v="11.7"/>
    <s v="8.1 - 11.7"/>
    <x v="296"/>
    <s v=""/>
  </r>
  <r>
    <x v="3"/>
    <x v="6"/>
    <x v="24"/>
    <x v="44"/>
    <x v="2"/>
    <x v="19"/>
    <x v="22"/>
    <x v="22"/>
    <x v="22"/>
    <n v="10.4"/>
    <n v="8.4"/>
    <n v="12.7"/>
    <s v="8.4 - 12.7"/>
    <x v="119"/>
    <s v=""/>
  </r>
  <r>
    <x v="3"/>
    <x v="6"/>
    <x v="25"/>
    <x v="45"/>
    <x v="2"/>
    <x v="19"/>
    <x v="22"/>
    <x v="22"/>
    <x v="22"/>
    <n v="13.3"/>
    <n v="9.4"/>
    <n v="18"/>
    <s v="9.4 - 18.0"/>
    <x v="295"/>
    <s v=""/>
  </r>
  <r>
    <x v="3"/>
    <x v="6"/>
    <x v="26"/>
    <x v="46"/>
    <x v="2"/>
    <x v="19"/>
    <x v="22"/>
    <x v="22"/>
    <x v="22"/>
    <n v="13.4"/>
    <n v="10.6"/>
    <n v="16.7"/>
    <s v="10.6 - 16.7"/>
    <x v="295"/>
    <s v=""/>
  </r>
  <r>
    <x v="3"/>
    <x v="6"/>
    <x v="27"/>
    <x v="47"/>
    <x v="2"/>
    <x v="19"/>
    <x v="22"/>
    <x v="22"/>
    <x v="22"/>
    <n v="14.9"/>
    <n v="11.2"/>
    <n v="19.2"/>
    <s v="11.2 - 19.2"/>
    <x v="295"/>
    <s v=""/>
  </r>
  <r>
    <x v="3"/>
    <x v="6"/>
    <x v="28"/>
    <x v="48"/>
    <x v="2"/>
    <x v="19"/>
    <x v="22"/>
    <x v="22"/>
    <x v="22"/>
    <n v="13"/>
    <n v="10.3"/>
    <n v="16"/>
    <s v="10.3 - 16.0"/>
    <x v="294"/>
    <s v=""/>
  </r>
  <r>
    <x v="3"/>
    <x v="6"/>
    <x v="29"/>
    <x v="49"/>
    <x v="2"/>
    <x v="19"/>
    <x v="22"/>
    <x v="22"/>
    <x v="22"/>
    <n v="11.9"/>
    <n v="9.8000000000000007"/>
    <n v="14.3"/>
    <s v="9.8 - 14.3"/>
    <x v="294"/>
    <s v=""/>
  </r>
  <r>
    <x v="3"/>
    <x v="6"/>
    <x v="30"/>
    <x v="50"/>
    <x v="2"/>
    <x v="19"/>
    <x v="22"/>
    <x v="22"/>
    <x v="22"/>
    <n v="12.3"/>
    <n v="9.9"/>
    <n v="14.9"/>
    <s v="9.9 - 14.9"/>
    <x v="294"/>
    <s v=""/>
  </r>
  <r>
    <x v="3"/>
    <x v="6"/>
    <x v="31"/>
    <x v="51"/>
    <x v="2"/>
    <x v="19"/>
    <x v="22"/>
    <x v="22"/>
    <x v="22"/>
    <n v="7.4"/>
    <n v="6"/>
    <n v="8.9"/>
    <s v="6.0 - 8.9"/>
    <x v="296"/>
    <s v=""/>
  </r>
  <r>
    <x v="3"/>
    <x v="6"/>
    <x v="32"/>
    <x v="52"/>
    <x v="2"/>
    <x v="19"/>
    <x v="22"/>
    <x v="22"/>
    <x v="22"/>
    <n v="12"/>
    <n v="9"/>
    <n v="15.5"/>
    <s v="9.0 - 15.5"/>
    <x v="294"/>
    <s v=""/>
  </r>
  <r>
    <x v="3"/>
    <x v="6"/>
    <x v="33"/>
    <x v="53"/>
    <x v="2"/>
    <x v="19"/>
    <x v="22"/>
    <x v="22"/>
    <x v="22"/>
    <n v="11.2"/>
    <n v="8"/>
    <n v="15"/>
    <s v="8.0 - 15.0"/>
    <x v="119"/>
    <s v=""/>
  </r>
  <r>
    <x v="3"/>
    <x v="6"/>
    <x v="34"/>
    <x v="54"/>
    <x v="2"/>
    <x v="19"/>
    <x v="22"/>
    <x v="22"/>
    <x v="22"/>
    <n v="10.4"/>
    <n v="8.4"/>
    <n v="12.7"/>
    <s v="8.4 - 12.7"/>
    <x v="119"/>
    <s v=""/>
  </r>
  <r>
    <x v="3"/>
    <x v="6"/>
    <x v="35"/>
    <x v="55"/>
    <x v="2"/>
    <x v="19"/>
    <x v="22"/>
    <x v="22"/>
    <x v="22"/>
    <n v="9.1999999999999993"/>
    <n v="6.6"/>
    <n v="12.4"/>
    <s v="6.6 - 12.4"/>
    <x v="296"/>
    <s v=""/>
  </r>
  <r>
    <x v="3"/>
    <x v="6"/>
    <x v="36"/>
    <x v="56"/>
    <x v="2"/>
    <x v="19"/>
    <x v="22"/>
    <x v="22"/>
    <x v="22"/>
    <n v="8.8000000000000007"/>
    <n v="6.4"/>
    <n v="11.7"/>
    <s v="6.4 - 11.7"/>
    <x v="296"/>
    <s v=""/>
  </r>
  <r>
    <x v="3"/>
    <x v="6"/>
    <x v="37"/>
    <x v="57"/>
    <x v="2"/>
    <x v="19"/>
    <x v="22"/>
    <x v="22"/>
    <x v="22"/>
    <n v="14.4"/>
    <n v="11.4"/>
    <n v="17.899999999999999"/>
    <s v="11.4 - 17.9"/>
    <x v="295"/>
    <s v=""/>
  </r>
  <r>
    <x v="3"/>
    <x v="6"/>
    <x v="38"/>
    <x v="58"/>
    <x v="2"/>
    <x v="19"/>
    <x v="22"/>
    <x v="22"/>
    <x v="22"/>
    <n v="15.7"/>
    <n v="13.2"/>
    <n v="18.5"/>
    <s v="13.2 - 18.5"/>
    <x v="295"/>
    <s v=""/>
  </r>
  <r>
    <x v="3"/>
    <x v="6"/>
    <x v="39"/>
    <x v="59"/>
    <x v="2"/>
    <x v="19"/>
    <x v="22"/>
    <x v="22"/>
    <x v="22"/>
    <n v="9.1"/>
    <n v="7.4"/>
    <n v="11.1"/>
    <s v="7.4 - 11.1"/>
    <x v="296"/>
    <s v=""/>
  </r>
  <r>
    <x v="3"/>
    <x v="6"/>
    <x v="40"/>
    <x v="60"/>
    <x v="2"/>
    <x v="19"/>
    <x v="22"/>
    <x v="22"/>
    <x v="22"/>
    <n v="11.5"/>
    <n v="8.6999999999999993"/>
    <n v="14.8"/>
    <s v="8.7 - 14.8"/>
    <x v="119"/>
    <s v=""/>
  </r>
  <r>
    <x v="3"/>
    <x v="6"/>
    <x v="41"/>
    <x v="61"/>
    <x v="2"/>
    <x v="19"/>
    <x v="22"/>
    <x v="22"/>
    <x v="22"/>
    <n v="9.6"/>
    <n v="7.1"/>
    <n v="12.6"/>
    <s v="7.1 - 12.6"/>
    <x v="296"/>
    <s v=""/>
  </r>
  <r>
    <x v="3"/>
    <x v="6"/>
    <x v="42"/>
    <x v="62"/>
    <x v="2"/>
    <x v="19"/>
    <x v="22"/>
    <x v="22"/>
    <x v="22"/>
    <n v="12.5"/>
    <n v="9.1999999999999993"/>
    <n v="16.5"/>
    <s v="9.2 - 16.5"/>
    <x v="294"/>
    <s v=""/>
  </r>
  <r>
    <x v="3"/>
    <x v="6"/>
    <x v="43"/>
    <x v="63"/>
    <x v="2"/>
    <x v="19"/>
    <x v="22"/>
    <x v="22"/>
    <x v="22"/>
    <n v="11"/>
    <n v="8.8000000000000007"/>
    <n v="13.4"/>
    <s v="8.8 - 13.4"/>
    <x v="119"/>
    <s v=""/>
  </r>
  <r>
    <x v="3"/>
    <x v="6"/>
    <x v="44"/>
    <x v="64"/>
    <x v="2"/>
    <x v="19"/>
    <x v="22"/>
    <x v="22"/>
    <x v="22"/>
    <n v="12.6"/>
    <n v="10.6"/>
    <n v="14.8"/>
    <s v="10.6 - 14.8"/>
    <x v="294"/>
    <s v=""/>
  </r>
  <r>
    <x v="3"/>
    <x v="6"/>
    <x v="45"/>
    <x v="65"/>
    <x v="2"/>
    <x v="19"/>
    <x v="22"/>
    <x v="22"/>
    <x v="22"/>
    <n v="13.5"/>
    <n v="11.3"/>
    <n v="16"/>
    <s v="11.3 - 16.0"/>
    <x v="295"/>
    <s v=""/>
  </r>
  <r>
    <x v="3"/>
    <x v="6"/>
    <x v="46"/>
    <x v="66"/>
    <x v="2"/>
    <x v="19"/>
    <x v="22"/>
    <x v="22"/>
    <x v="22"/>
    <n v="9.3000000000000007"/>
    <n v="5.9"/>
    <n v="13.7"/>
    <s v="5.9 - 13.7"/>
    <x v="296"/>
    <s v=""/>
  </r>
  <r>
    <x v="3"/>
    <x v="6"/>
    <x v="47"/>
    <x v="67"/>
    <x v="2"/>
    <x v="19"/>
    <x v="22"/>
    <x v="22"/>
    <x v="22"/>
    <n v="12.9"/>
    <n v="10.3"/>
    <n v="15.8"/>
    <s v="10.3 - 15.8"/>
    <x v="294"/>
    <s v=""/>
  </r>
  <r>
    <x v="3"/>
    <x v="6"/>
    <x v="48"/>
    <x v="68"/>
    <x v="2"/>
    <x v="19"/>
    <x v="22"/>
    <x v="22"/>
    <x v="22"/>
    <n v="14.3"/>
    <n v="12.4"/>
    <n v="16.399999999999999"/>
    <s v="12.4 - 16.4"/>
    <x v="295"/>
    <s v=""/>
  </r>
  <r>
    <x v="3"/>
    <x v="6"/>
    <x v="49"/>
    <x v="69"/>
    <x v="2"/>
    <x v="19"/>
    <x v="22"/>
    <x v="22"/>
    <x v="22"/>
    <n v="12.5"/>
    <n v="8.9"/>
    <n v="16.8"/>
    <s v="8.9 - 16.8"/>
    <x v="294"/>
    <s v=""/>
  </r>
  <r>
    <x v="3"/>
    <x v="6"/>
    <x v="50"/>
    <x v="70"/>
    <x v="2"/>
    <x v="19"/>
    <x v="22"/>
    <x v="22"/>
    <x v="22"/>
    <n v="10"/>
    <n v="7.8"/>
    <n v="12.6"/>
    <s v="7.8 - 12.6"/>
    <x v="296"/>
    <s v=""/>
  </r>
  <r>
    <x v="3"/>
    <x v="6"/>
    <x v="51"/>
    <x v="71"/>
    <x v="2"/>
    <x v="19"/>
    <x v="22"/>
    <x v="22"/>
    <x v="22"/>
    <n v="13.8"/>
    <n v="10.4"/>
    <n v="17.899999999999999"/>
    <s v="10.4 - 17.9"/>
    <x v="295"/>
    <s v=""/>
  </r>
  <r>
    <x v="0"/>
    <x v="0"/>
    <x v="0"/>
    <x v="0"/>
    <x v="2"/>
    <x v="20"/>
    <x v="23"/>
    <x v="23"/>
    <x v="23"/>
    <n v="22.1"/>
    <n v="21.6"/>
    <n v="22.7"/>
    <s v="21.6 - 22.7"/>
    <x v="0"/>
    <s v=""/>
  </r>
  <r>
    <x v="0"/>
    <x v="1"/>
    <x v="0"/>
    <x v="1"/>
    <x v="2"/>
    <x v="20"/>
    <x v="23"/>
    <x v="23"/>
    <x v="23"/>
    <n v="21.6"/>
    <n v="19.5"/>
    <n v="23.8"/>
    <s v="19.5 - 23.8"/>
    <x v="0"/>
    <s v=""/>
  </r>
  <r>
    <x v="0"/>
    <x v="1"/>
    <x v="0"/>
    <x v="2"/>
    <x v="2"/>
    <x v="20"/>
    <x v="23"/>
    <x v="23"/>
    <x v="23"/>
    <n v="22.4"/>
    <n v="20.8"/>
    <n v="24.1"/>
    <s v="20.8 - 24.1"/>
    <x v="0"/>
    <s v=""/>
  </r>
  <r>
    <x v="0"/>
    <x v="1"/>
    <x v="0"/>
    <x v="3"/>
    <x v="2"/>
    <x v="20"/>
    <x v="23"/>
    <x v="23"/>
    <x v="23"/>
    <n v="22.7"/>
    <n v="21.3"/>
    <n v="24.1"/>
    <s v="21.3 - 24.1"/>
    <x v="0"/>
    <s v=""/>
  </r>
  <r>
    <x v="0"/>
    <x v="1"/>
    <x v="0"/>
    <x v="4"/>
    <x v="2"/>
    <x v="20"/>
    <x v="23"/>
    <x v="23"/>
    <x v="23"/>
    <n v="23.8"/>
    <n v="22.4"/>
    <n v="25.2"/>
    <s v="22.4 - 25.2"/>
    <x v="0"/>
    <s v=""/>
  </r>
  <r>
    <x v="0"/>
    <x v="1"/>
    <x v="0"/>
    <x v="5"/>
    <x v="2"/>
    <x v="20"/>
    <x v="23"/>
    <x v="23"/>
    <x v="23"/>
    <n v="22.1"/>
    <n v="21.2"/>
    <n v="23"/>
    <s v="21.2 - 23.0"/>
    <x v="0"/>
    <s v=""/>
  </r>
  <r>
    <x v="0"/>
    <x v="1"/>
    <x v="0"/>
    <x v="6"/>
    <x v="2"/>
    <x v="20"/>
    <x v="23"/>
    <x v="23"/>
    <x v="23"/>
    <n v="20.2"/>
    <n v="18.7"/>
    <n v="21.8"/>
    <s v="18.7 - 21.8"/>
    <x v="0"/>
    <s v=""/>
  </r>
  <r>
    <x v="0"/>
    <x v="1"/>
    <x v="0"/>
    <x v="7"/>
    <x v="2"/>
    <x v="20"/>
    <x v="23"/>
    <x v="23"/>
    <x v="23"/>
    <n v="16.8"/>
    <n v="14.7"/>
    <n v="19.2"/>
    <s v="14.7 - 19.2"/>
    <x v="0"/>
    <s v=""/>
  </r>
  <r>
    <x v="0"/>
    <x v="2"/>
    <x v="0"/>
    <x v="8"/>
    <x v="2"/>
    <x v="20"/>
    <x v="23"/>
    <x v="23"/>
    <x v="23"/>
    <n v="15.8"/>
    <n v="15"/>
    <n v="16.7"/>
    <s v="15.0 - 16.7"/>
    <x v="0"/>
    <s v=""/>
  </r>
  <r>
    <x v="0"/>
    <x v="2"/>
    <x v="0"/>
    <x v="9"/>
    <x v="2"/>
    <x v="20"/>
    <x v="23"/>
    <x v="23"/>
    <x v="23"/>
    <n v="28"/>
    <n v="27.3"/>
    <n v="28.7"/>
    <s v="27.3 - 28.7"/>
    <x v="0"/>
    <s v=""/>
  </r>
  <r>
    <x v="0"/>
    <x v="8"/>
    <x v="0"/>
    <x v="74"/>
    <x v="2"/>
    <x v="20"/>
    <x v="23"/>
    <x v="23"/>
    <x v="23"/>
    <n v="15.2"/>
    <n v="14.4"/>
    <n v="16"/>
    <s v="14.4 - 16.0"/>
    <x v="0"/>
    <s v=""/>
  </r>
  <r>
    <x v="0"/>
    <x v="8"/>
    <x v="0"/>
    <x v="75"/>
    <x v="2"/>
    <x v="20"/>
    <x v="23"/>
    <x v="23"/>
    <x v="23"/>
    <n v="27.5"/>
    <n v="26.8"/>
    <n v="28.3"/>
    <s v="26.8 - 28.3"/>
    <x v="0"/>
    <s v=""/>
  </r>
  <r>
    <x v="0"/>
    <x v="8"/>
    <x v="0"/>
    <x v="76"/>
    <x v="2"/>
    <x v="20"/>
    <x v="23"/>
    <x v="23"/>
    <x v="23"/>
    <n v="54.7"/>
    <n v="43.2"/>
    <n v="65.900000000000006"/>
    <s v="43.2 - 65.9"/>
    <x v="0"/>
    <s v=""/>
  </r>
  <r>
    <x v="0"/>
    <x v="9"/>
    <x v="0"/>
    <x v="77"/>
    <x v="2"/>
    <x v="20"/>
    <x v="23"/>
    <x v="23"/>
    <x v="23"/>
    <n v="31.7"/>
    <n v="28.7"/>
    <n v="34.799999999999997"/>
    <s v="28.7 - 34.8"/>
    <x v="0"/>
    <s v=""/>
  </r>
  <r>
    <x v="0"/>
    <x v="9"/>
    <x v="0"/>
    <x v="78"/>
    <x v="2"/>
    <x v="20"/>
    <x v="23"/>
    <x v="23"/>
    <x v="23"/>
    <n v="20.7"/>
    <n v="20.100000000000001"/>
    <n v="21.3"/>
    <s v="20.1 - 21.3"/>
    <x v="0"/>
    <s v=""/>
  </r>
  <r>
    <x v="0"/>
    <x v="9"/>
    <x v="0"/>
    <x v="79"/>
    <x v="2"/>
    <x v="20"/>
    <x v="23"/>
    <x v="23"/>
    <x v="23"/>
    <n v="37.5"/>
    <n v="33.6"/>
    <n v="41.5"/>
    <s v="33.6 - 41.5"/>
    <x v="0"/>
    <s v=""/>
  </r>
  <r>
    <x v="0"/>
    <x v="3"/>
    <x v="0"/>
    <x v="10"/>
    <x v="2"/>
    <x v="20"/>
    <x v="23"/>
    <x v="23"/>
    <x v="23"/>
    <n v="14.7"/>
    <n v="14.1"/>
    <n v="15.3"/>
    <s v="14.1 - 15.3"/>
    <x v="0"/>
    <s v=""/>
  </r>
  <r>
    <x v="0"/>
    <x v="3"/>
    <x v="0"/>
    <x v="11"/>
    <x v="2"/>
    <x v="20"/>
    <x v="23"/>
    <x v="23"/>
    <x v="23"/>
    <n v="38.299999999999997"/>
    <n v="37.200000000000003"/>
    <n v="39.5"/>
    <s v="37.2 - 39.5"/>
    <x v="0"/>
    <s v=""/>
  </r>
  <r>
    <x v="0"/>
    <x v="4"/>
    <x v="0"/>
    <x v="12"/>
    <x v="2"/>
    <x v="20"/>
    <x v="23"/>
    <x v="23"/>
    <x v="23"/>
    <n v="16.2"/>
    <n v="14.6"/>
    <n v="17.899999999999999"/>
    <s v="14.6 - 17.9"/>
    <x v="0"/>
    <s v=""/>
  </r>
  <r>
    <x v="0"/>
    <x v="4"/>
    <x v="0"/>
    <x v="13"/>
    <x v="2"/>
    <x v="20"/>
    <x v="23"/>
    <x v="23"/>
    <x v="23"/>
    <n v="25.6"/>
    <n v="25"/>
    <n v="26.3"/>
    <s v="25.0 - 26.3"/>
    <x v="0"/>
    <s v=""/>
  </r>
  <r>
    <x v="0"/>
    <x v="4"/>
    <x v="0"/>
    <x v="14"/>
    <x v="2"/>
    <x v="20"/>
    <x v="23"/>
    <x v="23"/>
    <x v="23"/>
    <n v="15.6"/>
    <n v="13.7"/>
    <n v="17.600000000000001"/>
    <s v="13.7 - 17.6"/>
    <x v="0"/>
    <s v=""/>
  </r>
  <r>
    <x v="0"/>
    <x v="4"/>
    <x v="0"/>
    <x v="15"/>
    <x v="2"/>
    <x v="20"/>
    <x v="23"/>
    <x v="23"/>
    <x v="23"/>
    <n v="7.3"/>
    <n v="6"/>
    <n v="8.8000000000000007"/>
    <s v="6.0 - 8.8"/>
    <x v="0"/>
    <s v=""/>
  </r>
  <r>
    <x v="0"/>
    <x v="4"/>
    <x v="0"/>
    <x v="16"/>
    <x v="2"/>
    <x v="20"/>
    <x v="23"/>
    <x v="23"/>
    <x v="23"/>
    <n v="26.4"/>
    <n v="23.2"/>
    <n v="29.8"/>
    <s v="23.2 - 29.8"/>
    <x v="0"/>
    <s v=""/>
  </r>
  <r>
    <x v="0"/>
    <x v="5"/>
    <x v="0"/>
    <x v="17"/>
    <x v="2"/>
    <x v="20"/>
    <x v="23"/>
    <x v="23"/>
    <x v="23"/>
    <n v="20.100000000000001"/>
    <n v="17.100000000000001"/>
    <n v="23.3"/>
    <s v="17.1 - 23.3"/>
    <x v="0"/>
    <s v=""/>
  </r>
  <r>
    <x v="0"/>
    <x v="5"/>
    <x v="0"/>
    <x v="18"/>
    <x v="2"/>
    <x v="20"/>
    <x v="23"/>
    <x v="23"/>
    <x v="23"/>
    <n v="20.9"/>
    <n v="19.7"/>
    <n v="22.2"/>
    <s v="19.7 - 22.2"/>
    <x v="0"/>
    <s v=""/>
  </r>
  <r>
    <x v="0"/>
    <x v="5"/>
    <x v="0"/>
    <x v="19"/>
    <x v="2"/>
    <x v="20"/>
    <x v="23"/>
    <x v="23"/>
    <x v="23"/>
    <n v="24.2"/>
    <n v="23.4"/>
    <n v="25.1"/>
    <s v="23.4 - 25.1"/>
    <x v="0"/>
    <s v=""/>
  </r>
  <r>
    <x v="0"/>
    <x v="5"/>
    <x v="0"/>
    <x v="20"/>
    <x v="2"/>
    <x v="20"/>
    <x v="23"/>
    <x v="23"/>
    <x v="23"/>
    <n v="21.7"/>
    <n v="21"/>
    <n v="22.4"/>
    <s v="21.0 - 22.4"/>
    <x v="0"/>
    <s v=""/>
  </r>
  <r>
    <x v="0"/>
    <x v="7"/>
    <x v="0"/>
    <x v="72"/>
    <x v="2"/>
    <x v="20"/>
    <x v="23"/>
    <x v="23"/>
    <x v="23"/>
    <n v="42"/>
    <n v="39.9"/>
    <n v="44.1"/>
    <s v="39.9 - 44.1"/>
    <x v="0"/>
    <s v=""/>
  </r>
  <r>
    <x v="0"/>
    <x v="7"/>
    <x v="0"/>
    <x v="73"/>
    <x v="2"/>
    <x v="20"/>
    <x v="23"/>
    <x v="23"/>
    <x v="23"/>
    <n v="18.899999999999999"/>
    <n v="18.3"/>
    <n v="19.5"/>
    <s v="18.3 - 19.5"/>
    <x v="0"/>
    <s v=""/>
  </r>
  <r>
    <x v="0"/>
    <x v="6"/>
    <x v="1"/>
    <x v="21"/>
    <x v="2"/>
    <x v="20"/>
    <x v="23"/>
    <x v="23"/>
    <x v="23"/>
    <n v="28.4"/>
    <n v="23.8"/>
    <n v="33.299999999999997"/>
    <s v="23.8 - 33.3"/>
    <x v="297"/>
    <s v=""/>
  </r>
  <r>
    <x v="0"/>
    <x v="6"/>
    <x v="2"/>
    <x v="22"/>
    <x v="2"/>
    <x v="20"/>
    <x v="23"/>
    <x v="23"/>
    <x v="23"/>
    <n v="14.8"/>
    <n v="12.1"/>
    <n v="17.7"/>
    <s v="12.1 - 17.7"/>
    <x v="298"/>
    <s v=""/>
  </r>
  <r>
    <x v="0"/>
    <x v="6"/>
    <x v="3"/>
    <x v="23"/>
    <x v="2"/>
    <x v="20"/>
    <x v="23"/>
    <x v="23"/>
    <x v="23"/>
    <n v="22.1"/>
    <n v="19.5"/>
    <n v="24.8"/>
    <s v="19.5 - 24.8"/>
    <x v="299"/>
    <s v=""/>
  </r>
  <r>
    <x v="0"/>
    <x v="6"/>
    <x v="4"/>
    <x v="24"/>
    <x v="2"/>
    <x v="20"/>
    <x v="23"/>
    <x v="23"/>
    <x v="23"/>
    <n v="29.7"/>
    <n v="25.1"/>
    <n v="34.5"/>
    <s v="25.1 - 34.5"/>
    <x v="297"/>
    <s v=""/>
  </r>
  <r>
    <x v="0"/>
    <x v="6"/>
    <x v="5"/>
    <x v="25"/>
    <x v="2"/>
    <x v="20"/>
    <x v="23"/>
    <x v="23"/>
    <x v="23"/>
    <n v="16.899999999999999"/>
    <n v="14.8"/>
    <n v="19.100000000000001"/>
    <s v="14.8 - 19.1"/>
    <x v="298"/>
    <s v=""/>
  </r>
  <r>
    <x v="0"/>
    <x v="6"/>
    <x v="6"/>
    <x v="26"/>
    <x v="2"/>
    <x v="20"/>
    <x v="23"/>
    <x v="23"/>
    <x v="23"/>
    <n v="18.7"/>
    <n v="16.600000000000001"/>
    <n v="21"/>
    <s v="16.6 - 21.0"/>
    <x v="298"/>
    <s v=""/>
  </r>
  <r>
    <x v="0"/>
    <x v="6"/>
    <x v="7"/>
    <x v="27"/>
    <x v="2"/>
    <x v="20"/>
    <x v="23"/>
    <x v="23"/>
    <x v="23"/>
    <n v="24.1"/>
    <n v="20.5"/>
    <n v="27.9"/>
    <s v="20.5 - 27.9"/>
    <x v="299"/>
    <s v=""/>
  </r>
  <r>
    <x v="0"/>
    <x v="6"/>
    <x v="8"/>
    <x v="28"/>
    <x v="2"/>
    <x v="20"/>
    <x v="23"/>
    <x v="23"/>
    <x v="23"/>
    <n v="26.2"/>
    <n v="22.1"/>
    <n v="30.6"/>
    <s v="22.1 - 30.6"/>
    <x v="255"/>
    <s v=""/>
  </r>
  <r>
    <x v="0"/>
    <x v="6"/>
    <x v="9"/>
    <x v="29"/>
    <x v="2"/>
    <x v="20"/>
    <x v="23"/>
    <x v="23"/>
    <x v="23"/>
    <n v="18.600000000000001"/>
    <n v="14.8"/>
    <n v="22.8"/>
    <s v="14.8 - 22.8"/>
    <x v="298"/>
    <s v=""/>
  </r>
  <r>
    <x v="0"/>
    <x v="6"/>
    <x v="10"/>
    <x v="30"/>
    <x v="2"/>
    <x v="20"/>
    <x v="23"/>
    <x v="23"/>
    <x v="23"/>
    <n v="18.3"/>
    <n v="15.7"/>
    <n v="21.1"/>
    <s v="15.7 - 21.1"/>
    <x v="298"/>
    <s v=""/>
  </r>
  <r>
    <x v="0"/>
    <x v="6"/>
    <x v="11"/>
    <x v="31"/>
    <x v="2"/>
    <x v="20"/>
    <x v="23"/>
    <x v="23"/>
    <x v="23"/>
    <n v="20.5"/>
    <n v="18"/>
    <n v="23.2"/>
    <s v="18.0 - 23.2"/>
    <x v="298"/>
    <s v=""/>
  </r>
  <r>
    <x v="0"/>
    <x v="6"/>
    <x v="12"/>
    <x v="32"/>
    <x v="2"/>
    <x v="20"/>
    <x v="23"/>
    <x v="23"/>
    <x v="23"/>
    <n v="11.8"/>
    <n v="9.1"/>
    <n v="15.1"/>
    <s v="9.1 - 15.1"/>
    <x v="298"/>
    <s v=""/>
  </r>
  <r>
    <x v="0"/>
    <x v="6"/>
    <x v="13"/>
    <x v="33"/>
    <x v="2"/>
    <x v="20"/>
    <x v="23"/>
    <x v="23"/>
    <x v="23"/>
    <n v="20.5"/>
    <n v="17.399999999999999"/>
    <n v="23.8"/>
    <s v="17.4 - 23.8"/>
    <x v="298"/>
    <s v=""/>
  </r>
  <r>
    <x v="0"/>
    <x v="6"/>
    <x v="14"/>
    <x v="34"/>
    <x v="2"/>
    <x v="20"/>
    <x v="23"/>
    <x v="23"/>
    <x v="23"/>
    <n v="21.4"/>
    <n v="18.3"/>
    <n v="24.7"/>
    <s v="18.3 - 24.7"/>
    <x v="299"/>
    <s v=""/>
  </r>
  <r>
    <x v="0"/>
    <x v="6"/>
    <x v="15"/>
    <x v="35"/>
    <x v="2"/>
    <x v="20"/>
    <x v="23"/>
    <x v="23"/>
    <x v="23"/>
    <n v="28.4"/>
    <n v="25.3"/>
    <n v="31.6"/>
    <s v="25.3 - 31.6"/>
    <x v="297"/>
    <s v=""/>
  </r>
  <r>
    <x v="0"/>
    <x v="6"/>
    <x v="16"/>
    <x v="36"/>
    <x v="2"/>
    <x v="20"/>
    <x v="23"/>
    <x v="23"/>
    <x v="23"/>
    <n v="27.2"/>
    <n v="24.3"/>
    <n v="30.1"/>
    <s v="24.3 - 30.1"/>
    <x v="297"/>
    <s v=""/>
  </r>
  <r>
    <x v="0"/>
    <x v="6"/>
    <x v="17"/>
    <x v="37"/>
    <x v="2"/>
    <x v="20"/>
    <x v="23"/>
    <x v="23"/>
    <x v="23"/>
    <n v="23.3"/>
    <n v="20.8"/>
    <n v="26"/>
    <s v="20.8 - 26.0"/>
    <x v="299"/>
    <s v=""/>
  </r>
  <r>
    <x v="0"/>
    <x v="6"/>
    <x v="18"/>
    <x v="38"/>
    <x v="2"/>
    <x v="20"/>
    <x v="23"/>
    <x v="23"/>
    <x v="23"/>
    <n v="28.5"/>
    <n v="24.9"/>
    <n v="32.200000000000003"/>
    <s v="24.9 - 32.2"/>
    <x v="297"/>
    <s v=""/>
  </r>
  <r>
    <x v="0"/>
    <x v="6"/>
    <x v="19"/>
    <x v="39"/>
    <x v="2"/>
    <x v="20"/>
    <x v="23"/>
    <x v="23"/>
    <x v="23"/>
    <n v="24.6"/>
    <n v="20.399999999999999"/>
    <n v="29.2"/>
    <s v="20.4 - 29.2"/>
    <x v="255"/>
    <s v=""/>
  </r>
  <r>
    <x v="0"/>
    <x v="6"/>
    <x v="20"/>
    <x v="40"/>
    <x v="2"/>
    <x v="20"/>
    <x v="23"/>
    <x v="23"/>
    <x v="23"/>
    <n v="30.7"/>
    <n v="26.2"/>
    <n v="35.4"/>
    <s v="26.2 - 35.4"/>
    <x v="297"/>
    <s v=""/>
  </r>
  <r>
    <x v="0"/>
    <x v="6"/>
    <x v="21"/>
    <x v="41"/>
    <x v="2"/>
    <x v="20"/>
    <x v="23"/>
    <x v="23"/>
    <x v="23"/>
    <n v="22.5"/>
    <n v="19.2"/>
    <n v="26.1"/>
    <s v="19.2 - 26.1"/>
    <x v="299"/>
    <s v=""/>
  </r>
  <r>
    <x v="0"/>
    <x v="6"/>
    <x v="22"/>
    <x v="42"/>
    <x v="2"/>
    <x v="20"/>
    <x v="23"/>
    <x v="23"/>
    <x v="23"/>
    <n v="22.1"/>
    <n v="19.600000000000001"/>
    <n v="24.8"/>
    <s v="19.6 - 24.8"/>
    <x v="299"/>
    <s v=""/>
  </r>
  <r>
    <x v="0"/>
    <x v="6"/>
    <x v="23"/>
    <x v="43"/>
    <x v="2"/>
    <x v="20"/>
    <x v="23"/>
    <x v="23"/>
    <x v="23"/>
    <n v="27.2"/>
    <n v="24.2"/>
    <n v="30.5"/>
    <s v="24.2 - 30.5"/>
    <x v="297"/>
    <s v=""/>
  </r>
  <r>
    <x v="0"/>
    <x v="6"/>
    <x v="24"/>
    <x v="44"/>
    <x v="2"/>
    <x v="20"/>
    <x v="23"/>
    <x v="23"/>
    <x v="23"/>
    <n v="25.2"/>
    <n v="22.3"/>
    <n v="28.2"/>
    <s v="22.3 - 28.2"/>
    <x v="255"/>
    <s v=""/>
  </r>
  <r>
    <x v="0"/>
    <x v="6"/>
    <x v="25"/>
    <x v="45"/>
    <x v="2"/>
    <x v="20"/>
    <x v="23"/>
    <x v="23"/>
    <x v="23"/>
    <n v="21"/>
    <n v="16.899999999999999"/>
    <n v="25.7"/>
    <s v="16.9 - 25.7"/>
    <x v="299"/>
    <s v=""/>
  </r>
  <r>
    <x v="0"/>
    <x v="6"/>
    <x v="26"/>
    <x v="46"/>
    <x v="2"/>
    <x v="20"/>
    <x v="23"/>
    <x v="23"/>
    <x v="23"/>
    <n v="26.2"/>
    <n v="22.3"/>
    <n v="30.5"/>
    <s v="22.3 - 30.5"/>
    <x v="255"/>
    <s v=""/>
  </r>
  <r>
    <x v="0"/>
    <x v="6"/>
    <x v="27"/>
    <x v="47"/>
    <x v="2"/>
    <x v="20"/>
    <x v="23"/>
    <x v="23"/>
    <x v="23"/>
    <n v="22.8"/>
    <n v="19.600000000000001"/>
    <n v="26.2"/>
    <s v="19.6 - 26.2"/>
    <x v="299"/>
    <s v=""/>
  </r>
  <r>
    <x v="0"/>
    <x v="6"/>
    <x v="28"/>
    <x v="48"/>
    <x v="2"/>
    <x v="20"/>
    <x v="23"/>
    <x v="23"/>
    <x v="23"/>
    <n v="24.2"/>
    <n v="20.2"/>
    <n v="28.6"/>
    <s v="20.2 - 28.6"/>
    <x v="255"/>
    <s v=""/>
  </r>
  <r>
    <x v="0"/>
    <x v="6"/>
    <x v="29"/>
    <x v="49"/>
    <x v="2"/>
    <x v="20"/>
    <x v="23"/>
    <x v="23"/>
    <x v="23"/>
    <n v="16.399999999999999"/>
    <n v="12.6"/>
    <n v="20.9"/>
    <s v="12.6 - 20.9"/>
    <x v="298"/>
    <s v=""/>
  </r>
  <r>
    <x v="0"/>
    <x v="6"/>
    <x v="30"/>
    <x v="50"/>
    <x v="2"/>
    <x v="20"/>
    <x v="23"/>
    <x v="23"/>
    <x v="23"/>
    <n v="27.7"/>
    <n v="23.4"/>
    <n v="32.200000000000003"/>
    <s v="23.4 - 32.2"/>
    <x v="297"/>
    <s v=""/>
  </r>
  <r>
    <x v="0"/>
    <x v="6"/>
    <x v="31"/>
    <x v="51"/>
    <x v="2"/>
    <x v="20"/>
    <x v="23"/>
    <x v="23"/>
    <x v="23"/>
    <n v="21.5"/>
    <n v="18.2"/>
    <n v="25.1"/>
    <s v="18.2 - 25.1"/>
    <x v="299"/>
    <s v=""/>
  </r>
  <r>
    <x v="0"/>
    <x v="6"/>
    <x v="32"/>
    <x v="52"/>
    <x v="2"/>
    <x v="20"/>
    <x v="23"/>
    <x v="23"/>
    <x v="23"/>
    <n v="21.9"/>
    <n v="18.3"/>
    <n v="25.9"/>
    <s v="18.3 - 25.9"/>
    <x v="299"/>
    <s v=""/>
  </r>
  <r>
    <x v="0"/>
    <x v="6"/>
    <x v="33"/>
    <x v="53"/>
    <x v="2"/>
    <x v="20"/>
    <x v="23"/>
    <x v="23"/>
    <x v="23"/>
    <n v="18.600000000000001"/>
    <n v="15"/>
    <n v="22.6"/>
    <s v="15.0 - 22.6"/>
    <x v="298"/>
    <s v=""/>
  </r>
  <r>
    <x v="0"/>
    <x v="6"/>
    <x v="34"/>
    <x v="54"/>
    <x v="2"/>
    <x v="20"/>
    <x v="23"/>
    <x v="23"/>
    <x v="23"/>
    <n v="24.5"/>
    <n v="21"/>
    <n v="28.3"/>
    <s v="21.0 - 28.3"/>
    <x v="255"/>
    <s v=""/>
  </r>
  <r>
    <x v="0"/>
    <x v="6"/>
    <x v="35"/>
    <x v="55"/>
    <x v="2"/>
    <x v="20"/>
    <x v="23"/>
    <x v="23"/>
    <x v="23"/>
    <n v="25.1"/>
    <n v="20.3"/>
    <n v="30.3"/>
    <s v="20.3 - 30.3"/>
    <x v="255"/>
    <s v=""/>
  </r>
  <r>
    <x v="0"/>
    <x v="6"/>
    <x v="36"/>
    <x v="56"/>
    <x v="2"/>
    <x v="20"/>
    <x v="23"/>
    <x v="23"/>
    <x v="23"/>
    <n v="24.4"/>
    <n v="21"/>
    <n v="28.2"/>
    <s v="21.0 - 28.2"/>
    <x v="255"/>
    <s v=""/>
  </r>
  <r>
    <x v="0"/>
    <x v="6"/>
    <x v="37"/>
    <x v="57"/>
    <x v="2"/>
    <x v="20"/>
    <x v="23"/>
    <x v="23"/>
    <x v="23"/>
    <n v="25.2"/>
    <n v="21.4"/>
    <n v="29.3"/>
    <s v="21.4 - 29.3"/>
    <x v="255"/>
    <s v=""/>
  </r>
  <r>
    <x v="0"/>
    <x v="6"/>
    <x v="38"/>
    <x v="58"/>
    <x v="2"/>
    <x v="20"/>
    <x v="23"/>
    <x v="23"/>
    <x v="23"/>
    <n v="23.2"/>
    <n v="20.5"/>
    <n v="26.2"/>
    <s v="20.5 - 26.2"/>
    <x v="299"/>
    <s v=""/>
  </r>
  <r>
    <x v="0"/>
    <x v="6"/>
    <x v="39"/>
    <x v="59"/>
    <x v="2"/>
    <x v="20"/>
    <x v="23"/>
    <x v="23"/>
    <x v="23"/>
    <n v="28.2"/>
    <n v="24.5"/>
    <n v="32.200000000000003"/>
    <s v="24.5 - 32.2"/>
    <x v="297"/>
    <s v=""/>
  </r>
  <r>
    <x v="0"/>
    <x v="6"/>
    <x v="40"/>
    <x v="60"/>
    <x v="2"/>
    <x v="20"/>
    <x v="23"/>
    <x v="23"/>
    <x v="23"/>
    <n v="24.9"/>
    <n v="20.6"/>
    <n v="29.7"/>
    <s v="20.6 - 29.7"/>
    <x v="255"/>
    <s v=""/>
  </r>
  <r>
    <x v="0"/>
    <x v="6"/>
    <x v="41"/>
    <x v="61"/>
    <x v="2"/>
    <x v="20"/>
    <x v="23"/>
    <x v="23"/>
    <x v="23"/>
    <n v="24.2"/>
    <n v="20.8"/>
    <n v="27.7"/>
    <s v="20.8 - 27.7"/>
    <x v="255"/>
    <s v=""/>
  </r>
  <r>
    <x v="0"/>
    <x v="6"/>
    <x v="42"/>
    <x v="62"/>
    <x v="2"/>
    <x v="20"/>
    <x v="23"/>
    <x v="23"/>
    <x v="23"/>
    <n v="26.5"/>
    <n v="22.4"/>
    <n v="30.8"/>
    <s v="22.4 - 30.8"/>
    <x v="297"/>
    <s v=""/>
  </r>
  <r>
    <x v="0"/>
    <x v="6"/>
    <x v="43"/>
    <x v="63"/>
    <x v="2"/>
    <x v="20"/>
    <x v="23"/>
    <x v="23"/>
    <x v="23"/>
    <n v="24"/>
    <n v="20.7"/>
    <n v="27.6"/>
    <s v="20.7 - 27.6"/>
    <x v="299"/>
    <s v=""/>
  </r>
  <r>
    <x v="0"/>
    <x v="6"/>
    <x v="44"/>
    <x v="64"/>
    <x v="2"/>
    <x v="20"/>
    <x v="23"/>
    <x v="23"/>
    <x v="23"/>
    <n v="20.6"/>
    <n v="18.399999999999999"/>
    <n v="22.8"/>
    <s v="18.4 - 22.8"/>
    <x v="299"/>
    <s v=""/>
  </r>
  <r>
    <x v="0"/>
    <x v="6"/>
    <x v="45"/>
    <x v="65"/>
    <x v="2"/>
    <x v="20"/>
    <x v="23"/>
    <x v="23"/>
    <x v="23"/>
    <n v="26.5"/>
    <n v="23.2"/>
    <n v="30.1"/>
    <s v="23.2 - 30.1"/>
    <x v="297"/>
    <s v=""/>
  </r>
  <r>
    <x v="0"/>
    <x v="6"/>
    <x v="46"/>
    <x v="66"/>
    <x v="2"/>
    <x v="20"/>
    <x v="23"/>
    <x v="23"/>
    <x v="23"/>
    <n v="26.3"/>
    <n v="21.6"/>
    <n v="31.4"/>
    <s v="21.6 - 31.4"/>
    <x v="255"/>
    <s v=""/>
  </r>
  <r>
    <x v="0"/>
    <x v="6"/>
    <x v="47"/>
    <x v="67"/>
    <x v="2"/>
    <x v="20"/>
    <x v="23"/>
    <x v="23"/>
    <x v="23"/>
    <n v="20.2"/>
    <n v="17.399999999999999"/>
    <n v="23.1"/>
    <s v="17.4 - 23.1"/>
    <x v="298"/>
    <s v=""/>
  </r>
  <r>
    <x v="0"/>
    <x v="6"/>
    <x v="48"/>
    <x v="68"/>
    <x v="2"/>
    <x v="20"/>
    <x v="23"/>
    <x v="23"/>
    <x v="23"/>
    <n v="19.7"/>
    <n v="18"/>
    <n v="21.5"/>
    <s v="18.0 - 21.5"/>
    <x v="298"/>
    <s v=""/>
  </r>
  <r>
    <x v="0"/>
    <x v="6"/>
    <x v="49"/>
    <x v="69"/>
    <x v="2"/>
    <x v="20"/>
    <x v="23"/>
    <x v="23"/>
    <x v="23"/>
    <n v="37"/>
    <n v="31.2"/>
    <n v="43.2"/>
    <s v="31.2 - 43.2"/>
    <x v="297"/>
    <s v=""/>
  </r>
  <r>
    <x v="0"/>
    <x v="6"/>
    <x v="50"/>
    <x v="70"/>
    <x v="2"/>
    <x v="20"/>
    <x v="23"/>
    <x v="23"/>
    <x v="23"/>
    <n v="25"/>
    <n v="21.2"/>
    <n v="29"/>
    <s v="21.2 - 29.0"/>
    <x v="255"/>
    <s v=""/>
  </r>
  <r>
    <x v="0"/>
    <x v="6"/>
    <x v="51"/>
    <x v="71"/>
    <x v="2"/>
    <x v="20"/>
    <x v="23"/>
    <x v="23"/>
    <x v="23"/>
    <n v="18.8"/>
    <n v="15.3"/>
    <n v="22.8"/>
    <s v="15.3 - 22.8"/>
    <x v="298"/>
    <s v=""/>
  </r>
  <r>
    <x v="1"/>
    <x v="0"/>
    <x v="0"/>
    <x v="0"/>
    <x v="2"/>
    <x v="20"/>
    <x v="23"/>
    <x v="23"/>
    <x v="23"/>
    <n v="10.5"/>
    <n v="10.199999999999999"/>
    <n v="10.9"/>
    <s v="10.2 - 10.9"/>
    <x v="0"/>
    <s v=""/>
  </r>
  <r>
    <x v="1"/>
    <x v="1"/>
    <x v="0"/>
    <x v="1"/>
    <x v="2"/>
    <x v="20"/>
    <x v="23"/>
    <x v="23"/>
    <x v="23"/>
    <n v="16.5"/>
    <n v="14.7"/>
    <n v="18.399999999999999"/>
    <s v="14.7 - 18.4"/>
    <x v="0"/>
    <s v=""/>
  </r>
  <r>
    <x v="1"/>
    <x v="1"/>
    <x v="0"/>
    <x v="2"/>
    <x v="2"/>
    <x v="20"/>
    <x v="23"/>
    <x v="23"/>
    <x v="23"/>
    <n v="15.1"/>
    <n v="14"/>
    <n v="16.2"/>
    <s v="14.0 - 16.2"/>
    <x v="0"/>
    <s v=""/>
  </r>
  <r>
    <x v="1"/>
    <x v="1"/>
    <x v="0"/>
    <x v="3"/>
    <x v="2"/>
    <x v="20"/>
    <x v="23"/>
    <x v="23"/>
    <x v="23"/>
    <n v="11.2"/>
    <n v="10.5"/>
    <n v="11.9"/>
    <s v="10.5 - 11.9"/>
    <x v="0"/>
    <s v=""/>
  </r>
  <r>
    <x v="1"/>
    <x v="1"/>
    <x v="0"/>
    <x v="4"/>
    <x v="2"/>
    <x v="20"/>
    <x v="23"/>
    <x v="23"/>
    <x v="23"/>
    <n v="9.8000000000000007"/>
    <n v="8.9"/>
    <n v="10.8"/>
    <s v="8.9 - 10.8"/>
    <x v="0"/>
    <s v=""/>
  </r>
  <r>
    <x v="1"/>
    <x v="1"/>
    <x v="0"/>
    <x v="5"/>
    <x v="2"/>
    <x v="20"/>
    <x v="23"/>
    <x v="23"/>
    <x v="23"/>
    <n v="5.8"/>
    <n v="5.3"/>
    <n v="6.3"/>
    <s v="5.3 - 6.3"/>
    <x v="0"/>
    <s v=""/>
  </r>
  <r>
    <x v="1"/>
    <x v="1"/>
    <x v="0"/>
    <x v="6"/>
    <x v="2"/>
    <x v="20"/>
    <x v="23"/>
    <x v="23"/>
    <x v="23"/>
    <n v="4.5999999999999996"/>
    <n v="3.9"/>
    <n v="5.3"/>
    <s v="3.9 - 5.3"/>
    <x v="0"/>
    <s v=""/>
  </r>
  <r>
    <x v="1"/>
    <x v="1"/>
    <x v="0"/>
    <x v="7"/>
    <x v="2"/>
    <x v="20"/>
    <x v="23"/>
    <x v="23"/>
    <x v="23"/>
    <n v="3.6"/>
    <n v="2.2999999999999998"/>
    <n v="5.4"/>
    <s v="2.3 - 5.4"/>
    <x v="0"/>
    <s v=""/>
  </r>
  <r>
    <x v="1"/>
    <x v="2"/>
    <x v="0"/>
    <x v="8"/>
    <x v="2"/>
    <x v="20"/>
    <x v="23"/>
    <x v="23"/>
    <x v="23"/>
    <n v="7.7"/>
    <n v="7.2"/>
    <n v="8.1999999999999993"/>
    <s v="7.2 - 8.2"/>
    <x v="0"/>
    <s v=""/>
  </r>
  <r>
    <x v="1"/>
    <x v="2"/>
    <x v="0"/>
    <x v="9"/>
    <x v="2"/>
    <x v="20"/>
    <x v="23"/>
    <x v="23"/>
    <x v="23"/>
    <n v="13.1"/>
    <n v="12.6"/>
    <n v="13.7"/>
    <s v="12.6 - 13.7"/>
    <x v="0"/>
    <s v=""/>
  </r>
  <r>
    <x v="1"/>
    <x v="8"/>
    <x v="0"/>
    <x v="74"/>
    <x v="2"/>
    <x v="20"/>
    <x v="23"/>
    <x v="23"/>
    <x v="23"/>
    <n v="7.3"/>
    <n v="6.8"/>
    <n v="7.9"/>
    <s v="6.8 - 7.9"/>
    <x v="0"/>
    <s v=""/>
  </r>
  <r>
    <x v="1"/>
    <x v="8"/>
    <x v="0"/>
    <x v="75"/>
    <x v="2"/>
    <x v="20"/>
    <x v="23"/>
    <x v="23"/>
    <x v="23"/>
    <n v="12.5"/>
    <n v="11.9"/>
    <n v="13.1"/>
    <s v="11.9 - 13.1"/>
    <x v="0"/>
    <s v=""/>
  </r>
  <r>
    <x v="1"/>
    <x v="8"/>
    <x v="0"/>
    <x v="76"/>
    <x v="2"/>
    <x v="20"/>
    <x v="23"/>
    <x v="23"/>
    <x v="23"/>
    <n v="45.7"/>
    <n v="35.4"/>
    <n v="56.3"/>
    <s v="35.4 - 56.3"/>
    <x v="0"/>
    <s v=""/>
  </r>
  <r>
    <x v="1"/>
    <x v="9"/>
    <x v="0"/>
    <x v="77"/>
    <x v="2"/>
    <x v="20"/>
    <x v="23"/>
    <x v="23"/>
    <x v="23"/>
    <n v="19.399999999999999"/>
    <n v="16.8"/>
    <n v="22.2"/>
    <s v="16.8 - 22.2"/>
    <x v="0"/>
    <s v=""/>
  </r>
  <r>
    <x v="1"/>
    <x v="9"/>
    <x v="0"/>
    <x v="78"/>
    <x v="2"/>
    <x v="20"/>
    <x v="23"/>
    <x v="23"/>
    <x v="23"/>
    <n v="8.8000000000000007"/>
    <n v="8.5"/>
    <n v="9.1999999999999993"/>
    <s v="8.5 - 9.2"/>
    <x v="0"/>
    <s v=""/>
  </r>
  <r>
    <x v="1"/>
    <x v="9"/>
    <x v="0"/>
    <x v="79"/>
    <x v="2"/>
    <x v="20"/>
    <x v="23"/>
    <x v="23"/>
    <x v="23"/>
    <n v="27.1"/>
    <n v="23.2"/>
    <n v="31.4"/>
    <s v="23.2 - 31.4"/>
    <x v="0"/>
    <s v=""/>
  </r>
  <r>
    <x v="1"/>
    <x v="3"/>
    <x v="0"/>
    <x v="10"/>
    <x v="2"/>
    <x v="20"/>
    <x v="23"/>
    <x v="23"/>
    <x v="23"/>
    <n v="5.8"/>
    <n v="5.5"/>
    <n v="6.2"/>
    <s v="5.5 - 6.2"/>
    <x v="0"/>
    <s v=""/>
  </r>
  <r>
    <x v="1"/>
    <x v="3"/>
    <x v="0"/>
    <x v="11"/>
    <x v="2"/>
    <x v="20"/>
    <x v="23"/>
    <x v="23"/>
    <x v="23"/>
    <n v="20.7"/>
    <n v="19.600000000000001"/>
    <n v="21.8"/>
    <s v="19.6 - 21.8"/>
    <x v="0"/>
    <s v=""/>
  </r>
  <r>
    <x v="1"/>
    <x v="4"/>
    <x v="0"/>
    <x v="12"/>
    <x v="2"/>
    <x v="20"/>
    <x v="23"/>
    <x v="23"/>
    <x v="23"/>
    <n v="10.8"/>
    <n v="9.4"/>
    <n v="12.2"/>
    <s v="9.4 - 12.2"/>
    <x v="0"/>
    <s v=""/>
  </r>
  <r>
    <x v="1"/>
    <x v="4"/>
    <x v="0"/>
    <x v="13"/>
    <x v="2"/>
    <x v="20"/>
    <x v="23"/>
    <x v="23"/>
    <x v="23"/>
    <n v="10.9"/>
    <n v="10.4"/>
    <n v="11.4"/>
    <s v="10.4 - 11.4"/>
    <x v="0"/>
    <s v=""/>
  </r>
  <r>
    <x v="1"/>
    <x v="4"/>
    <x v="0"/>
    <x v="14"/>
    <x v="2"/>
    <x v="20"/>
    <x v="23"/>
    <x v="23"/>
    <x v="23"/>
    <n v="8.1999999999999993"/>
    <n v="7"/>
    <n v="9.4"/>
    <s v="7.0 - 9.4"/>
    <x v="0"/>
    <s v=""/>
  </r>
  <r>
    <x v="1"/>
    <x v="4"/>
    <x v="0"/>
    <x v="15"/>
    <x v="2"/>
    <x v="20"/>
    <x v="23"/>
    <x v="23"/>
    <x v="23"/>
    <n v="6.6"/>
    <n v="5.3"/>
    <n v="8.1"/>
    <s v="5.3 - 8.1"/>
    <x v="0"/>
    <s v=""/>
  </r>
  <r>
    <x v="1"/>
    <x v="4"/>
    <x v="0"/>
    <x v="16"/>
    <x v="2"/>
    <x v="20"/>
    <x v="23"/>
    <x v="23"/>
    <x v="23"/>
    <n v="14.8"/>
    <n v="12.3"/>
    <n v="17.600000000000001"/>
    <s v="12.3 - 17.6"/>
    <x v="0"/>
    <s v=""/>
  </r>
  <r>
    <x v="1"/>
    <x v="5"/>
    <x v="0"/>
    <x v="17"/>
    <x v="2"/>
    <x v="20"/>
    <x v="23"/>
    <x v="23"/>
    <x v="23"/>
    <n v="8"/>
    <n v="5.8"/>
    <n v="10.8"/>
    <s v="5.8 - 10.8"/>
    <x v="0"/>
    <s v=""/>
  </r>
  <r>
    <x v="1"/>
    <x v="5"/>
    <x v="0"/>
    <x v="18"/>
    <x v="2"/>
    <x v="20"/>
    <x v="23"/>
    <x v="23"/>
    <x v="23"/>
    <n v="7.4"/>
    <n v="6.7"/>
    <n v="8.1999999999999993"/>
    <s v="6.7 - 8.2"/>
    <x v="0"/>
    <s v=""/>
  </r>
  <r>
    <x v="1"/>
    <x v="5"/>
    <x v="0"/>
    <x v="19"/>
    <x v="2"/>
    <x v="20"/>
    <x v="23"/>
    <x v="23"/>
    <x v="23"/>
    <n v="11.3"/>
    <n v="10.4"/>
    <n v="12.3"/>
    <s v="10.4 - 12.3"/>
    <x v="0"/>
    <s v=""/>
  </r>
  <r>
    <x v="1"/>
    <x v="5"/>
    <x v="0"/>
    <x v="20"/>
    <x v="2"/>
    <x v="20"/>
    <x v="23"/>
    <x v="23"/>
    <x v="23"/>
    <n v="13"/>
    <n v="12.5"/>
    <n v="13.5"/>
    <s v="12.5 - 13.5"/>
    <x v="0"/>
    <s v=""/>
  </r>
  <r>
    <x v="1"/>
    <x v="7"/>
    <x v="0"/>
    <x v="72"/>
    <x v="2"/>
    <x v="20"/>
    <x v="23"/>
    <x v="23"/>
    <x v="23"/>
    <n v="20.3"/>
    <n v="18.5"/>
    <n v="22.2"/>
    <s v="18.5 - 22.2"/>
    <x v="0"/>
    <s v=""/>
  </r>
  <r>
    <x v="1"/>
    <x v="7"/>
    <x v="0"/>
    <x v="73"/>
    <x v="2"/>
    <x v="20"/>
    <x v="23"/>
    <x v="23"/>
    <x v="23"/>
    <n v="8.9"/>
    <n v="8.5"/>
    <n v="9.4"/>
    <s v="8.5 - 9.4"/>
    <x v="0"/>
    <s v=""/>
  </r>
  <r>
    <x v="1"/>
    <x v="6"/>
    <x v="1"/>
    <x v="21"/>
    <x v="2"/>
    <x v="20"/>
    <x v="23"/>
    <x v="23"/>
    <x v="23"/>
    <n v="7.5"/>
    <n v="5.3"/>
    <n v="10.1"/>
    <s v="5.3 - 10.1"/>
    <x v="286"/>
    <s v=""/>
  </r>
  <r>
    <x v="1"/>
    <x v="6"/>
    <x v="2"/>
    <x v="22"/>
    <x v="2"/>
    <x v="20"/>
    <x v="23"/>
    <x v="23"/>
    <x v="23"/>
    <n v="10.199999999999999"/>
    <n v="8.3000000000000007"/>
    <n v="12.4"/>
    <s v="8.3 - 12.4"/>
    <x v="300"/>
    <s v=""/>
  </r>
  <r>
    <x v="1"/>
    <x v="6"/>
    <x v="3"/>
    <x v="23"/>
    <x v="2"/>
    <x v="20"/>
    <x v="23"/>
    <x v="23"/>
    <x v="23"/>
    <n v="10.199999999999999"/>
    <n v="8.1"/>
    <n v="12.5"/>
    <s v="8.1 - 12.5"/>
    <x v="300"/>
    <s v=""/>
  </r>
  <r>
    <x v="1"/>
    <x v="6"/>
    <x v="4"/>
    <x v="24"/>
    <x v="2"/>
    <x v="20"/>
    <x v="23"/>
    <x v="23"/>
    <x v="23"/>
    <n v="8.6"/>
    <n v="5.8"/>
    <n v="12.1"/>
    <s v="5.8 - 12.1"/>
    <x v="286"/>
    <s v=""/>
  </r>
  <r>
    <x v="1"/>
    <x v="6"/>
    <x v="5"/>
    <x v="25"/>
    <x v="2"/>
    <x v="20"/>
    <x v="23"/>
    <x v="23"/>
    <x v="23"/>
    <n v="11.3"/>
    <n v="9.8000000000000007"/>
    <n v="12.9"/>
    <s v="9.8 - 12.9"/>
    <x v="164"/>
    <s v=""/>
  </r>
  <r>
    <x v="1"/>
    <x v="6"/>
    <x v="6"/>
    <x v="26"/>
    <x v="2"/>
    <x v="20"/>
    <x v="23"/>
    <x v="23"/>
    <x v="23"/>
    <n v="12.4"/>
    <n v="10.1"/>
    <n v="15"/>
    <s v="10.1 - 15.0"/>
    <x v="164"/>
    <s v=""/>
  </r>
  <r>
    <x v="1"/>
    <x v="6"/>
    <x v="7"/>
    <x v="27"/>
    <x v="2"/>
    <x v="20"/>
    <x v="23"/>
    <x v="23"/>
    <x v="23"/>
    <n v="13.3"/>
    <n v="11.2"/>
    <n v="15.6"/>
    <s v="11.2 - 15.6"/>
    <x v="301"/>
    <s v=""/>
  </r>
  <r>
    <x v="1"/>
    <x v="6"/>
    <x v="8"/>
    <x v="28"/>
    <x v="2"/>
    <x v="20"/>
    <x v="23"/>
    <x v="23"/>
    <x v="23"/>
    <n v="14.3"/>
    <n v="10.8"/>
    <n v="18.399999999999999"/>
    <s v="10.8 - 18.4"/>
    <x v="301"/>
    <s v=""/>
  </r>
  <r>
    <x v="1"/>
    <x v="6"/>
    <x v="9"/>
    <x v="29"/>
    <x v="2"/>
    <x v="20"/>
    <x v="23"/>
    <x v="23"/>
    <x v="23"/>
    <n v="15.5"/>
    <n v="11.6"/>
    <n v="19.899999999999999"/>
    <s v="11.6 - 19.9"/>
    <x v="301"/>
    <s v=""/>
  </r>
  <r>
    <x v="1"/>
    <x v="6"/>
    <x v="10"/>
    <x v="30"/>
    <x v="2"/>
    <x v="20"/>
    <x v="23"/>
    <x v="23"/>
    <x v="23"/>
    <n v="7.7"/>
    <n v="6"/>
    <n v="9.6"/>
    <s v="6.0 - 9.6"/>
    <x v="286"/>
    <s v=""/>
  </r>
  <r>
    <x v="1"/>
    <x v="6"/>
    <x v="11"/>
    <x v="31"/>
    <x v="2"/>
    <x v="20"/>
    <x v="23"/>
    <x v="23"/>
    <x v="23"/>
    <n v="7.9"/>
    <n v="6.1"/>
    <n v="10"/>
    <s v="6.1 - 10.0"/>
    <x v="286"/>
    <s v=""/>
  </r>
  <r>
    <x v="1"/>
    <x v="6"/>
    <x v="12"/>
    <x v="32"/>
    <x v="2"/>
    <x v="20"/>
    <x v="23"/>
    <x v="23"/>
    <x v="23"/>
    <n v="9.1999999999999993"/>
    <n v="6.7"/>
    <n v="12.1"/>
    <s v="6.7 - 12.1"/>
    <x v="300"/>
    <s v=""/>
  </r>
  <r>
    <x v="1"/>
    <x v="6"/>
    <x v="13"/>
    <x v="33"/>
    <x v="2"/>
    <x v="20"/>
    <x v="23"/>
    <x v="23"/>
    <x v="23"/>
    <n v="8.6"/>
    <n v="6.7"/>
    <n v="10.9"/>
    <s v="6.7 - 10.9"/>
    <x v="286"/>
    <s v=""/>
  </r>
  <r>
    <x v="1"/>
    <x v="6"/>
    <x v="14"/>
    <x v="34"/>
    <x v="2"/>
    <x v="20"/>
    <x v="23"/>
    <x v="23"/>
    <x v="23"/>
    <n v="12.4"/>
    <n v="10.3"/>
    <n v="14.8"/>
    <s v="10.3 - 14.8"/>
    <x v="164"/>
    <s v=""/>
  </r>
  <r>
    <x v="1"/>
    <x v="6"/>
    <x v="15"/>
    <x v="35"/>
    <x v="2"/>
    <x v="20"/>
    <x v="23"/>
    <x v="23"/>
    <x v="23"/>
    <n v="8.8000000000000007"/>
    <n v="6.9"/>
    <n v="10.9"/>
    <s v="6.9 - 10.9"/>
    <x v="286"/>
    <s v=""/>
  </r>
  <r>
    <x v="1"/>
    <x v="6"/>
    <x v="16"/>
    <x v="36"/>
    <x v="2"/>
    <x v="20"/>
    <x v="23"/>
    <x v="23"/>
    <x v="23"/>
    <n v="9.3000000000000007"/>
    <n v="7.6"/>
    <n v="11.1"/>
    <s v="7.6 - 11.1"/>
    <x v="300"/>
    <s v=""/>
  </r>
  <r>
    <x v="1"/>
    <x v="6"/>
    <x v="17"/>
    <x v="37"/>
    <x v="2"/>
    <x v="20"/>
    <x v="23"/>
    <x v="23"/>
    <x v="23"/>
    <n v="9.4"/>
    <n v="7.2"/>
    <n v="12"/>
    <s v="7.2 - 12.0"/>
    <x v="300"/>
    <s v=""/>
  </r>
  <r>
    <x v="1"/>
    <x v="6"/>
    <x v="18"/>
    <x v="38"/>
    <x v="2"/>
    <x v="20"/>
    <x v="23"/>
    <x v="23"/>
    <x v="23"/>
    <n v="11.2"/>
    <n v="8.1999999999999993"/>
    <n v="14.7"/>
    <s v="8.2 - 14.7"/>
    <x v="164"/>
    <s v=""/>
  </r>
  <r>
    <x v="1"/>
    <x v="6"/>
    <x v="19"/>
    <x v="39"/>
    <x v="2"/>
    <x v="20"/>
    <x v="23"/>
    <x v="23"/>
    <x v="23"/>
    <n v="6.8"/>
    <n v="4.5"/>
    <n v="9.9"/>
    <s v="4.5 - 9.9"/>
    <x v="286"/>
    <s v=""/>
  </r>
  <r>
    <x v="1"/>
    <x v="6"/>
    <x v="20"/>
    <x v="40"/>
    <x v="2"/>
    <x v="20"/>
    <x v="23"/>
    <x v="23"/>
    <x v="23"/>
    <n v="10.6"/>
    <n v="8.5"/>
    <n v="13.1"/>
    <s v="8.5 - 13.1"/>
    <x v="164"/>
    <s v=""/>
  </r>
  <r>
    <x v="1"/>
    <x v="6"/>
    <x v="21"/>
    <x v="41"/>
    <x v="2"/>
    <x v="20"/>
    <x v="23"/>
    <x v="23"/>
    <x v="23"/>
    <n v="11.8"/>
    <n v="9.6"/>
    <n v="14.3"/>
    <s v="9.6 - 14.3"/>
    <x v="164"/>
    <s v=""/>
  </r>
  <r>
    <x v="1"/>
    <x v="6"/>
    <x v="22"/>
    <x v="42"/>
    <x v="2"/>
    <x v="20"/>
    <x v="23"/>
    <x v="23"/>
    <x v="23"/>
    <n v="14.5"/>
    <n v="12.3"/>
    <n v="16.8"/>
    <s v="12.3 - 16.8"/>
    <x v="301"/>
    <s v=""/>
  </r>
  <r>
    <x v="1"/>
    <x v="6"/>
    <x v="23"/>
    <x v="43"/>
    <x v="2"/>
    <x v="20"/>
    <x v="23"/>
    <x v="23"/>
    <x v="23"/>
    <n v="10.3"/>
    <n v="8.6999999999999993"/>
    <n v="12.1"/>
    <s v="8.7 - 12.1"/>
    <x v="300"/>
    <s v=""/>
  </r>
  <r>
    <x v="1"/>
    <x v="6"/>
    <x v="24"/>
    <x v="44"/>
    <x v="2"/>
    <x v="20"/>
    <x v="23"/>
    <x v="23"/>
    <x v="23"/>
    <n v="13"/>
    <n v="10.7"/>
    <n v="15.7"/>
    <s v="10.7 - 15.7"/>
    <x v="301"/>
    <s v=""/>
  </r>
  <r>
    <x v="1"/>
    <x v="6"/>
    <x v="25"/>
    <x v="45"/>
    <x v="2"/>
    <x v="20"/>
    <x v="23"/>
    <x v="23"/>
    <x v="23"/>
    <n v="7.1"/>
    <n v="4.5"/>
    <n v="10.5"/>
    <s v="4.5 - 10.5"/>
    <x v="286"/>
    <s v=""/>
  </r>
  <r>
    <x v="1"/>
    <x v="6"/>
    <x v="26"/>
    <x v="46"/>
    <x v="2"/>
    <x v="20"/>
    <x v="23"/>
    <x v="23"/>
    <x v="23"/>
    <n v="9.6999999999999993"/>
    <n v="7.3"/>
    <n v="12.5"/>
    <s v="7.3 - 12.5"/>
    <x v="300"/>
    <s v=""/>
  </r>
  <r>
    <x v="1"/>
    <x v="6"/>
    <x v="27"/>
    <x v="47"/>
    <x v="2"/>
    <x v="20"/>
    <x v="23"/>
    <x v="23"/>
    <x v="23"/>
    <n v="10.3"/>
    <n v="7.6"/>
    <n v="13.5"/>
    <s v="7.6 - 13.5"/>
    <x v="300"/>
    <s v=""/>
  </r>
  <r>
    <x v="1"/>
    <x v="6"/>
    <x v="28"/>
    <x v="48"/>
    <x v="2"/>
    <x v="20"/>
    <x v="23"/>
    <x v="23"/>
    <x v="23"/>
    <n v="10.7"/>
    <n v="8.3000000000000007"/>
    <n v="13.5"/>
    <s v="8.3 - 13.5"/>
    <x v="164"/>
    <s v=""/>
  </r>
  <r>
    <x v="1"/>
    <x v="6"/>
    <x v="29"/>
    <x v="49"/>
    <x v="2"/>
    <x v="20"/>
    <x v="23"/>
    <x v="23"/>
    <x v="23"/>
    <n v="8.1"/>
    <n v="5.8"/>
    <n v="10.9"/>
    <s v="5.8 - 10.9"/>
    <x v="286"/>
    <s v=""/>
  </r>
  <r>
    <x v="1"/>
    <x v="6"/>
    <x v="30"/>
    <x v="50"/>
    <x v="2"/>
    <x v="20"/>
    <x v="23"/>
    <x v="23"/>
    <x v="23"/>
    <n v="12.6"/>
    <n v="9.6"/>
    <n v="16"/>
    <s v="9.6 - 16.0"/>
    <x v="301"/>
    <s v=""/>
  </r>
  <r>
    <x v="1"/>
    <x v="6"/>
    <x v="31"/>
    <x v="51"/>
    <x v="2"/>
    <x v="20"/>
    <x v="23"/>
    <x v="23"/>
    <x v="23"/>
    <n v="13.2"/>
    <n v="10.6"/>
    <n v="16.2"/>
    <s v="10.6 - 16.2"/>
    <x v="301"/>
    <s v=""/>
  </r>
  <r>
    <x v="1"/>
    <x v="6"/>
    <x v="32"/>
    <x v="52"/>
    <x v="2"/>
    <x v="20"/>
    <x v="23"/>
    <x v="23"/>
    <x v="23"/>
    <n v="12"/>
    <n v="9.1999999999999993"/>
    <n v="15.3"/>
    <s v="9.2 - 15.3"/>
    <x v="164"/>
    <s v=""/>
  </r>
  <r>
    <x v="1"/>
    <x v="6"/>
    <x v="33"/>
    <x v="53"/>
    <x v="2"/>
    <x v="20"/>
    <x v="23"/>
    <x v="23"/>
    <x v="23"/>
    <n v="12.5"/>
    <n v="9.9"/>
    <n v="15.5"/>
    <s v="9.9 - 15.5"/>
    <x v="301"/>
    <s v=""/>
  </r>
  <r>
    <x v="1"/>
    <x v="6"/>
    <x v="34"/>
    <x v="54"/>
    <x v="2"/>
    <x v="20"/>
    <x v="23"/>
    <x v="23"/>
    <x v="23"/>
    <n v="11.8"/>
    <n v="9.3000000000000007"/>
    <n v="14.6"/>
    <s v="9.3 - 14.6"/>
    <x v="164"/>
    <s v=""/>
  </r>
  <r>
    <x v="1"/>
    <x v="6"/>
    <x v="35"/>
    <x v="55"/>
    <x v="2"/>
    <x v="20"/>
    <x v="23"/>
    <x v="23"/>
    <x v="23"/>
    <n v="10"/>
    <n v="7.1"/>
    <n v="13.7"/>
    <s v="7.1 - 13.7"/>
    <x v="300"/>
    <s v=""/>
  </r>
  <r>
    <x v="1"/>
    <x v="6"/>
    <x v="36"/>
    <x v="56"/>
    <x v="2"/>
    <x v="20"/>
    <x v="23"/>
    <x v="23"/>
    <x v="23"/>
    <n v="10"/>
    <n v="7.6"/>
    <n v="12.8"/>
    <s v="7.6 - 12.8"/>
    <x v="300"/>
    <s v=""/>
  </r>
  <r>
    <x v="1"/>
    <x v="6"/>
    <x v="37"/>
    <x v="57"/>
    <x v="2"/>
    <x v="20"/>
    <x v="23"/>
    <x v="23"/>
    <x v="23"/>
    <n v="10.6"/>
    <n v="7.9"/>
    <n v="13.7"/>
    <s v="7.9 - 13.7"/>
    <x v="164"/>
    <s v=""/>
  </r>
  <r>
    <x v="1"/>
    <x v="6"/>
    <x v="38"/>
    <x v="58"/>
    <x v="2"/>
    <x v="20"/>
    <x v="23"/>
    <x v="23"/>
    <x v="23"/>
    <n v="14.9"/>
    <n v="12.5"/>
    <n v="17.600000000000001"/>
    <s v="12.5 - 17.6"/>
    <x v="301"/>
    <s v=""/>
  </r>
  <r>
    <x v="1"/>
    <x v="6"/>
    <x v="39"/>
    <x v="59"/>
    <x v="2"/>
    <x v="20"/>
    <x v="23"/>
    <x v="23"/>
    <x v="23"/>
    <n v="11.7"/>
    <n v="9.5"/>
    <n v="14.2"/>
    <s v="9.5 - 14.2"/>
    <x v="164"/>
    <s v=""/>
  </r>
  <r>
    <x v="1"/>
    <x v="6"/>
    <x v="40"/>
    <x v="60"/>
    <x v="2"/>
    <x v="20"/>
    <x v="23"/>
    <x v="23"/>
    <x v="23"/>
    <n v="12.1"/>
    <n v="9.3000000000000007"/>
    <n v="15.4"/>
    <s v="9.3 - 15.4"/>
    <x v="164"/>
    <s v=""/>
  </r>
  <r>
    <x v="1"/>
    <x v="6"/>
    <x v="41"/>
    <x v="61"/>
    <x v="2"/>
    <x v="20"/>
    <x v="23"/>
    <x v="23"/>
    <x v="23"/>
    <n v="6.8"/>
    <n v="4.9000000000000004"/>
    <n v="9.3000000000000007"/>
    <s v="4.9 - 9.3"/>
    <x v="286"/>
    <s v=""/>
  </r>
  <r>
    <x v="1"/>
    <x v="6"/>
    <x v="42"/>
    <x v="62"/>
    <x v="2"/>
    <x v="20"/>
    <x v="23"/>
    <x v="23"/>
    <x v="23"/>
    <n v="8.1"/>
    <n v="5.8"/>
    <n v="11"/>
    <s v="5.8 - 11.0"/>
    <x v="286"/>
    <s v=""/>
  </r>
  <r>
    <x v="1"/>
    <x v="6"/>
    <x v="43"/>
    <x v="63"/>
    <x v="2"/>
    <x v="20"/>
    <x v="23"/>
    <x v="23"/>
    <x v="23"/>
    <n v="9.1"/>
    <n v="6.9"/>
    <n v="11.6"/>
    <s v="6.9 - 11.6"/>
    <x v="286"/>
    <s v=""/>
  </r>
  <r>
    <x v="1"/>
    <x v="6"/>
    <x v="44"/>
    <x v="64"/>
    <x v="2"/>
    <x v="20"/>
    <x v="23"/>
    <x v="23"/>
    <x v="23"/>
    <n v="8.8000000000000007"/>
    <n v="7.2"/>
    <n v="10.7"/>
    <s v="7.2 - 10.7"/>
    <x v="286"/>
    <s v=""/>
  </r>
  <r>
    <x v="1"/>
    <x v="6"/>
    <x v="45"/>
    <x v="65"/>
    <x v="2"/>
    <x v="20"/>
    <x v="23"/>
    <x v="23"/>
    <x v="23"/>
    <n v="11.1"/>
    <n v="8.6999999999999993"/>
    <n v="13.9"/>
    <s v="8.7 - 13.9"/>
    <x v="164"/>
    <s v=""/>
  </r>
  <r>
    <x v="1"/>
    <x v="6"/>
    <x v="46"/>
    <x v="66"/>
    <x v="2"/>
    <x v="20"/>
    <x v="23"/>
    <x v="23"/>
    <x v="23"/>
    <n v="14.2"/>
    <n v="11.6"/>
    <n v="17.100000000000001"/>
    <s v="11.6 - 17.1"/>
    <x v="301"/>
    <s v=""/>
  </r>
  <r>
    <x v="1"/>
    <x v="6"/>
    <x v="47"/>
    <x v="67"/>
    <x v="2"/>
    <x v="20"/>
    <x v="23"/>
    <x v="23"/>
    <x v="23"/>
    <n v="9.8000000000000007"/>
    <n v="7.8"/>
    <n v="12"/>
    <s v="7.8 - 12.0"/>
    <x v="300"/>
    <s v=""/>
  </r>
  <r>
    <x v="1"/>
    <x v="6"/>
    <x v="48"/>
    <x v="68"/>
    <x v="2"/>
    <x v="20"/>
    <x v="23"/>
    <x v="23"/>
    <x v="23"/>
    <n v="11.9"/>
    <n v="10.5"/>
    <n v="13.4"/>
    <s v="10.5 - 13.4"/>
    <x v="164"/>
    <s v=""/>
  </r>
  <r>
    <x v="1"/>
    <x v="6"/>
    <x v="49"/>
    <x v="69"/>
    <x v="2"/>
    <x v="20"/>
    <x v="23"/>
    <x v="23"/>
    <x v="23"/>
    <n v="12.6"/>
    <n v="9.5"/>
    <n v="16.2"/>
    <s v="9.5 - 16.2"/>
    <x v="301"/>
    <s v=""/>
  </r>
  <r>
    <x v="1"/>
    <x v="6"/>
    <x v="50"/>
    <x v="70"/>
    <x v="2"/>
    <x v="20"/>
    <x v="23"/>
    <x v="23"/>
    <x v="23"/>
    <n v="9.1999999999999993"/>
    <n v="7.3"/>
    <n v="11.3"/>
    <s v="7.3 - 11.3"/>
    <x v="300"/>
    <s v=""/>
  </r>
  <r>
    <x v="1"/>
    <x v="6"/>
    <x v="51"/>
    <x v="71"/>
    <x v="2"/>
    <x v="20"/>
    <x v="23"/>
    <x v="23"/>
    <x v="23"/>
    <n v="9.9"/>
    <n v="7"/>
    <n v="13.3"/>
    <s v="7.0 - 13.3"/>
    <x v="300"/>
    <s v=""/>
  </r>
  <r>
    <x v="2"/>
    <x v="0"/>
    <x v="0"/>
    <x v="0"/>
    <x v="2"/>
    <x v="20"/>
    <x v="23"/>
    <x v="23"/>
    <x v="23"/>
    <n v="25.7"/>
    <n v="25.1"/>
    <n v="26.2"/>
    <s v="25.1 - 26.2"/>
    <x v="0"/>
    <s v=""/>
  </r>
  <r>
    <x v="2"/>
    <x v="1"/>
    <x v="0"/>
    <x v="1"/>
    <x v="2"/>
    <x v="20"/>
    <x v="23"/>
    <x v="23"/>
    <x v="23"/>
    <n v="27.3"/>
    <n v="25.1"/>
    <n v="29.7"/>
    <s v="25.1 - 29.7"/>
    <x v="0"/>
    <s v=""/>
  </r>
  <r>
    <x v="2"/>
    <x v="1"/>
    <x v="0"/>
    <x v="2"/>
    <x v="2"/>
    <x v="20"/>
    <x v="23"/>
    <x v="23"/>
    <x v="23"/>
    <n v="28.4"/>
    <n v="26.8"/>
    <n v="30.2"/>
    <s v="26.8 - 30.2"/>
    <x v="0"/>
    <s v=""/>
  </r>
  <r>
    <x v="2"/>
    <x v="1"/>
    <x v="0"/>
    <x v="3"/>
    <x v="2"/>
    <x v="20"/>
    <x v="23"/>
    <x v="23"/>
    <x v="23"/>
    <n v="26.4"/>
    <n v="25"/>
    <n v="27.7"/>
    <s v="25.0 - 27.7"/>
    <x v="0"/>
    <s v=""/>
  </r>
  <r>
    <x v="2"/>
    <x v="1"/>
    <x v="0"/>
    <x v="4"/>
    <x v="2"/>
    <x v="20"/>
    <x v="23"/>
    <x v="23"/>
    <x v="23"/>
    <n v="26.8"/>
    <n v="25.6"/>
    <n v="28.1"/>
    <s v="25.6 - 28.1"/>
    <x v="0"/>
    <s v=""/>
  </r>
  <r>
    <x v="2"/>
    <x v="1"/>
    <x v="0"/>
    <x v="5"/>
    <x v="2"/>
    <x v="20"/>
    <x v="23"/>
    <x v="23"/>
    <x v="23"/>
    <n v="23.6"/>
    <n v="22.7"/>
    <n v="24.5"/>
    <s v="22.7 - 24.5"/>
    <x v="0"/>
    <s v=""/>
  </r>
  <r>
    <x v="2"/>
    <x v="1"/>
    <x v="0"/>
    <x v="6"/>
    <x v="2"/>
    <x v="20"/>
    <x v="23"/>
    <x v="23"/>
    <x v="23"/>
    <n v="21.2"/>
    <n v="19.7"/>
    <n v="22.8"/>
    <s v="19.7 - 22.8"/>
    <x v="0"/>
    <s v=""/>
  </r>
  <r>
    <x v="2"/>
    <x v="1"/>
    <x v="0"/>
    <x v="7"/>
    <x v="2"/>
    <x v="20"/>
    <x v="23"/>
    <x v="23"/>
    <x v="23"/>
    <n v="18.7"/>
    <n v="16.2"/>
    <n v="21.4"/>
    <s v="16.2 - 21.4"/>
    <x v="0"/>
    <s v=""/>
  </r>
  <r>
    <x v="2"/>
    <x v="2"/>
    <x v="0"/>
    <x v="8"/>
    <x v="2"/>
    <x v="20"/>
    <x v="23"/>
    <x v="23"/>
    <x v="23"/>
    <n v="18.5"/>
    <n v="17.7"/>
    <n v="19.399999999999999"/>
    <s v="17.7 - 19.4"/>
    <x v="0"/>
    <s v=""/>
  </r>
  <r>
    <x v="2"/>
    <x v="2"/>
    <x v="0"/>
    <x v="9"/>
    <x v="2"/>
    <x v="20"/>
    <x v="23"/>
    <x v="23"/>
    <x v="23"/>
    <n v="32.299999999999997"/>
    <n v="31.7"/>
    <n v="33"/>
    <s v="31.7 - 33.0"/>
    <x v="0"/>
    <s v=""/>
  </r>
  <r>
    <x v="2"/>
    <x v="8"/>
    <x v="0"/>
    <x v="74"/>
    <x v="2"/>
    <x v="20"/>
    <x v="23"/>
    <x v="23"/>
    <x v="23"/>
    <n v="17.899999999999999"/>
    <n v="17.100000000000001"/>
    <n v="18.7"/>
    <s v="17.1 - 18.7"/>
    <x v="0"/>
    <s v=""/>
  </r>
  <r>
    <x v="2"/>
    <x v="8"/>
    <x v="0"/>
    <x v="75"/>
    <x v="2"/>
    <x v="20"/>
    <x v="23"/>
    <x v="23"/>
    <x v="23"/>
    <n v="31.9"/>
    <n v="31.2"/>
    <n v="32.6"/>
    <s v="31.2 - 32.6"/>
    <x v="0"/>
    <s v=""/>
  </r>
  <r>
    <x v="2"/>
    <x v="8"/>
    <x v="0"/>
    <x v="76"/>
    <x v="2"/>
    <x v="20"/>
    <x v="23"/>
    <x v="23"/>
    <x v="23"/>
    <n v="60.1"/>
    <n v="49.2"/>
    <n v="70.2"/>
    <s v="49.2 - 70.2"/>
    <x v="0"/>
    <s v=""/>
  </r>
  <r>
    <x v="2"/>
    <x v="9"/>
    <x v="0"/>
    <x v="77"/>
    <x v="2"/>
    <x v="20"/>
    <x v="23"/>
    <x v="23"/>
    <x v="23"/>
    <n v="37.1"/>
    <n v="33.799999999999997"/>
    <n v="40.6"/>
    <s v="33.8 - 40.6"/>
    <x v="0"/>
    <s v=""/>
  </r>
  <r>
    <x v="2"/>
    <x v="9"/>
    <x v="0"/>
    <x v="78"/>
    <x v="2"/>
    <x v="20"/>
    <x v="23"/>
    <x v="23"/>
    <x v="23"/>
    <n v="23.8"/>
    <n v="23.3"/>
    <n v="24.4"/>
    <s v="23.3 - 24.4"/>
    <x v="0"/>
    <s v=""/>
  </r>
  <r>
    <x v="2"/>
    <x v="9"/>
    <x v="0"/>
    <x v="79"/>
    <x v="2"/>
    <x v="20"/>
    <x v="23"/>
    <x v="23"/>
    <x v="23"/>
    <n v="44.7"/>
    <n v="40.9"/>
    <n v="48.7"/>
    <s v="40.9 - 48.7"/>
    <x v="0"/>
    <s v=""/>
  </r>
  <r>
    <x v="2"/>
    <x v="3"/>
    <x v="0"/>
    <x v="10"/>
    <x v="2"/>
    <x v="20"/>
    <x v="23"/>
    <x v="23"/>
    <x v="23"/>
    <n v="17.399999999999999"/>
    <n v="16.8"/>
    <n v="18.100000000000001"/>
    <s v="16.8 - 18.1"/>
    <x v="0"/>
    <s v=""/>
  </r>
  <r>
    <x v="2"/>
    <x v="3"/>
    <x v="0"/>
    <x v="11"/>
    <x v="2"/>
    <x v="20"/>
    <x v="23"/>
    <x v="23"/>
    <x v="23"/>
    <n v="43.6"/>
    <n v="42.5"/>
    <n v="44.8"/>
    <s v="42.5 - 44.8"/>
    <x v="0"/>
    <s v=""/>
  </r>
  <r>
    <x v="2"/>
    <x v="4"/>
    <x v="0"/>
    <x v="12"/>
    <x v="2"/>
    <x v="20"/>
    <x v="23"/>
    <x v="23"/>
    <x v="23"/>
    <n v="20"/>
    <n v="18.399999999999999"/>
    <n v="21.7"/>
    <s v="18.4 - 21.7"/>
    <x v="0"/>
    <s v=""/>
  </r>
  <r>
    <x v="2"/>
    <x v="4"/>
    <x v="0"/>
    <x v="13"/>
    <x v="2"/>
    <x v="20"/>
    <x v="23"/>
    <x v="23"/>
    <x v="23"/>
    <n v="29.1"/>
    <n v="28.4"/>
    <n v="29.8"/>
    <s v="28.4 - 29.8"/>
    <x v="0"/>
    <s v=""/>
  </r>
  <r>
    <x v="2"/>
    <x v="4"/>
    <x v="0"/>
    <x v="14"/>
    <x v="2"/>
    <x v="20"/>
    <x v="23"/>
    <x v="23"/>
    <x v="23"/>
    <n v="18.7"/>
    <n v="16.8"/>
    <n v="20.8"/>
    <s v="16.8 - 20.8"/>
    <x v="0"/>
    <s v=""/>
  </r>
  <r>
    <x v="2"/>
    <x v="4"/>
    <x v="0"/>
    <x v="15"/>
    <x v="2"/>
    <x v="20"/>
    <x v="23"/>
    <x v="23"/>
    <x v="23"/>
    <n v="11.2"/>
    <n v="9.5"/>
    <n v="13.1"/>
    <s v="9.5 - 13.1"/>
    <x v="0"/>
    <s v=""/>
  </r>
  <r>
    <x v="2"/>
    <x v="4"/>
    <x v="0"/>
    <x v="16"/>
    <x v="2"/>
    <x v="20"/>
    <x v="23"/>
    <x v="23"/>
    <x v="23"/>
    <n v="31.1"/>
    <n v="27.8"/>
    <n v="34.5"/>
    <s v="27.8 - 34.5"/>
    <x v="0"/>
    <s v=""/>
  </r>
  <r>
    <x v="2"/>
    <x v="5"/>
    <x v="0"/>
    <x v="17"/>
    <x v="2"/>
    <x v="20"/>
    <x v="23"/>
    <x v="23"/>
    <x v="23"/>
    <n v="21.6"/>
    <n v="18.5"/>
    <n v="24.9"/>
    <s v="18.5 - 24.9"/>
    <x v="0"/>
    <s v=""/>
  </r>
  <r>
    <x v="2"/>
    <x v="5"/>
    <x v="0"/>
    <x v="18"/>
    <x v="2"/>
    <x v="20"/>
    <x v="23"/>
    <x v="23"/>
    <x v="23"/>
    <n v="23.2"/>
    <n v="21.9"/>
    <n v="24.4"/>
    <s v="21.9 - 24.4"/>
    <x v="0"/>
    <s v=""/>
  </r>
  <r>
    <x v="2"/>
    <x v="5"/>
    <x v="0"/>
    <x v="19"/>
    <x v="2"/>
    <x v="20"/>
    <x v="23"/>
    <x v="23"/>
    <x v="23"/>
    <n v="27.6"/>
    <n v="26.6"/>
    <n v="28.7"/>
    <s v="26.6 - 28.7"/>
    <x v="0"/>
    <s v=""/>
  </r>
  <r>
    <x v="2"/>
    <x v="5"/>
    <x v="0"/>
    <x v="20"/>
    <x v="2"/>
    <x v="20"/>
    <x v="23"/>
    <x v="23"/>
    <x v="23"/>
    <n v="27"/>
    <n v="26.3"/>
    <n v="27.7"/>
    <s v="26.3 - 27.7"/>
    <x v="0"/>
    <s v=""/>
  </r>
  <r>
    <x v="2"/>
    <x v="7"/>
    <x v="0"/>
    <x v="72"/>
    <x v="2"/>
    <x v="20"/>
    <x v="23"/>
    <x v="23"/>
    <x v="23"/>
    <n v="45.8"/>
    <n v="43.6"/>
    <n v="48"/>
    <s v="43.6 - 48.0"/>
    <x v="0"/>
    <s v=""/>
  </r>
  <r>
    <x v="2"/>
    <x v="7"/>
    <x v="0"/>
    <x v="73"/>
    <x v="2"/>
    <x v="20"/>
    <x v="23"/>
    <x v="23"/>
    <x v="23"/>
    <n v="22.4"/>
    <n v="21.8"/>
    <n v="23"/>
    <s v="21.8 - 23.0"/>
    <x v="0"/>
    <s v=""/>
  </r>
  <r>
    <x v="2"/>
    <x v="6"/>
    <x v="1"/>
    <x v="21"/>
    <x v="2"/>
    <x v="20"/>
    <x v="23"/>
    <x v="23"/>
    <x v="23"/>
    <n v="30.1"/>
    <n v="25.4"/>
    <n v="35.200000000000003"/>
    <s v="25.4 - 35.2"/>
    <x v="302"/>
    <s v=""/>
  </r>
  <r>
    <x v="2"/>
    <x v="6"/>
    <x v="2"/>
    <x v="22"/>
    <x v="2"/>
    <x v="20"/>
    <x v="23"/>
    <x v="23"/>
    <x v="23"/>
    <n v="19.899999999999999"/>
    <n v="17.2"/>
    <n v="22.8"/>
    <s v="17.2 - 22.8"/>
    <x v="303"/>
    <s v=""/>
  </r>
  <r>
    <x v="2"/>
    <x v="6"/>
    <x v="3"/>
    <x v="23"/>
    <x v="2"/>
    <x v="20"/>
    <x v="23"/>
    <x v="23"/>
    <x v="23"/>
    <n v="24.2"/>
    <n v="21.7"/>
    <n v="26.9"/>
    <s v="21.7 - 26.9"/>
    <x v="303"/>
    <s v=""/>
  </r>
  <r>
    <x v="2"/>
    <x v="6"/>
    <x v="4"/>
    <x v="24"/>
    <x v="2"/>
    <x v="20"/>
    <x v="23"/>
    <x v="23"/>
    <x v="23"/>
    <n v="31.8"/>
    <n v="26.9"/>
    <n v="37"/>
    <s v="26.9 - 37.0"/>
    <x v="302"/>
    <s v=""/>
  </r>
  <r>
    <x v="2"/>
    <x v="6"/>
    <x v="5"/>
    <x v="25"/>
    <x v="2"/>
    <x v="20"/>
    <x v="23"/>
    <x v="23"/>
    <x v="23"/>
    <n v="21.5"/>
    <n v="19.3"/>
    <n v="23.8"/>
    <s v="19.3 - 23.8"/>
    <x v="303"/>
    <s v=""/>
  </r>
  <r>
    <x v="2"/>
    <x v="6"/>
    <x v="6"/>
    <x v="26"/>
    <x v="2"/>
    <x v="20"/>
    <x v="23"/>
    <x v="23"/>
    <x v="23"/>
    <n v="25"/>
    <n v="22.2"/>
    <n v="27.9"/>
    <s v="22.2 - 27.9"/>
    <x v="215"/>
    <s v=""/>
  </r>
  <r>
    <x v="2"/>
    <x v="6"/>
    <x v="7"/>
    <x v="27"/>
    <x v="2"/>
    <x v="20"/>
    <x v="23"/>
    <x v="23"/>
    <x v="23"/>
    <n v="28.3"/>
    <n v="24.6"/>
    <n v="32.299999999999997"/>
    <s v="24.6 - 32.3"/>
    <x v="304"/>
    <s v=""/>
  </r>
  <r>
    <x v="2"/>
    <x v="6"/>
    <x v="8"/>
    <x v="28"/>
    <x v="2"/>
    <x v="20"/>
    <x v="23"/>
    <x v="23"/>
    <x v="23"/>
    <n v="28.1"/>
    <n v="23.8"/>
    <n v="32.700000000000003"/>
    <s v="23.8 - 32.7"/>
    <x v="304"/>
    <s v=""/>
  </r>
  <r>
    <x v="2"/>
    <x v="6"/>
    <x v="9"/>
    <x v="29"/>
    <x v="2"/>
    <x v="20"/>
    <x v="23"/>
    <x v="23"/>
    <x v="23"/>
    <n v="25.3"/>
    <n v="20.7"/>
    <n v="30.3"/>
    <s v="20.7 - 30.3"/>
    <x v="215"/>
    <s v=""/>
  </r>
  <r>
    <x v="2"/>
    <x v="6"/>
    <x v="10"/>
    <x v="30"/>
    <x v="2"/>
    <x v="20"/>
    <x v="23"/>
    <x v="23"/>
    <x v="23"/>
    <n v="20.6"/>
    <n v="17.899999999999999"/>
    <n v="23.6"/>
    <s v="17.9 - 23.6"/>
    <x v="303"/>
    <s v=""/>
  </r>
  <r>
    <x v="2"/>
    <x v="6"/>
    <x v="11"/>
    <x v="31"/>
    <x v="2"/>
    <x v="20"/>
    <x v="23"/>
    <x v="23"/>
    <x v="23"/>
    <n v="23.4"/>
    <n v="20.9"/>
    <n v="26.1"/>
    <s v="20.9 - 26.1"/>
    <x v="303"/>
    <s v=""/>
  </r>
  <r>
    <x v="2"/>
    <x v="6"/>
    <x v="12"/>
    <x v="32"/>
    <x v="2"/>
    <x v="20"/>
    <x v="23"/>
    <x v="23"/>
    <x v="23"/>
    <n v="16"/>
    <n v="12.9"/>
    <n v="19.5"/>
    <s v="12.9 - 19.5"/>
    <x v="303"/>
    <s v=""/>
  </r>
  <r>
    <x v="2"/>
    <x v="6"/>
    <x v="13"/>
    <x v="33"/>
    <x v="2"/>
    <x v="20"/>
    <x v="23"/>
    <x v="23"/>
    <x v="23"/>
    <n v="23.2"/>
    <n v="19.600000000000001"/>
    <n v="27.2"/>
    <s v="19.6 - 27.2"/>
    <x v="303"/>
    <s v=""/>
  </r>
  <r>
    <x v="2"/>
    <x v="6"/>
    <x v="14"/>
    <x v="34"/>
    <x v="2"/>
    <x v="20"/>
    <x v="23"/>
    <x v="23"/>
    <x v="23"/>
    <n v="26.4"/>
    <n v="23.2"/>
    <n v="29.8"/>
    <s v="23.2 - 29.8"/>
    <x v="215"/>
    <s v=""/>
  </r>
  <r>
    <x v="2"/>
    <x v="6"/>
    <x v="15"/>
    <x v="35"/>
    <x v="2"/>
    <x v="20"/>
    <x v="23"/>
    <x v="23"/>
    <x v="23"/>
    <n v="31.1"/>
    <n v="27.8"/>
    <n v="34.5"/>
    <s v="27.8 - 34.5"/>
    <x v="302"/>
    <s v=""/>
  </r>
  <r>
    <x v="2"/>
    <x v="6"/>
    <x v="16"/>
    <x v="36"/>
    <x v="2"/>
    <x v="20"/>
    <x v="23"/>
    <x v="23"/>
    <x v="23"/>
    <n v="29.6"/>
    <n v="26.9"/>
    <n v="32.5"/>
    <s v="26.9 - 32.5"/>
    <x v="304"/>
    <s v=""/>
  </r>
  <r>
    <x v="2"/>
    <x v="6"/>
    <x v="17"/>
    <x v="37"/>
    <x v="2"/>
    <x v="20"/>
    <x v="23"/>
    <x v="23"/>
    <x v="23"/>
    <n v="26.5"/>
    <n v="23.7"/>
    <n v="29.4"/>
    <s v="23.7 - 29.4"/>
    <x v="215"/>
    <s v=""/>
  </r>
  <r>
    <x v="2"/>
    <x v="6"/>
    <x v="18"/>
    <x v="38"/>
    <x v="2"/>
    <x v="20"/>
    <x v="23"/>
    <x v="23"/>
    <x v="23"/>
    <n v="31"/>
    <n v="26.9"/>
    <n v="35.299999999999997"/>
    <s v="26.9 - 35.3"/>
    <x v="302"/>
    <s v=""/>
  </r>
  <r>
    <x v="2"/>
    <x v="6"/>
    <x v="19"/>
    <x v="39"/>
    <x v="2"/>
    <x v="20"/>
    <x v="23"/>
    <x v="23"/>
    <x v="23"/>
    <n v="26.6"/>
    <n v="22.3"/>
    <n v="31.2"/>
    <s v="22.3 - 31.2"/>
    <x v="215"/>
    <s v=""/>
  </r>
  <r>
    <x v="2"/>
    <x v="6"/>
    <x v="20"/>
    <x v="40"/>
    <x v="2"/>
    <x v="20"/>
    <x v="23"/>
    <x v="23"/>
    <x v="23"/>
    <n v="34"/>
    <n v="29.5"/>
    <n v="38.700000000000003"/>
    <s v="29.5 - 38.7"/>
    <x v="302"/>
    <s v=""/>
  </r>
  <r>
    <x v="2"/>
    <x v="6"/>
    <x v="21"/>
    <x v="41"/>
    <x v="2"/>
    <x v="20"/>
    <x v="23"/>
    <x v="23"/>
    <x v="23"/>
    <n v="26.1"/>
    <n v="22.9"/>
    <n v="29.5"/>
    <s v="22.9 - 29.5"/>
    <x v="215"/>
    <s v=""/>
  </r>
  <r>
    <x v="2"/>
    <x v="6"/>
    <x v="22"/>
    <x v="42"/>
    <x v="2"/>
    <x v="20"/>
    <x v="23"/>
    <x v="23"/>
    <x v="23"/>
    <n v="27.4"/>
    <n v="24.5"/>
    <n v="30.4"/>
    <s v="24.5 - 30.4"/>
    <x v="215"/>
    <s v=""/>
  </r>
  <r>
    <x v="2"/>
    <x v="6"/>
    <x v="23"/>
    <x v="43"/>
    <x v="2"/>
    <x v="20"/>
    <x v="23"/>
    <x v="23"/>
    <x v="23"/>
    <n v="30.9"/>
    <n v="27.7"/>
    <n v="34.1"/>
    <s v="27.7 - 34.1"/>
    <x v="302"/>
    <s v=""/>
  </r>
  <r>
    <x v="2"/>
    <x v="6"/>
    <x v="24"/>
    <x v="44"/>
    <x v="2"/>
    <x v="20"/>
    <x v="23"/>
    <x v="23"/>
    <x v="23"/>
    <n v="29.6"/>
    <n v="26.4"/>
    <n v="32.9"/>
    <s v="26.4 - 32.9"/>
    <x v="304"/>
    <s v=""/>
  </r>
  <r>
    <x v="2"/>
    <x v="6"/>
    <x v="25"/>
    <x v="45"/>
    <x v="2"/>
    <x v="20"/>
    <x v="23"/>
    <x v="23"/>
    <x v="23"/>
    <n v="23.1"/>
    <n v="18.600000000000001"/>
    <n v="28.2"/>
    <s v="18.6 - 28.2"/>
    <x v="303"/>
    <s v=""/>
  </r>
  <r>
    <x v="2"/>
    <x v="6"/>
    <x v="26"/>
    <x v="46"/>
    <x v="2"/>
    <x v="20"/>
    <x v="23"/>
    <x v="23"/>
    <x v="23"/>
    <n v="28.7"/>
    <n v="24.9"/>
    <n v="32.6"/>
    <s v="24.9 - 32.6"/>
    <x v="304"/>
    <s v=""/>
  </r>
  <r>
    <x v="2"/>
    <x v="6"/>
    <x v="27"/>
    <x v="47"/>
    <x v="2"/>
    <x v="20"/>
    <x v="23"/>
    <x v="23"/>
    <x v="23"/>
    <n v="27.4"/>
    <n v="23.6"/>
    <n v="31.3"/>
    <s v="23.6 - 31.3"/>
    <x v="215"/>
    <s v=""/>
  </r>
  <r>
    <x v="2"/>
    <x v="6"/>
    <x v="28"/>
    <x v="48"/>
    <x v="2"/>
    <x v="20"/>
    <x v="23"/>
    <x v="23"/>
    <x v="23"/>
    <n v="27.3"/>
    <n v="23.1"/>
    <n v="31.9"/>
    <s v="23.1 - 31.9"/>
    <x v="215"/>
    <s v=""/>
  </r>
  <r>
    <x v="2"/>
    <x v="6"/>
    <x v="29"/>
    <x v="49"/>
    <x v="2"/>
    <x v="20"/>
    <x v="23"/>
    <x v="23"/>
    <x v="23"/>
    <n v="18.899999999999999"/>
    <n v="15"/>
    <n v="23.3"/>
    <s v="15.0 - 23.3"/>
    <x v="303"/>
    <s v=""/>
  </r>
  <r>
    <x v="2"/>
    <x v="6"/>
    <x v="30"/>
    <x v="50"/>
    <x v="2"/>
    <x v="20"/>
    <x v="23"/>
    <x v="23"/>
    <x v="23"/>
    <n v="30.9"/>
    <n v="26.5"/>
    <n v="35.4"/>
    <s v="26.5 - 35.4"/>
    <x v="302"/>
    <s v=""/>
  </r>
  <r>
    <x v="2"/>
    <x v="6"/>
    <x v="31"/>
    <x v="51"/>
    <x v="2"/>
    <x v="20"/>
    <x v="23"/>
    <x v="23"/>
    <x v="23"/>
    <n v="26.5"/>
    <n v="23"/>
    <n v="30.1"/>
    <s v="23.0 - 30.1"/>
    <x v="215"/>
    <s v=""/>
  </r>
  <r>
    <x v="2"/>
    <x v="6"/>
    <x v="32"/>
    <x v="52"/>
    <x v="2"/>
    <x v="20"/>
    <x v="23"/>
    <x v="23"/>
    <x v="23"/>
    <n v="26.2"/>
    <n v="22.5"/>
    <n v="30.1"/>
    <s v="22.5 - 30.1"/>
    <x v="215"/>
    <s v=""/>
  </r>
  <r>
    <x v="2"/>
    <x v="6"/>
    <x v="33"/>
    <x v="53"/>
    <x v="2"/>
    <x v="20"/>
    <x v="23"/>
    <x v="23"/>
    <x v="23"/>
    <n v="22.9"/>
    <n v="19.2"/>
    <n v="26.9"/>
    <s v="19.2 - 26.9"/>
    <x v="303"/>
    <s v=""/>
  </r>
  <r>
    <x v="2"/>
    <x v="6"/>
    <x v="34"/>
    <x v="54"/>
    <x v="2"/>
    <x v="20"/>
    <x v="23"/>
    <x v="23"/>
    <x v="23"/>
    <n v="27.9"/>
    <n v="24.2"/>
    <n v="31.7"/>
    <s v="24.2 - 31.7"/>
    <x v="304"/>
    <s v=""/>
  </r>
  <r>
    <x v="2"/>
    <x v="6"/>
    <x v="35"/>
    <x v="55"/>
    <x v="2"/>
    <x v="20"/>
    <x v="23"/>
    <x v="23"/>
    <x v="23"/>
    <n v="28.1"/>
    <n v="23.2"/>
    <n v="33.4"/>
    <s v="23.2 - 33.4"/>
    <x v="304"/>
    <s v=""/>
  </r>
  <r>
    <x v="2"/>
    <x v="6"/>
    <x v="36"/>
    <x v="56"/>
    <x v="2"/>
    <x v="20"/>
    <x v="23"/>
    <x v="23"/>
    <x v="23"/>
    <n v="28.6"/>
    <n v="24.9"/>
    <n v="32.5"/>
    <s v="24.9 - 32.5"/>
    <x v="304"/>
    <s v=""/>
  </r>
  <r>
    <x v="2"/>
    <x v="6"/>
    <x v="37"/>
    <x v="57"/>
    <x v="2"/>
    <x v="20"/>
    <x v="23"/>
    <x v="23"/>
    <x v="23"/>
    <n v="28.5"/>
    <n v="24.5"/>
    <n v="32.700000000000003"/>
    <s v="24.5 - 32.7"/>
    <x v="304"/>
    <s v=""/>
  </r>
  <r>
    <x v="2"/>
    <x v="6"/>
    <x v="38"/>
    <x v="58"/>
    <x v="2"/>
    <x v="20"/>
    <x v="23"/>
    <x v="23"/>
    <x v="23"/>
    <n v="29.4"/>
    <n v="26.5"/>
    <n v="32.6"/>
    <s v="26.5 - 32.6"/>
    <x v="304"/>
    <s v=""/>
  </r>
  <r>
    <x v="2"/>
    <x v="6"/>
    <x v="39"/>
    <x v="59"/>
    <x v="2"/>
    <x v="20"/>
    <x v="23"/>
    <x v="23"/>
    <x v="23"/>
    <n v="31.9"/>
    <n v="27.8"/>
    <n v="36.299999999999997"/>
    <s v="27.8 - 36.3"/>
    <x v="302"/>
    <s v=""/>
  </r>
  <r>
    <x v="2"/>
    <x v="6"/>
    <x v="40"/>
    <x v="60"/>
    <x v="2"/>
    <x v="20"/>
    <x v="23"/>
    <x v="23"/>
    <x v="23"/>
    <n v="28.2"/>
    <n v="23.7"/>
    <n v="33"/>
    <s v="23.7 - 33.0"/>
    <x v="304"/>
    <s v=""/>
  </r>
  <r>
    <x v="2"/>
    <x v="6"/>
    <x v="41"/>
    <x v="61"/>
    <x v="2"/>
    <x v="20"/>
    <x v="23"/>
    <x v="23"/>
    <x v="23"/>
    <n v="25.8"/>
    <n v="22.1"/>
    <n v="29.7"/>
    <s v="22.1 - 29.7"/>
    <x v="215"/>
    <s v=""/>
  </r>
  <r>
    <x v="2"/>
    <x v="6"/>
    <x v="42"/>
    <x v="62"/>
    <x v="2"/>
    <x v="20"/>
    <x v="23"/>
    <x v="23"/>
    <x v="23"/>
    <n v="28.1"/>
    <n v="24.1"/>
    <n v="32.4"/>
    <s v="24.1 - 32.4"/>
    <x v="304"/>
    <s v=""/>
  </r>
  <r>
    <x v="2"/>
    <x v="6"/>
    <x v="43"/>
    <x v="63"/>
    <x v="2"/>
    <x v="20"/>
    <x v="23"/>
    <x v="23"/>
    <x v="23"/>
    <n v="25.6"/>
    <n v="22.2"/>
    <n v="29.1"/>
    <s v="22.2 - 29.1"/>
    <x v="215"/>
    <s v=""/>
  </r>
  <r>
    <x v="2"/>
    <x v="6"/>
    <x v="44"/>
    <x v="64"/>
    <x v="2"/>
    <x v="20"/>
    <x v="23"/>
    <x v="23"/>
    <x v="23"/>
    <n v="23.1"/>
    <n v="20.9"/>
    <n v="25.5"/>
    <s v="20.9 - 25.5"/>
    <x v="303"/>
    <s v=""/>
  </r>
  <r>
    <x v="2"/>
    <x v="6"/>
    <x v="45"/>
    <x v="65"/>
    <x v="2"/>
    <x v="20"/>
    <x v="23"/>
    <x v="23"/>
    <x v="23"/>
    <n v="30.1"/>
    <n v="26.9"/>
    <n v="33.4"/>
    <s v="26.9 - 33.4"/>
    <x v="302"/>
    <s v=""/>
  </r>
  <r>
    <x v="2"/>
    <x v="6"/>
    <x v="46"/>
    <x v="66"/>
    <x v="2"/>
    <x v="20"/>
    <x v="23"/>
    <x v="23"/>
    <x v="23"/>
    <n v="31.6"/>
    <n v="26.2"/>
    <n v="37.4"/>
    <s v="26.2 - 37.4"/>
    <x v="302"/>
    <s v=""/>
  </r>
  <r>
    <x v="2"/>
    <x v="6"/>
    <x v="47"/>
    <x v="67"/>
    <x v="2"/>
    <x v="20"/>
    <x v="23"/>
    <x v="23"/>
    <x v="23"/>
    <n v="23.2"/>
    <n v="20"/>
    <n v="26.5"/>
    <s v="20.0 - 26.5"/>
    <x v="303"/>
    <s v=""/>
  </r>
  <r>
    <x v="2"/>
    <x v="6"/>
    <x v="48"/>
    <x v="68"/>
    <x v="2"/>
    <x v="20"/>
    <x v="23"/>
    <x v="23"/>
    <x v="23"/>
    <n v="24.8"/>
    <n v="23"/>
    <n v="26.7"/>
    <s v="23.0 - 26.7"/>
    <x v="215"/>
    <s v=""/>
  </r>
  <r>
    <x v="2"/>
    <x v="6"/>
    <x v="49"/>
    <x v="69"/>
    <x v="2"/>
    <x v="20"/>
    <x v="23"/>
    <x v="23"/>
    <x v="23"/>
    <n v="39.299999999999997"/>
    <n v="33.200000000000003"/>
    <n v="45.6"/>
    <s v="33.2 - 45.6"/>
    <x v="302"/>
    <s v=""/>
  </r>
  <r>
    <x v="2"/>
    <x v="6"/>
    <x v="50"/>
    <x v="70"/>
    <x v="2"/>
    <x v="20"/>
    <x v="23"/>
    <x v="23"/>
    <x v="23"/>
    <n v="27.7"/>
    <n v="23.8"/>
    <n v="31.9"/>
    <s v="23.8 - 31.9"/>
    <x v="304"/>
    <s v=""/>
  </r>
  <r>
    <x v="2"/>
    <x v="6"/>
    <x v="51"/>
    <x v="71"/>
    <x v="2"/>
    <x v="20"/>
    <x v="23"/>
    <x v="23"/>
    <x v="23"/>
    <n v="22.9"/>
    <n v="19"/>
    <n v="27.2"/>
    <s v="19.0 - 27.2"/>
    <x v="303"/>
    <s v=""/>
  </r>
  <r>
    <x v="3"/>
    <x v="0"/>
    <x v="0"/>
    <x v="0"/>
    <x v="2"/>
    <x v="20"/>
    <x v="23"/>
    <x v="23"/>
    <x v="23"/>
    <n v="11.1"/>
    <n v="10.5"/>
    <n v="11.8"/>
    <s v="10.5 - 11.8"/>
    <x v="0"/>
    <s v=""/>
  </r>
  <r>
    <x v="3"/>
    <x v="1"/>
    <x v="0"/>
    <x v="1"/>
    <x v="2"/>
    <x v="20"/>
    <x v="23"/>
    <x v="23"/>
    <x v="23"/>
    <n v="19.5"/>
    <n v="17.3"/>
    <n v="21.8"/>
    <s v="17.3 - 21.8"/>
    <x v="0"/>
    <s v=""/>
  </r>
  <r>
    <x v="3"/>
    <x v="1"/>
    <x v="0"/>
    <x v="2"/>
    <x v="2"/>
    <x v="20"/>
    <x v="23"/>
    <x v="23"/>
    <x v="23"/>
    <n v="16.399999999999999"/>
    <n v="15"/>
    <n v="17.8"/>
    <s v="15.0 - 17.8"/>
    <x v="0"/>
    <s v=""/>
  </r>
  <r>
    <x v="3"/>
    <x v="1"/>
    <x v="0"/>
    <x v="3"/>
    <x v="2"/>
    <x v="20"/>
    <x v="23"/>
    <x v="23"/>
    <x v="23"/>
    <n v="11.5"/>
    <n v="10.5"/>
    <n v="12.6"/>
    <s v="10.5 - 12.6"/>
    <x v="0"/>
    <s v=""/>
  </r>
  <r>
    <x v="3"/>
    <x v="1"/>
    <x v="0"/>
    <x v="4"/>
    <x v="2"/>
    <x v="20"/>
    <x v="23"/>
    <x v="23"/>
    <x v="23"/>
    <n v="10.1"/>
    <n v="9.1999999999999993"/>
    <n v="11.1"/>
    <s v="9.2 - 11.1"/>
    <x v="0"/>
    <s v=""/>
  </r>
  <r>
    <x v="3"/>
    <x v="1"/>
    <x v="0"/>
    <x v="5"/>
    <x v="2"/>
    <x v="20"/>
    <x v="23"/>
    <x v="23"/>
    <x v="23"/>
    <n v="6"/>
    <n v="5.2"/>
    <n v="6.8"/>
    <s v="5.2 - 6.8"/>
    <x v="0"/>
    <s v=""/>
  </r>
  <r>
    <x v="3"/>
    <x v="1"/>
    <x v="0"/>
    <x v="6"/>
    <x v="2"/>
    <x v="20"/>
    <x v="23"/>
    <x v="23"/>
    <x v="23"/>
    <n v="3"/>
    <n v="2.4"/>
    <n v="3.6"/>
    <s v="2.4 - 3.6"/>
    <x v="0"/>
    <s v=""/>
  </r>
  <r>
    <x v="3"/>
    <x v="1"/>
    <x v="0"/>
    <x v="7"/>
    <x v="2"/>
    <x v="20"/>
    <x v="23"/>
    <x v="23"/>
    <x v="23"/>
    <n v="3.3"/>
    <n v="2"/>
    <n v="5.0999999999999996"/>
    <s v="2.0 - 5.1"/>
    <x v="0"/>
    <s v=""/>
  </r>
  <r>
    <x v="3"/>
    <x v="2"/>
    <x v="0"/>
    <x v="8"/>
    <x v="2"/>
    <x v="20"/>
    <x v="23"/>
    <x v="23"/>
    <x v="23"/>
    <n v="8.6999999999999993"/>
    <n v="7.9"/>
    <n v="9.6"/>
    <s v="7.9 - 9.6"/>
    <x v="0"/>
    <s v=""/>
  </r>
  <r>
    <x v="3"/>
    <x v="2"/>
    <x v="0"/>
    <x v="9"/>
    <x v="2"/>
    <x v="20"/>
    <x v="23"/>
    <x v="23"/>
    <x v="23"/>
    <n v="13.4"/>
    <n v="12.7"/>
    <n v="14.1"/>
    <s v="12.7 - 14.1"/>
    <x v="0"/>
    <s v=""/>
  </r>
  <r>
    <x v="3"/>
    <x v="8"/>
    <x v="0"/>
    <x v="74"/>
    <x v="2"/>
    <x v="20"/>
    <x v="23"/>
    <x v="23"/>
    <x v="23"/>
    <n v="8.3000000000000007"/>
    <n v="7.5"/>
    <n v="9.1"/>
    <s v="7.5 - 9.1"/>
    <x v="0"/>
    <s v=""/>
  </r>
  <r>
    <x v="3"/>
    <x v="8"/>
    <x v="0"/>
    <x v="75"/>
    <x v="2"/>
    <x v="20"/>
    <x v="23"/>
    <x v="23"/>
    <x v="23"/>
    <n v="13"/>
    <n v="12.4"/>
    <n v="13.7"/>
    <s v="12.4 - 13.7"/>
    <x v="0"/>
    <s v=""/>
  </r>
  <r>
    <x v="3"/>
    <x v="8"/>
    <x v="0"/>
    <x v="76"/>
    <x v="2"/>
    <x v="20"/>
    <x v="23"/>
    <x v="23"/>
    <x v="23"/>
    <n v="34.5"/>
    <n v="22.4"/>
    <n v="48.2"/>
    <s v="22.4 - 48.2"/>
    <x v="0"/>
    <s v=""/>
  </r>
  <r>
    <x v="3"/>
    <x v="9"/>
    <x v="0"/>
    <x v="77"/>
    <x v="2"/>
    <x v="20"/>
    <x v="23"/>
    <x v="23"/>
    <x v="23"/>
    <n v="20.3"/>
    <n v="17.600000000000001"/>
    <n v="23.1"/>
    <s v="17.6 - 23.1"/>
    <x v="0"/>
    <s v=""/>
  </r>
  <r>
    <x v="3"/>
    <x v="9"/>
    <x v="0"/>
    <x v="78"/>
    <x v="2"/>
    <x v="20"/>
    <x v="23"/>
    <x v="23"/>
    <x v="23"/>
    <n v="9.4"/>
    <n v="8.8000000000000007"/>
    <n v="9.9"/>
    <s v="8.8 - 9.9"/>
    <x v="0"/>
    <s v=""/>
  </r>
  <r>
    <x v="3"/>
    <x v="9"/>
    <x v="0"/>
    <x v="79"/>
    <x v="2"/>
    <x v="20"/>
    <x v="23"/>
    <x v="23"/>
    <x v="23"/>
    <n v="28.6"/>
    <n v="25.1"/>
    <n v="32.200000000000003"/>
    <s v="25.1 - 32.2"/>
    <x v="0"/>
    <s v=""/>
  </r>
  <r>
    <x v="3"/>
    <x v="3"/>
    <x v="0"/>
    <x v="10"/>
    <x v="2"/>
    <x v="20"/>
    <x v="23"/>
    <x v="23"/>
    <x v="23"/>
    <n v="3.8"/>
    <n v="3.5"/>
    <n v="4.2"/>
    <s v="3.5 - 4.2"/>
    <x v="0"/>
    <s v=""/>
  </r>
  <r>
    <x v="3"/>
    <x v="3"/>
    <x v="0"/>
    <x v="11"/>
    <x v="2"/>
    <x v="20"/>
    <x v="23"/>
    <x v="23"/>
    <x v="23"/>
    <n v="27.2"/>
    <n v="25.7"/>
    <n v="28.7"/>
    <s v="25.7 - 28.7"/>
    <x v="0"/>
    <s v=""/>
  </r>
  <r>
    <x v="3"/>
    <x v="4"/>
    <x v="0"/>
    <x v="12"/>
    <x v="2"/>
    <x v="20"/>
    <x v="23"/>
    <x v="23"/>
    <x v="23"/>
    <n v="12.9"/>
    <n v="10.9"/>
    <n v="15.2"/>
    <s v="10.9 - 15.2"/>
    <x v="0"/>
    <s v=""/>
  </r>
  <r>
    <x v="3"/>
    <x v="4"/>
    <x v="0"/>
    <x v="13"/>
    <x v="2"/>
    <x v="20"/>
    <x v="23"/>
    <x v="23"/>
    <x v="23"/>
    <n v="10.9"/>
    <n v="10.4"/>
    <n v="11.5"/>
    <s v="10.4 - 11.5"/>
    <x v="0"/>
    <s v=""/>
  </r>
  <r>
    <x v="3"/>
    <x v="4"/>
    <x v="0"/>
    <x v="14"/>
    <x v="2"/>
    <x v="20"/>
    <x v="23"/>
    <x v="23"/>
    <x v="23"/>
    <n v="10.7"/>
    <n v="9.6"/>
    <n v="11.9"/>
    <s v="9.6 - 11.9"/>
    <x v="0"/>
    <s v=""/>
  </r>
  <r>
    <x v="3"/>
    <x v="4"/>
    <x v="0"/>
    <x v="15"/>
    <x v="2"/>
    <x v="20"/>
    <x v="23"/>
    <x v="23"/>
    <x v="23"/>
    <n v="5.6"/>
    <n v="4.3"/>
    <n v="7.1"/>
    <s v="4.3 - 7.1"/>
    <x v="0"/>
    <s v=""/>
  </r>
  <r>
    <x v="3"/>
    <x v="4"/>
    <x v="0"/>
    <x v="16"/>
    <x v="2"/>
    <x v="20"/>
    <x v="23"/>
    <x v="23"/>
    <x v="23"/>
    <n v="16.5"/>
    <n v="13.5"/>
    <n v="19.899999999999999"/>
    <s v="13.5 - 19.9"/>
    <x v="0"/>
    <s v=""/>
  </r>
  <r>
    <x v="3"/>
    <x v="5"/>
    <x v="0"/>
    <x v="17"/>
    <x v="2"/>
    <x v="20"/>
    <x v="23"/>
    <x v="23"/>
    <x v="23"/>
    <n v="11.9"/>
    <n v="9.3000000000000007"/>
    <n v="15"/>
    <s v="9.3 - 15.0"/>
    <x v="0"/>
    <s v=""/>
  </r>
  <r>
    <x v="3"/>
    <x v="5"/>
    <x v="0"/>
    <x v="18"/>
    <x v="2"/>
    <x v="20"/>
    <x v="23"/>
    <x v="23"/>
    <x v="23"/>
    <n v="8.6999999999999993"/>
    <n v="7.7"/>
    <n v="9.8000000000000007"/>
    <s v="7.7 - 9.8"/>
    <x v="0"/>
    <s v=""/>
  </r>
  <r>
    <x v="3"/>
    <x v="5"/>
    <x v="0"/>
    <x v="19"/>
    <x v="2"/>
    <x v="20"/>
    <x v="23"/>
    <x v="23"/>
    <x v="23"/>
    <n v="13.4"/>
    <n v="12.5"/>
    <n v="14.4"/>
    <s v="12.5 - 14.4"/>
    <x v="0"/>
    <s v=""/>
  </r>
  <r>
    <x v="3"/>
    <x v="5"/>
    <x v="0"/>
    <x v="20"/>
    <x v="2"/>
    <x v="20"/>
    <x v="23"/>
    <x v="23"/>
    <x v="23"/>
    <n v="11"/>
    <n v="10.5"/>
    <n v="11.5"/>
    <s v="10.5 - 11.5"/>
    <x v="0"/>
    <s v=""/>
  </r>
  <r>
    <x v="3"/>
    <x v="7"/>
    <x v="0"/>
    <x v="72"/>
    <x v="2"/>
    <x v="20"/>
    <x v="23"/>
    <x v="23"/>
    <x v="23"/>
    <n v="24.4"/>
    <n v="22.5"/>
    <n v="26.4"/>
    <s v="22.5 - 26.4"/>
    <x v="0"/>
    <s v=""/>
  </r>
  <r>
    <x v="3"/>
    <x v="7"/>
    <x v="0"/>
    <x v="73"/>
    <x v="2"/>
    <x v="20"/>
    <x v="23"/>
    <x v="23"/>
    <x v="23"/>
    <n v="9"/>
    <n v="8.5"/>
    <n v="9.6"/>
    <s v="8.5 - 9.6"/>
    <x v="0"/>
    <s v=""/>
  </r>
  <r>
    <x v="3"/>
    <x v="6"/>
    <x v="1"/>
    <x v="21"/>
    <x v="2"/>
    <x v="20"/>
    <x v="23"/>
    <x v="23"/>
    <x v="23"/>
    <n v="12.4"/>
    <n v="9.1999999999999993"/>
    <n v="16.2"/>
    <s v="9.2 - 16.2"/>
    <x v="248"/>
    <s v=""/>
  </r>
  <r>
    <x v="3"/>
    <x v="6"/>
    <x v="2"/>
    <x v="22"/>
    <x v="2"/>
    <x v="20"/>
    <x v="23"/>
    <x v="23"/>
    <x v="23"/>
    <n v="11.9"/>
    <n v="9.6999999999999993"/>
    <n v="14.5"/>
    <s v="9.7 - 14.5"/>
    <x v="248"/>
    <s v=""/>
  </r>
  <r>
    <x v="3"/>
    <x v="6"/>
    <x v="3"/>
    <x v="23"/>
    <x v="2"/>
    <x v="20"/>
    <x v="23"/>
    <x v="23"/>
    <x v="23"/>
    <n v="12.2"/>
    <n v="9.6999999999999993"/>
    <n v="14.9"/>
    <s v="9.7 - 14.9"/>
    <x v="248"/>
    <s v=""/>
  </r>
  <r>
    <x v="3"/>
    <x v="6"/>
    <x v="4"/>
    <x v="24"/>
    <x v="2"/>
    <x v="20"/>
    <x v="23"/>
    <x v="23"/>
    <x v="23"/>
    <n v="13.9"/>
    <n v="9.6"/>
    <n v="19.2"/>
    <s v="9.6 - 19.2"/>
    <x v="305"/>
    <s v=""/>
  </r>
  <r>
    <x v="3"/>
    <x v="6"/>
    <x v="5"/>
    <x v="25"/>
    <x v="2"/>
    <x v="20"/>
    <x v="23"/>
    <x v="23"/>
    <x v="23"/>
    <n v="11.1"/>
    <n v="8.8000000000000007"/>
    <n v="13.8"/>
    <s v="8.8 - 13.8"/>
    <x v="248"/>
    <s v=""/>
  </r>
  <r>
    <x v="3"/>
    <x v="6"/>
    <x v="6"/>
    <x v="26"/>
    <x v="2"/>
    <x v="20"/>
    <x v="23"/>
    <x v="23"/>
    <x v="23"/>
    <n v="13.3"/>
    <n v="10.8"/>
    <n v="16.2"/>
    <s v="10.8 - 16.2"/>
    <x v="305"/>
    <s v=""/>
  </r>
  <r>
    <x v="3"/>
    <x v="6"/>
    <x v="7"/>
    <x v="27"/>
    <x v="2"/>
    <x v="20"/>
    <x v="23"/>
    <x v="23"/>
    <x v="23"/>
    <n v="8.3000000000000007"/>
    <n v="6.4"/>
    <n v="10.5"/>
    <s v="6.4 - 10.5"/>
    <x v="306"/>
    <s v=""/>
  </r>
  <r>
    <x v="3"/>
    <x v="6"/>
    <x v="8"/>
    <x v="28"/>
    <x v="2"/>
    <x v="20"/>
    <x v="23"/>
    <x v="23"/>
    <x v="23"/>
    <n v="8.1999999999999993"/>
    <n v="5.4"/>
    <n v="12"/>
    <s v="5.4 - 12.0"/>
    <x v="306"/>
    <s v=""/>
  </r>
  <r>
    <x v="3"/>
    <x v="6"/>
    <x v="9"/>
    <x v="29"/>
    <x v="2"/>
    <x v="20"/>
    <x v="23"/>
    <x v="23"/>
    <x v="23"/>
    <n v="9.9"/>
    <n v="7.5"/>
    <n v="12.7"/>
    <s v="7.5 - 12.7"/>
    <x v="307"/>
    <s v=""/>
  </r>
  <r>
    <x v="3"/>
    <x v="6"/>
    <x v="10"/>
    <x v="30"/>
    <x v="2"/>
    <x v="20"/>
    <x v="23"/>
    <x v="23"/>
    <x v="23"/>
    <n v="10.3"/>
    <n v="8.1"/>
    <n v="12.8"/>
    <s v="8.1 - 12.8"/>
    <x v="307"/>
    <s v=""/>
  </r>
  <r>
    <x v="3"/>
    <x v="6"/>
    <x v="11"/>
    <x v="31"/>
    <x v="2"/>
    <x v="20"/>
    <x v="23"/>
    <x v="23"/>
    <x v="23"/>
    <n v="12.7"/>
    <n v="10.1"/>
    <n v="15.8"/>
    <s v="10.1 - 15.8"/>
    <x v="248"/>
    <s v=""/>
  </r>
  <r>
    <x v="3"/>
    <x v="6"/>
    <x v="12"/>
    <x v="32"/>
    <x v="2"/>
    <x v="20"/>
    <x v="23"/>
    <x v="23"/>
    <x v="23"/>
    <n v="8.4"/>
    <n v="4.9000000000000004"/>
    <n v="13.3"/>
    <s v="4.9 - 13.3"/>
    <x v="306"/>
    <s v=""/>
  </r>
  <r>
    <x v="3"/>
    <x v="6"/>
    <x v="13"/>
    <x v="33"/>
    <x v="2"/>
    <x v="20"/>
    <x v="23"/>
    <x v="23"/>
    <x v="23"/>
    <n v="9.1"/>
    <n v="6.7"/>
    <n v="12"/>
    <s v="6.7 - 12.0"/>
    <x v="306"/>
    <s v=""/>
  </r>
  <r>
    <x v="3"/>
    <x v="6"/>
    <x v="14"/>
    <x v="34"/>
    <x v="2"/>
    <x v="20"/>
    <x v="23"/>
    <x v="23"/>
    <x v="23"/>
    <n v="11.9"/>
    <n v="9.9"/>
    <n v="14"/>
    <s v="9.9 - 14.0"/>
    <x v="248"/>
    <s v=""/>
  </r>
  <r>
    <x v="3"/>
    <x v="6"/>
    <x v="15"/>
    <x v="35"/>
    <x v="2"/>
    <x v="20"/>
    <x v="23"/>
    <x v="23"/>
    <x v="23"/>
    <n v="10.199999999999999"/>
    <n v="8.6"/>
    <n v="12"/>
    <s v="8.6 - 12.0"/>
    <x v="307"/>
    <s v=""/>
  </r>
  <r>
    <x v="3"/>
    <x v="6"/>
    <x v="16"/>
    <x v="36"/>
    <x v="2"/>
    <x v="20"/>
    <x v="23"/>
    <x v="23"/>
    <x v="23"/>
    <n v="8.9"/>
    <n v="7"/>
    <n v="11.1"/>
    <s v="7.0 - 11.1"/>
    <x v="306"/>
    <s v=""/>
  </r>
  <r>
    <x v="3"/>
    <x v="6"/>
    <x v="17"/>
    <x v="37"/>
    <x v="2"/>
    <x v="20"/>
    <x v="23"/>
    <x v="23"/>
    <x v="23"/>
    <n v="13"/>
    <n v="10.1"/>
    <n v="16.2"/>
    <s v="10.1 - 16.2"/>
    <x v="305"/>
    <s v=""/>
  </r>
  <r>
    <x v="3"/>
    <x v="6"/>
    <x v="18"/>
    <x v="38"/>
    <x v="2"/>
    <x v="20"/>
    <x v="23"/>
    <x v="23"/>
    <x v="23"/>
    <n v="10.3"/>
    <n v="7.7"/>
    <n v="13.4"/>
    <s v="7.7 - 13.4"/>
    <x v="307"/>
    <s v=""/>
  </r>
  <r>
    <x v="3"/>
    <x v="6"/>
    <x v="19"/>
    <x v="39"/>
    <x v="2"/>
    <x v="20"/>
    <x v="23"/>
    <x v="23"/>
    <x v="23"/>
    <n v="11"/>
    <n v="7.5"/>
    <n v="15.3"/>
    <s v="7.5 - 15.3"/>
    <x v="248"/>
    <s v=""/>
  </r>
  <r>
    <x v="3"/>
    <x v="6"/>
    <x v="20"/>
    <x v="40"/>
    <x v="2"/>
    <x v="20"/>
    <x v="23"/>
    <x v="23"/>
    <x v="23"/>
    <n v="14.3"/>
    <n v="10.5"/>
    <n v="18.8"/>
    <s v="10.5 - 18.8"/>
    <x v="305"/>
    <s v=""/>
  </r>
  <r>
    <x v="3"/>
    <x v="6"/>
    <x v="21"/>
    <x v="41"/>
    <x v="2"/>
    <x v="20"/>
    <x v="23"/>
    <x v="23"/>
    <x v="23"/>
    <n v="11.5"/>
    <n v="9.3000000000000007"/>
    <n v="13.9"/>
    <s v="9.3 - 13.9"/>
    <x v="248"/>
    <s v=""/>
  </r>
  <r>
    <x v="3"/>
    <x v="6"/>
    <x v="22"/>
    <x v="42"/>
    <x v="2"/>
    <x v="20"/>
    <x v="23"/>
    <x v="23"/>
    <x v="23"/>
    <n v="10.8"/>
    <n v="8.4"/>
    <n v="13.6"/>
    <s v="8.4 - 13.6"/>
    <x v="307"/>
    <s v=""/>
  </r>
  <r>
    <x v="3"/>
    <x v="6"/>
    <x v="23"/>
    <x v="43"/>
    <x v="2"/>
    <x v="20"/>
    <x v="23"/>
    <x v="23"/>
    <x v="23"/>
    <n v="10.9"/>
    <n v="8.8000000000000007"/>
    <n v="13.2"/>
    <s v="8.8 - 13.2"/>
    <x v="307"/>
    <s v=""/>
  </r>
  <r>
    <x v="3"/>
    <x v="6"/>
    <x v="24"/>
    <x v="44"/>
    <x v="2"/>
    <x v="20"/>
    <x v="23"/>
    <x v="23"/>
    <x v="23"/>
    <n v="9.4"/>
    <n v="7.2"/>
    <n v="12"/>
    <s v="7.2 - 12.0"/>
    <x v="306"/>
    <s v=""/>
  </r>
  <r>
    <x v="3"/>
    <x v="6"/>
    <x v="25"/>
    <x v="45"/>
    <x v="2"/>
    <x v="20"/>
    <x v="23"/>
    <x v="23"/>
    <x v="23"/>
    <n v="9.5"/>
    <n v="6.4"/>
    <n v="13.4"/>
    <s v="6.4 - 13.4"/>
    <x v="306"/>
    <s v=""/>
  </r>
  <r>
    <x v="3"/>
    <x v="6"/>
    <x v="26"/>
    <x v="46"/>
    <x v="2"/>
    <x v="20"/>
    <x v="23"/>
    <x v="23"/>
    <x v="23"/>
    <n v="9.8000000000000007"/>
    <n v="7.7"/>
    <n v="12.4"/>
    <s v="7.7 - 12.4"/>
    <x v="307"/>
    <s v=""/>
  </r>
  <r>
    <x v="3"/>
    <x v="6"/>
    <x v="27"/>
    <x v="47"/>
    <x v="2"/>
    <x v="20"/>
    <x v="23"/>
    <x v="23"/>
    <x v="23"/>
    <n v="11.7"/>
    <n v="8.5"/>
    <n v="15.6"/>
    <s v="8.5 - 15.6"/>
    <x v="248"/>
    <s v=""/>
  </r>
  <r>
    <x v="3"/>
    <x v="6"/>
    <x v="28"/>
    <x v="48"/>
    <x v="2"/>
    <x v="20"/>
    <x v="23"/>
    <x v="23"/>
    <x v="23"/>
    <n v="10.199999999999999"/>
    <n v="7.5"/>
    <n v="13.4"/>
    <s v="7.5 - 13.4"/>
    <x v="307"/>
    <s v=""/>
  </r>
  <r>
    <x v="3"/>
    <x v="6"/>
    <x v="29"/>
    <x v="49"/>
    <x v="2"/>
    <x v="20"/>
    <x v="23"/>
    <x v="23"/>
    <x v="23"/>
    <n v="15.2"/>
    <n v="12"/>
    <n v="18.7"/>
    <s v="12.0 - 18.7"/>
    <x v="305"/>
    <s v=""/>
  </r>
  <r>
    <x v="3"/>
    <x v="6"/>
    <x v="30"/>
    <x v="50"/>
    <x v="2"/>
    <x v="20"/>
    <x v="23"/>
    <x v="23"/>
    <x v="23"/>
    <n v="9.3000000000000007"/>
    <n v="6.7"/>
    <n v="12.4"/>
    <s v="6.7 - 12.4"/>
    <x v="306"/>
    <s v=""/>
  </r>
  <r>
    <x v="3"/>
    <x v="6"/>
    <x v="31"/>
    <x v="51"/>
    <x v="2"/>
    <x v="20"/>
    <x v="23"/>
    <x v="23"/>
    <x v="23"/>
    <n v="11.9"/>
    <n v="9.1"/>
    <n v="15.1"/>
    <s v="9.1 - 15.1"/>
    <x v="248"/>
    <s v=""/>
  </r>
  <r>
    <x v="3"/>
    <x v="6"/>
    <x v="32"/>
    <x v="52"/>
    <x v="2"/>
    <x v="20"/>
    <x v="23"/>
    <x v="23"/>
    <x v="23"/>
    <n v="11.9"/>
    <n v="9.6"/>
    <n v="14.6"/>
    <s v="9.6 - 14.6"/>
    <x v="248"/>
    <s v=""/>
  </r>
  <r>
    <x v="3"/>
    <x v="6"/>
    <x v="33"/>
    <x v="53"/>
    <x v="2"/>
    <x v="20"/>
    <x v="23"/>
    <x v="23"/>
    <x v="23"/>
    <n v="7.9"/>
    <n v="5.9"/>
    <n v="10.4"/>
    <s v="5.9 - 10.4"/>
    <x v="306"/>
    <s v=""/>
  </r>
  <r>
    <x v="3"/>
    <x v="6"/>
    <x v="34"/>
    <x v="54"/>
    <x v="2"/>
    <x v="20"/>
    <x v="23"/>
    <x v="23"/>
    <x v="23"/>
    <n v="9.5"/>
    <n v="7.8"/>
    <n v="11.6"/>
    <s v="7.8 - 11.6"/>
    <x v="306"/>
    <s v=""/>
  </r>
  <r>
    <x v="3"/>
    <x v="6"/>
    <x v="35"/>
    <x v="55"/>
    <x v="2"/>
    <x v="20"/>
    <x v="23"/>
    <x v="23"/>
    <x v="23"/>
    <n v="8.6999999999999993"/>
    <n v="6.5"/>
    <n v="11.4"/>
    <s v="6.5 - 11.4"/>
    <x v="306"/>
    <s v=""/>
  </r>
  <r>
    <x v="3"/>
    <x v="6"/>
    <x v="36"/>
    <x v="56"/>
    <x v="2"/>
    <x v="20"/>
    <x v="23"/>
    <x v="23"/>
    <x v="23"/>
    <n v="10.3"/>
    <n v="8.1"/>
    <n v="12.9"/>
    <s v="8.1 - 12.9"/>
    <x v="307"/>
    <s v=""/>
  </r>
  <r>
    <x v="3"/>
    <x v="6"/>
    <x v="37"/>
    <x v="57"/>
    <x v="2"/>
    <x v="20"/>
    <x v="23"/>
    <x v="23"/>
    <x v="23"/>
    <n v="12.9"/>
    <n v="10.1"/>
    <n v="16.3"/>
    <s v="10.1 - 16.3"/>
    <x v="305"/>
    <s v=""/>
  </r>
  <r>
    <x v="3"/>
    <x v="6"/>
    <x v="38"/>
    <x v="58"/>
    <x v="2"/>
    <x v="20"/>
    <x v="23"/>
    <x v="23"/>
    <x v="23"/>
    <n v="15.7"/>
    <n v="13.3"/>
    <n v="18.3"/>
    <s v="13.3 - 18.3"/>
    <x v="305"/>
    <s v=""/>
  </r>
  <r>
    <x v="3"/>
    <x v="6"/>
    <x v="39"/>
    <x v="59"/>
    <x v="2"/>
    <x v="20"/>
    <x v="23"/>
    <x v="23"/>
    <x v="23"/>
    <n v="10.1"/>
    <n v="7.7"/>
    <n v="12.9"/>
    <s v="7.7 - 12.9"/>
    <x v="307"/>
    <s v=""/>
  </r>
  <r>
    <x v="3"/>
    <x v="6"/>
    <x v="40"/>
    <x v="60"/>
    <x v="2"/>
    <x v="20"/>
    <x v="23"/>
    <x v="23"/>
    <x v="23"/>
    <n v="14.1"/>
    <n v="10.1"/>
    <n v="18.899999999999999"/>
    <s v="10.1 - 18.9"/>
    <x v="305"/>
    <s v=""/>
  </r>
  <r>
    <x v="3"/>
    <x v="6"/>
    <x v="41"/>
    <x v="61"/>
    <x v="2"/>
    <x v="20"/>
    <x v="23"/>
    <x v="23"/>
    <x v="23"/>
    <n v="12.9"/>
    <n v="9.8000000000000007"/>
    <n v="16.600000000000001"/>
    <s v="9.8 - 16.6"/>
    <x v="305"/>
    <s v=""/>
  </r>
  <r>
    <x v="3"/>
    <x v="6"/>
    <x v="42"/>
    <x v="62"/>
    <x v="2"/>
    <x v="20"/>
    <x v="23"/>
    <x v="23"/>
    <x v="23"/>
    <n v="11.2"/>
    <n v="7.7"/>
    <n v="15.7"/>
    <s v="7.7 - 15.7"/>
    <x v="248"/>
    <s v=""/>
  </r>
  <r>
    <x v="3"/>
    <x v="6"/>
    <x v="43"/>
    <x v="63"/>
    <x v="2"/>
    <x v="20"/>
    <x v="23"/>
    <x v="23"/>
    <x v="23"/>
    <n v="11.7"/>
    <n v="9.5"/>
    <n v="14.3"/>
    <s v="9.5 - 14.3"/>
    <x v="248"/>
    <s v=""/>
  </r>
  <r>
    <x v="3"/>
    <x v="6"/>
    <x v="44"/>
    <x v="64"/>
    <x v="2"/>
    <x v="20"/>
    <x v="23"/>
    <x v="23"/>
    <x v="23"/>
    <n v="12.7"/>
    <n v="10.4"/>
    <n v="15.3"/>
    <s v="10.4 - 15.3"/>
    <x v="248"/>
    <s v=""/>
  </r>
  <r>
    <x v="3"/>
    <x v="6"/>
    <x v="45"/>
    <x v="65"/>
    <x v="2"/>
    <x v="20"/>
    <x v="23"/>
    <x v="23"/>
    <x v="23"/>
    <n v="14.3"/>
    <n v="11.8"/>
    <n v="17"/>
    <s v="11.8 - 17.0"/>
    <x v="305"/>
    <s v=""/>
  </r>
  <r>
    <x v="3"/>
    <x v="6"/>
    <x v="46"/>
    <x v="66"/>
    <x v="2"/>
    <x v="20"/>
    <x v="23"/>
    <x v="23"/>
    <x v="23"/>
    <n v="9"/>
    <n v="6.5"/>
    <n v="12.1"/>
    <s v="6.5 - 12.1"/>
    <x v="306"/>
    <s v=""/>
  </r>
  <r>
    <x v="3"/>
    <x v="6"/>
    <x v="47"/>
    <x v="67"/>
    <x v="2"/>
    <x v="20"/>
    <x v="23"/>
    <x v="23"/>
    <x v="23"/>
    <n v="9.6999999999999993"/>
    <n v="7.6"/>
    <n v="12.1"/>
    <s v="7.6 - 12.1"/>
    <x v="307"/>
    <s v=""/>
  </r>
  <r>
    <x v="3"/>
    <x v="6"/>
    <x v="48"/>
    <x v="68"/>
    <x v="2"/>
    <x v="20"/>
    <x v="23"/>
    <x v="23"/>
    <x v="23"/>
    <n v="14"/>
    <n v="12.3"/>
    <n v="15.8"/>
    <s v="12.3 - 15.8"/>
    <x v="305"/>
    <s v=""/>
  </r>
  <r>
    <x v="3"/>
    <x v="6"/>
    <x v="49"/>
    <x v="69"/>
    <x v="2"/>
    <x v="20"/>
    <x v="23"/>
    <x v="23"/>
    <x v="23"/>
    <n v="9.1999999999999993"/>
    <n v="6.6"/>
    <n v="12.5"/>
    <s v="6.6 - 12.5"/>
    <x v="306"/>
    <s v=""/>
  </r>
  <r>
    <x v="3"/>
    <x v="6"/>
    <x v="50"/>
    <x v="70"/>
    <x v="2"/>
    <x v="20"/>
    <x v="23"/>
    <x v="23"/>
    <x v="23"/>
    <n v="10.8"/>
    <n v="8.6999999999999993"/>
    <n v="13.2"/>
    <s v="8.7 - 13.2"/>
    <x v="307"/>
    <s v=""/>
  </r>
  <r>
    <x v="3"/>
    <x v="6"/>
    <x v="51"/>
    <x v="71"/>
    <x v="2"/>
    <x v="20"/>
    <x v="23"/>
    <x v="23"/>
    <x v="23"/>
    <n v="9.1999999999999993"/>
    <n v="6.4"/>
    <n v="12.6"/>
    <s v="6.4 - 12.6"/>
    <x v="306"/>
    <s v=""/>
  </r>
  <r>
    <x v="0"/>
    <x v="0"/>
    <x v="0"/>
    <x v="0"/>
    <x v="1"/>
    <x v="5"/>
    <x v="24"/>
    <x v="24"/>
    <x v="24"/>
    <m/>
    <m/>
    <m/>
    <s v=""/>
    <x v="0"/>
    <s v=""/>
  </r>
  <r>
    <x v="0"/>
    <x v="1"/>
    <x v="0"/>
    <x v="1"/>
    <x v="1"/>
    <x v="5"/>
    <x v="24"/>
    <x v="24"/>
    <x v="24"/>
    <m/>
    <m/>
    <m/>
    <s v=""/>
    <x v="0"/>
    <s v=""/>
  </r>
  <r>
    <x v="0"/>
    <x v="1"/>
    <x v="0"/>
    <x v="2"/>
    <x v="1"/>
    <x v="5"/>
    <x v="24"/>
    <x v="24"/>
    <x v="24"/>
    <m/>
    <m/>
    <m/>
    <s v=""/>
    <x v="0"/>
    <s v=""/>
  </r>
  <r>
    <x v="0"/>
    <x v="1"/>
    <x v="0"/>
    <x v="3"/>
    <x v="1"/>
    <x v="5"/>
    <x v="24"/>
    <x v="24"/>
    <x v="24"/>
    <m/>
    <m/>
    <m/>
    <s v=""/>
    <x v="0"/>
    <s v=""/>
  </r>
  <r>
    <x v="0"/>
    <x v="1"/>
    <x v="0"/>
    <x v="4"/>
    <x v="1"/>
    <x v="5"/>
    <x v="24"/>
    <x v="24"/>
    <x v="24"/>
    <m/>
    <m/>
    <m/>
    <s v=""/>
    <x v="0"/>
    <s v=""/>
  </r>
  <r>
    <x v="0"/>
    <x v="1"/>
    <x v="0"/>
    <x v="5"/>
    <x v="1"/>
    <x v="5"/>
    <x v="24"/>
    <x v="24"/>
    <x v="24"/>
    <m/>
    <m/>
    <m/>
    <s v=""/>
    <x v="0"/>
    <s v=""/>
  </r>
  <r>
    <x v="0"/>
    <x v="1"/>
    <x v="0"/>
    <x v="6"/>
    <x v="1"/>
    <x v="5"/>
    <x v="24"/>
    <x v="24"/>
    <x v="24"/>
    <m/>
    <m/>
    <m/>
    <s v=""/>
    <x v="0"/>
    <s v=""/>
  </r>
  <r>
    <x v="0"/>
    <x v="1"/>
    <x v="0"/>
    <x v="7"/>
    <x v="1"/>
    <x v="5"/>
    <x v="24"/>
    <x v="24"/>
    <x v="24"/>
    <m/>
    <m/>
    <m/>
    <s v=""/>
    <x v="0"/>
    <s v=""/>
  </r>
  <r>
    <x v="0"/>
    <x v="2"/>
    <x v="0"/>
    <x v="8"/>
    <x v="1"/>
    <x v="5"/>
    <x v="24"/>
    <x v="24"/>
    <x v="24"/>
    <m/>
    <m/>
    <m/>
    <s v=""/>
    <x v="0"/>
    <s v=""/>
  </r>
  <r>
    <x v="0"/>
    <x v="2"/>
    <x v="0"/>
    <x v="9"/>
    <x v="1"/>
    <x v="5"/>
    <x v="24"/>
    <x v="24"/>
    <x v="24"/>
    <m/>
    <m/>
    <m/>
    <s v=""/>
    <x v="0"/>
    <s v=""/>
  </r>
  <r>
    <x v="0"/>
    <x v="8"/>
    <x v="0"/>
    <x v="74"/>
    <x v="1"/>
    <x v="5"/>
    <x v="24"/>
    <x v="24"/>
    <x v="24"/>
    <m/>
    <m/>
    <m/>
    <s v=""/>
    <x v="0"/>
    <s v=""/>
  </r>
  <r>
    <x v="0"/>
    <x v="8"/>
    <x v="0"/>
    <x v="75"/>
    <x v="1"/>
    <x v="5"/>
    <x v="24"/>
    <x v="24"/>
    <x v="24"/>
    <m/>
    <m/>
    <m/>
    <s v=""/>
    <x v="0"/>
    <s v=""/>
  </r>
  <r>
    <x v="0"/>
    <x v="8"/>
    <x v="0"/>
    <x v="76"/>
    <x v="1"/>
    <x v="5"/>
    <x v="24"/>
    <x v="24"/>
    <x v="24"/>
    <m/>
    <m/>
    <m/>
    <s v=""/>
    <x v="0"/>
    <s v=""/>
  </r>
  <r>
    <x v="0"/>
    <x v="9"/>
    <x v="0"/>
    <x v="77"/>
    <x v="1"/>
    <x v="5"/>
    <x v="24"/>
    <x v="24"/>
    <x v="24"/>
    <m/>
    <m/>
    <m/>
    <s v=""/>
    <x v="0"/>
    <s v=""/>
  </r>
  <r>
    <x v="0"/>
    <x v="9"/>
    <x v="0"/>
    <x v="78"/>
    <x v="1"/>
    <x v="5"/>
    <x v="24"/>
    <x v="24"/>
    <x v="24"/>
    <m/>
    <m/>
    <m/>
    <s v=""/>
    <x v="0"/>
    <s v=""/>
  </r>
  <r>
    <x v="0"/>
    <x v="9"/>
    <x v="0"/>
    <x v="79"/>
    <x v="1"/>
    <x v="5"/>
    <x v="24"/>
    <x v="24"/>
    <x v="24"/>
    <m/>
    <m/>
    <m/>
    <s v=""/>
    <x v="0"/>
    <s v=""/>
  </r>
  <r>
    <x v="0"/>
    <x v="3"/>
    <x v="0"/>
    <x v="10"/>
    <x v="1"/>
    <x v="5"/>
    <x v="24"/>
    <x v="24"/>
    <x v="24"/>
    <m/>
    <m/>
    <m/>
    <s v=""/>
    <x v="0"/>
    <s v=""/>
  </r>
  <r>
    <x v="0"/>
    <x v="3"/>
    <x v="0"/>
    <x v="11"/>
    <x v="1"/>
    <x v="5"/>
    <x v="24"/>
    <x v="24"/>
    <x v="24"/>
    <m/>
    <m/>
    <m/>
    <s v=""/>
    <x v="0"/>
    <s v=""/>
  </r>
  <r>
    <x v="0"/>
    <x v="4"/>
    <x v="0"/>
    <x v="12"/>
    <x v="1"/>
    <x v="5"/>
    <x v="24"/>
    <x v="24"/>
    <x v="24"/>
    <m/>
    <m/>
    <m/>
    <s v=""/>
    <x v="0"/>
    <s v=""/>
  </r>
  <r>
    <x v="0"/>
    <x v="4"/>
    <x v="0"/>
    <x v="13"/>
    <x v="1"/>
    <x v="5"/>
    <x v="24"/>
    <x v="24"/>
    <x v="24"/>
    <m/>
    <m/>
    <m/>
    <s v=""/>
    <x v="0"/>
    <s v=""/>
  </r>
  <r>
    <x v="0"/>
    <x v="4"/>
    <x v="0"/>
    <x v="14"/>
    <x v="1"/>
    <x v="5"/>
    <x v="24"/>
    <x v="24"/>
    <x v="24"/>
    <m/>
    <m/>
    <m/>
    <s v=""/>
    <x v="0"/>
    <s v=""/>
  </r>
  <r>
    <x v="0"/>
    <x v="4"/>
    <x v="0"/>
    <x v="15"/>
    <x v="1"/>
    <x v="5"/>
    <x v="24"/>
    <x v="24"/>
    <x v="24"/>
    <m/>
    <m/>
    <m/>
    <s v=""/>
    <x v="0"/>
    <s v=""/>
  </r>
  <r>
    <x v="0"/>
    <x v="4"/>
    <x v="0"/>
    <x v="16"/>
    <x v="1"/>
    <x v="5"/>
    <x v="24"/>
    <x v="24"/>
    <x v="24"/>
    <m/>
    <m/>
    <m/>
    <s v=""/>
    <x v="0"/>
    <s v=""/>
  </r>
  <r>
    <x v="0"/>
    <x v="5"/>
    <x v="0"/>
    <x v="17"/>
    <x v="1"/>
    <x v="5"/>
    <x v="24"/>
    <x v="24"/>
    <x v="24"/>
    <m/>
    <m/>
    <m/>
    <s v=""/>
    <x v="0"/>
    <s v=""/>
  </r>
  <r>
    <x v="0"/>
    <x v="5"/>
    <x v="0"/>
    <x v="18"/>
    <x v="1"/>
    <x v="5"/>
    <x v="24"/>
    <x v="24"/>
    <x v="24"/>
    <m/>
    <m/>
    <m/>
    <s v=""/>
    <x v="0"/>
    <s v=""/>
  </r>
  <r>
    <x v="0"/>
    <x v="5"/>
    <x v="0"/>
    <x v="19"/>
    <x v="1"/>
    <x v="5"/>
    <x v="24"/>
    <x v="24"/>
    <x v="24"/>
    <m/>
    <m/>
    <m/>
    <s v=""/>
    <x v="0"/>
    <s v=""/>
  </r>
  <r>
    <x v="0"/>
    <x v="5"/>
    <x v="0"/>
    <x v="20"/>
    <x v="1"/>
    <x v="5"/>
    <x v="24"/>
    <x v="24"/>
    <x v="24"/>
    <m/>
    <m/>
    <m/>
    <s v=""/>
    <x v="0"/>
    <s v=""/>
  </r>
  <r>
    <x v="0"/>
    <x v="7"/>
    <x v="0"/>
    <x v="72"/>
    <x v="1"/>
    <x v="5"/>
    <x v="24"/>
    <x v="24"/>
    <x v="24"/>
    <m/>
    <m/>
    <m/>
    <s v=""/>
    <x v="0"/>
    <s v=""/>
  </r>
  <r>
    <x v="0"/>
    <x v="7"/>
    <x v="0"/>
    <x v="73"/>
    <x v="1"/>
    <x v="5"/>
    <x v="24"/>
    <x v="24"/>
    <x v="24"/>
    <m/>
    <m/>
    <m/>
    <s v=""/>
    <x v="0"/>
    <s v=""/>
  </r>
  <r>
    <x v="0"/>
    <x v="0"/>
    <x v="0"/>
    <x v="0"/>
    <x v="2"/>
    <x v="21"/>
    <x v="25"/>
    <x v="25"/>
    <x v="25"/>
    <n v="22.2"/>
    <n v="21.7"/>
    <n v="22.7"/>
    <s v="21.7 - 22.7"/>
    <x v="0"/>
    <s v=""/>
  </r>
  <r>
    <x v="0"/>
    <x v="1"/>
    <x v="0"/>
    <x v="1"/>
    <x v="2"/>
    <x v="21"/>
    <x v="25"/>
    <x v="25"/>
    <x v="25"/>
    <n v="24.5"/>
    <n v="22.7"/>
    <n v="26.4"/>
    <s v="22.7 - 26.4"/>
    <x v="0"/>
    <s v=""/>
  </r>
  <r>
    <x v="0"/>
    <x v="1"/>
    <x v="0"/>
    <x v="2"/>
    <x v="2"/>
    <x v="21"/>
    <x v="25"/>
    <x v="25"/>
    <x v="25"/>
    <n v="21.9"/>
    <n v="20.7"/>
    <n v="23.2"/>
    <s v="20.7 - 23.2"/>
    <x v="0"/>
    <s v=""/>
  </r>
  <r>
    <x v="0"/>
    <x v="1"/>
    <x v="0"/>
    <x v="3"/>
    <x v="2"/>
    <x v="21"/>
    <x v="25"/>
    <x v="25"/>
    <x v="25"/>
    <n v="21.9"/>
    <n v="20.8"/>
    <n v="23.1"/>
    <s v="20.8 - 23.1"/>
    <x v="0"/>
    <s v=""/>
  </r>
  <r>
    <x v="0"/>
    <x v="1"/>
    <x v="0"/>
    <x v="4"/>
    <x v="2"/>
    <x v="21"/>
    <x v="25"/>
    <x v="25"/>
    <x v="25"/>
    <n v="23"/>
    <n v="21.9"/>
    <n v="24"/>
    <s v="21.9 - 24.0"/>
    <x v="0"/>
    <s v=""/>
  </r>
  <r>
    <x v="0"/>
    <x v="1"/>
    <x v="0"/>
    <x v="5"/>
    <x v="2"/>
    <x v="21"/>
    <x v="25"/>
    <x v="25"/>
    <x v="25"/>
    <n v="22.2"/>
    <n v="21"/>
    <n v="23.3"/>
    <s v="21.0 - 23.3"/>
    <x v="0"/>
    <s v=""/>
  </r>
  <r>
    <x v="0"/>
    <x v="1"/>
    <x v="0"/>
    <x v="6"/>
    <x v="2"/>
    <x v="21"/>
    <x v="25"/>
    <x v="25"/>
    <x v="25"/>
    <n v="20.6"/>
    <n v="19.2"/>
    <n v="22"/>
    <s v="19.2 - 22.0"/>
    <x v="0"/>
    <s v=""/>
  </r>
  <r>
    <x v="0"/>
    <x v="1"/>
    <x v="0"/>
    <x v="7"/>
    <x v="2"/>
    <x v="21"/>
    <x v="25"/>
    <x v="25"/>
    <x v="25"/>
    <n v="14.9"/>
    <n v="11.7"/>
    <n v="18.600000000000001"/>
    <s v="11.7 - 18.6"/>
    <x v="0"/>
    <s v=""/>
  </r>
  <r>
    <x v="0"/>
    <x v="2"/>
    <x v="0"/>
    <x v="8"/>
    <x v="2"/>
    <x v="21"/>
    <x v="25"/>
    <x v="25"/>
    <x v="25"/>
    <n v="16.5"/>
    <n v="15.7"/>
    <n v="17.3"/>
    <s v="15.7 - 17.3"/>
    <x v="0"/>
    <s v=""/>
  </r>
  <r>
    <x v="0"/>
    <x v="2"/>
    <x v="0"/>
    <x v="9"/>
    <x v="2"/>
    <x v="21"/>
    <x v="25"/>
    <x v="25"/>
    <x v="25"/>
    <n v="27.6"/>
    <n v="26.7"/>
    <n v="28.4"/>
    <s v="26.7 - 28.4"/>
    <x v="0"/>
    <s v=""/>
  </r>
  <r>
    <x v="0"/>
    <x v="8"/>
    <x v="0"/>
    <x v="74"/>
    <x v="2"/>
    <x v="21"/>
    <x v="25"/>
    <x v="25"/>
    <x v="25"/>
    <n v="16.3"/>
    <n v="15.4"/>
    <n v="17.2"/>
    <s v="15.4 - 17.2"/>
    <x v="0"/>
    <s v=""/>
  </r>
  <r>
    <x v="0"/>
    <x v="8"/>
    <x v="0"/>
    <x v="75"/>
    <x v="2"/>
    <x v="21"/>
    <x v="25"/>
    <x v="25"/>
    <x v="25"/>
    <n v="27.2"/>
    <n v="26.4"/>
    <n v="28.1"/>
    <s v="26.4 - 28.1"/>
    <x v="0"/>
    <s v=""/>
  </r>
  <r>
    <x v="0"/>
    <x v="8"/>
    <x v="0"/>
    <x v="76"/>
    <x v="2"/>
    <x v="21"/>
    <x v="25"/>
    <x v="25"/>
    <x v="25"/>
    <n v="40.1"/>
    <n v="29.2"/>
    <n v="51.7"/>
    <s v="29.2 - 51.7"/>
    <x v="0"/>
    <s v=""/>
  </r>
  <r>
    <x v="0"/>
    <x v="9"/>
    <x v="0"/>
    <x v="77"/>
    <x v="2"/>
    <x v="21"/>
    <x v="25"/>
    <x v="25"/>
    <x v="25"/>
    <n v="34.4"/>
    <n v="30.1"/>
    <n v="38.9"/>
    <s v="30.1 - 38.9"/>
    <x v="0"/>
    <s v=""/>
  </r>
  <r>
    <x v="0"/>
    <x v="9"/>
    <x v="0"/>
    <x v="78"/>
    <x v="2"/>
    <x v="21"/>
    <x v="25"/>
    <x v="25"/>
    <x v="25"/>
    <n v="20.7"/>
    <n v="20.100000000000001"/>
    <n v="21.2"/>
    <s v="20.1 - 21.2"/>
    <x v="0"/>
    <s v=""/>
  </r>
  <r>
    <x v="0"/>
    <x v="9"/>
    <x v="0"/>
    <x v="79"/>
    <x v="2"/>
    <x v="21"/>
    <x v="25"/>
    <x v="25"/>
    <x v="25"/>
    <n v="41.4"/>
    <n v="37.299999999999997"/>
    <n v="45.6"/>
    <s v="37.3 - 45.6"/>
    <x v="0"/>
    <s v=""/>
  </r>
  <r>
    <x v="0"/>
    <x v="3"/>
    <x v="0"/>
    <x v="10"/>
    <x v="2"/>
    <x v="21"/>
    <x v="25"/>
    <x v="25"/>
    <x v="25"/>
    <n v="15.2"/>
    <n v="14.7"/>
    <n v="15.8"/>
    <s v="14.7 - 15.8"/>
    <x v="0"/>
    <s v=""/>
  </r>
  <r>
    <x v="0"/>
    <x v="3"/>
    <x v="0"/>
    <x v="11"/>
    <x v="2"/>
    <x v="21"/>
    <x v="25"/>
    <x v="25"/>
    <x v="25"/>
    <n v="37.5"/>
    <n v="36.4"/>
    <n v="38.6"/>
    <s v="36.4 - 38.6"/>
    <x v="0"/>
    <s v=""/>
  </r>
  <r>
    <x v="0"/>
    <x v="4"/>
    <x v="0"/>
    <x v="12"/>
    <x v="2"/>
    <x v="21"/>
    <x v="25"/>
    <x v="25"/>
    <x v="25"/>
    <n v="13.9"/>
    <n v="12.5"/>
    <n v="15.4"/>
    <s v="12.5 - 15.4"/>
    <x v="0"/>
    <s v=""/>
  </r>
  <r>
    <x v="0"/>
    <x v="4"/>
    <x v="0"/>
    <x v="13"/>
    <x v="2"/>
    <x v="21"/>
    <x v="25"/>
    <x v="25"/>
    <x v="25"/>
    <n v="26.2"/>
    <n v="25.5"/>
    <n v="26.9"/>
    <s v="25.5 - 26.9"/>
    <x v="0"/>
    <s v=""/>
  </r>
  <r>
    <x v="0"/>
    <x v="4"/>
    <x v="0"/>
    <x v="14"/>
    <x v="2"/>
    <x v="21"/>
    <x v="25"/>
    <x v="25"/>
    <x v="25"/>
    <n v="15.4"/>
    <n v="13.7"/>
    <n v="17.3"/>
    <s v="13.7 - 17.3"/>
    <x v="0"/>
    <s v=""/>
  </r>
  <r>
    <x v="0"/>
    <x v="4"/>
    <x v="0"/>
    <x v="15"/>
    <x v="2"/>
    <x v="21"/>
    <x v="25"/>
    <x v="25"/>
    <x v="25"/>
    <n v="10"/>
    <n v="8.1999999999999993"/>
    <n v="12"/>
    <s v="8.2 - 12.0"/>
    <x v="0"/>
    <s v=""/>
  </r>
  <r>
    <x v="0"/>
    <x v="4"/>
    <x v="0"/>
    <x v="16"/>
    <x v="2"/>
    <x v="21"/>
    <x v="25"/>
    <x v="25"/>
    <x v="25"/>
    <n v="26.9"/>
    <n v="24"/>
    <n v="29.9"/>
    <s v="24.0 - 29.9"/>
    <x v="0"/>
    <s v=""/>
  </r>
  <r>
    <x v="0"/>
    <x v="5"/>
    <x v="0"/>
    <x v="17"/>
    <x v="2"/>
    <x v="21"/>
    <x v="25"/>
    <x v="25"/>
    <x v="25"/>
    <n v="18"/>
    <n v="15.4"/>
    <n v="20.8"/>
    <s v="15.4 - 20.8"/>
    <x v="0"/>
    <s v=""/>
  </r>
  <r>
    <x v="0"/>
    <x v="5"/>
    <x v="0"/>
    <x v="18"/>
    <x v="2"/>
    <x v="21"/>
    <x v="25"/>
    <x v="25"/>
    <x v="25"/>
    <n v="20.2"/>
    <n v="18.8"/>
    <n v="21.6"/>
    <s v="18.8 - 21.6"/>
    <x v="0"/>
    <s v=""/>
  </r>
  <r>
    <x v="0"/>
    <x v="5"/>
    <x v="0"/>
    <x v="19"/>
    <x v="2"/>
    <x v="21"/>
    <x v="25"/>
    <x v="25"/>
    <x v="25"/>
    <n v="24.8"/>
    <n v="23.8"/>
    <n v="25.7"/>
    <s v="23.8 - 25.7"/>
    <x v="0"/>
    <s v=""/>
  </r>
  <r>
    <x v="0"/>
    <x v="5"/>
    <x v="0"/>
    <x v="20"/>
    <x v="2"/>
    <x v="21"/>
    <x v="25"/>
    <x v="25"/>
    <x v="25"/>
    <n v="22.5"/>
    <n v="21.9"/>
    <n v="23.1"/>
    <s v="21.9 - 23.1"/>
    <x v="0"/>
    <s v=""/>
  </r>
  <r>
    <x v="0"/>
    <x v="7"/>
    <x v="0"/>
    <x v="72"/>
    <x v="2"/>
    <x v="21"/>
    <x v="25"/>
    <x v="25"/>
    <x v="25"/>
    <n v="42.7"/>
    <n v="40.700000000000003"/>
    <n v="44.6"/>
    <s v="40.7 - 44.6"/>
    <x v="0"/>
    <s v=""/>
  </r>
  <r>
    <x v="0"/>
    <x v="7"/>
    <x v="0"/>
    <x v="73"/>
    <x v="2"/>
    <x v="21"/>
    <x v="25"/>
    <x v="25"/>
    <x v="25"/>
    <n v="18.8"/>
    <n v="18.3"/>
    <n v="19.399999999999999"/>
    <s v="18.3 - 19.4"/>
    <x v="0"/>
    <s v=""/>
  </r>
  <r>
    <x v="0"/>
    <x v="6"/>
    <x v="1"/>
    <x v="21"/>
    <x v="2"/>
    <x v="21"/>
    <x v="25"/>
    <x v="25"/>
    <x v="25"/>
    <n v="26.3"/>
    <n v="22.3"/>
    <n v="30.7"/>
    <s v="22.3 - 30.7"/>
    <x v="308"/>
    <s v=""/>
  </r>
  <r>
    <x v="0"/>
    <x v="6"/>
    <x v="2"/>
    <x v="22"/>
    <x v="2"/>
    <x v="21"/>
    <x v="25"/>
    <x v="25"/>
    <x v="25"/>
    <n v="19.2"/>
    <n v="16.100000000000001"/>
    <n v="22.5"/>
    <s v="16.1 - 22.5"/>
    <x v="208"/>
    <s v=""/>
  </r>
  <r>
    <x v="0"/>
    <x v="6"/>
    <x v="3"/>
    <x v="23"/>
    <x v="2"/>
    <x v="21"/>
    <x v="25"/>
    <x v="25"/>
    <x v="25"/>
    <n v="21.3"/>
    <n v="18.600000000000001"/>
    <n v="24.2"/>
    <s v="18.6 - 24.2"/>
    <x v="207"/>
    <s v=""/>
  </r>
  <r>
    <x v="0"/>
    <x v="6"/>
    <x v="4"/>
    <x v="24"/>
    <x v="2"/>
    <x v="21"/>
    <x v="25"/>
    <x v="25"/>
    <x v="25"/>
    <n v="27.3"/>
    <n v="22.4"/>
    <n v="32.700000000000003"/>
    <s v="22.4 - 32.7"/>
    <x v="308"/>
    <s v=""/>
  </r>
  <r>
    <x v="0"/>
    <x v="6"/>
    <x v="5"/>
    <x v="25"/>
    <x v="2"/>
    <x v="21"/>
    <x v="25"/>
    <x v="25"/>
    <x v="25"/>
    <n v="16.899999999999999"/>
    <n v="15.1"/>
    <n v="18.8"/>
    <s v="15.1 - 18.8"/>
    <x v="208"/>
    <s v=""/>
  </r>
  <r>
    <x v="0"/>
    <x v="6"/>
    <x v="6"/>
    <x v="26"/>
    <x v="2"/>
    <x v="21"/>
    <x v="25"/>
    <x v="25"/>
    <x v="25"/>
    <n v="20.100000000000001"/>
    <n v="17.600000000000001"/>
    <n v="22.8"/>
    <s v="17.6 - 22.8"/>
    <x v="208"/>
    <s v=""/>
  </r>
  <r>
    <x v="0"/>
    <x v="6"/>
    <x v="7"/>
    <x v="27"/>
    <x v="2"/>
    <x v="21"/>
    <x v="25"/>
    <x v="25"/>
    <x v="25"/>
    <n v="22.5"/>
    <n v="19.5"/>
    <n v="25.8"/>
    <s v="19.5 - 25.8"/>
    <x v="207"/>
    <s v=""/>
  </r>
  <r>
    <x v="0"/>
    <x v="6"/>
    <x v="8"/>
    <x v="28"/>
    <x v="2"/>
    <x v="21"/>
    <x v="25"/>
    <x v="25"/>
    <x v="25"/>
    <n v="20.2"/>
    <n v="16.7"/>
    <n v="24.1"/>
    <s v="16.7 - 24.1"/>
    <x v="208"/>
    <s v=""/>
  </r>
  <r>
    <x v="0"/>
    <x v="6"/>
    <x v="9"/>
    <x v="29"/>
    <x v="2"/>
    <x v="21"/>
    <x v="25"/>
    <x v="25"/>
    <x v="25"/>
    <n v="24.7"/>
    <n v="18.5"/>
    <n v="31.9"/>
    <s v="18.5 - 31.9"/>
    <x v="309"/>
    <s v=""/>
  </r>
  <r>
    <x v="0"/>
    <x v="6"/>
    <x v="10"/>
    <x v="30"/>
    <x v="2"/>
    <x v="21"/>
    <x v="25"/>
    <x v="25"/>
    <x v="25"/>
    <n v="21.3"/>
    <n v="18.600000000000001"/>
    <n v="24.2"/>
    <s v="18.6 - 24.2"/>
    <x v="207"/>
    <s v=""/>
  </r>
  <r>
    <x v="0"/>
    <x v="6"/>
    <x v="11"/>
    <x v="31"/>
    <x v="2"/>
    <x v="21"/>
    <x v="25"/>
    <x v="25"/>
    <x v="25"/>
    <n v="19.2"/>
    <n v="16.100000000000001"/>
    <n v="22.6"/>
    <s v="16.1 - 22.6"/>
    <x v="208"/>
    <s v=""/>
  </r>
  <r>
    <x v="0"/>
    <x v="6"/>
    <x v="12"/>
    <x v="32"/>
    <x v="2"/>
    <x v="21"/>
    <x v="25"/>
    <x v="25"/>
    <x v="25"/>
    <n v="13.7"/>
    <n v="10.1"/>
    <n v="17.899999999999999"/>
    <s v="10.1 - 17.9"/>
    <x v="208"/>
    <s v=""/>
  </r>
  <r>
    <x v="0"/>
    <x v="6"/>
    <x v="13"/>
    <x v="33"/>
    <x v="2"/>
    <x v="21"/>
    <x v="25"/>
    <x v="25"/>
    <x v="25"/>
    <n v="24.5"/>
    <n v="21.6"/>
    <n v="27.6"/>
    <s v="21.6 - 27.6"/>
    <x v="309"/>
    <s v=""/>
  </r>
  <r>
    <x v="0"/>
    <x v="6"/>
    <x v="14"/>
    <x v="34"/>
    <x v="2"/>
    <x v="21"/>
    <x v="25"/>
    <x v="25"/>
    <x v="25"/>
    <n v="21.8"/>
    <n v="19.600000000000001"/>
    <n v="24.2"/>
    <s v="19.6 - 24.2"/>
    <x v="207"/>
    <s v=""/>
  </r>
  <r>
    <x v="0"/>
    <x v="6"/>
    <x v="15"/>
    <x v="35"/>
    <x v="2"/>
    <x v="21"/>
    <x v="25"/>
    <x v="25"/>
    <x v="25"/>
    <n v="29"/>
    <n v="25.3"/>
    <n v="32.9"/>
    <s v="25.3 - 32.9"/>
    <x v="308"/>
    <s v=""/>
  </r>
  <r>
    <x v="0"/>
    <x v="6"/>
    <x v="16"/>
    <x v="36"/>
    <x v="2"/>
    <x v="21"/>
    <x v="25"/>
    <x v="25"/>
    <x v="25"/>
    <n v="27.2"/>
    <n v="24"/>
    <n v="30.5"/>
    <s v="24.0 - 30.5"/>
    <x v="308"/>
    <s v=""/>
  </r>
  <r>
    <x v="0"/>
    <x v="6"/>
    <x v="17"/>
    <x v="37"/>
    <x v="2"/>
    <x v="21"/>
    <x v="25"/>
    <x v="25"/>
    <x v="25"/>
    <n v="26.2"/>
    <n v="22.8"/>
    <n v="29.9"/>
    <s v="22.8 - 29.9"/>
    <x v="308"/>
    <s v=""/>
  </r>
  <r>
    <x v="0"/>
    <x v="6"/>
    <x v="18"/>
    <x v="38"/>
    <x v="2"/>
    <x v="21"/>
    <x v="25"/>
    <x v="25"/>
    <x v="25"/>
    <n v="23.3"/>
    <n v="20.399999999999999"/>
    <n v="26.3"/>
    <s v="20.4 - 26.3"/>
    <x v="207"/>
    <s v=""/>
  </r>
  <r>
    <x v="0"/>
    <x v="6"/>
    <x v="19"/>
    <x v="39"/>
    <x v="2"/>
    <x v="21"/>
    <x v="25"/>
    <x v="25"/>
    <x v="25"/>
    <n v="22.4"/>
    <n v="18.8"/>
    <n v="26.4"/>
    <s v="18.8 - 26.4"/>
    <x v="207"/>
    <s v=""/>
  </r>
  <r>
    <x v="0"/>
    <x v="6"/>
    <x v="20"/>
    <x v="40"/>
    <x v="2"/>
    <x v="21"/>
    <x v="25"/>
    <x v="25"/>
    <x v="25"/>
    <n v="30.7"/>
    <n v="26"/>
    <n v="35.700000000000003"/>
    <s v="26.0 - 35.7"/>
    <x v="308"/>
    <s v=""/>
  </r>
  <r>
    <x v="0"/>
    <x v="6"/>
    <x v="21"/>
    <x v="41"/>
    <x v="2"/>
    <x v="21"/>
    <x v="25"/>
    <x v="25"/>
    <x v="25"/>
    <n v="18.399999999999999"/>
    <n v="16.399999999999999"/>
    <n v="20.6"/>
    <s v="16.4 - 20.6"/>
    <x v="208"/>
    <s v=""/>
  </r>
  <r>
    <x v="0"/>
    <x v="6"/>
    <x v="22"/>
    <x v="42"/>
    <x v="2"/>
    <x v="21"/>
    <x v="25"/>
    <x v="25"/>
    <x v="25"/>
    <n v="24.5"/>
    <n v="21.6"/>
    <n v="27.6"/>
    <s v="21.6 - 27.6"/>
    <x v="309"/>
    <s v=""/>
  </r>
  <r>
    <x v="0"/>
    <x v="6"/>
    <x v="23"/>
    <x v="43"/>
    <x v="2"/>
    <x v="21"/>
    <x v="25"/>
    <x v="25"/>
    <x v="25"/>
    <n v="23.9"/>
    <n v="21.4"/>
    <n v="26.4"/>
    <s v="21.4 - 26.4"/>
    <x v="309"/>
    <s v=""/>
  </r>
  <r>
    <x v="0"/>
    <x v="6"/>
    <x v="24"/>
    <x v="44"/>
    <x v="2"/>
    <x v="21"/>
    <x v="25"/>
    <x v="25"/>
    <x v="25"/>
    <n v="27.8"/>
    <n v="24.3"/>
    <n v="31.5"/>
    <s v="24.3 - 31.5"/>
    <x v="308"/>
    <s v=""/>
  </r>
  <r>
    <x v="0"/>
    <x v="6"/>
    <x v="25"/>
    <x v="45"/>
    <x v="2"/>
    <x v="21"/>
    <x v="25"/>
    <x v="25"/>
    <x v="25"/>
    <n v="23.8"/>
    <n v="19.399999999999999"/>
    <n v="28.6"/>
    <s v="19.4 - 28.6"/>
    <x v="309"/>
    <s v=""/>
  </r>
  <r>
    <x v="0"/>
    <x v="6"/>
    <x v="26"/>
    <x v="46"/>
    <x v="2"/>
    <x v="21"/>
    <x v="25"/>
    <x v="25"/>
    <x v="25"/>
    <n v="22.1"/>
    <n v="18.8"/>
    <n v="25.7"/>
    <s v="18.8 - 25.7"/>
    <x v="207"/>
    <s v=""/>
  </r>
  <r>
    <x v="0"/>
    <x v="6"/>
    <x v="27"/>
    <x v="47"/>
    <x v="2"/>
    <x v="21"/>
    <x v="25"/>
    <x v="25"/>
    <x v="25"/>
    <n v="23.4"/>
    <n v="19.8"/>
    <n v="27.2"/>
    <s v="19.8 - 27.2"/>
    <x v="207"/>
    <s v=""/>
  </r>
  <r>
    <x v="0"/>
    <x v="6"/>
    <x v="28"/>
    <x v="48"/>
    <x v="2"/>
    <x v="21"/>
    <x v="25"/>
    <x v="25"/>
    <x v="25"/>
    <n v="26.4"/>
    <n v="22.7"/>
    <n v="30.4"/>
    <s v="22.7 - 30.4"/>
    <x v="308"/>
    <s v=""/>
  </r>
  <r>
    <x v="0"/>
    <x v="6"/>
    <x v="29"/>
    <x v="49"/>
    <x v="2"/>
    <x v="21"/>
    <x v="25"/>
    <x v="25"/>
    <x v="25"/>
    <n v="18.7"/>
    <n v="15.8"/>
    <n v="21.9"/>
    <s v="15.8 - 21.9"/>
    <x v="208"/>
    <s v=""/>
  </r>
  <r>
    <x v="0"/>
    <x v="6"/>
    <x v="30"/>
    <x v="50"/>
    <x v="2"/>
    <x v="21"/>
    <x v="25"/>
    <x v="25"/>
    <x v="25"/>
    <n v="21.5"/>
    <n v="18.5"/>
    <n v="24.8"/>
    <s v="18.5 - 24.8"/>
    <x v="207"/>
    <s v=""/>
  </r>
  <r>
    <x v="0"/>
    <x v="6"/>
    <x v="31"/>
    <x v="51"/>
    <x v="2"/>
    <x v="21"/>
    <x v="25"/>
    <x v="25"/>
    <x v="25"/>
    <n v="17.399999999999999"/>
    <n v="14.7"/>
    <n v="20.399999999999999"/>
    <s v="14.7 - 20.4"/>
    <x v="208"/>
    <s v=""/>
  </r>
  <r>
    <x v="0"/>
    <x v="6"/>
    <x v="32"/>
    <x v="52"/>
    <x v="2"/>
    <x v="21"/>
    <x v="25"/>
    <x v="25"/>
    <x v="25"/>
    <n v="19.2"/>
    <n v="16.7"/>
    <n v="21.9"/>
    <s v="16.7 - 21.9"/>
    <x v="208"/>
    <s v=""/>
  </r>
  <r>
    <x v="0"/>
    <x v="6"/>
    <x v="33"/>
    <x v="53"/>
    <x v="2"/>
    <x v="21"/>
    <x v="25"/>
    <x v="25"/>
    <x v="25"/>
    <n v="21"/>
    <n v="17.7"/>
    <n v="24.6"/>
    <s v="17.7 - 24.6"/>
    <x v="207"/>
    <s v=""/>
  </r>
  <r>
    <x v="0"/>
    <x v="6"/>
    <x v="34"/>
    <x v="54"/>
    <x v="2"/>
    <x v="21"/>
    <x v="25"/>
    <x v="25"/>
    <x v="25"/>
    <n v="22.5"/>
    <n v="19.399999999999999"/>
    <n v="25.7"/>
    <s v="19.4 - 25.7"/>
    <x v="207"/>
    <s v=""/>
  </r>
  <r>
    <x v="0"/>
    <x v="6"/>
    <x v="35"/>
    <x v="55"/>
    <x v="2"/>
    <x v="21"/>
    <x v="25"/>
    <x v="25"/>
    <x v="25"/>
    <n v="20.2"/>
    <n v="16.399999999999999"/>
    <n v="24.5"/>
    <s v="16.4 - 24.5"/>
    <x v="208"/>
    <s v=""/>
  </r>
  <r>
    <x v="0"/>
    <x v="6"/>
    <x v="36"/>
    <x v="56"/>
    <x v="2"/>
    <x v="21"/>
    <x v="25"/>
    <x v="25"/>
    <x v="25"/>
    <n v="24.7"/>
    <n v="21.2"/>
    <n v="28.6"/>
    <s v="21.2 - 28.6"/>
    <x v="309"/>
    <s v=""/>
  </r>
  <r>
    <x v="0"/>
    <x v="6"/>
    <x v="37"/>
    <x v="57"/>
    <x v="2"/>
    <x v="21"/>
    <x v="25"/>
    <x v="25"/>
    <x v="25"/>
    <n v="29.6"/>
    <n v="24.6"/>
    <n v="35"/>
    <s v="24.6 - 35.0"/>
    <x v="308"/>
    <s v=""/>
  </r>
  <r>
    <x v="0"/>
    <x v="6"/>
    <x v="38"/>
    <x v="58"/>
    <x v="2"/>
    <x v="21"/>
    <x v="25"/>
    <x v="25"/>
    <x v="25"/>
    <n v="25.3"/>
    <n v="22.9"/>
    <n v="27.8"/>
    <s v="22.9 - 27.8"/>
    <x v="309"/>
    <s v=""/>
  </r>
  <r>
    <x v="0"/>
    <x v="6"/>
    <x v="39"/>
    <x v="59"/>
    <x v="2"/>
    <x v="21"/>
    <x v="25"/>
    <x v="25"/>
    <x v="25"/>
    <n v="26.3"/>
    <n v="23.2"/>
    <n v="29.7"/>
    <s v="23.2 - 29.7"/>
    <x v="308"/>
    <s v=""/>
  </r>
  <r>
    <x v="0"/>
    <x v="6"/>
    <x v="40"/>
    <x v="60"/>
    <x v="2"/>
    <x v="21"/>
    <x v="25"/>
    <x v="25"/>
    <x v="25"/>
    <n v="23.8"/>
    <n v="19.7"/>
    <n v="28.4"/>
    <s v="19.7 - 28.4"/>
    <x v="309"/>
    <s v=""/>
  </r>
  <r>
    <x v="0"/>
    <x v="6"/>
    <x v="41"/>
    <x v="61"/>
    <x v="2"/>
    <x v="21"/>
    <x v="25"/>
    <x v="25"/>
    <x v="25"/>
    <n v="25.5"/>
    <n v="21.5"/>
    <n v="30"/>
    <s v="21.5 - 30.0"/>
    <x v="309"/>
    <s v=""/>
  </r>
  <r>
    <x v="0"/>
    <x v="6"/>
    <x v="42"/>
    <x v="62"/>
    <x v="2"/>
    <x v="21"/>
    <x v="25"/>
    <x v="25"/>
    <x v="25"/>
    <n v="23.8"/>
    <n v="20.100000000000001"/>
    <n v="27.8"/>
    <s v="20.1 - 27.8"/>
    <x v="309"/>
    <s v=""/>
  </r>
  <r>
    <x v="0"/>
    <x v="6"/>
    <x v="43"/>
    <x v="63"/>
    <x v="2"/>
    <x v="21"/>
    <x v="25"/>
    <x v="25"/>
    <x v="25"/>
    <n v="25.5"/>
    <n v="21.7"/>
    <n v="29.5"/>
    <s v="21.7 - 29.5"/>
    <x v="309"/>
    <s v=""/>
  </r>
  <r>
    <x v="0"/>
    <x v="6"/>
    <x v="44"/>
    <x v="64"/>
    <x v="2"/>
    <x v="21"/>
    <x v="25"/>
    <x v="25"/>
    <x v="25"/>
    <n v="20.399999999999999"/>
    <n v="18.2"/>
    <n v="22.9"/>
    <s v="18.2 - 22.9"/>
    <x v="208"/>
    <s v=""/>
  </r>
  <r>
    <x v="0"/>
    <x v="6"/>
    <x v="45"/>
    <x v="65"/>
    <x v="2"/>
    <x v="21"/>
    <x v="25"/>
    <x v="25"/>
    <x v="25"/>
    <n v="27.7"/>
    <n v="24.4"/>
    <n v="31.2"/>
    <s v="24.4 - 31.2"/>
    <x v="308"/>
    <s v=""/>
  </r>
  <r>
    <x v="0"/>
    <x v="6"/>
    <x v="46"/>
    <x v="66"/>
    <x v="2"/>
    <x v="21"/>
    <x v="25"/>
    <x v="25"/>
    <x v="25"/>
    <n v="22.6"/>
    <n v="18.8"/>
    <n v="26.7"/>
    <s v="18.8 - 26.7"/>
    <x v="207"/>
    <s v=""/>
  </r>
  <r>
    <x v="0"/>
    <x v="6"/>
    <x v="47"/>
    <x v="67"/>
    <x v="2"/>
    <x v="21"/>
    <x v="25"/>
    <x v="25"/>
    <x v="25"/>
    <n v="23.7"/>
    <n v="20.8"/>
    <n v="26.7"/>
    <s v="20.8 - 26.7"/>
    <x v="309"/>
    <s v=""/>
  </r>
  <r>
    <x v="0"/>
    <x v="6"/>
    <x v="48"/>
    <x v="68"/>
    <x v="2"/>
    <x v="21"/>
    <x v="25"/>
    <x v="25"/>
    <x v="25"/>
    <n v="21.5"/>
    <n v="19.399999999999999"/>
    <n v="23.8"/>
    <s v="19.4 - 23.8"/>
    <x v="207"/>
    <s v=""/>
  </r>
  <r>
    <x v="0"/>
    <x v="6"/>
    <x v="49"/>
    <x v="69"/>
    <x v="2"/>
    <x v="21"/>
    <x v="25"/>
    <x v="25"/>
    <x v="25"/>
    <n v="35.4"/>
    <n v="30.2"/>
    <n v="40.9"/>
    <s v="30.2 - 40.9"/>
    <x v="308"/>
    <s v=""/>
  </r>
  <r>
    <x v="0"/>
    <x v="6"/>
    <x v="50"/>
    <x v="70"/>
    <x v="2"/>
    <x v="21"/>
    <x v="25"/>
    <x v="25"/>
    <x v="25"/>
    <n v="24.2"/>
    <n v="20.8"/>
    <n v="27.8"/>
    <s v="20.8 - 27.8"/>
    <x v="309"/>
    <s v=""/>
  </r>
  <r>
    <x v="0"/>
    <x v="6"/>
    <x v="51"/>
    <x v="71"/>
    <x v="2"/>
    <x v="21"/>
    <x v="25"/>
    <x v="25"/>
    <x v="25"/>
    <n v="18.899999999999999"/>
    <n v="16"/>
    <n v="22.2"/>
    <s v="16.0 - 22.2"/>
    <x v="208"/>
    <s v=""/>
  </r>
  <r>
    <x v="1"/>
    <x v="0"/>
    <x v="0"/>
    <x v="0"/>
    <x v="1"/>
    <x v="5"/>
    <x v="24"/>
    <x v="24"/>
    <x v="24"/>
    <m/>
    <m/>
    <m/>
    <s v=""/>
    <x v="0"/>
    <s v=""/>
  </r>
  <r>
    <x v="1"/>
    <x v="1"/>
    <x v="0"/>
    <x v="1"/>
    <x v="1"/>
    <x v="5"/>
    <x v="24"/>
    <x v="24"/>
    <x v="24"/>
    <m/>
    <m/>
    <m/>
    <s v=""/>
    <x v="0"/>
    <s v=""/>
  </r>
  <r>
    <x v="1"/>
    <x v="1"/>
    <x v="0"/>
    <x v="2"/>
    <x v="1"/>
    <x v="5"/>
    <x v="24"/>
    <x v="24"/>
    <x v="24"/>
    <m/>
    <m/>
    <m/>
    <s v=""/>
    <x v="0"/>
    <s v=""/>
  </r>
  <r>
    <x v="1"/>
    <x v="1"/>
    <x v="0"/>
    <x v="3"/>
    <x v="1"/>
    <x v="5"/>
    <x v="24"/>
    <x v="24"/>
    <x v="24"/>
    <m/>
    <m/>
    <m/>
    <s v=""/>
    <x v="0"/>
    <s v=""/>
  </r>
  <r>
    <x v="1"/>
    <x v="1"/>
    <x v="0"/>
    <x v="4"/>
    <x v="1"/>
    <x v="5"/>
    <x v="24"/>
    <x v="24"/>
    <x v="24"/>
    <m/>
    <m/>
    <m/>
    <s v=""/>
    <x v="0"/>
    <s v=""/>
  </r>
  <r>
    <x v="1"/>
    <x v="1"/>
    <x v="0"/>
    <x v="5"/>
    <x v="1"/>
    <x v="5"/>
    <x v="24"/>
    <x v="24"/>
    <x v="24"/>
    <m/>
    <m/>
    <m/>
    <s v=""/>
    <x v="0"/>
    <s v=""/>
  </r>
  <r>
    <x v="1"/>
    <x v="1"/>
    <x v="0"/>
    <x v="6"/>
    <x v="1"/>
    <x v="5"/>
    <x v="24"/>
    <x v="24"/>
    <x v="24"/>
    <m/>
    <m/>
    <m/>
    <s v=""/>
    <x v="0"/>
    <s v=""/>
  </r>
  <r>
    <x v="1"/>
    <x v="1"/>
    <x v="0"/>
    <x v="7"/>
    <x v="1"/>
    <x v="5"/>
    <x v="24"/>
    <x v="24"/>
    <x v="24"/>
    <m/>
    <m/>
    <m/>
    <s v=""/>
    <x v="0"/>
    <s v=""/>
  </r>
  <r>
    <x v="1"/>
    <x v="2"/>
    <x v="0"/>
    <x v="8"/>
    <x v="1"/>
    <x v="5"/>
    <x v="24"/>
    <x v="24"/>
    <x v="24"/>
    <m/>
    <m/>
    <m/>
    <s v=""/>
    <x v="0"/>
    <s v=""/>
  </r>
  <r>
    <x v="1"/>
    <x v="2"/>
    <x v="0"/>
    <x v="9"/>
    <x v="1"/>
    <x v="5"/>
    <x v="24"/>
    <x v="24"/>
    <x v="24"/>
    <m/>
    <m/>
    <m/>
    <s v=""/>
    <x v="0"/>
    <s v=""/>
  </r>
  <r>
    <x v="1"/>
    <x v="8"/>
    <x v="0"/>
    <x v="74"/>
    <x v="1"/>
    <x v="5"/>
    <x v="24"/>
    <x v="24"/>
    <x v="24"/>
    <m/>
    <m/>
    <m/>
    <s v=""/>
    <x v="0"/>
    <s v=""/>
  </r>
  <r>
    <x v="1"/>
    <x v="8"/>
    <x v="0"/>
    <x v="75"/>
    <x v="1"/>
    <x v="5"/>
    <x v="24"/>
    <x v="24"/>
    <x v="24"/>
    <m/>
    <m/>
    <m/>
    <s v=""/>
    <x v="0"/>
    <s v=""/>
  </r>
  <r>
    <x v="1"/>
    <x v="8"/>
    <x v="0"/>
    <x v="76"/>
    <x v="1"/>
    <x v="5"/>
    <x v="24"/>
    <x v="24"/>
    <x v="24"/>
    <m/>
    <m/>
    <m/>
    <s v=""/>
    <x v="0"/>
    <s v=""/>
  </r>
  <r>
    <x v="1"/>
    <x v="9"/>
    <x v="0"/>
    <x v="77"/>
    <x v="1"/>
    <x v="5"/>
    <x v="24"/>
    <x v="24"/>
    <x v="24"/>
    <m/>
    <m/>
    <m/>
    <s v=""/>
    <x v="0"/>
    <s v=""/>
  </r>
  <r>
    <x v="1"/>
    <x v="9"/>
    <x v="0"/>
    <x v="78"/>
    <x v="1"/>
    <x v="5"/>
    <x v="24"/>
    <x v="24"/>
    <x v="24"/>
    <m/>
    <m/>
    <m/>
    <s v=""/>
    <x v="0"/>
    <s v=""/>
  </r>
  <r>
    <x v="1"/>
    <x v="9"/>
    <x v="0"/>
    <x v="79"/>
    <x v="1"/>
    <x v="5"/>
    <x v="24"/>
    <x v="24"/>
    <x v="24"/>
    <m/>
    <m/>
    <m/>
    <s v=""/>
    <x v="0"/>
    <s v=""/>
  </r>
  <r>
    <x v="1"/>
    <x v="3"/>
    <x v="0"/>
    <x v="10"/>
    <x v="1"/>
    <x v="5"/>
    <x v="24"/>
    <x v="24"/>
    <x v="24"/>
    <m/>
    <m/>
    <m/>
    <s v=""/>
    <x v="0"/>
    <s v=""/>
  </r>
  <r>
    <x v="1"/>
    <x v="3"/>
    <x v="0"/>
    <x v="11"/>
    <x v="1"/>
    <x v="5"/>
    <x v="24"/>
    <x v="24"/>
    <x v="24"/>
    <m/>
    <m/>
    <m/>
    <s v=""/>
    <x v="0"/>
    <s v=""/>
  </r>
  <r>
    <x v="1"/>
    <x v="4"/>
    <x v="0"/>
    <x v="12"/>
    <x v="1"/>
    <x v="5"/>
    <x v="24"/>
    <x v="24"/>
    <x v="24"/>
    <m/>
    <m/>
    <m/>
    <s v=""/>
    <x v="0"/>
    <s v=""/>
  </r>
  <r>
    <x v="1"/>
    <x v="4"/>
    <x v="0"/>
    <x v="13"/>
    <x v="1"/>
    <x v="5"/>
    <x v="24"/>
    <x v="24"/>
    <x v="24"/>
    <m/>
    <m/>
    <m/>
    <s v=""/>
    <x v="0"/>
    <s v=""/>
  </r>
  <r>
    <x v="1"/>
    <x v="4"/>
    <x v="0"/>
    <x v="14"/>
    <x v="1"/>
    <x v="5"/>
    <x v="24"/>
    <x v="24"/>
    <x v="24"/>
    <m/>
    <m/>
    <m/>
    <s v=""/>
    <x v="0"/>
    <s v=""/>
  </r>
  <r>
    <x v="1"/>
    <x v="4"/>
    <x v="0"/>
    <x v="15"/>
    <x v="1"/>
    <x v="5"/>
    <x v="24"/>
    <x v="24"/>
    <x v="24"/>
    <m/>
    <m/>
    <m/>
    <s v=""/>
    <x v="0"/>
    <s v=""/>
  </r>
  <r>
    <x v="1"/>
    <x v="4"/>
    <x v="0"/>
    <x v="16"/>
    <x v="1"/>
    <x v="5"/>
    <x v="24"/>
    <x v="24"/>
    <x v="24"/>
    <m/>
    <m/>
    <m/>
    <s v=""/>
    <x v="0"/>
    <s v=""/>
  </r>
  <r>
    <x v="1"/>
    <x v="5"/>
    <x v="0"/>
    <x v="17"/>
    <x v="1"/>
    <x v="5"/>
    <x v="24"/>
    <x v="24"/>
    <x v="24"/>
    <m/>
    <m/>
    <m/>
    <s v=""/>
    <x v="0"/>
    <s v=""/>
  </r>
  <r>
    <x v="1"/>
    <x v="5"/>
    <x v="0"/>
    <x v="18"/>
    <x v="1"/>
    <x v="5"/>
    <x v="24"/>
    <x v="24"/>
    <x v="24"/>
    <m/>
    <m/>
    <m/>
    <s v=""/>
    <x v="0"/>
    <s v=""/>
  </r>
  <r>
    <x v="1"/>
    <x v="5"/>
    <x v="0"/>
    <x v="19"/>
    <x v="1"/>
    <x v="5"/>
    <x v="24"/>
    <x v="24"/>
    <x v="24"/>
    <m/>
    <m/>
    <m/>
    <s v=""/>
    <x v="0"/>
    <s v=""/>
  </r>
  <r>
    <x v="1"/>
    <x v="5"/>
    <x v="0"/>
    <x v="20"/>
    <x v="1"/>
    <x v="5"/>
    <x v="24"/>
    <x v="24"/>
    <x v="24"/>
    <m/>
    <m/>
    <m/>
    <s v=""/>
    <x v="0"/>
    <s v=""/>
  </r>
  <r>
    <x v="1"/>
    <x v="7"/>
    <x v="0"/>
    <x v="72"/>
    <x v="1"/>
    <x v="5"/>
    <x v="24"/>
    <x v="24"/>
    <x v="24"/>
    <m/>
    <m/>
    <m/>
    <s v=""/>
    <x v="0"/>
    <s v=""/>
  </r>
  <r>
    <x v="1"/>
    <x v="7"/>
    <x v="0"/>
    <x v="73"/>
    <x v="1"/>
    <x v="5"/>
    <x v="24"/>
    <x v="24"/>
    <x v="24"/>
    <m/>
    <m/>
    <m/>
    <s v=""/>
    <x v="0"/>
    <s v=""/>
  </r>
  <r>
    <x v="1"/>
    <x v="0"/>
    <x v="0"/>
    <x v="0"/>
    <x v="2"/>
    <x v="21"/>
    <x v="25"/>
    <x v="25"/>
    <x v="25"/>
    <n v="11.3"/>
    <n v="10.9"/>
    <n v="11.8"/>
    <s v="10.9 - 11.8"/>
    <x v="0"/>
    <s v=""/>
  </r>
  <r>
    <x v="1"/>
    <x v="1"/>
    <x v="0"/>
    <x v="1"/>
    <x v="2"/>
    <x v="21"/>
    <x v="25"/>
    <x v="25"/>
    <x v="25"/>
    <n v="18.899999999999999"/>
    <n v="16.8"/>
    <n v="21.2"/>
    <s v="16.8 - 21.2"/>
    <x v="0"/>
    <s v=""/>
  </r>
  <r>
    <x v="1"/>
    <x v="1"/>
    <x v="0"/>
    <x v="2"/>
    <x v="2"/>
    <x v="21"/>
    <x v="25"/>
    <x v="25"/>
    <x v="25"/>
    <n v="16"/>
    <n v="14.9"/>
    <n v="17.2"/>
    <s v="14.9 - 17.2"/>
    <x v="0"/>
    <s v=""/>
  </r>
  <r>
    <x v="1"/>
    <x v="1"/>
    <x v="0"/>
    <x v="3"/>
    <x v="2"/>
    <x v="21"/>
    <x v="25"/>
    <x v="25"/>
    <x v="25"/>
    <n v="12.4"/>
    <n v="11.4"/>
    <n v="13.4"/>
    <s v="11.4 - 13.4"/>
    <x v="0"/>
    <s v=""/>
  </r>
  <r>
    <x v="1"/>
    <x v="1"/>
    <x v="0"/>
    <x v="4"/>
    <x v="2"/>
    <x v="21"/>
    <x v="25"/>
    <x v="25"/>
    <x v="25"/>
    <n v="8.9"/>
    <n v="8.1999999999999993"/>
    <n v="9.6999999999999993"/>
    <s v="8.2 - 9.7"/>
    <x v="0"/>
    <s v=""/>
  </r>
  <r>
    <x v="1"/>
    <x v="1"/>
    <x v="0"/>
    <x v="5"/>
    <x v="2"/>
    <x v="21"/>
    <x v="25"/>
    <x v="25"/>
    <x v="25"/>
    <n v="7"/>
    <n v="6.3"/>
    <n v="7.8"/>
    <s v="6.3 - 7.8"/>
    <x v="0"/>
    <s v=""/>
  </r>
  <r>
    <x v="1"/>
    <x v="1"/>
    <x v="0"/>
    <x v="6"/>
    <x v="2"/>
    <x v="21"/>
    <x v="25"/>
    <x v="25"/>
    <x v="25"/>
    <n v="4.4000000000000004"/>
    <n v="3.7"/>
    <n v="5.0999999999999996"/>
    <s v="3.7 - 5.1"/>
    <x v="0"/>
    <s v=""/>
  </r>
  <r>
    <x v="1"/>
    <x v="1"/>
    <x v="0"/>
    <x v="7"/>
    <x v="2"/>
    <x v="21"/>
    <x v="25"/>
    <x v="25"/>
    <x v="25"/>
    <n v="5.8"/>
    <n v="2.9"/>
    <n v="10.199999999999999"/>
    <s v="2.9 - 10.2"/>
    <x v="0"/>
    <s v=""/>
  </r>
  <r>
    <x v="1"/>
    <x v="2"/>
    <x v="0"/>
    <x v="8"/>
    <x v="2"/>
    <x v="21"/>
    <x v="25"/>
    <x v="25"/>
    <x v="25"/>
    <n v="8.5"/>
    <n v="7.9"/>
    <n v="9.1"/>
    <s v="7.9 - 9.1"/>
    <x v="0"/>
    <s v=""/>
  </r>
  <r>
    <x v="1"/>
    <x v="2"/>
    <x v="0"/>
    <x v="9"/>
    <x v="2"/>
    <x v="21"/>
    <x v="25"/>
    <x v="25"/>
    <x v="25"/>
    <n v="14"/>
    <n v="13.3"/>
    <n v="14.8"/>
    <s v="13.3 - 14.8"/>
    <x v="0"/>
    <s v=""/>
  </r>
  <r>
    <x v="1"/>
    <x v="8"/>
    <x v="0"/>
    <x v="74"/>
    <x v="2"/>
    <x v="21"/>
    <x v="25"/>
    <x v="25"/>
    <x v="25"/>
    <n v="8.1"/>
    <n v="7.5"/>
    <n v="8.6999999999999993"/>
    <s v="7.5 - 8.7"/>
    <x v="0"/>
    <s v=""/>
  </r>
  <r>
    <x v="1"/>
    <x v="8"/>
    <x v="0"/>
    <x v="75"/>
    <x v="2"/>
    <x v="21"/>
    <x v="25"/>
    <x v="25"/>
    <x v="25"/>
    <n v="13.6"/>
    <n v="12.9"/>
    <n v="14.3"/>
    <s v="12.9 - 14.3"/>
    <x v="0"/>
    <s v=""/>
  </r>
  <r>
    <x v="1"/>
    <x v="8"/>
    <x v="0"/>
    <x v="76"/>
    <x v="2"/>
    <x v="21"/>
    <x v="25"/>
    <x v="25"/>
    <x v="25"/>
    <n v="40.299999999999997"/>
    <n v="28.9"/>
    <n v="52.5"/>
    <s v="28.9 - 52.5"/>
    <x v="0"/>
    <s v=""/>
  </r>
  <r>
    <x v="1"/>
    <x v="9"/>
    <x v="0"/>
    <x v="77"/>
    <x v="2"/>
    <x v="21"/>
    <x v="25"/>
    <x v="25"/>
    <x v="25"/>
    <n v="21.6"/>
    <n v="18.600000000000001"/>
    <n v="24.8"/>
    <s v="18.6 - 24.8"/>
    <x v="0"/>
    <s v=""/>
  </r>
  <r>
    <x v="1"/>
    <x v="9"/>
    <x v="0"/>
    <x v="78"/>
    <x v="2"/>
    <x v="21"/>
    <x v="25"/>
    <x v="25"/>
    <x v="25"/>
    <n v="9.6"/>
    <n v="9.1999999999999993"/>
    <n v="10.1"/>
    <s v="9.2 - 10.1"/>
    <x v="0"/>
    <s v=""/>
  </r>
  <r>
    <x v="1"/>
    <x v="9"/>
    <x v="0"/>
    <x v="79"/>
    <x v="2"/>
    <x v="21"/>
    <x v="25"/>
    <x v="25"/>
    <x v="25"/>
    <n v="32.4"/>
    <n v="28.2"/>
    <n v="36.799999999999997"/>
    <s v="28.2 - 36.8"/>
    <x v="0"/>
    <s v=""/>
  </r>
  <r>
    <x v="1"/>
    <x v="3"/>
    <x v="0"/>
    <x v="10"/>
    <x v="2"/>
    <x v="21"/>
    <x v="25"/>
    <x v="25"/>
    <x v="25"/>
    <n v="6.9"/>
    <n v="6.5"/>
    <n v="7.3"/>
    <s v="6.5 - 7.3"/>
    <x v="0"/>
    <s v=""/>
  </r>
  <r>
    <x v="1"/>
    <x v="3"/>
    <x v="0"/>
    <x v="11"/>
    <x v="2"/>
    <x v="21"/>
    <x v="25"/>
    <x v="25"/>
    <x v="25"/>
    <n v="21.1"/>
    <n v="20.100000000000001"/>
    <n v="22.2"/>
    <s v="20.1 - 22.2"/>
    <x v="0"/>
    <s v=""/>
  </r>
  <r>
    <x v="1"/>
    <x v="4"/>
    <x v="0"/>
    <x v="12"/>
    <x v="2"/>
    <x v="21"/>
    <x v="25"/>
    <x v="25"/>
    <x v="25"/>
    <n v="9.5"/>
    <n v="8.3000000000000007"/>
    <n v="10.8"/>
    <s v="8.3 - 10.8"/>
    <x v="0"/>
    <s v=""/>
  </r>
  <r>
    <x v="1"/>
    <x v="4"/>
    <x v="0"/>
    <x v="13"/>
    <x v="2"/>
    <x v="21"/>
    <x v="25"/>
    <x v="25"/>
    <x v="25"/>
    <n v="12.1"/>
    <n v="11.6"/>
    <n v="12.7"/>
    <s v="11.6 - 12.7"/>
    <x v="0"/>
    <s v=""/>
  </r>
  <r>
    <x v="1"/>
    <x v="4"/>
    <x v="0"/>
    <x v="14"/>
    <x v="2"/>
    <x v="21"/>
    <x v="25"/>
    <x v="25"/>
    <x v="25"/>
    <n v="9.9"/>
    <n v="8.6999999999999993"/>
    <n v="11.3"/>
    <s v="8.7 - 11.3"/>
    <x v="0"/>
    <s v=""/>
  </r>
  <r>
    <x v="1"/>
    <x v="4"/>
    <x v="0"/>
    <x v="15"/>
    <x v="2"/>
    <x v="21"/>
    <x v="25"/>
    <x v="25"/>
    <x v="25"/>
    <n v="6.8"/>
    <n v="5.2"/>
    <n v="8.6999999999999993"/>
    <s v="5.2 - 8.7"/>
    <x v="0"/>
    <s v=""/>
  </r>
  <r>
    <x v="1"/>
    <x v="4"/>
    <x v="0"/>
    <x v="16"/>
    <x v="2"/>
    <x v="21"/>
    <x v="25"/>
    <x v="25"/>
    <x v="25"/>
    <n v="16.2"/>
    <n v="13.4"/>
    <n v="19.3"/>
    <s v="13.4 - 19.3"/>
    <x v="0"/>
    <s v=""/>
  </r>
  <r>
    <x v="1"/>
    <x v="5"/>
    <x v="0"/>
    <x v="17"/>
    <x v="2"/>
    <x v="21"/>
    <x v="25"/>
    <x v="25"/>
    <x v="25"/>
    <n v="8.6999999999999993"/>
    <n v="6.6"/>
    <n v="11.1"/>
    <s v="6.6 - 11.1"/>
    <x v="0"/>
    <s v=""/>
  </r>
  <r>
    <x v="1"/>
    <x v="5"/>
    <x v="0"/>
    <x v="18"/>
    <x v="2"/>
    <x v="21"/>
    <x v="25"/>
    <x v="25"/>
    <x v="25"/>
    <n v="7.8"/>
    <n v="7"/>
    <n v="8.6999999999999993"/>
    <s v="7.0 - 8.7"/>
    <x v="0"/>
    <s v=""/>
  </r>
  <r>
    <x v="1"/>
    <x v="5"/>
    <x v="0"/>
    <x v="19"/>
    <x v="2"/>
    <x v="21"/>
    <x v="25"/>
    <x v="25"/>
    <x v="25"/>
    <n v="12.4"/>
    <n v="11.6"/>
    <n v="13.3"/>
    <s v="11.6 - 13.3"/>
    <x v="0"/>
    <s v=""/>
  </r>
  <r>
    <x v="1"/>
    <x v="5"/>
    <x v="0"/>
    <x v="20"/>
    <x v="2"/>
    <x v="21"/>
    <x v="25"/>
    <x v="25"/>
    <x v="25"/>
    <n v="14"/>
    <n v="13.5"/>
    <n v="14.6"/>
    <s v="13.5 - 14.6"/>
    <x v="0"/>
    <s v=""/>
  </r>
  <r>
    <x v="1"/>
    <x v="7"/>
    <x v="0"/>
    <x v="72"/>
    <x v="2"/>
    <x v="21"/>
    <x v="25"/>
    <x v="25"/>
    <x v="25"/>
    <n v="20.8"/>
    <n v="18.899999999999999"/>
    <n v="22.8"/>
    <s v="18.9 - 22.8"/>
    <x v="0"/>
    <s v=""/>
  </r>
  <r>
    <x v="1"/>
    <x v="7"/>
    <x v="0"/>
    <x v="73"/>
    <x v="2"/>
    <x v="21"/>
    <x v="25"/>
    <x v="25"/>
    <x v="25"/>
    <n v="9.8000000000000007"/>
    <n v="9.3000000000000007"/>
    <n v="10.199999999999999"/>
    <s v="9.3 - 10.2"/>
    <x v="0"/>
    <s v=""/>
  </r>
  <r>
    <x v="1"/>
    <x v="6"/>
    <x v="1"/>
    <x v="21"/>
    <x v="2"/>
    <x v="21"/>
    <x v="25"/>
    <x v="25"/>
    <x v="25"/>
    <n v="11.8"/>
    <n v="8.9"/>
    <n v="15.3"/>
    <s v="8.9 - 15.3"/>
    <x v="310"/>
    <s v=""/>
  </r>
  <r>
    <x v="1"/>
    <x v="6"/>
    <x v="2"/>
    <x v="22"/>
    <x v="2"/>
    <x v="21"/>
    <x v="25"/>
    <x v="25"/>
    <x v="25"/>
    <n v="8.6"/>
    <n v="6.5"/>
    <n v="11.1"/>
    <s v="6.5 - 11.1"/>
    <x v="311"/>
    <s v=""/>
  </r>
  <r>
    <x v="1"/>
    <x v="6"/>
    <x v="3"/>
    <x v="23"/>
    <x v="2"/>
    <x v="21"/>
    <x v="25"/>
    <x v="25"/>
    <x v="25"/>
    <n v="11"/>
    <n v="8.6"/>
    <n v="13.8"/>
    <s v="8.6 - 13.8"/>
    <x v="312"/>
    <s v=""/>
  </r>
  <r>
    <x v="1"/>
    <x v="6"/>
    <x v="4"/>
    <x v="24"/>
    <x v="2"/>
    <x v="21"/>
    <x v="25"/>
    <x v="25"/>
    <x v="25"/>
    <n v="8.6"/>
    <n v="6.1"/>
    <n v="11.7"/>
    <s v="6.1 - 11.7"/>
    <x v="311"/>
    <s v=""/>
  </r>
  <r>
    <x v="1"/>
    <x v="6"/>
    <x v="5"/>
    <x v="25"/>
    <x v="2"/>
    <x v="21"/>
    <x v="25"/>
    <x v="25"/>
    <x v="25"/>
    <n v="11.9"/>
    <n v="10.199999999999999"/>
    <n v="13.8"/>
    <s v="10.2 - 13.8"/>
    <x v="310"/>
    <s v=""/>
  </r>
  <r>
    <x v="1"/>
    <x v="6"/>
    <x v="6"/>
    <x v="26"/>
    <x v="2"/>
    <x v="21"/>
    <x v="25"/>
    <x v="25"/>
    <x v="25"/>
    <n v="12.8"/>
    <n v="11"/>
    <n v="14.8"/>
    <s v="11.0 - 14.8"/>
    <x v="310"/>
    <s v=""/>
  </r>
  <r>
    <x v="1"/>
    <x v="6"/>
    <x v="7"/>
    <x v="27"/>
    <x v="2"/>
    <x v="21"/>
    <x v="25"/>
    <x v="25"/>
    <x v="25"/>
    <n v="12.9"/>
    <n v="10.9"/>
    <n v="15.2"/>
    <s v="10.9 - 15.2"/>
    <x v="310"/>
    <s v=""/>
  </r>
  <r>
    <x v="1"/>
    <x v="6"/>
    <x v="8"/>
    <x v="28"/>
    <x v="2"/>
    <x v="21"/>
    <x v="25"/>
    <x v="25"/>
    <x v="25"/>
    <n v="11.8"/>
    <n v="8.8000000000000007"/>
    <n v="15.5"/>
    <s v="8.8 - 15.5"/>
    <x v="310"/>
    <s v=""/>
  </r>
  <r>
    <x v="1"/>
    <x v="6"/>
    <x v="9"/>
    <x v="29"/>
    <x v="2"/>
    <x v="21"/>
    <x v="25"/>
    <x v="25"/>
    <x v="25"/>
    <n v="20.399999999999999"/>
    <n v="14.1"/>
    <n v="28"/>
    <s v="14.1 - 28.0"/>
    <x v="313"/>
    <s v=""/>
  </r>
  <r>
    <x v="1"/>
    <x v="6"/>
    <x v="10"/>
    <x v="30"/>
    <x v="2"/>
    <x v="21"/>
    <x v="25"/>
    <x v="25"/>
    <x v="25"/>
    <n v="8.1999999999999993"/>
    <n v="6.6"/>
    <n v="10.1"/>
    <s v="6.6 - 10.1"/>
    <x v="311"/>
    <s v=""/>
  </r>
  <r>
    <x v="1"/>
    <x v="6"/>
    <x v="11"/>
    <x v="31"/>
    <x v="2"/>
    <x v="21"/>
    <x v="25"/>
    <x v="25"/>
    <x v="25"/>
    <n v="8.9"/>
    <n v="7.4"/>
    <n v="10.5"/>
    <s v="7.4 - 10.5"/>
    <x v="311"/>
    <s v=""/>
  </r>
  <r>
    <x v="1"/>
    <x v="6"/>
    <x v="12"/>
    <x v="32"/>
    <x v="2"/>
    <x v="21"/>
    <x v="25"/>
    <x v="25"/>
    <x v="25"/>
    <n v="9.6999999999999993"/>
    <n v="6.9"/>
    <n v="13"/>
    <s v="6.9 - 13.0"/>
    <x v="312"/>
    <s v=""/>
  </r>
  <r>
    <x v="1"/>
    <x v="6"/>
    <x v="13"/>
    <x v="33"/>
    <x v="2"/>
    <x v="21"/>
    <x v="25"/>
    <x v="25"/>
    <x v="25"/>
    <n v="11.7"/>
    <n v="9"/>
    <n v="14.8"/>
    <s v="9.0 - 14.8"/>
    <x v="310"/>
    <s v=""/>
  </r>
  <r>
    <x v="1"/>
    <x v="6"/>
    <x v="14"/>
    <x v="34"/>
    <x v="2"/>
    <x v="21"/>
    <x v="25"/>
    <x v="25"/>
    <x v="25"/>
    <n v="11.9"/>
    <n v="10"/>
    <n v="13.9"/>
    <s v="10.0 - 13.9"/>
    <x v="310"/>
    <s v=""/>
  </r>
  <r>
    <x v="1"/>
    <x v="6"/>
    <x v="15"/>
    <x v="35"/>
    <x v="2"/>
    <x v="21"/>
    <x v="25"/>
    <x v="25"/>
    <x v="25"/>
    <n v="11"/>
    <n v="8.8000000000000007"/>
    <n v="13.5"/>
    <s v="8.8 - 13.5"/>
    <x v="312"/>
    <s v=""/>
  </r>
  <r>
    <x v="1"/>
    <x v="6"/>
    <x v="16"/>
    <x v="36"/>
    <x v="2"/>
    <x v="21"/>
    <x v="25"/>
    <x v="25"/>
    <x v="25"/>
    <n v="9.1"/>
    <n v="7"/>
    <n v="11.6"/>
    <s v="7.0 - 11.6"/>
    <x v="311"/>
    <s v=""/>
  </r>
  <r>
    <x v="1"/>
    <x v="6"/>
    <x v="17"/>
    <x v="37"/>
    <x v="2"/>
    <x v="21"/>
    <x v="25"/>
    <x v="25"/>
    <x v="25"/>
    <n v="10.3"/>
    <n v="8.1"/>
    <n v="12.8"/>
    <s v="8.1 - 12.8"/>
    <x v="312"/>
    <s v=""/>
  </r>
  <r>
    <x v="1"/>
    <x v="6"/>
    <x v="18"/>
    <x v="38"/>
    <x v="2"/>
    <x v="21"/>
    <x v="25"/>
    <x v="25"/>
    <x v="25"/>
    <n v="8"/>
    <n v="6.4"/>
    <n v="9.9"/>
    <s v="6.4 - 9.9"/>
    <x v="311"/>
    <s v=""/>
  </r>
  <r>
    <x v="1"/>
    <x v="6"/>
    <x v="19"/>
    <x v="39"/>
    <x v="2"/>
    <x v="21"/>
    <x v="25"/>
    <x v="25"/>
    <x v="25"/>
    <n v="7.9"/>
    <n v="6"/>
    <n v="10.199999999999999"/>
    <s v="6.0 - 10.2"/>
    <x v="311"/>
    <s v=""/>
  </r>
  <r>
    <x v="1"/>
    <x v="6"/>
    <x v="20"/>
    <x v="40"/>
    <x v="2"/>
    <x v="21"/>
    <x v="25"/>
    <x v="25"/>
    <x v="25"/>
    <n v="12.8"/>
    <n v="9.9"/>
    <n v="16.2"/>
    <s v="9.9 - 16.2"/>
    <x v="310"/>
    <s v=""/>
  </r>
  <r>
    <x v="1"/>
    <x v="6"/>
    <x v="21"/>
    <x v="41"/>
    <x v="2"/>
    <x v="21"/>
    <x v="25"/>
    <x v="25"/>
    <x v="25"/>
    <n v="12.2"/>
    <n v="10.199999999999999"/>
    <n v="14.6"/>
    <s v="10.2 - 14.6"/>
    <x v="310"/>
    <s v=""/>
  </r>
  <r>
    <x v="1"/>
    <x v="6"/>
    <x v="22"/>
    <x v="42"/>
    <x v="2"/>
    <x v="21"/>
    <x v="25"/>
    <x v="25"/>
    <x v="25"/>
    <n v="17.600000000000001"/>
    <n v="15.5"/>
    <n v="19.899999999999999"/>
    <s v="15.5 - 19.9"/>
    <x v="313"/>
    <s v=""/>
  </r>
  <r>
    <x v="1"/>
    <x v="6"/>
    <x v="23"/>
    <x v="43"/>
    <x v="2"/>
    <x v="21"/>
    <x v="25"/>
    <x v="25"/>
    <x v="25"/>
    <n v="10.8"/>
    <n v="9.1"/>
    <n v="12.7"/>
    <s v="9.1 - 12.7"/>
    <x v="312"/>
    <s v=""/>
  </r>
  <r>
    <x v="1"/>
    <x v="6"/>
    <x v="24"/>
    <x v="44"/>
    <x v="2"/>
    <x v="21"/>
    <x v="25"/>
    <x v="25"/>
    <x v="25"/>
    <n v="13.2"/>
    <n v="11.1"/>
    <n v="15.5"/>
    <s v="11.1 - 15.5"/>
    <x v="313"/>
    <s v=""/>
  </r>
  <r>
    <x v="1"/>
    <x v="6"/>
    <x v="25"/>
    <x v="45"/>
    <x v="2"/>
    <x v="21"/>
    <x v="25"/>
    <x v="25"/>
    <x v="25"/>
    <n v="8.1"/>
    <n v="5.5"/>
    <n v="11.3"/>
    <s v="5.5 - 11.3"/>
    <x v="311"/>
    <s v=""/>
  </r>
  <r>
    <x v="1"/>
    <x v="6"/>
    <x v="26"/>
    <x v="46"/>
    <x v="2"/>
    <x v="21"/>
    <x v="25"/>
    <x v="25"/>
    <x v="25"/>
    <n v="10.6"/>
    <n v="7.7"/>
    <n v="14.2"/>
    <s v="7.7 - 14.2"/>
    <x v="312"/>
    <s v=""/>
  </r>
  <r>
    <x v="1"/>
    <x v="6"/>
    <x v="27"/>
    <x v="47"/>
    <x v="2"/>
    <x v="21"/>
    <x v="25"/>
    <x v="25"/>
    <x v="25"/>
    <n v="15.2"/>
    <n v="11.9"/>
    <n v="18.8"/>
    <s v="11.9 - 18.8"/>
    <x v="313"/>
    <s v=""/>
  </r>
  <r>
    <x v="1"/>
    <x v="6"/>
    <x v="28"/>
    <x v="48"/>
    <x v="2"/>
    <x v="21"/>
    <x v="25"/>
    <x v="25"/>
    <x v="25"/>
    <n v="14.1"/>
    <n v="10.4"/>
    <n v="18.600000000000001"/>
    <s v="10.4 - 18.6"/>
    <x v="313"/>
    <s v=""/>
  </r>
  <r>
    <x v="1"/>
    <x v="6"/>
    <x v="29"/>
    <x v="49"/>
    <x v="2"/>
    <x v="21"/>
    <x v="25"/>
    <x v="25"/>
    <x v="25"/>
    <n v="7.9"/>
    <n v="5.3"/>
    <n v="11.2"/>
    <s v="5.3 - 11.2"/>
    <x v="311"/>
    <s v=""/>
  </r>
  <r>
    <x v="1"/>
    <x v="6"/>
    <x v="30"/>
    <x v="50"/>
    <x v="2"/>
    <x v="21"/>
    <x v="25"/>
    <x v="25"/>
    <x v="25"/>
    <n v="9.6999999999999993"/>
    <n v="8.1"/>
    <n v="11.5"/>
    <s v="8.1 - 11.5"/>
    <x v="312"/>
    <s v=""/>
  </r>
  <r>
    <x v="1"/>
    <x v="6"/>
    <x v="31"/>
    <x v="51"/>
    <x v="2"/>
    <x v="21"/>
    <x v="25"/>
    <x v="25"/>
    <x v="25"/>
    <n v="10.1"/>
    <n v="8.1"/>
    <n v="12.4"/>
    <s v="8.1 - 12.4"/>
    <x v="312"/>
    <s v=""/>
  </r>
  <r>
    <x v="1"/>
    <x v="6"/>
    <x v="32"/>
    <x v="52"/>
    <x v="2"/>
    <x v="21"/>
    <x v="25"/>
    <x v="25"/>
    <x v="25"/>
    <n v="12"/>
    <n v="9.5"/>
    <n v="15"/>
    <s v="9.5 - 15.0"/>
    <x v="310"/>
    <s v=""/>
  </r>
  <r>
    <x v="1"/>
    <x v="6"/>
    <x v="33"/>
    <x v="53"/>
    <x v="2"/>
    <x v="21"/>
    <x v="25"/>
    <x v="25"/>
    <x v="25"/>
    <n v="16.399999999999999"/>
    <n v="13.5"/>
    <n v="19.600000000000001"/>
    <s v="13.5 - 19.6"/>
    <x v="313"/>
    <s v=""/>
  </r>
  <r>
    <x v="1"/>
    <x v="6"/>
    <x v="34"/>
    <x v="54"/>
    <x v="2"/>
    <x v="21"/>
    <x v="25"/>
    <x v="25"/>
    <x v="25"/>
    <n v="9.8000000000000007"/>
    <n v="7.7"/>
    <n v="12.3"/>
    <s v="7.7 - 12.3"/>
    <x v="312"/>
    <s v=""/>
  </r>
  <r>
    <x v="1"/>
    <x v="6"/>
    <x v="35"/>
    <x v="55"/>
    <x v="2"/>
    <x v="21"/>
    <x v="25"/>
    <x v="25"/>
    <x v="25"/>
    <n v="7.7"/>
    <n v="5"/>
    <n v="11.2"/>
    <s v="5.0 - 11.2"/>
    <x v="311"/>
    <s v=""/>
  </r>
  <r>
    <x v="1"/>
    <x v="6"/>
    <x v="36"/>
    <x v="56"/>
    <x v="2"/>
    <x v="21"/>
    <x v="25"/>
    <x v="25"/>
    <x v="25"/>
    <n v="9.6999999999999993"/>
    <n v="7.4"/>
    <n v="12.4"/>
    <s v="7.4 - 12.4"/>
    <x v="312"/>
    <s v=""/>
  </r>
  <r>
    <x v="1"/>
    <x v="6"/>
    <x v="37"/>
    <x v="57"/>
    <x v="2"/>
    <x v="21"/>
    <x v="25"/>
    <x v="25"/>
    <x v="25"/>
    <n v="15.4"/>
    <n v="11.3"/>
    <n v="20.2"/>
    <s v="11.3 - 20.2"/>
    <x v="313"/>
    <s v=""/>
  </r>
  <r>
    <x v="1"/>
    <x v="6"/>
    <x v="38"/>
    <x v="58"/>
    <x v="2"/>
    <x v="21"/>
    <x v="25"/>
    <x v="25"/>
    <x v="25"/>
    <n v="12.9"/>
    <n v="11.2"/>
    <n v="14.8"/>
    <s v="11.2 - 14.8"/>
    <x v="310"/>
    <s v=""/>
  </r>
  <r>
    <x v="1"/>
    <x v="6"/>
    <x v="39"/>
    <x v="59"/>
    <x v="2"/>
    <x v="21"/>
    <x v="25"/>
    <x v="25"/>
    <x v="25"/>
    <n v="12.9"/>
    <n v="10.6"/>
    <n v="15.4"/>
    <s v="10.6 - 15.4"/>
    <x v="310"/>
    <s v=""/>
  </r>
  <r>
    <x v="1"/>
    <x v="6"/>
    <x v="40"/>
    <x v="60"/>
    <x v="2"/>
    <x v="21"/>
    <x v="25"/>
    <x v="25"/>
    <x v="25"/>
    <n v="13"/>
    <n v="10.5"/>
    <n v="15.7"/>
    <s v="10.5 - 15.7"/>
    <x v="313"/>
    <s v=""/>
  </r>
  <r>
    <x v="1"/>
    <x v="6"/>
    <x v="41"/>
    <x v="61"/>
    <x v="2"/>
    <x v="21"/>
    <x v="25"/>
    <x v="25"/>
    <x v="25"/>
    <n v="9.6"/>
    <n v="7.1"/>
    <n v="12.6"/>
    <s v="7.1 - 12.6"/>
    <x v="312"/>
    <s v=""/>
  </r>
  <r>
    <x v="1"/>
    <x v="6"/>
    <x v="42"/>
    <x v="62"/>
    <x v="2"/>
    <x v="21"/>
    <x v="25"/>
    <x v="25"/>
    <x v="25"/>
    <n v="7.5"/>
    <n v="5.5"/>
    <n v="10"/>
    <s v="5.5 - 10.0"/>
    <x v="311"/>
    <s v=""/>
  </r>
  <r>
    <x v="1"/>
    <x v="6"/>
    <x v="43"/>
    <x v="63"/>
    <x v="2"/>
    <x v="21"/>
    <x v="25"/>
    <x v="25"/>
    <x v="25"/>
    <n v="9.5"/>
    <n v="7.6"/>
    <n v="11.7"/>
    <s v="7.6 - 11.7"/>
    <x v="311"/>
    <s v=""/>
  </r>
  <r>
    <x v="1"/>
    <x v="6"/>
    <x v="44"/>
    <x v="64"/>
    <x v="2"/>
    <x v="21"/>
    <x v="25"/>
    <x v="25"/>
    <x v="25"/>
    <n v="11.2"/>
    <n v="9.1"/>
    <n v="13.4"/>
    <s v="9.1 - 13.4"/>
    <x v="310"/>
    <s v=""/>
  </r>
  <r>
    <x v="1"/>
    <x v="6"/>
    <x v="45"/>
    <x v="65"/>
    <x v="2"/>
    <x v="21"/>
    <x v="25"/>
    <x v="25"/>
    <x v="25"/>
    <n v="12.9"/>
    <n v="10.199999999999999"/>
    <n v="16"/>
    <s v="10.2 - 16.0"/>
    <x v="310"/>
    <s v=""/>
  </r>
  <r>
    <x v="1"/>
    <x v="6"/>
    <x v="46"/>
    <x v="66"/>
    <x v="2"/>
    <x v="21"/>
    <x v="25"/>
    <x v="25"/>
    <x v="25"/>
    <n v="14.7"/>
    <n v="11"/>
    <n v="19"/>
    <s v="11.0 - 19.0"/>
    <x v="313"/>
    <s v=""/>
  </r>
  <r>
    <x v="1"/>
    <x v="6"/>
    <x v="47"/>
    <x v="67"/>
    <x v="2"/>
    <x v="21"/>
    <x v="25"/>
    <x v="25"/>
    <x v="25"/>
    <n v="10.1"/>
    <n v="8.4"/>
    <n v="11.9"/>
    <s v="8.4 - 11.9"/>
    <x v="312"/>
    <s v=""/>
  </r>
  <r>
    <x v="1"/>
    <x v="6"/>
    <x v="48"/>
    <x v="68"/>
    <x v="2"/>
    <x v="21"/>
    <x v="25"/>
    <x v="25"/>
    <x v="25"/>
    <n v="11.8"/>
    <n v="10.1"/>
    <n v="13.6"/>
    <s v="10.1 - 13.6"/>
    <x v="310"/>
    <s v=""/>
  </r>
  <r>
    <x v="1"/>
    <x v="6"/>
    <x v="49"/>
    <x v="69"/>
    <x v="2"/>
    <x v="21"/>
    <x v="25"/>
    <x v="25"/>
    <x v="25"/>
    <n v="11.2"/>
    <n v="8.3000000000000007"/>
    <n v="14.7"/>
    <s v="8.3 - 14.7"/>
    <x v="310"/>
    <s v=""/>
  </r>
  <r>
    <x v="1"/>
    <x v="6"/>
    <x v="50"/>
    <x v="70"/>
    <x v="2"/>
    <x v="21"/>
    <x v="25"/>
    <x v="25"/>
    <x v="25"/>
    <n v="10.6"/>
    <n v="8.1999999999999993"/>
    <n v="13.5"/>
    <s v="8.2 - 13.5"/>
    <x v="312"/>
    <s v=""/>
  </r>
  <r>
    <x v="1"/>
    <x v="6"/>
    <x v="51"/>
    <x v="71"/>
    <x v="2"/>
    <x v="21"/>
    <x v="25"/>
    <x v="25"/>
    <x v="25"/>
    <n v="6.4"/>
    <n v="4.3"/>
    <n v="9.1"/>
    <s v="4.3 - 9.1"/>
    <x v="311"/>
    <s v=""/>
  </r>
  <r>
    <x v="2"/>
    <x v="0"/>
    <x v="0"/>
    <x v="0"/>
    <x v="1"/>
    <x v="5"/>
    <x v="24"/>
    <x v="24"/>
    <x v="24"/>
    <m/>
    <m/>
    <m/>
    <s v=""/>
    <x v="0"/>
    <s v=""/>
  </r>
  <r>
    <x v="2"/>
    <x v="1"/>
    <x v="0"/>
    <x v="1"/>
    <x v="1"/>
    <x v="5"/>
    <x v="24"/>
    <x v="24"/>
    <x v="24"/>
    <m/>
    <m/>
    <m/>
    <s v=""/>
    <x v="0"/>
    <s v=""/>
  </r>
  <r>
    <x v="2"/>
    <x v="1"/>
    <x v="0"/>
    <x v="2"/>
    <x v="1"/>
    <x v="5"/>
    <x v="24"/>
    <x v="24"/>
    <x v="24"/>
    <m/>
    <m/>
    <m/>
    <s v=""/>
    <x v="0"/>
    <s v=""/>
  </r>
  <r>
    <x v="2"/>
    <x v="1"/>
    <x v="0"/>
    <x v="3"/>
    <x v="1"/>
    <x v="5"/>
    <x v="24"/>
    <x v="24"/>
    <x v="24"/>
    <m/>
    <m/>
    <m/>
    <s v=""/>
    <x v="0"/>
    <s v=""/>
  </r>
  <r>
    <x v="2"/>
    <x v="1"/>
    <x v="0"/>
    <x v="4"/>
    <x v="1"/>
    <x v="5"/>
    <x v="24"/>
    <x v="24"/>
    <x v="24"/>
    <m/>
    <m/>
    <m/>
    <s v=""/>
    <x v="0"/>
    <s v=""/>
  </r>
  <r>
    <x v="2"/>
    <x v="1"/>
    <x v="0"/>
    <x v="5"/>
    <x v="1"/>
    <x v="5"/>
    <x v="24"/>
    <x v="24"/>
    <x v="24"/>
    <m/>
    <m/>
    <m/>
    <s v=""/>
    <x v="0"/>
    <s v=""/>
  </r>
  <r>
    <x v="2"/>
    <x v="1"/>
    <x v="0"/>
    <x v="6"/>
    <x v="1"/>
    <x v="5"/>
    <x v="24"/>
    <x v="24"/>
    <x v="24"/>
    <m/>
    <m/>
    <m/>
    <s v=""/>
    <x v="0"/>
    <s v=""/>
  </r>
  <r>
    <x v="2"/>
    <x v="1"/>
    <x v="0"/>
    <x v="7"/>
    <x v="1"/>
    <x v="5"/>
    <x v="24"/>
    <x v="24"/>
    <x v="24"/>
    <m/>
    <m/>
    <m/>
    <s v=""/>
    <x v="0"/>
    <s v=""/>
  </r>
  <r>
    <x v="2"/>
    <x v="2"/>
    <x v="0"/>
    <x v="8"/>
    <x v="1"/>
    <x v="5"/>
    <x v="24"/>
    <x v="24"/>
    <x v="24"/>
    <m/>
    <m/>
    <m/>
    <s v=""/>
    <x v="0"/>
    <s v=""/>
  </r>
  <r>
    <x v="2"/>
    <x v="2"/>
    <x v="0"/>
    <x v="9"/>
    <x v="1"/>
    <x v="5"/>
    <x v="24"/>
    <x v="24"/>
    <x v="24"/>
    <m/>
    <m/>
    <m/>
    <s v=""/>
    <x v="0"/>
    <s v=""/>
  </r>
  <r>
    <x v="2"/>
    <x v="8"/>
    <x v="0"/>
    <x v="74"/>
    <x v="1"/>
    <x v="5"/>
    <x v="24"/>
    <x v="24"/>
    <x v="24"/>
    <m/>
    <m/>
    <m/>
    <s v=""/>
    <x v="0"/>
    <s v=""/>
  </r>
  <r>
    <x v="2"/>
    <x v="8"/>
    <x v="0"/>
    <x v="75"/>
    <x v="1"/>
    <x v="5"/>
    <x v="24"/>
    <x v="24"/>
    <x v="24"/>
    <m/>
    <m/>
    <m/>
    <s v=""/>
    <x v="0"/>
    <s v=""/>
  </r>
  <r>
    <x v="2"/>
    <x v="8"/>
    <x v="0"/>
    <x v="76"/>
    <x v="1"/>
    <x v="5"/>
    <x v="24"/>
    <x v="24"/>
    <x v="24"/>
    <m/>
    <m/>
    <m/>
    <s v=""/>
    <x v="0"/>
    <s v=""/>
  </r>
  <r>
    <x v="2"/>
    <x v="9"/>
    <x v="0"/>
    <x v="77"/>
    <x v="1"/>
    <x v="5"/>
    <x v="24"/>
    <x v="24"/>
    <x v="24"/>
    <m/>
    <m/>
    <m/>
    <s v=""/>
    <x v="0"/>
    <s v=""/>
  </r>
  <r>
    <x v="2"/>
    <x v="9"/>
    <x v="0"/>
    <x v="78"/>
    <x v="1"/>
    <x v="5"/>
    <x v="24"/>
    <x v="24"/>
    <x v="24"/>
    <m/>
    <m/>
    <m/>
    <s v=""/>
    <x v="0"/>
    <s v=""/>
  </r>
  <r>
    <x v="2"/>
    <x v="9"/>
    <x v="0"/>
    <x v="79"/>
    <x v="1"/>
    <x v="5"/>
    <x v="24"/>
    <x v="24"/>
    <x v="24"/>
    <m/>
    <m/>
    <m/>
    <s v=""/>
    <x v="0"/>
    <s v=""/>
  </r>
  <r>
    <x v="2"/>
    <x v="3"/>
    <x v="0"/>
    <x v="10"/>
    <x v="1"/>
    <x v="5"/>
    <x v="24"/>
    <x v="24"/>
    <x v="24"/>
    <m/>
    <m/>
    <m/>
    <s v=""/>
    <x v="0"/>
    <s v=""/>
  </r>
  <r>
    <x v="2"/>
    <x v="3"/>
    <x v="0"/>
    <x v="11"/>
    <x v="1"/>
    <x v="5"/>
    <x v="24"/>
    <x v="24"/>
    <x v="24"/>
    <m/>
    <m/>
    <m/>
    <s v=""/>
    <x v="0"/>
    <s v=""/>
  </r>
  <r>
    <x v="2"/>
    <x v="4"/>
    <x v="0"/>
    <x v="12"/>
    <x v="1"/>
    <x v="5"/>
    <x v="24"/>
    <x v="24"/>
    <x v="24"/>
    <m/>
    <m/>
    <m/>
    <s v=""/>
    <x v="0"/>
    <s v=""/>
  </r>
  <r>
    <x v="2"/>
    <x v="4"/>
    <x v="0"/>
    <x v="13"/>
    <x v="1"/>
    <x v="5"/>
    <x v="24"/>
    <x v="24"/>
    <x v="24"/>
    <m/>
    <m/>
    <m/>
    <s v=""/>
    <x v="0"/>
    <s v=""/>
  </r>
  <r>
    <x v="2"/>
    <x v="4"/>
    <x v="0"/>
    <x v="14"/>
    <x v="1"/>
    <x v="5"/>
    <x v="24"/>
    <x v="24"/>
    <x v="24"/>
    <m/>
    <m/>
    <m/>
    <s v=""/>
    <x v="0"/>
    <s v=""/>
  </r>
  <r>
    <x v="2"/>
    <x v="4"/>
    <x v="0"/>
    <x v="15"/>
    <x v="1"/>
    <x v="5"/>
    <x v="24"/>
    <x v="24"/>
    <x v="24"/>
    <m/>
    <m/>
    <m/>
    <s v=""/>
    <x v="0"/>
    <s v=""/>
  </r>
  <r>
    <x v="2"/>
    <x v="4"/>
    <x v="0"/>
    <x v="16"/>
    <x v="1"/>
    <x v="5"/>
    <x v="24"/>
    <x v="24"/>
    <x v="24"/>
    <m/>
    <m/>
    <m/>
    <s v=""/>
    <x v="0"/>
    <s v=""/>
  </r>
  <r>
    <x v="2"/>
    <x v="5"/>
    <x v="0"/>
    <x v="17"/>
    <x v="1"/>
    <x v="5"/>
    <x v="24"/>
    <x v="24"/>
    <x v="24"/>
    <m/>
    <m/>
    <m/>
    <s v=""/>
    <x v="0"/>
    <s v=""/>
  </r>
  <r>
    <x v="2"/>
    <x v="5"/>
    <x v="0"/>
    <x v="18"/>
    <x v="1"/>
    <x v="5"/>
    <x v="24"/>
    <x v="24"/>
    <x v="24"/>
    <m/>
    <m/>
    <m/>
    <s v=""/>
    <x v="0"/>
    <s v=""/>
  </r>
  <r>
    <x v="2"/>
    <x v="5"/>
    <x v="0"/>
    <x v="19"/>
    <x v="1"/>
    <x v="5"/>
    <x v="24"/>
    <x v="24"/>
    <x v="24"/>
    <m/>
    <m/>
    <m/>
    <s v=""/>
    <x v="0"/>
    <s v=""/>
  </r>
  <r>
    <x v="2"/>
    <x v="5"/>
    <x v="0"/>
    <x v="20"/>
    <x v="1"/>
    <x v="5"/>
    <x v="24"/>
    <x v="24"/>
    <x v="24"/>
    <m/>
    <m/>
    <m/>
    <s v=""/>
    <x v="0"/>
    <s v=""/>
  </r>
  <r>
    <x v="2"/>
    <x v="7"/>
    <x v="0"/>
    <x v="72"/>
    <x v="1"/>
    <x v="5"/>
    <x v="24"/>
    <x v="24"/>
    <x v="24"/>
    <m/>
    <m/>
    <m/>
    <s v=""/>
    <x v="0"/>
    <s v=""/>
  </r>
  <r>
    <x v="2"/>
    <x v="7"/>
    <x v="0"/>
    <x v="73"/>
    <x v="1"/>
    <x v="5"/>
    <x v="24"/>
    <x v="24"/>
    <x v="24"/>
    <m/>
    <m/>
    <m/>
    <s v=""/>
    <x v="0"/>
    <s v=""/>
  </r>
  <r>
    <x v="2"/>
    <x v="0"/>
    <x v="0"/>
    <x v="0"/>
    <x v="2"/>
    <x v="21"/>
    <x v="25"/>
    <x v="25"/>
    <x v="25"/>
    <n v="26.1"/>
    <n v="25.5"/>
    <n v="26.7"/>
    <s v="25.5 - 26.7"/>
    <x v="0"/>
    <s v=""/>
  </r>
  <r>
    <x v="2"/>
    <x v="1"/>
    <x v="0"/>
    <x v="1"/>
    <x v="2"/>
    <x v="21"/>
    <x v="25"/>
    <x v="25"/>
    <x v="25"/>
    <n v="31.5"/>
    <n v="29.3"/>
    <n v="33.700000000000003"/>
    <s v="29.3 - 33.7"/>
    <x v="0"/>
    <s v=""/>
  </r>
  <r>
    <x v="2"/>
    <x v="1"/>
    <x v="0"/>
    <x v="2"/>
    <x v="2"/>
    <x v="21"/>
    <x v="25"/>
    <x v="25"/>
    <x v="25"/>
    <n v="28"/>
    <n v="26.5"/>
    <n v="29.5"/>
    <s v="26.5 - 29.5"/>
    <x v="0"/>
    <s v=""/>
  </r>
  <r>
    <x v="2"/>
    <x v="1"/>
    <x v="0"/>
    <x v="3"/>
    <x v="2"/>
    <x v="21"/>
    <x v="25"/>
    <x v="25"/>
    <x v="25"/>
    <n v="26"/>
    <n v="25"/>
    <n v="27.1"/>
    <s v="25.0 - 27.1"/>
    <x v="0"/>
    <s v=""/>
  </r>
  <r>
    <x v="2"/>
    <x v="1"/>
    <x v="0"/>
    <x v="4"/>
    <x v="2"/>
    <x v="21"/>
    <x v="25"/>
    <x v="25"/>
    <x v="25"/>
    <n v="25.6"/>
    <n v="24.4"/>
    <n v="26.9"/>
    <s v="24.4 - 26.9"/>
    <x v="0"/>
    <s v=""/>
  </r>
  <r>
    <x v="2"/>
    <x v="1"/>
    <x v="0"/>
    <x v="5"/>
    <x v="2"/>
    <x v="21"/>
    <x v="25"/>
    <x v="25"/>
    <x v="25"/>
    <n v="24.2"/>
    <n v="23"/>
    <n v="25.5"/>
    <s v="23.0 - 25.5"/>
    <x v="0"/>
    <s v=""/>
  </r>
  <r>
    <x v="2"/>
    <x v="1"/>
    <x v="0"/>
    <x v="6"/>
    <x v="2"/>
    <x v="21"/>
    <x v="25"/>
    <x v="25"/>
    <x v="25"/>
    <n v="21.9"/>
    <n v="20.399999999999999"/>
    <n v="23.4"/>
    <s v="20.4 - 23.4"/>
    <x v="0"/>
    <s v=""/>
  </r>
  <r>
    <x v="2"/>
    <x v="1"/>
    <x v="0"/>
    <x v="7"/>
    <x v="2"/>
    <x v="21"/>
    <x v="25"/>
    <x v="25"/>
    <x v="25"/>
    <n v="16.8"/>
    <n v="13.2"/>
    <n v="20.8"/>
    <s v="13.2 - 20.8"/>
    <x v="0"/>
    <s v=""/>
  </r>
  <r>
    <x v="2"/>
    <x v="2"/>
    <x v="0"/>
    <x v="8"/>
    <x v="2"/>
    <x v="21"/>
    <x v="25"/>
    <x v="25"/>
    <x v="25"/>
    <n v="19.600000000000001"/>
    <n v="18.8"/>
    <n v="20.5"/>
    <s v="18.8 - 20.5"/>
    <x v="0"/>
    <s v=""/>
  </r>
  <r>
    <x v="2"/>
    <x v="2"/>
    <x v="0"/>
    <x v="9"/>
    <x v="2"/>
    <x v="21"/>
    <x v="25"/>
    <x v="25"/>
    <x v="25"/>
    <n v="32.200000000000003"/>
    <n v="31.2"/>
    <n v="33.200000000000003"/>
    <s v="31.2 - 33.2"/>
    <x v="0"/>
    <s v=""/>
  </r>
  <r>
    <x v="2"/>
    <x v="8"/>
    <x v="0"/>
    <x v="74"/>
    <x v="2"/>
    <x v="21"/>
    <x v="25"/>
    <x v="25"/>
    <x v="25"/>
    <n v="19.3"/>
    <n v="18.5"/>
    <n v="20.2"/>
    <s v="18.5 - 20.2"/>
    <x v="0"/>
    <s v=""/>
  </r>
  <r>
    <x v="2"/>
    <x v="8"/>
    <x v="0"/>
    <x v="75"/>
    <x v="2"/>
    <x v="21"/>
    <x v="25"/>
    <x v="25"/>
    <x v="25"/>
    <n v="31.8"/>
    <n v="30.8"/>
    <n v="32.799999999999997"/>
    <s v="30.8 - 32.8"/>
    <x v="0"/>
    <s v=""/>
  </r>
  <r>
    <x v="2"/>
    <x v="8"/>
    <x v="0"/>
    <x v="76"/>
    <x v="2"/>
    <x v="21"/>
    <x v="25"/>
    <x v="25"/>
    <x v="25"/>
    <n v="50.5"/>
    <n v="38.5"/>
    <n v="62.4"/>
    <s v="38.5 - 62.4"/>
    <x v="0"/>
    <s v=""/>
  </r>
  <r>
    <x v="2"/>
    <x v="9"/>
    <x v="0"/>
    <x v="77"/>
    <x v="2"/>
    <x v="21"/>
    <x v="25"/>
    <x v="25"/>
    <x v="25"/>
    <n v="41"/>
    <n v="36.799999999999997"/>
    <n v="45.2"/>
    <s v="36.8 - 45.2"/>
    <x v="0"/>
    <s v=""/>
  </r>
  <r>
    <x v="2"/>
    <x v="9"/>
    <x v="0"/>
    <x v="78"/>
    <x v="2"/>
    <x v="21"/>
    <x v="25"/>
    <x v="25"/>
    <x v="25"/>
    <n v="24.2"/>
    <n v="23.6"/>
    <n v="24.8"/>
    <s v="23.6 - 24.8"/>
    <x v="0"/>
    <s v=""/>
  </r>
  <r>
    <x v="2"/>
    <x v="9"/>
    <x v="0"/>
    <x v="79"/>
    <x v="2"/>
    <x v="21"/>
    <x v="25"/>
    <x v="25"/>
    <x v="25"/>
    <n v="50.3"/>
    <n v="46.2"/>
    <n v="54.3"/>
    <s v="46.2 - 54.3"/>
    <x v="0"/>
    <s v=""/>
  </r>
  <r>
    <x v="2"/>
    <x v="3"/>
    <x v="0"/>
    <x v="10"/>
    <x v="2"/>
    <x v="21"/>
    <x v="25"/>
    <x v="25"/>
    <x v="25"/>
    <n v="18.3"/>
    <n v="17.8"/>
    <n v="18.8"/>
    <s v="17.8 - 18.8"/>
    <x v="0"/>
    <s v=""/>
  </r>
  <r>
    <x v="2"/>
    <x v="3"/>
    <x v="0"/>
    <x v="11"/>
    <x v="2"/>
    <x v="21"/>
    <x v="25"/>
    <x v="25"/>
    <x v="25"/>
    <n v="43.2"/>
    <n v="42.1"/>
    <n v="44.3"/>
    <s v="42.1 - 44.3"/>
    <x v="0"/>
    <s v=""/>
  </r>
  <r>
    <x v="2"/>
    <x v="4"/>
    <x v="0"/>
    <x v="12"/>
    <x v="2"/>
    <x v="21"/>
    <x v="25"/>
    <x v="25"/>
    <x v="25"/>
    <n v="17.600000000000001"/>
    <n v="16.100000000000001"/>
    <n v="19.3"/>
    <s v="16.1 - 19.3"/>
    <x v="0"/>
    <s v=""/>
  </r>
  <r>
    <x v="2"/>
    <x v="4"/>
    <x v="0"/>
    <x v="13"/>
    <x v="2"/>
    <x v="21"/>
    <x v="25"/>
    <x v="25"/>
    <x v="25"/>
    <n v="30.1"/>
    <n v="29.3"/>
    <n v="30.8"/>
    <s v="29.3 - 30.8"/>
    <x v="0"/>
    <s v=""/>
  </r>
  <r>
    <x v="2"/>
    <x v="4"/>
    <x v="0"/>
    <x v="14"/>
    <x v="2"/>
    <x v="21"/>
    <x v="25"/>
    <x v="25"/>
    <x v="25"/>
    <n v="19.2"/>
    <n v="17.399999999999999"/>
    <n v="21.1"/>
    <s v="17.4 - 21.1"/>
    <x v="0"/>
    <s v=""/>
  </r>
  <r>
    <x v="2"/>
    <x v="4"/>
    <x v="0"/>
    <x v="15"/>
    <x v="2"/>
    <x v="21"/>
    <x v="25"/>
    <x v="25"/>
    <x v="25"/>
    <n v="13.5"/>
    <n v="11.2"/>
    <n v="16"/>
    <s v="11.2 - 16.0"/>
    <x v="0"/>
    <s v=""/>
  </r>
  <r>
    <x v="2"/>
    <x v="4"/>
    <x v="0"/>
    <x v="16"/>
    <x v="2"/>
    <x v="21"/>
    <x v="25"/>
    <x v="25"/>
    <x v="25"/>
    <n v="32.299999999999997"/>
    <n v="29.1"/>
    <n v="35.6"/>
    <s v="29.1 - 35.6"/>
    <x v="0"/>
    <s v=""/>
  </r>
  <r>
    <x v="2"/>
    <x v="5"/>
    <x v="0"/>
    <x v="17"/>
    <x v="2"/>
    <x v="21"/>
    <x v="25"/>
    <x v="25"/>
    <x v="25"/>
    <n v="19.8"/>
    <n v="16.899999999999999"/>
    <n v="23"/>
    <s v="16.9 - 23.0"/>
    <x v="0"/>
    <s v=""/>
  </r>
  <r>
    <x v="2"/>
    <x v="5"/>
    <x v="0"/>
    <x v="18"/>
    <x v="2"/>
    <x v="21"/>
    <x v="25"/>
    <x v="25"/>
    <x v="25"/>
    <n v="22.2"/>
    <n v="20.9"/>
    <n v="23.5"/>
    <s v="20.9 - 23.5"/>
    <x v="0"/>
    <s v=""/>
  </r>
  <r>
    <x v="2"/>
    <x v="5"/>
    <x v="0"/>
    <x v="19"/>
    <x v="2"/>
    <x v="21"/>
    <x v="25"/>
    <x v="25"/>
    <x v="25"/>
    <n v="28.9"/>
    <n v="27.8"/>
    <n v="30"/>
    <s v="27.8 - 30.0"/>
    <x v="0"/>
    <s v=""/>
  </r>
  <r>
    <x v="2"/>
    <x v="5"/>
    <x v="0"/>
    <x v="20"/>
    <x v="2"/>
    <x v="21"/>
    <x v="25"/>
    <x v="25"/>
    <x v="25"/>
    <n v="28.3"/>
    <n v="27.6"/>
    <n v="28.9"/>
    <s v="27.6 - 28.9"/>
    <x v="0"/>
    <s v=""/>
  </r>
  <r>
    <x v="2"/>
    <x v="7"/>
    <x v="0"/>
    <x v="72"/>
    <x v="2"/>
    <x v="21"/>
    <x v="25"/>
    <x v="25"/>
    <x v="25"/>
    <n v="46.6"/>
    <n v="44.4"/>
    <n v="48.7"/>
    <s v="44.4 - 48.7"/>
    <x v="0"/>
    <s v=""/>
  </r>
  <r>
    <x v="2"/>
    <x v="7"/>
    <x v="0"/>
    <x v="73"/>
    <x v="2"/>
    <x v="21"/>
    <x v="25"/>
    <x v="25"/>
    <x v="25"/>
    <n v="22.7"/>
    <n v="22.1"/>
    <n v="23.4"/>
    <s v="22.1 - 23.4"/>
    <x v="0"/>
    <s v=""/>
  </r>
  <r>
    <x v="2"/>
    <x v="6"/>
    <x v="1"/>
    <x v="21"/>
    <x v="2"/>
    <x v="21"/>
    <x v="25"/>
    <x v="25"/>
    <x v="25"/>
    <n v="28.9"/>
    <n v="24.8"/>
    <n v="33.200000000000003"/>
    <s v="24.8 - 33.2"/>
    <x v="314"/>
    <s v=""/>
  </r>
  <r>
    <x v="2"/>
    <x v="6"/>
    <x v="2"/>
    <x v="22"/>
    <x v="2"/>
    <x v="21"/>
    <x v="25"/>
    <x v="25"/>
    <x v="25"/>
    <n v="22.7"/>
    <n v="19.3"/>
    <n v="26.3"/>
    <s v="19.3 - 26.3"/>
    <x v="315"/>
    <s v=""/>
  </r>
  <r>
    <x v="2"/>
    <x v="6"/>
    <x v="3"/>
    <x v="23"/>
    <x v="2"/>
    <x v="21"/>
    <x v="25"/>
    <x v="25"/>
    <x v="25"/>
    <n v="24.4"/>
    <n v="21"/>
    <n v="28.1"/>
    <s v="21.0 - 28.1"/>
    <x v="315"/>
    <s v=""/>
  </r>
  <r>
    <x v="2"/>
    <x v="6"/>
    <x v="4"/>
    <x v="24"/>
    <x v="2"/>
    <x v="21"/>
    <x v="25"/>
    <x v="25"/>
    <x v="25"/>
    <n v="30.3"/>
    <n v="25"/>
    <n v="35.9"/>
    <s v="25.0 - 35.9"/>
    <x v="316"/>
    <s v=""/>
  </r>
  <r>
    <x v="2"/>
    <x v="6"/>
    <x v="5"/>
    <x v="25"/>
    <x v="2"/>
    <x v="21"/>
    <x v="25"/>
    <x v="25"/>
    <x v="25"/>
    <n v="21.4"/>
    <n v="19.3"/>
    <n v="23.7"/>
    <s v="19.3 - 23.7"/>
    <x v="315"/>
    <s v=""/>
  </r>
  <r>
    <x v="2"/>
    <x v="6"/>
    <x v="6"/>
    <x v="26"/>
    <x v="2"/>
    <x v="21"/>
    <x v="25"/>
    <x v="25"/>
    <x v="25"/>
    <n v="25.5"/>
    <n v="22.9"/>
    <n v="28.3"/>
    <s v="22.9 - 28.3"/>
    <x v="317"/>
    <s v=""/>
  </r>
  <r>
    <x v="2"/>
    <x v="6"/>
    <x v="7"/>
    <x v="27"/>
    <x v="2"/>
    <x v="21"/>
    <x v="25"/>
    <x v="25"/>
    <x v="25"/>
    <n v="27.1"/>
    <n v="24.1"/>
    <n v="30.3"/>
    <s v="24.1 - 30.3"/>
    <x v="317"/>
    <s v=""/>
  </r>
  <r>
    <x v="2"/>
    <x v="6"/>
    <x v="8"/>
    <x v="28"/>
    <x v="2"/>
    <x v="21"/>
    <x v="25"/>
    <x v="25"/>
    <x v="25"/>
    <n v="24.8"/>
    <n v="21"/>
    <n v="28.9"/>
    <s v="21.0 - 28.9"/>
    <x v="317"/>
    <s v=""/>
  </r>
  <r>
    <x v="2"/>
    <x v="6"/>
    <x v="9"/>
    <x v="29"/>
    <x v="2"/>
    <x v="21"/>
    <x v="25"/>
    <x v="25"/>
    <x v="25"/>
    <n v="29.5"/>
    <n v="23.2"/>
    <n v="36.5"/>
    <s v="23.2 - 36.5"/>
    <x v="314"/>
    <s v=""/>
  </r>
  <r>
    <x v="2"/>
    <x v="6"/>
    <x v="10"/>
    <x v="30"/>
    <x v="2"/>
    <x v="21"/>
    <x v="25"/>
    <x v="25"/>
    <x v="25"/>
    <n v="23.9"/>
    <n v="21.1"/>
    <n v="26.8"/>
    <s v="21.1 - 26.8"/>
    <x v="315"/>
    <s v=""/>
  </r>
  <r>
    <x v="2"/>
    <x v="6"/>
    <x v="11"/>
    <x v="31"/>
    <x v="2"/>
    <x v="21"/>
    <x v="25"/>
    <x v="25"/>
    <x v="25"/>
    <n v="22.9"/>
    <n v="19.600000000000001"/>
    <n v="26.4"/>
    <s v="19.6 - 26.4"/>
    <x v="315"/>
    <s v=""/>
  </r>
  <r>
    <x v="2"/>
    <x v="6"/>
    <x v="12"/>
    <x v="32"/>
    <x v="2"/>
    <x v="21"/>
    <x v="25"/>
    <x v="25"/>
    <x v="25"/>
    <n v="18.600000000000001"/>
    <n v="14.4"/>
    <n v="23.4"/>
    <s v="14.4 - 23.4"/>
    <x v="315"/>
    <s v=""/>
  </r>
  <r>
    <x v="2"/>
    <x v="6"/>
    <x v="13"/>
    <x v="33"/>
    <x v="2"/>
    <x v="21"/>
    <x v="25"/>
    <x v="25"/>
    <x v="25"/>
    <n v="27.8"/>
    <n v="24.5"/>
    <n v="31.2"/>
    <s v="24.5 - 31.2"/>
    <x v="314"/>
    <s v=""/>
  </r>
  <r>
    <x v="2"/>
    <x v="6"/>
    <x v="14"/>
    <x v="34"/>
    <x v="2"/>
    <x v="21"/>
    <x v="25"/>
    <x v="25"/>
    <x v="25"/>
    <n v="25.4"/>
    <n v="23.2"/>
    <n v="27.7"/>
    <s v="23.2 - 27.7"/>
    <x v="317"/>
    <s v=""/>
  </r>
  <r>
    <x v="2"/>
    <x v="6"/>
    <x v="15"/>
    <x v="35"/>
    <x v="2"/>
    <x v="21"/>
    <x v="25"/>
    <x v="25"/>
    <x v="25"/>
    <n v="31.5"/>
    <n v="27.8"/>
    <n v="35.299999999999997"/>
    <s v="27.8 - 35.3"/>
    <x v="316"/>
    <s v=""/>
  </r>
  <r>
    <x v="2"/>
    <x v="6"/>
    <x v="16"/>
    <x v="36"/>
    <x v="2"/>
    <x v="21"/>
    <x v="25"/>
    <x v="25"/>
    <x v="25"/>
    <n v="30.1"/>
    <n v="26.7"/>
    <n v="33.700000000000003"/>
    <s v="26.7 - 33.7"/>
    <x v="316"/>
    <s v=""/>
  </r>
  <r>
    <x v="2"/>
    <x v="6"/>
    <x v="17"/>
    <x v="37"/>
    <x v="2"/>
    <x v="21"/>
    <x v="25"/>
    <x v="25"/>
    <x v="25"/>
    <n v="29.6"/>
    <n v="26"/>
    <n v="33.5"/>
    <s v="26.0 - 33.5"/>
    <x v="314"/>
    <s v=""/>
  </r>
  <r>
    <x v="2"/>
    <x v="6"/>
    <x v="18"/>
    <x v="38"/>
    <x v="2"/>
    <x v="21"/>
    <x v="25"/>
    <x v="25"/>
    <x v="25"/>
    <n v="26.1"/>
    <n v="23"/>
    <n v="29.3"/>
    <s v="23.0 - 29.3"/>
    <x v="317"/>
    <s v=""/>
  </r>
  <r>
    <x v="2"/>
    <x v="6"/>
    <x v="19"/>
    <x v="39"/>
    <x v="2"/>
    <x v="21"/>
    <x v="25"/>
    <x v="25"/>
    <x v="25"/>
    <n v="24.7"/>
    <n v="20.8"/>
    <n v="29"/>
    <s v="20.8 - 29.0"/>
    <x v="317"/>
    <s v=""/>
  </r>
  <r>
    <x v="2"/>
    <x v="6"/>
    <x v="20"/>
    <x v="40"/>
    <x v="2"/>
    <x v="21"/>
    <x v="25"/>
    <x v="25"/>
    <x v="25"/>
    <n v="34.799999999999997"/>
    <n v="29.8"/>
    <n v="40.200000000000003"/>
    <s v="29.8 - 40.2"/>
    <x v="316"/>
    <s v=""/>
  </r>
  <r>
    <x v="2"/>
    <x v="6"/>
    <x v="21"/>
    <x v="41"/>
    <x v="2"/>
    <x v="21"/>
    <x v="25"/>
    <x v="25"/>
    <x v="25"/>
    <n v="23.5"/>
    <n v="21.1"/>
    <n v="26.1"/>
    <s v="21.1 - 26.1"/>
    <x v="315"/>
    <s v=""/>
  </r>
  <r>
    <x v="2"/>
    <x v="6"/>
    <x v="22"/>
    <x v="42"/>
    <x v="2"/>
    <x v="21"/>
    <x v="25"/>
    <x v="25"/>
    <x v="25"/>
    <n v="30"/>
    <n v="27"/>
    <n v="33.200000000000003"/>
    <s v="27.0 - 33.2"/>
    <x v="316"/>
    <s v=""/>
  </r>
  <r>
    <x v="2"/>
    <x v="6"/>
    <x v="23"/>
    <x v="43"/>
    <x v="2"/>
    <x v="21"/>
    <x v="25"/>
    <x v="25"/>
    <x v="25"/>
    <n v="27.3"/>
    <n v="24.9"/>
    <n v="29.9"/>
    <s v="24.9 - 29.9"/>
    <x v="314"/>
    <s v=""/>
  </r>
  <r>
    <x v="2"/>
    <x v="6"/>
    <x v="24"/>
    <x v="44"/>
    <x v="2"/>
    <x v="21"/>
    <x v="25"/>
    <x v="25"/>
    <x v="25"/>
    <n v="31.8"/>
    <n v="28.3"/>
    <n v="35.4"/>
    <s v="28.3 - 35.4"/>
    <x v="316"/>
    <s v=""/>
  </r>
  <r>
    <x v="2"/>
    <x v="6"/>
    <x v="25"/>
    <x v="45"/>
    <x v="2"/>
    <x v="21"/>
    <x v="25"/>
    <x v="25"/>
    <x v="25"/>
    <n v="24.9"/>
    <n v="20.399999999999999"/>
    <n v="29.8"/>
    <s v="20.4 - 29.8"/>
    <x v="317"/>
    <s v=""/>
  </r>
  <r>
    <x v="2"/>
    <x v="6"/>
    <x v="26"/>
    <x v="46"/>
    <x v="2"/>
    <x v="21"/>
    <x v="25"/>
    <x v="25"/>
    <x v="25"/>
    <n v="26.3"/>
    <n v="22.6"/>
    <n v="30.1"/>
    <s v="22.6 - 30.1"/>
    <x v="317"/>
    <s v=""/>
  </r>
  <r>
    <x v="2"/>
    <x v="6"/>
    <x v="27"/>
    <x v="47"/>
    <x v="2"/>
    <x v="21"/>
    <x v="25"/>
    <x v="25"/>
    <x v="25"/>
    <n v="29.2"/>
    <n v="25.1"/>
    <n v="33.4"/>
    <s v="25.1 - 33.4"/>
    <x v="314"/>
    <s v=""/>
  </r>
  <r>
    <x v="2"/>
    <x v="6"/>
    <x v="28"/>
    <x v="48"/>
    <x v="2"/>
    <x v="21"/>
    <x v="25"/>
    <x v="25"/>
    <x v="25"/>
    <n v="29.7"/>
    <n v="25.4"/>
    <n v="34.299999999999997"/>
    <s v="25.4 - 34.3"/>
    <x v="316"/>
    <s v=""/>
  </r>
  <r>
    <x v="2"/>
    <x v="6"/>
    <x v="29"/>
    <x v="49"/>
    <x v="2"/>
    <x v="21"/>
    <x v="25"/>
    <x v="25"/>
    <x v="25"/>
    <n v="20.5"/>
    <n v="17.7"/>
    <n v="23.6"/>
    <s v="17.7 - 23.6"/>
    <x v="315"/>
    <s v=""/>
  </r>
  <r>
    <x v="2"/>
    <x v="6"/>
    <x v="30"/>
    <x v="50"/>
    <x v="2"/>
    <x v="21"/>
    <x v="25"/>
    <x v="25"/>
    <x v="25"/>
    <n v="25"/>
    <n v="22"/>
    <n v="28.1"/>
    <s v="22.0 - 28.1"/>
    <x v="317"/>
    <s v=""/>
  </r>
  <r>
    <x v="2"/>
    <x v="6"/>
    <x v="31"/>
    <x v="51"/>
    <x v="2"/>
    <x v="21"/>
    <x v="25"/>
    <x v="25"/>
    <x v="25"/>
    <n v="21.5"/>
    <n v="18.399999999999999"/>
    <n v="24.9"/>
    <s v="18.4 - 24.9"/>
    <x v="315"/>
    <s v=""/>
  </r>
  <r>
    <x v="2"/>
    <x v="6"/>
    <x v="32"/>
    <x v="52"/>
    <x v="2"/>
    <x v="21"/>
    <x v="25"/>
    <x v="25"/>
    <x v="25"/>
    <n v="23.2"/>
    <n v="20.399999999999999"/>
    <n v="26.2"/>
    <s v="20.4 - 26.2"/>
    <x v="315"/>
    <s v=""/>
  </r>
  <r>
    <x v="2"/>
    <x v="6"/>
    <x v="33"/>
    <x v="53"/>
    <x v="2"/>
    <x v="21"/>
    <x v="25"/>
    <x v="25"/>
    <x v="25"/>
    <n v="28.3"/>
    <n v="24.3"/>
    <n v="32.5"/>
    <s v="24.3 - 32.5"/>
    <x v="314"/>
    <s v=""/>
  </r>
  <r>
    <x v="2"/>
    <x v="6"/>
    <x v="34"/>
    <x v="54"/>
    <x v="2"/>
    <x v="21"/>
    <x v="25"/>
    <x v="25"/>
    <x v="25"/>
    <n v="26.7"/>
    <n v="23.6"/>
    <n v="30"/>
    <s v="23.6 - 30.0"/>
    <x v="317"/>
    <s v=""/>
  </r>
  <r>
    <x v="2"/>
    <x v="6"/>
    <x v="35"/>
    <x v="55"/>
    <x v="2"/>
    <x v="21"/>
    <x v="25"/>
    <x v="25"/>
    <x v="25"/>
    <n v="23.1"/>
    <n v="18.8"/>
    <n v="27.7"/>
    <s v="18.8 - 27.7"/>
    <x v="315"/>
    <s v=""/>
  </r>
  <r>
    <x v="2"/>
    <x v="6"/>
    <x v="36"/>
    <x v="56"/>
    <x v="2"/>
    <x v="21"/>
    <x v="25"/>
    <x v="25"/>
    <x v="25"/>
    <n v="28.5"/>
    <n v="24.8"/>
    <n v="32.4"/>
    <s v="24.8 - 32.4"/>
    <x v="314"/>
    <s v=""/>
  </r>
  <r>
    <x v="2"/>
    <x v="6"/>
    <x v="37"/>
    <x v="57"/>
    <x v="2"/>
    <x v="21"/>
    <x v="25"/>
    <x v="25"/>
    <x v="25"/>
    <n v="34.200000000000003"/>
    <n v="29.4"/>
    <n v="39.299999999999997"/>
    <s v="29.4 - 39.3"/>
    <x v="316"/>
    <s v=""/>
  </r>
  <r>
    <x v="2"/>
    <x v="6"/>
    <x v="38"/>
    <x v="58"/>
    <x v="2"/>
    <x v="21"/>
    <x v="25"/>
    <x v="25"/>
    <x v="25"/>
    <n v="29.8"/>
    <n v="27.4"/>
    <n v="32.299999999999997"/>
    <s v="27.4 - 32.3"/>
    <x v="316"/>
    <s v=""/>
  </r>
  <r>
    <x v="2"/>
    <x v="6"/>
    <x v="39"/>
    <x v="59"/>
    <x v="2"/>
    <x v="21"/>
    <x v="25"/>
    <x v="25"/>
    <x v="25"/>
    <n v="29.8"/>
    <n v="26.2"/>
    <n v="33.5"/>
    <s v="26.2 - 33.5"/>
    <x v="316"/>
    <s v=""/>
  </r>
  <r>
    <x v="2"/>
    <x v="6"/>
    <x v="40"/>
    <x v="60"/>
    <x v="2"/>
    <x v="21"/>
    <x v="25"/>
    <x v="25"/>
    <x v="25"/>
    <n v="27.8"/>
    <n v="23.7"/>
    <n v="32.200000000000003"/>
    <s v="23.7 - 32.2"/>
    <x v="314"/>
    <s v=""/>
  </r>
  <r>
    <x v="2"/>
    <x v="6"/>
    <x v="41"/>
    <x v="61"/>
    <x v="2"/>
    <x v="21"/>
    <x v="25"/>
    <x v="25"/>
    <x v="25"/>
    <n v="27.2"/>
    <n v="22.9"/>
    <n v="31.8"/>
    <s v="22.9 - 31.8"/>
    <x v="314"/>
    <s v=""/>
  </r>
  <r>
    <x v="2"/>
    <x v="6"/>
    <x v="42"/>
    <x v="62"/>
    <x v="2"/>
    <x v="21"/>
    <x v="25"/>
    <x v="25"/>
    <x v="25"/>
    <n v="26.4"/>
    <n v="23.2"/>
    <n v="29.8"/>
    <s v="23.2 - 29.8"/>
    <x v="317"/>
    <s v=""/>
  </r>
  <r>
    <x v="2"/>
    <x v="6"/>
    <x v="43"/>
    <x v="63"/>
    <x v="2"/>
    <x v="21"/>
    <x v="25"/>
    <x v="25"/>
    <x v="25"/>
    <n v="28.6"/>
    <n v="24.7"/>
    <n v="32.6"/>
    <s v="24.7 - 32.6"/>
    <x v="314"/>
    <s v=""/>
  </r>
  <r>
    <x v="2"/>
    <x v="6"/>
    <x v="44"/>
    <x v="64"/>
    <x v="2"/>
    <x v="21"/>
    <x v="25"/>
    <x v="25"/>
    <x v="25"/>
    <n v="24.1"/>
    <n v="21.8"/>
    <n v="26.5"/>
    <s v="21.8 - 26.5"/>
    <x v="315"/>
    <s v=""/>
  </r>
  <r>
    <x v="2"/>
    <x v="6"/>
    <x v="45"/>
    <x v="65"/>
    <x v="2"/>
    <x v="21"/>
    <x v="25"/>
    <x v="25"/>
    <x v="25"/>
    <n v="31.7"/>
    <n v="28"/>
    <n v="35.6"/>
    <s v="28.0 - 35.6"/>
    <x v="316"/>
    <s v=""/>
  </r>
  <r>
    <x v="2"/>
    <x v="6"/>
    <x v="46"/>
    <x v="66"/>
    <x v="2"/>
    <x v="21"/>
    <x v="25"/>
    <x v="25"/>
    <x v="25"/>
    <n v="29"/>
    <n v="24.5"/>
    <n v="34"/>
    <s v="24.5 - 34.0"/>
    <x v="314"/>
    <s v=""/>
  </r>
  <r>
    <x v="2"/>
    <x v="6"/>
    <x v="47"/>
    <x v="67"/>
    <x v="2"/>
    <x v="21"/>
    <x v="25"/>
    <x v="25"/>
    <x v="25"/>
    <n v="27.1"/>
    <n v="24.1"/>
    <n v="30.3"/>
    <s v="24.1 - 30.3"/>
    <x v="317"/>
    <s v=""/>
  </r>
  <r>
    <x v="2"/>
    <x v="6"/>
    <x v="48"/>
    <x v="68"/>
    <x v="2"/>
    <x v="21"/>
    <x v="25"/>
    <x v="25"/>
    <x v="25"/>
    <n v="25.6"/>
    <n v="23.3"/>
    <n v="28.1"/>
    <s v="23.3 - 28.1"/>
    <x v="317"/>
    <s v=""/>
  </r>
  <r>
    <x v="2"/>
    <x v="6"/>
    <x v="49"/>
    <x v="69"/>
    <x v="2"/>
    <x v="21"/>
    <x v="25"/>
    <x v="25"/>
    <x v="25"/>
    <n v="38"/>
    <n v="32.799999999999997"/>
    <n v="43.4"/>
    <s v="32.8 - 43.4"/>
    <x v="316"/>
    <s v=""/>
  </r>
  <r>
    <x v="2"/>
    <x v="6"/>
    <x v="50"/>
    <x v="70"/>
    <x v="2"/>
    <x v="21"/>
    <x v="25"/>
    <x v="25"/>
    <x v="25"/>
    <n v="27.6"/>
    <n v="24"/>
    <n v="31.4"/>
    <s v="24.0 - 31.4"/>
    <x v="314"/>
    <s v=""/>
  </r>
  <r>
    <x v="2"/>
    <x v="6"/>
    <x v="51"/>
    <x v="71"/>
    <x v="2"/>
    <x v="21"/>
    <x v="25"/>
    <x v="25"/>
    <x v="25"/>
    <n v="21.7"/>
    <n v="18.3"/>
    <n v="25.4"/>
    <s v="18.3 - 25.4"/>
    <x v="315"/>
    <s v=""/>
  </r>
  <r>
    <x v="3"/>
    <x v="0"/>
    <x v="0"/>
    <x v="0"/>
    <x v="1"/>
    <x v="5"/>
    <x v="24"/>
    <x v="24"/>
    <x v="24"/>
    <m/>
    <m/>
    <m/>
    <s v=""/>
    <x v="0"/>
    <s v=""/>
  </r>
  <r>
    <x v="3"/>
    <x v="1"/>
    <x v="0"/>
    <x v="1"/>
    <x v="1"/>
    <x v="5"/>
    <x v="24"/>
    <x v="24"/>
    <x v="24"/>
    <m/>
    <m/>
    <m/>
    <s v=""/>
    <x v="0"/>
    <s v=""/>
  </r>
  <r>
    <x v="3"/>
    <x v="1"/>
    <x v="0"/>
    <x v="2"/>
    <x v="1"/>
    <x v="5"/>
    <x v="24"/>
    <x v="24"/>
    <x v="24"/>
    <m/>
    <m/>
    <m/>
    <s v=""/>
    <x v="0"/>
    <s v=""/>
  </r>
  <r>
    <x v="3"/>
    <x v="1"/>
    <x v="0"/>
    <x v="3"/>
    <x v="1"/>
    <x v="5"/>
    <x v="24"/>
    <x v="24"/>
    <x v="24"/>
    <m/>
    <m/>
    <m/>
    <s v=""/>
    <x v="0"/>
    <s v=""/>
  </r>
  <r>
    <x v="3"/>
    <x v="1"/>
    <x v="0"/>
    <x v="4"/>
    <x v="1"/>
    <x v="5"/>
    <x v="24"/>
    <x v="24"/>
    <x v="24"/>
    <m/>
    <m/>
    <m/>
    <s v=""/>
    <x v="0"/>
    <s v=""/>
  </r>
  <r>
    <x v="3"/>
    <x v="1"/>
    <x v="0"/>
    <x v="5"/>
    <x v="1"/>
    <x v="5"/>
    <x v="24"/>
    <x v="24"/>
    <x v="24"/>
    <m/>
    <m/>
    <m/>
    <s v=""/>
    <x v="0"/>
    <s v=""/>
  </r>
  <r>
    <x v="3"/>
    <x v="1"/>
    <x v="0"/>
    <x v="6"/>
    <x v="1"/>
    <x v="5"/>
    <x v="24"/>
    <x v="24"/>
    <x v="24"/>
    <m/>
    <m/>
    <m/>
    <s v=""/>
    <x v="0"/>
    <s v=""/>
  </r>
  <r>
    <x v="3"/>
    <x v="1"/>
    <x v="0"/>
    <x v="7"/>
    <x v="1"/>
    <x v="5"/>
    <x v="24"/>
    <x v="24"/>
    <x v="24"/>
    <m/>
    <m/>
    <m/>
    <s v=""/>
    <x v="0"/>
    <s v=""/>
  </r>
  <r>
    <x v="3"/>
    <x v="2"/>
    <x v="0"/>
    <x v="8"/>
    <x v="1"/>
    <x v="5"/>
    <x v="24"/>
    <x v="24"/>
    <x v="24"/>
    <m/>
    <m/>
    <m/>
    <s v=""/>
    <x v="0"/>
    <s v=""/>
  </r>
  <r>
    <x v="3"/>
    <x v="2"/>
    <x v="0"/>
    <x v="9"/>
    <x v="1"/>
    <x v="5"/>
    <x v="24"/>
    <x v="24"/>
    <x v="24"/>
    <m/>
    <m/>
    <m/>
    <s v=""/>
    <x v="0"/>
    <s v=""/>
  </r>
  <r>
    <x v="3"/>
    <x v="8"/>
    <x v="0"/>
    <x v="74"/>
    <x v="1"/>
    <x v="5"/>
    <x v="24"/>
    <x v="24"/>
    <x v="24"/>
    <m/>
    <m/>
    <m/>
    <s v=""/>
    <x v="0"/>
    <s v=""/>
  </r>
  <r>
    <x v="3"/>
    <x v="8"/>
    <x v="0"/>
    <x v="75"/>
    <x v="1"/>
    <x v="5"/>
    <x v="24"/>
    <x v="24"/>
    <x v="24"/>
    <m/>
    <m/>
    <m/>
    <s v=""/>
    <x v="0"/>
    <s v=""/>
  </r>
  <r>
    <x v="3"/>
    <x v="8"/>
    <x v="0"/>
    <x v="76"/>
    <x v="1"/>
    <x v="5"/>
    <x v="24"/>
    <x v="24"/>
    <x v="24"/>
    <m/>
    <m/>
    <m/>
    <s v=""/>
    <x v="0"/>
    <s v=""/>
  </r>
  <r>
    <x v="3"/>
    <x v="9"/>
    <x v="0"/>
    <x v="77"/>
    <x v="1"/>
    <x v="5"/>
    <x v="24"/>
    <x v="24"/>
    <x v="24"/>
    <m/>
    <m/>
    <m/>
    <s v=""/>
    <x v="0"/>
    <s v=""/>
  </r>
  <r>
    <x v="3"/>
    <x v="9"/>
    <x v="0"/>
    <x v="78"/>
    <x v="1"/>
    <x v="5"/>
    <x v="24"/>
    <x v="24"/>
    <x v="24"/>
    <m/>
    <m/>
    <m/>
    <s v=""/>
    <x v="0"/>
    <s v=""/>
  </r>
  <r>
    <x v="3"/>
    <x v="9"/>
    <x v="0"/>
    <x v="79"/>
    <x v="1"/>
    <x v="5"/>
    <x v="24"/>
    <x v="24"/>
    <x v="24"/>
    <m/>
    <m/>
    <m/>
    <s v=""/>
    <x v="0"/>
    <s v=""/>
  </r>
  <r>
    <x v="3"/>
    <x v="3"/>
    <x v="0"/>
    <x v="10"/>
    <x v="1"/>
    <x v="5"/>
    <x v="24"/>
    <x v="24"/>
    <x v="24"/>
    <m/>
    <m/>
    <m/>
    <s v=""/>
    <x v="0"/>
    <s v=""/>
  </r>
  <r>
    <x v="3"/>
    <x v="3"/>
    <x v="0"/>
    <x v="11"/>
    <x v="1"/>
    <x v="5"/>
    <x v="24"/>
    <x v="24"/>
    <x v="24"/>
    <m/>
    <m/>
    <m/>
    <s v=""/>
    <x v="0"/>
    <s v=""/>
  </r>
  <r>
    <x v="3"/>
    <x v="4"/>
    <x v="0"/>
    <x v="12"/>
    <x v="1"/>
    <x v="5"/>
    <x v="24"/>
    <x v="24"/>
    <x v="24"/>
    <m/>
    <m/>
    <m/>
    <s v=""/>
    <x v="0"/>
    <s v=""/>
  </r>
  <r>
    <x v="3"/>
    <x v="4"/>
    <x v="0"/>
    <x v="13"/>
    <x v="1"/>
    <x v="5"/>
    <x v="24"/>
    <x v="24"/>
    <x v="24"/>
    <m/>
    <m/>
    <m/>
    <s v=""/>
    <x v="0"/>
    <s v=""/>
  </r>
  <r>
    <x v="3"/>
    <x v="4"/>
    <x v="0"/>
    <x v="14"/>
    <x v="1"/>
    <x v="5"/>
    <x v="24"/>
    <x v="24"/>
    <x v="24"/>
    <m/>
    <m/>
    <m/>
    <s v=""/>
    <x v="0"/>
    <s v=""/>
  </r>
  <r>
    <x v="3"/>
    <x v="4"/>
    <x v="0"/>
    <x v="15"/>
    <x v="1"/>
    <x v="5"/>
    <x v="24"/>
    <x v="24"/>
    <x v="24"/>
    <m/>
    <m/>
    <m/>
    <s v=""/>
    <x v="0"/>
    <s v=""/>
  </r>
  <r>
    <x v="3"/>
    <x v="4"/>
    <x v="0"/>
    <x v="16"/>
    <x v="1"/>
    <x v="5"/>
    <x v="24"/>
    <x v="24"/>
    <x v="24"/>
    <m/>
    <m/>
    <m/>
    <s v=""/>
    <x v="0"/>
    <s v=""/>
  </r>
  <r>
    <x v="3"/>
    <x v="5"/>
    <x v="0"/>
    <x v="17"/>
    <x v="1"/>
    <x v="5"/>
    <x v="24"/>
    <x v="24"/>
    <x v="24"/>
    <m/>
    <m/>
    <m/>
    <s v=""/>
    <x v="0"/>
    <s v=""/>
  </r>
  <r>
    <x v="3"/>
    <x v="5"/>
    <x v="0"/>
    <x v="18"/>
    <x v="1"/>
    <x v="5"/>
    <x v="24"/>
    <x v="24"/>
    <x v="24"/>
    <m/>
    <m/>
    <m/>
    <s v=""/>
    <x v="0"/>
    <s v=""/>
  </r>
  <r>
    <x v="3"/>
    <x v="5"/>
    <x v="0"/>
    <x v="19"/>
    <x v="1"/>
    <x v="5"/>
    <x v="24"/>
    <x v="24"/>
    <x v="24"/>
    <m/>
    <m/>
    <m/>
    <s v=""/>
    <x v="0"/>
    <s v=""/>
  </r>
  <r>
    <x v="3"/>
    <x v="5"/>
    <x v="0"/>
    <x v="20"/>
    <x v="1"/>
    <x v="5"/>
    <x v="24"/>
    <x v="24"/>
    <x v="24"/>
    <m/>
    <m/>
    <m/>
    <s v=""/>
    <x v="0"/>
    <s v=""/>
  </r>
  <r>
    <x v="3"/>
    <x v="7"/>
    <x v="0"/>
    <x v="72"/>
    <x v="1"/>
    <x v="5"/>
    <x v="24"/>
    <x v="24"/>
    <x v="24"/>
    <m/>
    <m/>
    <m/>
    <s v=""/>
    <x v="0"/>
    <s v=""/>
  </r>
  <r>
    <x v="3"/>
    <x v="7"/>
    <x v="0"/>
    <x v="73"/>
    <x v="1"/>
    <x v="5"/>
    <x v="24"/>
    <x v="24"/>
    <x v="24"/>
    <m/>
    <m/>
    <m/>
    <s v=""/>
    <x v="0"/>
    <s v=""/>
  </r>
  <r>
    <x v="3"/>
    <x v="0"/>
    <x v="0"/>
    <x v="0"/>
    <x v="2"/>
    <x v="21"/>
    <x v="25"/>
    <x v="25"/>
    <x v="25"/>
    <n v="11.5"/>
    <n v="10.9"/>
    <n v="12"/>
    <s v="10.9 - 12.0"/>
    <x v="0"/>
    <s v=""/>
  </r>
  <r>
    <x v="3"/>
    <x v="1"/>
    <x v="0"/>
    <x v="1"/>
    <x v="2"/>
    <x v="21"/>
    <x v="25"/>
    <x v="25"/>
    <x v="25"/>
    <n v="20.9"/>
    <n v="18.7"/>
    <n v="23.3"/>
    <s v="18.7 - 23.3"/>
    <x v="0"/>
    <s v=""/>
  </r>
  <r>
    <x v="3"/>
    <x v="1"/>
    <x v="0"/>
    <x v="2"/>
    <x v="2"/>
    <x v="21"/>
    <x v="25"/>
    <x v="25"/>
    <x v="25"/>
    <n v="16"/>
    <n v="14.6"/>
    <n v="17.5"/>
    <s v="14.6 - 17.5"/>
    <x v="0"/>
    <s v=""/>
  </r>
  <r>
    <x v="3"/>
    <x v="1"/>
    <x v="0"/>
    <x v="3"/>
    <x v="2"/>
    <x v="21"/>
    <x v="25"/>
    <x v="25"/>
    <x v="25"/>
    <n v="12.2"/>
    <n v="11.3"/>
    <n v="13"/>
    <s v="11.3 - 13.0"/>
    <x v="0"/>
    <s v=""/>
  </r>
  <r>
    <x v="3"/>
    <x v="1"/>
    <x v="0"/>
    <x v="4"/>
    <x v="2"/>
    <x v="21"/>
    <x v="25"/>
    <x v="25"/>
    <x v="25"/>
    <n v="8.6999999999999993"/>
    <n v="8"/>
    <n v="9.6"/>
    <s v="8.0 - 9.6"/>
    <x v="0"/>
    <s v=""/>
  </r>
  <r>
    <x v="3"/>
    <x v="1"/>
    <x v="0"/>
    <x v="5"/>
    <x v="2"/>
    <x v="21"/>
    <x v="25"/>
    <x v="25"/>
    <x v="25"/>
    <n v="6.8"/>
    <n v="6.1"/>
    <n v="7.6"/>
    <s v="6.1 - 7.6"/>
    <x v="0"/>
    <s v=""/>
  </r>
  <r>
    <x v="3"/>
    <x v="1"/>
    <x v="0"/>
    <x v="6"/>
    <x v="2"/>
    <x v="21"/>
    <x v="25"/>
    <x v="25"/>
    <x v="25"/>
    <n v="3.9"/>
    <n v="3.1"/>
    <n v="4.9000000000000004"/>
    <s v="3.1 - 4.9"/>
    <x v="0"/>
    <s v=""/>
  </r>
  <r>
    <x v="3"/>
    <x v="1"/>
    <x v="0"/>
    <x v="7"/>
    <x v="2"/>
    <x v="21"/>
    <x v="25"/>
    <x v="25"/>
    <x v="25"/>
    <n v="5.8"/>
    <n v="2.9"/>
    <n v="10.3"/>
    <s v="2.9 - 10.3"/>
    <x v="0"/>
    <s v=""/>
  </r>
  <r>
    <x v="3"/>
    <x v="2"/>
    <x v="0"/>
    <x v="8"/>
    <x v="2"/>
    <x v="21"/>
    <x v="25"/>
    <x v="25"/>
    <x v="25"/>
    <n v="8.9"/>
    <n v="8.1999999999999993"/>
    <n v="9.6"/>
    <s v="8.2 - 9.6"/>
    <x v="0"/>
    <s v=""/>
  </r>
  <r>
    <x v="3"/>
    <x v="2"/>
    <x v="0"/>
    <x v="9"/>
    <x v="2"/>
    <x v="21"/>
    <x v="25"/>
    <x v="25"/>
    <x v="25"/>
    <n v="13.9"/>
    <n v="13.3"/>
    <n v="14.6"/>
    <s v="13.3 - 14.6"/>
    <x v="0"/>
    <s v=""/>
  </r>
  <r>
    <x v="3"/>
    <x v="8"/>
    <x v="0"/>
    <x v="74"/>
    <x v="2"/>
    <x v="21"/>
    <x v="25"/>
    <x v="25"/>
    <x v="25"/>
    <n v="8.5"/>
    <n v="7.8"/>
    <n v="9.3000000000000007"/>
    <s v="7.8 - 9.3"/>
    <x v="0"/>
    <s v=""/>
  </r>
  <r>
    <x v="3"/>
    <x v="8"/>
    <x v="0"/>
    <x v="75"/>
    <x v="2"/>
    <x v="21"/>
    <x v="25"/>
    <x v="25"/>
    <x v="25"/>
    <n v="13.5"/>
    <n v="12.9"/>
    <n v="14.2"/>
    <s v="12.9 - 14.2"/>
    <x v="0"/>
    <s v=""/>
  </r>
  <r>
    <x v="3"/>
    <x v="8"/>
    <x v="0"/>
    <x v="76"/>
    <x v="2"/>
    <x v="21"/>
    <x v="25"/>
    <x v="25"/>
    <x v="25"/>
    <n v="41.2"/>
    <n v="30.6"/>
    <n v="52.4"/>
    <s v="30.6 - 52.4"/>
    <x v="0"/>
    <s v=""/>
  </r>
  <r>
    <x v="3"/>
    <x v="9"/>
    <x v="0"/>
    <x v="77"/>
    <x v="2"/>
    <x v="21"/>
    <x v="25"/>
    <x v="25"/>
    <x v="25"/>
    <n v="22.5"/>
    <n v="19"/>
    <n v="26.4"/>
    <s v="19.0 - 26.4"/>
    <x v="0"/>
    <s v=""/>
  </r>
  <r>
    <x v="3"/>
    <x v="9"/>
    <x v="0"/>
    <x v="78"/>
    <x v="2"/>
    <x v="21"/>
    <x v="25"/>
    <x v="25"/>
    <x v="25"/>
    <n v="9.9"/>
    <n v="9.4"/>
    <n v="10.5"/>
    <s v="9.4 - 10.5"/>
    <x v="0"/>
    <s v=""/>
  </r>
  <r>
    <x v="3"/>
    <x v="9"/>
    <x v="0"/>
    <x v="79"/>
    <x v="2"/>
    <x v="21"/>
    <x v="25"/>
    <x v="25"/>
    <x v="25"/>
    <n v="28.4"/>
    <n v="25"/>
    <n v="31.9"/>
    <s v="25.0 - 31.9"/>
    <x v="0"/>
    <s v=""/>
  </r>
  <r>
    <x v="3"/>
    <x v="3"/>
    <x v="0"/>
    <x v="10"/>
    <x v="2"/>
    <x v="21"/>
    <x v="25"/>
    <x v="25"/>
    <x v="25"/>
    <n v="4.3"/>
    <n v="4"/>
    <n v="4.5999999999999996"/>
    <s v="4.0 - 4.6"/>
    <x v="0"/>
    <s v=""/>
  </r>
  <r>
    <x v="3"/>
    <x v="3"/>
    <x v="0"/>
    <x v="11"/>
    <x v="2"/>
    <x v="21"/>
    <x v="25"/>
    <x v="25"/>
    <x v="25"/>
    <n v="27.2"/>
    <n v="26"/>
    <n v="28.5"/>
    <s v="26.0 - 28.5"/>
    <x v="0"/>
    <s v=""/>
  </r>
  <r>
    <x v="3"/>
    <x v="4"/>
    <x v="0"/>
    <x v="12"/>
    <x v="2"/>
    <x v="21"/>
    <x v="25"/>
    <x v="25"/>
    <x v="25"/>
    <n v="12.7"/>
    <n v="10.9"/>
    <n v="14.6"/>
    <s v="10.9 - 14.6"/>
    <x v="0"/>
    <s v=""/>
  </r>
  <r>
    <x v="3"/>
    <x v="4"/>
    <x v="0"/>
    <x v="13"/>
    <x v="2"/>
    <x v="21"/>
    <x v="25"/>
    <x v="25"/>
    <x v="25"/>
    <n v="11.4"/>
    <n v="10.8"/>
    <n v="11.9"/>
    <s v="10.8 - 11.9"/>
    <x v="0"/>
    <s v=""/>
  </r>
  <r>
    <x v="3"/>
    <x v="4"/>
    <x v="0"/>
    <x v="14"/>
    <x v="2"/>
    <x v="21"/>
    <x v="25"/>
    <x v="25"/>
    <x v="25"/>
    <n v="11.2"/>
    <n v="9.6999999999999993"/>
    <n v="12.8"/>
    <s v="9.7 - 12.8"/>
    <x v="0"/>
    <s v=""/>
  </r>
  <r>
    <x v="3"/>
    <x v="4"/>
    <x v="0"/>
    <x v="15"/>
    <x v="2"/>
    <x v="21"/>
    <x v="25"/>
    <x v="25"/>
    <x v="25"/>
    <n v="5.6"/>
    <n v="4.3"/>
    <n v="7.2"/>
    <s v="4.3 - 7.2"/>
    <x v="0"/>
    <s v=""/>
  </r>
  <r>
    <x v="3"/>
    <x v="4"/>
    <x v="0"/>
    <x v="16"/>
    <x v="2"/>
    <x v="21"/>
    <x v="25"/>
    <x v="25"/>
    <x v="25"/>
    <n v="17.3"/>
    <n v="14.2"/>
    <n v="20.8"/>
    <s v="14.2 - 20.8"/>
    <x v="0"/>
    <s v=""/>
  </r>
  <r>
    <x v="3"/>
    <x v="5"/>
    <x v="0"/>
    <x v="17"/>
    <x v="2"/>
    <x v="21"/>
    <x v="25"/>
    <x v="25"/>
    <x v="25"/>
    <n v="11.7"/>
    <n v="8.6999999999999993"/>
    <n v="15.3"/>
    <s v="8.7 - 15.3"/>
    <x v="0"/>
    <s v=""/>
  </r>
  <r>
    <x v="3"/>
    <x v="5"/>
    <x v="0"/>
    <x v="18"/>
    <x v="2"/>
    <x v="21"/>
    <x v="25"/>
    <x v="25"/>
    <x v="25"/>
    <n v="8.5"/>
    <n v="7.5"/>
    <n v="9.6"/>
    <s v="7.5 - 9.6"/>
    <x v="0"/>
    <s v=""/>
  </r>
  <r>
    <x v="3"/>
    <x v="5"/>
    <x v="0"/>
    <x v="19"/>
    <x v="2"/>
    <x v="21"/>
    <x v="25"/>
    <x v="25"/>
    <x v="25"/>
    <n v="14.6"/>
    <n v="13.7"/>
    <n v="15.5"/>
    <s v="13.7 - 15.5"/>
    <x v="0"/>
    <s v=""/>
  </r>
  <r>
    <x v="3"/>
    <x v="5"/>
    <x v="0"/>
    <x v="20"/>
    <x v="2"/>
    <x v="21"/>
    <x v="25"/>
    <x v="25"/>
    <x v="25"/>
    <n v="11.2"/>
    <n v="10.6"/>
    <n v="11.9"/>
    <s v="10.6 - 11.9"/>
    <x v="0"/>
    <s v=""/>
  </r>
  <r>
    <x v="3"/>
    <x v="7"/>
    <x v="0"/>
    <x v="72"/>
    <x v="2"/>
    <x v="21"/>
    <x v="25"/>
    <x v="25"/>
    <x v="25"/>
    <n v="24.5"/>
    <n v="22.8"/>
    <n v="26.2"/>
    <s v="22.8 - 26.2"/>
    <x v="0"/>
    <s v=""/>
  </r>
  <r>
    <x v="3"/>
    <x v="7"/>
    <x v="0"/>
    <x v="73"/>
    <x v="2"/>
    <x v="21"/>
    <x v="25"/>
    <x v="25"/>
    <x v="25"/>
    <n v="9.5"/>
    <n v="9"/>
    <n v="10"/>
    <s v="9.0 - 10.0"/>
    <x v="0"/>
    <s v=""/>
  </r>
  <r>
    <x v="3"/>
    <x v="6"/>
    <x v="1"/>
    <x v="21"/>
    <x v="2"/>
    <x v="21"/>
    <x v="25"/>
    <x v="25"/>
    <x v="25"/>
    <n v="11.3"/>
    <n v="8.3000000000000007"/>
    <n v="14.9"/>
    <s v="8.3 - 14.9"/>
    <x v="318"/>
    <s v=""/>
  </r>
  <r>
    <x v="3"/>
    <x v="6"/>
    <x v="2"/>
    <x v="22"/>
    <x v="2"/>
    <x v="21"/>
    <x v="25"/>
    <x v="25"/>
    <x v="25"/>
    <n v="14.4"/>
    <n v="11"/>
    <n v="18.5"/>
    <s v="11.0 - 18.5"/>
    <x v="319"/>
    <s v=""/>
  </r>
  <r>
    <x v="3"/>
    <x v="6"/>
    <x v="3"/>
    <x v="23"/>
    <x v="2"/>
    <x v="21"/>
    <x v="25"/>
    <x v="25"/>
    <x v="25"/>
    <n v="11.9"/>
    <n v="9.5"/>
    <n v="14.7"/>
    <s v="9.5 - 14.7"/>
    <x v="320"/>
    <s v=""/>
  </r>
  <r>
    <x v="3"/>
    <x v="6"/>
    <x v="4"/>
    <x v="24"/>
    <x v="2"/>
    <x v="21"/>
    <x v="25"/>
    <x v="25"/>
    <x v="25"/>
    <n v="12.9"/>
    <n v="10"/>
    <n v="16.3"/>
    <s v="10.0 - 16.3"/>
    <x v="319"/>
    <s v=""/>
  </r>
  <r>
    <x v="3"/>
    <x v="6"/>
    <x v="5"/>
    <x v="25"/>
    <x v="2"/>
    <x v="21"/>
    <x v="25"/>
    <x v="25"/>
    <x v="25"/>
    <n v="11.8"/>
    <n v="10.199999999999999"/>
    <n v="13.5"/>
    <s v="10.2 - 13.5"/>
    <x v="320"/>
    <s v=""/>
  </r>
  <r>
    <x v="3"/>
    <x v="6"/>
    <x v="6"/>
    <x v="26"/>
    <x v="2"/>
    <x v="21"/>
    <x v="25"/>
    <x v="25"/>
    <x v="25"/>
    <n v="12.2"/>
    <n v="9.9"/>
    <n v="14.7"/>
    <s v="9.9 - 14.7"/>
    <x v="320"/>
    <s v=""/>
  </r>
  <r>
    <x v="3"/>
    <x v="6"/>
    <x v="7"/>
    <x v="27"/>
    <x v="2"/>
    <x v="21"/>
    <x v="25"/>
    <x v="25"/>
    <x v="25"/>
    <n v="9.3000000000000007"/>
    <n v="7.4"/>
    <n v="11.6"/>
    <s v="7.4 - 11.6"/>
    <x v="321"/>
    <s v=""/>
  </r>
  <r>
    <x v="3"/>
    <x v="6"/>
    <x v="8"/>
    <x v="28"/>
    <x v="2"/>
    <x v="21"/>
    <x v="25"/>
    <x v="25"/>
    <x v="25"/>
    <n v="5.6"/>
    <n v="3.8"/>
    <n v="8"/>
    <s v="3.8 - 8.0"/>
    <x v="321"/>
    <s v=""/>
  </r>
  <r>
    <x v="3"/>
    <x v="6"/>
    <x v="9"/>
    <x v="29"/>
    <x v="2"/>
    <x v="21"/>
    <x v="25"/>
    <x v="25"/>
    <x v="25"/>
    <n v="17.600000000000001"/>
    <n v="12"/>
    <n v="24.3"/>
    <s v="12.0 - 24.3"/>
    <x v="319"/>
    <s v=""/>
  </r>
  <r>
    <x v="3"/>
    <x v="6"/>
    <x v="10"/>
    <x v="30"/>
    <x v="2"/>
    <x v="21"/>
    <x v="25"/>
    <x v="25"/>
    <x v="25"/>
    <n v="11.9"/>
    <n v="9.6999999999999993"/>
    <n v="14.4"/>
    <s v="9.7 - 14.4"/>
    <x v="320"/>
    <s v=""/>
  </r>
  <r>
    <x v="3"/>
    <x v="6"/>
    <x v="11"/>
    <x v="31"/>
    <x v="2"/>
    <x v="21"/>
    <x v="25"/>
    <x v="25"/>
    <x v="25"/>
    <n v="13.3"/>
    <n v="11.2"/>
    <n v="15.6"/>
    <s v="11.2 - 15.6"/>
    <x v="319"/>
    <s v=""/>
  </r>
  <r>
    <x v="3"/>
    <x v="6"/>
    <x v="12"/>
    <x v="32"/>
    <x v="2"/>
    <x v="21"/>
    <x v="25"/>
    <x v="25"/>
    <x v="25"/>
    <n v="5.9"/>
    <n v="4.3"/>
    <n v="7.9"/>
    <s v="4.3 - 7.9"/>
    <x v="321"/>
    <s v=""/>
  </r>
  <r>
    <x v="3"/>
    <x v="6"/>
    <x v="13"/>
    <x v="33"/>
    <x v="2"/>
    <x v="21"/>
    <x v="25"/>
    <x v="25"/>
    <x v="25"/>
    <n v="11.5"/>
    <n v="9.1"/>
    <n v="14.3"/>
    <s v="9.1 - 14.3"/>
    <x v="318"/>
    <s v=""/>
  </r>
  <r>
    <x v="3"/>
    <x v="6"/>
    <x v="14"/>
    <x v="34"/>
    <x v="2"/>
    <x v="21"/>
    <x v="25"/>
    <x v="25"/>
    <x v="25"/>
    <n v="11.2"/>
    <n v="9.1999999999999993"/>
    <n v="13.5"/>
    <s v="9.2 - 13.5"/>
    <x v="318"/>
    <s v=""/>
  </r>
  <r>
    <x v="3"/>
    <x v="6"/>
    <x v="15"/>
    <x v="35"/>
    <x v="2"/>
    <x v="21"/>
    <x v="25"/>
    <x v="25"/>
    <x v="25"/>
    <n v="12.5"/>
    <n v="9.8000000000000007"/>
    <n v="15.7"/>
    <s v="9.8 - 15.7"/>
    <x v="320"/>
    <s v=""/>
  </r>
  <r>
    <x v="3"/>
    <x v="6"/>
    <x v="16"/>
    <x v="36"/>
    <x v="2"/>
    <x v="21"/>
    <x v="25"/>
    <x v="25"/>
    <x v="25"/>
    <n v="9.5"/>
    <n v="7.4"/>
    <n v="11.8"/>
    <s v="7.4 - 11.8"/>
    <x v="321"/>
    <s v=""/>
  </r>
  <r>
    <x v="3"/>
    <x v="6"/>
    <x v="17"/>
    <x v="37"/>
    <x v="2"/>
    <x v="21"/>
    <x v="25"/>
    <x v="25"/>
    <x v="25"/>
    <n v="11.5"/>
    <n v="9.3000000000000007"/>
    <n v="14.1"/>
    <s v="9.3 - 14.1"/>
    <x v="318"/>
    <s v=""/>
  </r>
  <r>
    <x v="3"/>
    <x v="6"/>
    <x v="18"/>
    <x v="38"/>
    <x v="2"/>
    <x v="21"/>
    <x v="25"/>
    <x v="25"/>
    <x v="25"/>
    <n v="12"/>
    <n v="9.1"/>
    <n v="15.4"/>
    <s v="9.1 - 15.4"/>
    <x v="320"/>
    <s v=""/>
  </r>
  <r>
    <x v="3"/>
    <x v="6"/>
    <x v="19"/>
    <x v="39"/>
    <x v="2"/>
    <x v="21"/>
    <x v="25"/>
    <x v="25"/>
    <x v="25"/>
    <n v="10.5"/>
    <n v="8.1"/>
    <n v="13.3"/>
    <s v="8.1 - 13.3"/>
    <x v="318"/>
    <s v=""/>
  </r>
  <r>
    <x v="3"/>
    <x v="6"/>
    <x v="20"/>
    <x v="40"/>
    <x v="2"/>
    <x v="21"/>
    <x v="25"/>
    <x v="25"/>
    <x v="25"/>
    <n v="9.1"/>
    <n v="7"/>
    <n v="11.6"/>
    <s v="7.0 - 11.6"/>
    <x v="321"/>
    <s v=""/>
  </r>
  <r>
    <x v="3"/>
    <x v="6"/>
    <x v="21"/>
    <x v="41"/>
    <x v="2"/>
    <x v="21"/>
    <x v="25"/>
    <x v="25"/>
    <x v="25"/>
    <n v="8.6999999999999993"/>
    <n v="6.9"/>
    <n v="10.8"/>
    <s v="6.9 - 10.8"/>
    <x v="321"/>
    <s v=""/>
  </r>
  <r>
    <x v="3"/>
    <x v="6"/>
    <x v="22"/>
    <x v="42"/>
    <x v="2"/>
    <x v="21"/>
    <x v="25"/>
    <x v="25"/>
    <x v="25"/>
    <n v="9.9"/>
    <n v="8"/>
    <n v="12.2"/>
    <s v="8.0 - 12.2"/>
    <x v="321"/>
    <s v=""/>
  </r>
  <r>
    <x v="3"/>
    <x v="6"/>
    <x v="23"/>
    <x v="43"/>
    <x v="2"/>
    <x v="21"/>
    <x v="25"/>
    <x v="25"/>
    <x v="25"/>
    <n v="9.9"/>
    <n v="8.3000000000000007"/>
    <n v="11.6"/>
    <s v="8.3 - 11.6"/>
    <x v="321"/>
    <s v=""/>
  </r>
  <r>
    <x v="3"/>
    <x v="6"/>
    <x v="24"/>
    <x v="44"/>
    <x v="2"/>
    <x v="21"/>
    <x v="25"/>
    <x v="25"/>
    <x v="25"/>
    <n v="12.7"/>
    <n v="9.9"/>
    <n v="15.8"/>
    <s v="9.9 - 15.8"/>
    <x v="320"/>
    <s v=""/>
  </r>
  <r>
    <x v="3"/>
    <x v="6"/>
    <x v="25"/>
    <x v="45"/>
    <x v="2"/>
    <x v="21"/>
    <x v="25"/>
    <x v="25"/>
    <x v="25"/>
    <n v="12.5"/>
    <n v="8.1999999999999993"/>
    <n v="18"/>
    <s v="8.2 - 18.0"/>
    <x v="320"/>
    <s v=""/>
  </r>
  <r>
    <x v="3"/>
    <x v="6"/>
    <x v="26"/>
    <x v="46"/>
    <x v="2"/>
    <x v="21"/>
    <x v="25"/>
    <x v="25"/>
    <x v="25"/>
    <n v="12.7"/>
    <n v="10.5"/>
    <n v="15.2"/>
    <s v="10.5 - 15.2"/>
    <x v="320"/>
    <s v=""/>
  </r>
  <r>
    <x v="3"/>
    <x v="6"/>
    <x v="27"/>
    <x v="47"/>
    <x v="2"/>
    <x v="21"/>
    <x v="25"/>
    <x v="25"/>
    <x v="25"/>
    <n v="10"/>
    <n v="6.7"/>
    <n v="14.1"/>
    <s v="6.7 - 14.1"/>
    <x v="318"/>
    <s v=""/>
  </r>
  <r>
    <x v="3"/>
    <x v="6"/>
    <x v="28"/>
    <x v="48"/>
    <x v="2"/>
    <x v="21"/>
    <x v="25"/>
    <x v="25"/>
    <x v="25"/>
    <n v="13.8"/>
    <n v="10.9"/>
    <n v="17.2"/>
    <s v="10.9 - 17.2"/>
    <x v="319"/>
    <s v=""/>
  </r>
  <r>
    <x v="3"/>
    <x v="6"/>
    <x v="29"/>
    <x v="49"/>
    <x v="2"/>
    <x v="21"/>
    <x v="25"/>
    <x v="25"/>
    <x v="25"/>
    <n v="10.6"/>
    <n v="8.1"/>
    <n v="13.4"/>
    <s v="8.1 - 13.4"/>
    <x v="318"/>
    <s v=""/>
  </r>
  <r>
    <x v="3"/>
    <x v="6"/>
    <x v="30"/>
    <x v="50"/>
    <x v="2"/>
    <x v="21"/>
    <x v="25"/>
    <x v="25"/>
    <x v="25"/>
    <n v="8.4"/>
    <n v="5.9"/>
    <n v="11.5"/>
    <s v="5.9 - 11.5"/>
    <x v="321"/>
    <s v=""/>
  </r>
  <r>
    <x v="3"/>
    <x v="6"/>
    <x v="31"/>
    <x v="51"/>
    <x v="2"/>
    <x v="21"/>
    <x v="25"/>
    <x v="25"/>
    <x v="25"/>
    <n v="7.2"/>
    <n v="5.4"/>
    <n v="9.4"/>
    <s v="5.4 - 9.4"/>
    <x v="321"/>
    <s v=""/>
  </r>
  <r>
    <x v="3"/>
    <x v="6"/>
    <x v="32"/>
    <x v="52"/>
    <x v="2"/>
    <x v="21"/>
    <x v="25"/>
    <x v="25"/>
    <x v="25"/>
    <n v="13.3"/>
    <n v="10.3"/>
    <n v="16.8"/>
    <s v="10.3 - 16.8"/>
    <x v="319"/>
    <s v=""/>
  </r>
  <r>
    <x v="3"/>
    <x v="6"/>
    <x v="33"/>
    <x v="53"/>
    <x v="2"/>
    <x v="21"/>
    <x v="25"/>
    <x v="25"/>
    <x v="25"/>
    <n v="9.9"/>
    <n v="7.6"/>
    <n v="12.5"/>
    <s v="7.6 - 12.5"/>
    <x v="321"/>
    <s v=""/>
  </r>
  <r>
    <x v="3"/>
    <x v="6"/>
    <x v="34"/>
    <x v="54"/>
    <x v="2"/>
    <x v="21"/>
    <x v="25"/>
    <x v="25"/>
    <x v="25"/>
    <n v="12"/>
    <n v="9.1999999999999993"/>
    <n v="15.4"/>
    <s v="9.2 - 15.4"/>
    <x v="320"/>
    <s v=""/>
  </r>
  <r>
    <x v="3"/>
    <x v="6"/>
    <x v="35"/>
    <x v="55"/>
    <x v="2"/>
    <x v="21"/>
    <x v="25"/>
    <x v="25"/>
    <x v="25"/>
    <n v="10.3"/>
    <n v="7.7"/>
    <n v="13.4"/>
    <s v="7.7 - 13.4"/>
    <x v="318"/>
    <s v=""/>
  </r>
  <r>
    <x v="3"/>
    <x v="6"/>
    <x v="36"/>
    <x v="56"/>
    <x v="2"/>
    <x v="21"/>
    <x v="25"/>
    <x v="25"/>
    <x v="25"/>
    <n v="10.6"/>
    <n v="7.9"/>
    <n v="13.8"/>
    <s v="7.9 - 13.8"/>
    <x v="318"/>
    <s v=""/>
  </r>
  <r>
    <x v="3"/>
    <x v="6"/>
    <x v="37"/>
    <x v="57"/>
    <x v="2"/>
    <x v="21"/>
    <x v="25"/>
    <x v="25"/>
    <x v="25"/>
    <n v="15.9"/>
    <n v="10.7"/>
    <n v="22.4"/>
    <s v="10.7 - 22.4"/>
    <x v="319"/>
    <s v=""/>
  </r>
  <r>
    <x v="3"/>
    <x v="6"/>
    <x v="38"/>
    <x v="58"/>
    <x v="2"/>
    <x v="21"/>
    <x v="25"/>
    <x v="25"/>
    <x v="25"/>
    <n v="15"/>
    <n v="12.7"/>
    <n v="17.5"/>
    <s v="12.7 - 17.5"/>
    <x v="319"/>
    <s v=""/>
  </r>
  <r>
    <x v="3"/>
    <x v="6"/>
    <x v="39"/>
    <x v="59"/>
    <x v="2"/>
    <x v="21"/>
    <x v="25"/>
    <x v="25"/>
    <x v="25"/>
    <n v="9.5"/>
    <n v="7.4"/>
    <n v="12"/>
    <s v="7.4 - 12.0"/>
    <x v="321"/>
    <s v=""/>
  </r>
  <r>
    <x v="3"/>
    <x v="6"/>
    <x v="40"/>
    <x v="60"/>
    <x v="2"/>
    <x v="21"/>
    <x v="25"/>
    <x v="25"/>
    <x v="25"/>
    <n v="8.4"/>
    <n v="5.6"/>
    <n v="12"/>
    <s v="5.6 - 12.0"/>
    <x v="321"/>
    <s v=""/>
  </r>
  <r>
    <x v="3"/>
    <x v="6"/>
    <x v="41"/>
    <x v="61"/>
    <x v="2"/>
    <x v="21"/>
    <x v="25"/>
    <x v="25"/>
    <x v="25"/>
    <n v="11.4"/>
    <n v="8.6"/>
    <n v="14.6"/>
    <s v="8.6 - 14.6"/>
    <x v="318"/>
    <s v=""/>
  </r>
  <r>
    <x v="3"/>
    <x v="6"/>
    <x v="42"/>
    <x v="62"/>
    <x v="2"/>
    <x v="21"/>
    <x v="25"/>
    <x v="25"/>
    <x v="25"/>
    <n v="10.6"/>
    <n v="7.4"/>
    <n v="14.4"/>
    <s v="7.4 - 14.4"/>
    <x v="318"/>
    <s v=""/>
  </r>
  <r>
    <x v="3"/>
    <x v="6"/>
    <x v="43"/>
    <x v="63"/>
    <x v="2"/>
    <x v="21"/>
    <x v="25"/>
    <x v="25"/>
    <x v="25"/>
    <n v="12.1"/>
    <n v="9.6"/>
    <n v="15"/>
    <s v="9.6 - 15.0"/>
    <x v="320"/>
    <s v=""/>
  </r>
  <r>
    <x v="3"/>
    <x v="6"/>
    <x v="44"/>
    <x v="64"/>
    <x v="2"/>
    <x v="21"/>
    <x v="25"/>
    <x v="25"/>
    <x v="25"/>
    <n v="13.9"/>
    <n v="10.5"/>
    <n v="17.8"/>
    <s v="10.5 - 17.8"/>
    <x v="319"/>
    <s v=""/>
  </r>
  <r>
    <x v="3"/>
    <x v="6"/>
    <x v="45"/>
    <x v="65"/>
    <x v="2"/>
    <x v="21"/>
    <x v="25"/>
    <x v="25"/>
    <x v="25"/>
    <n v="13.3"/>
    <n v="10.9"/>
    <n v="16.100000000000001"/>
    <s v="10.9 - 16.1"/>
    <x v="319"/>
    <s v=""/>
  </r>
  <r>
    <x v="3"/>
    <x v="6"/>
    <x v="46"/>
    <x v="66"/>
    <x v="2"/>
    <x v="21"/>
    <x v="25"/>
    <x v="25"/>
    <x v="25"/>
    <n v="12.7"/>
    <n v="9.5"/>
    <n v="16.399999999999999"/>
    <s v="9.5 - 16.4"/>
    <x v="320"/>
    <s v=""/>
  </r>
  <r>
    <x v="3"/>
    <x v="6"/>
    <x v="47"/>
    <x v="67"/>
    <x v="2"/>
    <x v="21"/>
    <x v="25"/>
    <x v="25"/>
    <x v="25"/>
    <n v="9.3000000000000007"/>
    <n v="7.4"/>
    <n v="11.3"/>
    <s v="7.4 - 11.3"/>
    <x v="321"/>
    <s v=""/>
  </r>
  <r>
    <x v="3"/>
    <x v="6"/>
    <x v="48"/>
    <x v="68"/>
    <x v="2"/>
    <x v="21"/>
    <x v="25"/>
    <x v="25"/>
    <x v="25"/>
    <n v="14.3"/>
    <n v="12.2"/>
    <n v="16.600000000000001"/>
    <s v="12.2 - 16.6"/>
    <x v="319"/>
    <s v=""/>
  </r>
  <r>
    <x v="3"/>
    <x v="6"/>
    <x v="49"/>
    <x v="69"/>
    <x v="2"/>
    <x v="21"/>
    <x v="25"/>
    <x v="25"/>
    <x v="25"/>
    <n v="10.6"/>
    <n v="8.4"/>
    <n v="13.1"/>
    <s v="8.4 - 13.1"/>
    <x v="318"/>
    <s v=""/>
  </r>
  <r>
    <x v="3"/>
    <x v="6"/>
    <x v="50"/>
    <x v="70"/>
    <x v="2"/>
    <x v="21"/>
    <x v="25"/>
    <x v="25"/>
    <x v="25"/>
    <n v="9.8000000000000007"/>
    <n v="7.5"/>
    <n v="12.4"/>
    <s v="7.5 - 12.4"/>
    <x v="321"/>
    <s v=""/>
  </r>
  <r>
    <x v="3"/>
    <x v="6"/>
    <x v="51"/>
    <x v="71"/>
    <x v="2"/>
    <x v="21"/>
    <x v="25"/>
    <x v="25"/>
    <x v="25"/>
    <n v="12.3"/>
    <n v="8.8000000000000007"/>
    <n v="16.600000000000001"/>
    <s v="8.8 - 16.6"/>
    <x v="320"/>
    <s v=""/>
  </r>
  <r>
    <x v="0"/>
    <x v="0"/>
    <x v="0"/>
    <x v="0"/>
    <x v="2"/>
    <x v="22"/>
    <x v="26"/>
    <x v="26"/>
    <x v="26"/>
    <n v="23.5"/>
    <n v="22.7"/>
    <n v="24.2"/>
    <s v="22.7 - 24.2"/>
    <x v="0"/>
    <s v=""/>
  </r>
  <r>
    <x v="0"/>
    <x v="1"/>
    <x v="0"/>
    <x v="1"/>
    <x v="2"/>
    <x v="22"/>
    <x v="26"/>
    <x v="26"/>
    <x v="26"/>
    <n v="27.2"/>
    <n v="24.7"/>
    <n v="29.9"/>
    <s v="24.7 - 29.9"/>
    <x v="0"/>
    <s v=""/>
  </r>
  <r>
    <x v="0"/>
    <x v="1"/>
    <x v="0"/>
    <x v="2"/>
    <x v="2"/>
    <x v="22"/>
    <x v="26"/>
    <x v="26"/>
    <x v="26"/>
    <n v="23.6"/>
    <n v="21.6"/>
    <n v="25.6"/>
    <s v="21.6 - 25.6"/>
    <x v="0"/>
    <s v=""/>
  </r>
  <r>
    <x v="0"/>
    <x v="1"/>
    <x v="0"/>
    <x v="3"/>
    <x v="2"/>
    <x v="22"/>
    <x v="26"/>
    <x v="26"/>
    <x v="26"/>
    <n v="24"/>
    <n v="22.5"/>
    <n v="25.5"/>
    <s v="22.5 - 25.5"/>
    <x v="0"/>
    <s v=""/>
  </r>
  <r>
    <x v="0"/>
    <x v="1"/>
    <x v="0"/>
    <x v="4"/>
    <x v="2"/>
    <x v="22"/>
    <x v="26"/>
    <x v="26"/>
    <x v="26"/>
    <n v="24.2"/>
    <n v="22.8"/>
    <n v="25.6"/>
    <s v="22.8 - 25.6"/>
    <x v="0"/>
    <s v=""/>
  </r>
  <r>
    <x v="0"/>
    <x v="1"/>
    <x v="0"/>
    <x v="5"/>
    <x v="2"/>
    <x v="22"/>
    <x v="26"/>
    <x v="26"/>
    <x v="26"/>
    <n v="23"/>
    <n v="21.6"/>
    <n v="24.4"/>
    <s v="21.6 - 24.4"/>
    <x v="0"/>
    <s v=""/>
  </r>
  <r>
    <x v="0"/>
    <x v="1"/>
    <x v="0"/>
    <x v="6"/>
    <x v="2"/>
    <x v="22"/>
    <x v="26"/>
    <x v="26"/>
    <x v="26"/>
    <n v="19.8"/>
    <n v="18.2"/>
    <n v="21.5"/>
    <s v="18.2 - 21.5"/>
    <x v="0"/>
    <s v=""/>
  </r>
  <r>
    <x v="0"/>
    <x v="1"/>
    <x v="0"/>
    <x v="7"/>
    <x v="2"/>
    <x v="22"/>
    <x v="26"/>
    <x v="26"/>
    <x v="26"/>
    <n v="15.4"/>
    <n v="11.7"/>
    <n v="19.899999999999999"/>
    <s v="11.7 - 19.9"/>
    <x v="0"/>
    <s v=""/>
  </r>
  <r>
    <x v="0"/>
    <x v="2"/>
    <x v="0"/>
    <x v="8"/>
    <x v="2"/>
    <x v="22"/>
    <x v="26"/>
    <x v="26"/>
    <x v="26"/>
    <n v="16.899999999999999"/>
    <n v="15.7"/>
    <n v="18"/>
    <s v="15.7 - 18.0"/>
    <x v="0"/>
    <s v=""/>
  </r>
  <r>
    <x v="0"/>
    <x v="2"/>
    <x v="0"/>
    <x v="9"/>
    <x v="2"/>
    <x v="22"/>
    <x v="26"/>
    <x v="26"/>
    <x v="26"/>
    <n v="29.6"/>
    <n v="28.6"/>
    <n v="30.6"/>
    <s v="28.6 - 30.6"/>
    <x v="0"/>
    <s v=""/>
  </r>
  <r>
    <x v="0"/>
    <x v="8"/>
    <x v="0"/>
    <x v="74"/>
    <x v="2"/>
    <x v="22"/>
    <x v="26"/>
    <x v="26"/>
    <x v="26"/>
    <n v="16.399999999999999"/>
    <n v="15.4"/>
    <n v="17.399999999999999"/>
    <s v="15.4 - 17.4"/>
    <x v="0"/>
    <s v=""/>
  </r>
  <r>
    <x v="0"/>
    <x v="8"/>
    <x v="0"/>
    <x v="75"/>
    <x v="2"/>
    <x v="22"/>
    <x v="26"/>
    <x v="26"/>
    <x v="26"/>
    <n v="29.3"/>
    <n v="28.4"/>
    <n v="30.3"/>
    <s v="28.4 - 30.3"/>
    <x v="0"/>
    <s v=""/>
  </r>
  <r>
    <x v="0"/>
    <x v="8"/>
    <x v="0"/>
    <x v="76"/>
    <x v="2"/>
    <x v="22"/>
    <x v="26"/>
    <x v="26"/>
    <x v="26"/>
    <n v="47.4"/>
    <n v="33.799999999999997"/>
    <n v="61.4"/>
    <s v="33.8 - 61.4"/>
    <x v="0"/>
    <s v=""/>
  </r>
  <r>
    <x v="0"/>
    <x v="9"/>
    <x v="0"/>
    <x v="77"/>
    <x v="2"/>
    <x v="22"/>
    <x v="26"/>
    <x v="26"/>
    <x v="26"/>
    <n v="38.799999999999997"/>
    <n v="33.1"/>
    <n v="44.8"/>
    <s v="33.1 - 44.8"/>
    <x v="0"/>
    <s v=""/>
  </r>
  <r>
    <x v="0"/>
    <x v="9"/>
    <x v="0"/>
    <x v="78"/>
    <x v="2"/>
    <x v="22"/>
    <x v="26"/>
    <x v="26"/>
    <x v="26"/>
    <n v="21.7"/>
    <n v="21"/>
    <n v="22.4"/>
    <s v="21.0 - 22.4"/>
    <x v="0"/>
    <s v=""/>
  </r>
  <r>
    <x v="0"/>
    <x v="9"/>
    <x v="0"/>
    <x v="79"/>
    <x v="2"/>
    <x v="22"/>
    <x v="26"/>
    <x v="26"/>
    <x v="26"/>
    <n v="43.1"/>
    <n v="38.6"/>
    <n v="47.7"/>
    <s v="38.6 - 47.7"/>
    <x v="0"/>
    <s v=""/>
  </r>
  <r>
    <x v="0"/>
    <x v="3"/>
    <x v="0"/>
    <x v="10"/>
    <x v="2"/>
    <x v="22"/>
    <x v="26"/>
    <x v="26"/>
    <x v="26"/>
    <n v="15.9"/>
    <n v="15.2"/>
    <n v="16.7"/>
    <s v="15.2 - 16.7"/>
    <x v="0"/>
    <s v=""/>
  </r>
  <r>
    <x v="0"/>
    <x v="3"/>
    <x v="0"/>
    <x v="11"/>
    <x v="2"/>
    <x v="22"/>
    <x v="26"/>
    <x v="26"/>
    <x v="26"/>
    <n v="40.4"/>
    <n v="38.799999999999997"/>
    <n v="42.1"/>
    <s v="38.8 - 42.1"/>
    <x v="0"/>
    <s v=""/>
  </r>
  <r>
    <x v="0"/>
    <x v="4"/>
    <x v="0"/>
    <x v="12"/>
    <x v="2"/>
    <x v="22"/>
    <x v="26"/>
    <x v="26"/>
    <x v="26"/>
    <n v="19.600000000000001"/>
    <n v="17.5"/>
    <n v="21.8"/>
    <s v="17.5 - 21.8"/>
    <x v="0"/>
    <s v=""/>
  </r>
  <r>
    <x v="0"/>
    <x v="4"/>
    <x v="0"/>
    <x v="13"/>
    <x v="2"/>
    <x v="22"/>
    <x v="26"/>
    <x v="26"/>
    <x v="26"/>
    <n v="26.6"/>
    <n v="25.8"/>
    <n v="27.5"/>
    <s v="25.8 - 27.5"/>
    <x v="0"/>
    <s v=""/>
  </r>
  <r>
    <x v="0"/>
    <x v="4"/>
    <x v="0"/>
    <x v="14"/>
    <x v="2"/>
    <x v="22"/>
    <x v="26"/>
    <x v="26"/>
    <x v="26"/>
    <n v="15.9"/>
    <n v="13.6"/>
    <n v="18.3"/>
    <s v="13.6 - 18.3"/>
    <x v="0"/>
    <s v=""/>
  </r>
  <r>
    <x v="0"/>
    <x v="4"/>
    <x v="0"/>
    <x v="15"/>
    <x v="2"/>
    <x v="22"/>
    <x v="26"/>
    <x v="26"/>
    <x v="26"/>
    <n v="10.8"/>
    <n v="8.6999999999999993"/>
    <n v="13.2"/>
    <s v="8.7 - 13.2"/>
    <x v="0"/>
    <s v=""/>
  </r>
  <r>
    <x v="0"/>
    <x v="4"/>
    <x v="0"/>
    <x v="16"/>
    <x v="2"/>
    <x v="22"/>
    <x v="26"/>
    <x v="26"/>
    <x v="26"/>
    <n v="26.1"/>
    <n v="22.7"/>
    <n v="29.7"/>
    <s v="22.7 - 29.7"/>
    <x v="0"/>
    <s v=""/>
  </r>
  <r>
    <x v="0"/>
    <x v="5"/>
    <x v="0"/>
    <x v="17"/>
    <x v="2"/>
    <x v="22"/>
    <x v="26"/>
    <x v="26"/>
    <x v="26"/>
    <n v="22.8"/>
    <n v="18.399999999999999"/>
    <n v="27.6"/>
    <s v="18.4 - 27.6"/>
    <x v="0"/>
    <s v=""/>
  </r>
  <r>
    <x v="0"/>
    <x v="5"/>
    <x v="0"/>
    <x v="18"/>
    <x v="2"/>
    <x v="22"/>
    <x v="26"/>
    <x v="26"/>
    <x v="26"/>
    <n v="22.8"/>
    <n v="21.2"/>
    <n v="24.6"/>
    <s v="21.2 - 24.6"/>
    <x v="0"/>
    <s v=""/>
  </r>
  <r>
    <x v="0"/>
    <x v="5"/>
    <x v="0"/>
    <x v="19"/>
    <x v="2"/>
    <x v="22"/>
    <x v="26"/>
    <x v="26"/>
    <x v="26"/>
    <n v="25.8"/>
    <n v="24.8"/>
    <n v="26.9"/>
    <s v="24.8 - 26.9"/>
    <x v="0"/>
    <s v=""/>
  </r>
  <r>
    <x v="0"/>
    <x v="5"/>
    <x v="0"/>
    <x v="20"/>
    <x v="2"/>
    <x v="22"/>
    <x v="26"/>
    <x v="26"/>
    <x v="26"/>
    <n v="22"/>
    <n v="21.3"/>
    <n v="22.8"/>
    <s v="21.3 - 22.8"/>
    <x v="0"/>
    <s v=""/>
  </r>
  <r>
    <x v="0"/>
    <x v="7"/>
    <x v="0"/>
    <x v="72"/>
    <x v="2"/>
    <x v="22"/>
    <x v="26"/>
    <x v="26"/>
    <x v="26"/>
    <n v="45.8"/>
    <n v="43.4"/>
    <n v="48.3"/>
    <s v="43.4 - 48.3"/>
    <x v="0"/>
    <s v=""/>
  </r>
  <r>
    <x v="0"/>
    <x v="7"/>
    <x v="0"/>
    <x v="73"/>
    <x v="2"/>
    <x v="22"/>
    <x v="26"/>
    <x v="26"/>
    <x v="26"/>
    <n v="19.899999999999999"/>
    <n v="19.100000000000001"/>
    <n v="20.7"/>
    <s v="19.1 - 20.7"/>
    <x v="0"/>
    <s v=""/>
  </r>
  <r>
    <x v="0"/>
    <x v="6"/>
    <x v="1"/>
    <x v="21"/>
    <x v="2"/>
    <x v="22"/>
    <x v="26"/>
    <x v="26"/>
    <x v="26"/>
    <n v="27.9"/>
    <n v="22.2"/>
    <n v="34.200000000000003"/>
    <s v="22.2 - 34.2"/>
    <x v="322"/>
    <s v=""/>
  </r>
  <r>
    <x v="0"/>
    <x v="6"/>
    <x v="2"/>
    <x v="22"/>
    <x v="2"/>
    <x v="22"/>
    <x v="26"/>
    <x v="26"/>
    <x v="26"/>
    <n v="18.8"/>
    <n v="15.7"/>
    <n v="22.1"/>
    <s v="15.7 - 22.1"/>
    <x v="323"/>
    <s v=""/>
  </r>
  <r>
    <x v="0"/>
    <x v="6"/>
    <x v="3"/>
    <x v="23"/>
    <x v="2"/>
    <x v="22"/>
    <x v="26"/>
    <x v="26"/>
    <x v="26"/>
    <n v="19.2"/>
    <n v="16.7"/>
    <n v="21.9"/>
    <s v="16.7 - 21.9"/>
    <x v="323"/>
    <s v=""/>
  </r>
  <r>
    <x v="0"/>
    <x v="6"/>
    <x v="4"/>
    <x v="24"/>
    <x v="2"/>
    <x v="22"/>
    <x v="26"/>
    <x v="26"/>
    <x v="26"/>
    <n v="27.8"/>
    <n v="23.8"/>
    <n v="32"/>
    <s v="23.8 - 32.0"/>
    <x v="322"/>
    <s v=""/>
  </r>
  <r>
    <x v="0"/>
    <x v="6"/>
    <x v="5"/>
    <x v="25"/>
    <x v="2"/>
    <x v="22"/>
    <x v="26"/>
    <x v="26"/>
    <x v="26"/>
    <n v="21.5"/>
    <n v="18.7"/>
    <n v="24.6"/>
    <s v="18.7 - 24.6"/>
    <x v="323"/>
    <s v=""/>
  </r>
  <r>
    <x v="0"/>
    <x v="6"/>
    <x v="6"/>
    <x v="26"/>
    <x v="2"/>
    <x v="22"/>
    <x v="26"/>
    <x v="26"/>
    <x v="26"/>
    <n v="24.8"/>
    <n v="21.4"/>
    <n v="28.4"/>
    <s v="21.4 - 28.4"/>
    <x v="324"/>
    <s v=""/>
  </r>
  <r>
    <x v="0"/>
    <x v="6"/>
    <x v="7"/>
    <x v="27"/>
    <x v="2"/>
    <x v="22"/>
    <x v="26"/>
    <x v="26"/>
    <x v="26"/>
    <n v="23.2"/>
    <n v="19.7"/>
    <n v="27"/>
    <s v="19.7 - 27.0"/>
    <x v="325"/>
    <s v=""/>
  </r>
  <r>
    <x v="0"/>
    <x v="6"/>
    <x v="8"/>
    <x v="28"/>
    <x v="2"/>
    <x v="22"/>
    <x v="26"/>
    <x v="26"/>
    <x v="26"/>
    <n v="23.7"/>
    <n v="17.600000000000001"/>
    <n v="30.8"/>
    <s v="17.6 - 30.8"/>
    <x v="325"/>
    <s v=""/>
  </r>
  <r>
    <x v="0"/>
    <x v="6"/>
    <x v="9"/>
    <x v="29"/>
    <x v="2"/>
    <x v="22"/>
    <x v="26"/>
    <x v="26"/>
    <x v="26"/>
    <n v="20"/>
    <n v="15.9"/>
    <n v="24.6"/>
    <s v="15.9 - 24.6"/>
    <x v="323"/>
    <s v=""/>
  </r>
  <r>
    <x v="0"/>
    <x v="6"/>
    <x v="10"/>
    <x v="30"/>
    <x v="2"/>
    <x v="22"/>
    <x v="26"/>
    <x v="26"/>
    <x v="26"/>
    <n v="22.5"/>
    <n v="18.899999999999999"/>
    <n v="26.3"/>
    <s v="18.9 - 26.3"/>
    <x v="325"/>
    <s v=""/>
  </r>
  <r>
    <x v="0"/>
    <x v="6"/>
    <x v="11"/>
    <x v="31"/>
    <x v="2"/>
    <x v="22"/>
    <x v="26"/>
    <x v="26"/>
    <x v="26"/>
    <n v="21.3"/>
    <n v="18.3"/>
    <n v="24.6"/>
    <s v="18.3 - 24.6"/>
    <x v="323"/>
    <s v=""/>
  </r>
  <r>
    <x v="0"/>
    <x v="6"/>
    <x v="12"/>
    <x v="32"/>
    <x v="2"/>
    <x v="22"/>
    <x v="26"/>
    <x v="26"/>
    <x v="26"/>
    <n v="10.4"/>
    <n v="7.5"/>
    <n v="14"/>
    <s v="7.5 - 14.0"/>
    <x v="323"/>
    <s v=""/>
  </r>
  <r>
    <x v="0"/>
    <x v="6"/>
    <x v="13"/>
    <x v="33"/>
    <x v="2"/>
    <x v="22"/>
    <x v="26"/>
    <x v="26"/>
    <x v="26"/>
    <n v="26.3"/>
    <n v="23"/>
    <n v="29.9"/>
    <s v="23.0 - 29.9"/>
    <x v="324"/>
    <s v=""/>
  </r>
  <r>
    <x v="0"/>
    <x v="6"/>
    <x v="14"/>
    <x v="34"/>
    <x v="2"/>
    <x v="22"/>
    <x v="26"/>
    <x v="26"/>
    <x v="26"/>
    <n v="23.3"/>
    <n v="19.600000000000001"/>
    <n v="27.4"/>
    <s v="19.6 - 27.4"/>
    <x v="325"/>
    <s v=""/>
  </r>
  <r>
    <x v="0"/>
    <x v="6"/>
    <x v="15"/>
    <x v="35"/>
    <x v="2"/>
    <x v="22"/>
    <x v="26"/>
    <x v="26"/>
    <x v="26"/>
    <n v="27"/>
    <n v="23"/>
    <n v="31.3"/>
    <s v="23.0 - 31.3"/>
    <x v="324"/>
    <s v=""/>
  </r>
  <r>
    <x v="0"/>
    <x v="6"/>
    <x v="16"/>
    <x v="36"/>
    <x v="2"/>
    <x v="22"/>
    <x v="26"/>
    <x v="26"/>
    <x v="26"/>
    <n v="25.4"/>
    <n v="21.2"/>
    <n v="29.8"/>
    <s v="21.2 - 29.8"/>
    <x v="324"/>
    <s v=""/>
  </r>
  <r>
    <x v="0"/>
    <x v="6"/>
    <x v="17"/>
    <x v="37"/>
    <x v="2"/>
    <x v="22"/>
    <x v="26"/>
    <x v="26"/>
    <x v="26"/>
    <n v="28.1"/>
    <n v="23.7"/>
    <n v="32.700000000000003"/>
    <s v="23.7 - 32.7"/>
    <x v="322"/>
    <s v=""/>
  </r>
  <r>
    <x v="0"/>
    <x v="6"/>
    <x v="18"/>
    <x v="38"/>
    <x v="2"/>
    <x v="22"/>
    <x v="26"/>
    <x v="26"/>
    <x v="26"/>
    <n v="33.700000000000003"/>
    <n v="29.3"/>
    <n v="38.299999999999997"/>
    <s v="29.3 - 38.3"/>
    <x v="322"/>
    <s v=""/>
  </r>
  <r>
    <x v="0"/>
    <x v="6"/>
    <x v="19"/>
    <x v="39"/>
    <x v="2"/>
    <x v="22"/>
    <x v="26"/>
    <x v="26"/>
    <x v="26"/>
    <n v="27.5"/>
    <n v="22.6"/>
    <n v="32.799999999999997"/>
    <s v="22.6 - 32.8"/>
    <x v="322"/>
    <s v=""/>
  </r>
  <r>
    <x v="0"/>
    <x v="6"/>
    <x v="20"/>
    <x v="40"/>
    <x v="2"/>
    <x v="22"/>
    <x v="26"/>
    <x v="26"/>
    <x v="26"/>
    <n v="30.1"/>
    <n v="24.8"/>
    <n v="35.700000000000003"/>
    <s v="24.8 - 35.7"/>
    <x v="322"/>
    <s v=""/>
  </r>
  <r>
    <x v="0"/>
    <x v="6"/>
    <x v="21"/>
    <x v="41"/>
    <x v="2"/>
    <x v="22"/>
    <x v="26"/>
    <x v="26"/>
    <x v="26"/>
    <n v="23.6"/>
    <n v="20"/>
    <n v="27.6"/>
    <s v="20.0 - 27.6"/>
    <x v="325"/>
    <s v=""/>
  </r>
  <r>
    <x v="0"/>
    <x v="6"/>
    <x v="22"/>
    <x v="42"/>
    <x v="2"/>
    <x v="22"/>
    <x v="26"/>
    <x v="26"/>
    <x v="26"/>
    <n v="25.5"/>
    <n v="22.2"/>
    <n v="29.2"/>
    <s v="22.2 - 29.2"/>
    <x v="324"/>
    <s v=""/>
  </r>
  <r>
    <x v="0"/>
    <x v="6"/>
    <x v="23"/>
    <x v="43"/>
    <x v="2"/>
    <x v="22"/>
    <x v="26"/>
    <x v="26"/>
    <x v="26"/>
    <n v="23.7"/>
    <n v="20.9"/>
    <n v="26.8"/>
    <s v="20.9 - 26.8"/>
    <x v="325"/>
    <s v=""/>
  </r>
  <r>
    <x v="0"/>
    <x v="6"/>
    <x v="24"/>
    <x v="44"/>
    <x v="2"/>
    <x v="22"/>
    <x v="26"/>
    <x v="26"/>
    <x v="26"/>
    <n v="25.1"/>
    <n v="22.1"/>
    <n v="28.3"/>
    <s v="22.1 - 28.3"/>
    <x v="324"/>
    <s v=""/>
  </r>
  <r>
    <x v="0"/>
    <x v="6"/>
    <x v="25"/>
    <x v="45"/>
    <x v="2"/>
    <x v="22"/>
    <x v="26"/>
    <x v="26"/>
    <x v="26"/>
    <n v="21.7"/>
    <n v="17.600000000000001"/>
    <n v="26.2"/>
    <s v="17.6 - 26.2"/>
    <x v="325"/>
    <s v=""/>
  </r>
  <r>
    <x v="0"/>
    <x v="6"/>
    <x v="26"/>
    <x v="46"/>
    <x v="2"/>
    <x v="22"/>
    <x v="26"/>
    <x v="26"/>
    <x v="26"/>
    <n v="25.3"/>
    <n v="21.8"/>
    <n v="29"/>
    <s v="21.8 - 29.0"/>
    <x v="324"/>
    <s v=""/>
  </r>
  <r>
    <x v="0"/>
    <x v="6"/>
    <x v="27"/>
    <x v="47"/>
    <x v="2"/>
    <x v="22"/>
    <x v="26"/>
    <x v="26"/>
    <x v="26"/>
    <n v="20.8"/>
    <n v="16.7"/>
    <n v="25.4"/>
    <s v="16.7 - 25.4"/>
    <x v="323"/>
    <s v=""/>
  </r>
  <r>
    <x v="0"/>
    <x v="6"/>
    <x v="28"/>
    <x v="48"/>
    <x v="2"/>
    <x v="22"/>
    <x v="26"/>
    <x v="26"/>
    <x v="26"/>
    <n v="29.4"/>
    <n v="24.7"/>
    <n v="34.299999999999997"/>
    <s v="24.7 - 34.3"/>
    <x v="322"/>
    <s v=""/>
  </r>
  <r>
    <x v="0"/>
    <x v="6"/>
    <x v="29"/>
    <x v="49"/>
    <x v="2"/>
    <x v="22"/>
    <x v="26"/>
    <x v="26"/>
    <x v="26"/>
    <n v="20.100000000000001"/>
    <n v="16.100000000000001"/>
    <n v="24.6"/>
    <s v="16.1 - 24.6"/>
    <x v="323"/>
    <s v=""/>
  </r>
  <r>
    <x v="0"/>
    <x v="6"/>
    <x v="30"/>
    <x v="50"/>
    <x v="2"/>
    <x v="22"/>
    <x v="26"/>
    <x v="26"/>
    <x v="26"/>
    <n v="26.5"/>
    <n v="22.6"/>
    <n v="30.6"/>
    <s v="22.6 - 30.6"/>
    <x v="324"/>
    <s v=""/>
  </r>
  <r>
    <x v="0"/>
    <x v="6"/>
    <x v="31"/>
    <x v="51"/>
    <x v="2"/>
    <x v="22"/>
    <x v="26"/>
    <x v="26"/>
    <x v="26"/>
    <n v="19.399999999999999"/>
    <n v="16.2"/>
    <n v="22.8"/>
    <s v="16.2 - 22.8"/>
    <x v="323"/>
    <s v=""/>
  </r>
  <r>
    <x v="0"/>
    <x v="6"/>
    <x v="32"/>
    <x v="52"/>
    <x v="2"/>
    <x v="22"/>
    <x v="26"/>
    <x v="26"/>
    <x v="26"/>
    <n v="21.5"/>
    <n v="17.7"/>
    <n v="25.7"/>
    <s v="17.7 - 25.7"/>
    <x v="323"/>
    <s v=""/>
  </r>
  <r>
    <x v="0"/>
    <x v="6"/>
    <x v="33"/>
    <x v="53"/>
    <x v="2"/>
    <x v="22"/>
    <x v="26"/>
    <x v="26"/>
    <x v="26"/>
    <n v="18.8"/>
    <n v="15.7"/>
    <n v="22.4"/>
    <s v="15.7 - 22.4"/>
    <x v="323"/>
    <s v=""/>
  </r>
  <r>
    <x v="0"/>
    <x v="6"/>
    <x v="34"/>
    <x v="54"/>
    <x v="2"/>
    <x v="22"/>
    <x v="26"/>
    <x v="26"/>
    <x v="26"/>
    <n v="22.8"/>
    <n v="19.2"/>
    <n v="26.8"/>
    <s v="19.2 - 26.8"/>
    <x v="325"/>
    <s v=""/>
  </r>
  <r>
    <x v="0"/>
    <x v="6"/>
    <x v="35"/>
    <x v="55"/>
    <x v="2"/>
    <x v="22"/>
    <x v="26"/>
    <x v="26"/>
    <x v="26"/>
    <n v="28.7"/>
    <n v="22.2"/>
    <n v="35.799999999999997"/>
    <s v="22.2 - 35.8"/>
    <x v="322"/>
    <s v=""/>
  </r>
  <r>
    <x v="0"/>
    <x v="6"/>
    <x v="36"/>
    <x v="56"/>
    <x v="2"/>
    <x v="22"/>
    <x v="26"/>
    <x v="26"/>
    <x v="26"/>
    <n v="25.5"/>
    <n v="21.1"/>
    <n v="30.3"/>
    <s v="21.1 - 30.3"/>
    <x v="324"/>
    <s v=""/>
  </r>
  <r>
    <x v="0"/>
    <x v="6"/>
    <x v="37"/>
    <x v="57"/>
    <x v="2"/>
    <x v="22"/>
    <x v="26"/>
    <x v="26"/>
    <x v="26"/>
    <n v="29.9"/>
    <n v="25.6"/>
    <n v="34.5"/>
    <s v="25.6 - 34.5"/>
    <x v="322"/>
    <s v=""/>
  </r>
  <r>
    <x v="0"/>
    <x v="6"/>
    <x v="38"/>
    <x v="58"/>
    <x v="2"/>
    <x v="22"/>
    <x v="26"/>
    <x v="26"/>
    <x v="26"/>
    <n v="23.3"/>
    <n v="20.399999999999999"/>
    <n v="26.5"/>
    <s v="20.4 - 26.5"/>
    <x v="325"/>
    <s v=""/>
  </r>
  <r>
    <x v="0"/>
    <x v="6"/>
    <x v="39"/>
    <x v="59"/>
    <x v="2"/>
    <x v="22"/>
    <x v="26"/>
    <x v="26"/>
    <x v="26"/>
    <n v="24.3"/>
    <n v="20.5"/>
    <n v="28.5"/>
    <s v="20.5 - 28.5"/>
    <x v="325"/>
    <s v=""/>
  </r>
  <r>
    <x v="0"/>
    <x v="6"/>
    <x v="40"/>
    <x v="60"/>
    <x v="2"/>
    <x v="22"/>
    <x v="26"/>
    <x v="26"/>
    <x v="26"/>
    <n v="25.7"/>
    <n v="21.3"/>
    <n v="30.6"/>
    <s v="21.3 - 30.6"/>
    <x v="324"/>
    <s v=""/>
  </r>
  <r>
    <x v="0"/>
    <x v="6"/>
    <x v="41"/>
    <x v="61"/>
    <x v="2"/>
    <x v="22"/>
    <x v="26"/>
    <x v="26"/>
    <x v="26"/>
    <n v="24.5"/>
    <n v="20.2"/>
    <n v="29.2"/>
    <s v="20.2 - 29.2"/>
    <x v="324"/>
    <s v=""/>
  </r>
  <r>
    <x v="0"/>
    <x v="6"/>
    <x v="42"/>
    <x v="62"/>
    <x v="2"/>
    <x v="22"/>
    <x v="26"/>
    <x v="26"/>
    <x v="26"/>
    <n v="22.4"/>
    <n v="17.600000000000001"/>
    <n v="27.9"/>
    <s v="17.6 - 27.9"/>
    <x v="325"/>
    <s v=""/>
  </r>
  <r>
    <x v="0"/>
    <x v="6"/>
    <x v="43"/>
    <x v="63"/>
    <x v="2"/>
    <x v="22"/>
    <x v="26"/>
    <x v="26"/>
    <x v="26"/>
    <n v="27.2"/>
    <n v="21.6"/>
    <n v="33.5"/>
    <s v="21.6 - 33.5"/>
    <x v="324"/>
    <s v=""/>
  </r>
  <r>
    <x v="0"/>
    <x v="6"/>
    <x v="44"/>
    <x v="64"/>
    <x v="2"/>
    <x v="22"/>
    <x v="26"/>
    <x v="26"/>
    <x v="26"/>
    <n v="21.8"/>
    <n v="18.7"/>
    <n v="25.2"/>
    <s v="18.7 - 25.2"/>
    <x v="325"/>
    <s v=""/>
  </r>
  <r>
    <x v="0"/>
    <x v="6"/>
    <x v="45"/>
    <x v="65"/>
    <x v="2"/>
    <x v="22"/>
    <x v="26"/>
    <x v="26"/>
    <x v="26"/>
    <n v="29.5"/>
    <n v="25.1"/>
    <n v="34.200000000000003"/>
    <s v="25.1 - 34.2"/>
    <x v="322"/>
    <s v=""/>
  </r>
  <r>
    <x v="0"/>
    <x v="6"/>
    <x v="46"/>
    <x v="66"/>
    <x v="2"/>
    <x v="22"/>
    <x v="26"/>
    <x v="26"/>
    <x v="26"/>
    <n v="21.6"/>
    <n v="18.100000000000001"/>
    <n v="25.4"/>
    <s v="18.1 - 25.4"/>
    <x v="323"/>
    <s v=""/>
  </r>
  <r>
    <x v="0"/>
    <x v="6"/>
    <x v="47"/>
    <x v="67"/>
    <x v="2"/>
    <x v="22"/>
    <x v="26"/>
    <x v="26"/>
    <x v="26"/>
    <n v="25.1"/>
    <n v="22.5"/>
    <n v="27.9"/>
    <s v="22.5 - 27.9"/>
    <x v="324"/>
    <s v=""/>
  </r>
  <r>
    <x v="0"/>
    <x v="6"/>
    <x v="48"/>
    <x v="68"/>
    <x v="2"/>
    <x v="22"/>
    <x v="26"/>
    <x v="26"/>
    <x v="26"/>
    <n v="23"/>
    <n v="20.5"/>
    <n v="25.7"/>
    <s v="20.5 - 25.7"/>
    <x v="325"/>
    <s v=""/>
  </r>
  <r>
    <x v="0"/>
    <x v="6"/>
    <x v="49"/>
    <x v="69"/>
    <x v="2"/>
    <x v="22"/>
    <x v="26"/>
    <x v="26"/>
    <x v="26"/>
    <n v="28.7"/>
    <n v="23.1"/>
    <n v="34.700000000000003"/>
    <s v="23.1 - 34.7"/>
    <x v="322"/>
    <s v=""/>
  </r>
  <r>
    <x v="0"/>
    <x v="6"/>
    <x v="50"/>
    <x v="70"/>
    <x v="2"/>
    <x v="22"/>
    <x v="26"/>
    <x v="26"/>
    <x v="26"/>
    <n v="27.3"/>
    <n v="23.8"/>
    <n v="31.2"/>
    <s v="23.8 - 31.2"/>
    <x v="322"/>
    <s v=""/>
  </r>
  <r>
    <x v="0"/>
    <x v="6"/>
    <x v="51"/>
    <x v="71"/>
    <x v="2"/>
    <x v="22"/>
    <x v="26"/>
    <x v="26"/>
    <x v="26"/>
    <n v="20.9"/>
    <n v="16.2"/>
    <n v="26.3"/>
    <s v="16.2 - 26.3"/>
    <x v="323"/>
    <s v=""/>
  </r>
  <r>
    <x v="1"/>
    <x v="0"/>
    <x v="0"/>
    <x v="0"/>
    <x v="2"/>
    <x v="22"/>
    <x v="26"/>
    <x v="26"/>
    <x v="26"/>
    <n v="10.9"/>
    <n v="10.5"/>
    <n v="11.4"/>
    <s v="10.5 - 11.4"/>
    <x v="0"/>
    <s v=""/>
  </r>
  <r>
    <x v="1"/>
    <x v="1"/>
    <x v="0"/>
    <x v="1"/>
    <x v="2"/>
    <x v="22"/>
    <x v="26"/>
    <x v="26"/>
    <x v="26"/>
    <n v="17"/>
    <n v="15.1"/>
    <n v="19.100000000000001"/>
    <s v="15.1 - 19.1"/>
    <x v="0"/>
    <s v=""/>
  </r>
  <r>
    <x v="1"/>
    <x v="1"/>
    <x v="0"/>
    <x v="2"/>
    <x v="2"/>
    <x v="22"/>
    <x v="26"/>
    <x v="26"/>
    <x v="26"/>
    <n v="15.7"/>
    <n v="14.5"/>
    <n v="16.899999999999999"/>
    <s v="14.5 - 16.9"/>
    <x v="0"/>
    <s v=""/>
  </r>
  <r>
    <x v="1"/>
    <x v="1"/>
    <x v="0"/>
    <x v="3"/>
    <x v="2"/>
    <x v="22"/>
    <x v="26"/>
    <x v="26"/>
    <x v="26"/>
    <n v="12"/>
    <n v="10.8"/>
    <n v="13.2"/>
    <s v="10.8 - 13.2"/>
    <x v="0"/>
    <s v=""/>
  </r>
  <r>
    <x v="1"/>
    <x v="1"/>
    <x v="0"/>
    <x v="4"/>
    <x v="2"/>
    <x v="22"/>
    <x v="26"/>
    <x v="26"/>
    <x v="26"/>
    <n v="9.6"/>
    <n v="8.6999999999999993"/>
    <n v="10.5"/>
    <s v="8.7 - 10.5"/>
    <x v="0"/>
    <s v=""/>
  </r>
  <r>
    <x v="1"/>
    <x v="1"/>
    <x v="0"/>
    <x v="5"/>
    <x v="2"/>
    <x v="22"/>
    <x v="26"/>
    <x v="26"/>
    <x v="26"/>
    <n v="7.4"/>
    <n v="6.4"/>
    <n v="8.5"/>
    <s v="6.4 - 8.5"/>
    <x v="0"/>
    <s v=""/>
  </r>
  <r>
    <x v="1"/>
    <x v="1"/>
    <x v="0"/>
    <x v="6"/>
    <x v="2"/>
    <x v="22"/>
    <x v="26"/>
    <x v="26"/>
    <x v="26"/>
    <n v="4"/>
    <n v="3.3"/>
    <n v="4.8"/>
    <s v="3.3 - 4.8"/>
    <x v="0"/>
    <s v=""/>
  </r>
  <r>
    <x v="1"/>
    <x v="1"/>
    <x v="0"/>
    <x v="7"/>
    <x v="2"/>
    <x v="22"/>
    <x v="26"/>
    <x v="26"/>
    <x v="26"/>
    <n v="4.8"/>
    <n v="2.8"/>
    <n v="7.8"/>
    <s v="2.8 - 7.8"/>
    <x v="0"/>
    <s v=""/>
  </r>
  <r>
    <x v="1"/>
    <x v="2"/>
    <x v="0"/>
    <x v="8"/>
    <x v="2"/>
    <x v="22"/>
    <x v="26"/>
    <x v="26"/>
    <x v="26"/>
    <n v="8.3000000000000007"/>
    <n v="7.6"/>
    <n v="9"/>
    <s v="7.6 - 9.0"/>
    <x v="0"/>
    <s v=""/>
  </r>
  <r>
    <x v="1"/>
    <x v="2"/>
    <x v="0"/>
    <x v="9"/>
    <x v="2"/>
    <x v="22"/>
    <x v="26"/>
    <x v="26"/>
    <x v="26"/>
    <n v="13.5"/>
    <n v="12.8"/>
    <n v="14.2"/>
    <s v="12.8 - 14.2"/>
    <x v="0"/>
    <s v=""/>
  </r>
  <r>
    <x v="1"/>
    <x v="8"/>
    <x v="0"/>
    <x v="74"/>
    <x v="2"/>
    <x v="22"/>
    <x v="26"/>
    <x v="26"/>
    <x v="26"/>
    <n v="7.9"/>
    <n v="7.3"/>
    <n v="8.6"/>
    <s v="7.3 - 8.6"/>
    <x v="0"/>
    <s v=""/>
  </r>
  <r>
    <x v="1"/>
    <x v="8"/>
    <x v="0"/>
    <x v="75"/>
    <x v="2"/>
    <x v="22"/>
    <x v="26"/>
    <x v="26"/>
    <x v="26"/>
    <n v="13.2"/>
    <n v="12.5"/>
    <n v="13.9"/>
    <s v="12.5 - 13.9"/>
    <x v="0"/>
    <s v=""/>
  </r>
  <r>
    <x v="1"/>
    <x v="8"/>
    <x v="0"/>
    <x v="76"/>
    <x v="2"/>
    <x v="22"/>
    <x v="26"/>
    <x v="26"/>
    <x v="26"/>
    <n v="31.8"/>
    <n v="22.8"/>
    <n v="41.8"/>
    <s v="22.8 - 41.8"/>
    <x v="0"/>
    <s v=""/>
  </r>
  <r>
    <x v="1"/>
    <x v="9"/>
    <x v="0"/>
    <x v="77"/>
    <x v="2"/>
    <x v="22"/>
    <x v="26"/>
    <x v="26"/>
    <x v="26"/>
    <n v="19.399999999999999"/>
    <n v="15.7"/>
    <n v="23.4"/>
    <s v="15.7 - 23.4"/>
    <x v="0"/>
    <s v=""/>
  </r>
  <r>
    <x v="1"/>
    <x v="9"/>
    <x v="0"/>
    <x v="78"/>
    <x v="2"/>
    <x v="22"/>
    <x v="26"/>
    <x v="26"/>
    <x v="26"/>
    <n v="9.5"/>
    <n v="9"/>
    <n v="10"/>
    <s v="9.0 - 10.0"/>
    <x v="0"/>
    <s v=""/>
  </r>
  <r>
    <x v="1"/>
    <x v="9"/>
    <x v="0"/>
    <x v="79"/>
    <x v="2"/>
    <x v="22"/>
    <x v="26"/>
    <x v="26"/>
    <x v="26"/>
    <n v="29.7"/>
    <n v="26.4"/>
    <n v="33.200000000000003"/>
    <s v="26.4 - 33.2"/>
    <x v="0"/>
    <s v=""/>
  </r>
  <r>
    <x v="1"/>
    <x v="3"/>
    <x v="0"/>
    <x v="10"/>
    <x v="2"/>
    <x v="22"/>
    <x v="26"/>
    <x v="26"/>
    <x v="26"/>
    <n v="6.8"/>
    <n v="6.4"/>
    <n v="7.3"/>
    <s v="6.4 - 7.3"/>
    <x v="0"/>
    <s v=""/>
  </r>
  <r>
    <x v="1"/>
    <x v="3"/>
    <x v="0"/>
    <x v="11"/>
    <x v="2"/>
    <x v="22"/>
    <x v="26"/>
    <x v="26"/>
    <x v="26"/>
    <n v="20.2"/>
    <n v="19.2"/>
    <n v="21.3"/>
    <s v="19.2 - 21.3"/>
    <x v="0"/>
    <s v=""/>
  </r>
  <r>
    <x v="1"/>
    <x v="4"/>
    <x v="0"/>
    <x v="12"/>
    <x v="2"/>
    <x v="22"/>
    <x v="26"/>
    <x v="26"/>
    <x v="26"/>
    <n v="10.3"/>
    <n v="8.8000000000000007"/>
    <n v="12"/>
    <s v="8.8 - 12.0"/>
    <x v="0"/>
    <s v=""/>
  </r>
  <r>
    <x v="1"/>
    <x v="4"/>
    <x v="0"/>
    <x v="13"/>
    <x v="2"/>
    <x v="22"/>
    <x v="26"/>
    <x v="26"/>
    <x v="26"/>
    <n v="11.3"/>
    <n v="10.8"/>
    <n v="11.7"/>
    <s v="10.8 - 11.7"/>
    <x v="0"/>
    <s v=""/>
  </r>
  <r>
    <x v="1"/>
    <x v="4"/>
    <x v="0"/>
    <x v="14"/>
    <x v="2"/>
    <x v="22"/>
    <x v="26"/>
    <x v="26"/>
    <x v="26"/>
    <n v="10.1"/>
    <n v="8.6999999999999993"/>
    <n v="11.8"/>
    <s v="8.7 - 11.8"/>
    <x v="0"/>
    <s v=""/>
  </r>
  <r>
    <x v="1"/>
    <x v="4"/>
    <x v="0"/>
    <x v="15"/>
    <x v="2"/>
    <x v="22"/>
    <x v="26"/>
    <x v="26"/>
    <x v="26"/>
    <n v="7.6"/>
    <n v="6.1"/>
    <n v="9.4"/>
    <s v="6.1 - 9.4"/>
    <x v="0"/>
    <s v=""/>
  </r>
  <r>
    <x v="1"/>
    <x v="4"/>
    <x v="0"/>
    <x v="16"/>
    <x v="2"/>
    <x v="22"/>
    <x v="26"/>
    <x v="26"/>
    <x v="26"/>
    <n v="15.5"/>
    <n v="12.3"/>
    <n v="19.2"/>
    <s v="12.3 - 19.2"/>
    <x v="0"/>
    <s v=""/>
  </r>
  <r>
    <x v="1"/>
    <x v="5"/>
    <x v="0"/>
    <x v="17"/>
    <x v="2"/>
    <x v="22"/>
    <x v="26"/>
    <x v="26"/>
    <x v="26"/>
    <n v="8.9"/>
    <n v="6.6"/>
    <n v="11.6"/>
    <s v="6.6 - 11.6"/>
    <x v="0"/>
    <s v=""/>
  </r>
  <r>
    <x v="1"/>
    <x v="5"/>
    <x v="0"/>
    <x v="18"/>
    <x v="2"/>
    <x v="22"/>
    <x v="26"/>
    <x v="26"/>
    <x v="26"/>
    <n v="6.9"/>
    <n v="6.1"/>
    <n v="7.7"/>
    <s v="6.1 - 7.7"/>
    <x v="0"/>
    <s v=""/>
  </r>
  <r>
    <x v="1"/>
    <x v="5"/>
    <x v="0"/>
    <x v="19"/>
    <x v="2"/>
    <x v="22"/>
    <x v="26"/>
    <x v="26"/>
    <x v="26"/>
    <n v="12"/>
    <n v="11.1"/>
    <n v="12.9"/>
    <s v="11.1 - 12.9"/>
    <x v="0"/>
    <s v=""/>
  </r>
  <r>
    <x v="1"/>
    <x v="5"/>
    <x v="0"/>
    <x v="20"/>
    <x v="2"/>
    <x v="22"/>
    <x v="26"/>
    <x v="26"/>
    <x v="26"/>
    <n v="14"/>
    <n v="13.4"/>
    <n v="14.6"/>
    <s v="13.4 - 14.6"/>
    <x v="0"/>
    <s v=""/>
  </r>
  <r>
    <x v="1"/>
    <x v="7"/>
    <x v="0"/>
    <x v="72"/>
    <x v="2"/>
    <x v="22"/>
    <x v="26"/>
    <x v="26"/>
    <x v="26"/>
    <n v="20.8"/>
    <n v="19.3"/>
    <n v="22.4"/>
    <s v="19.3 - 22.4"/>
    <x v="0"/>
    <s v=""/>
  </r>
  <r>
    <x v="1"/>
    <x v="7"/>
    <x v="0"/>
    <x v="73"/>
    <x v="2"/>
    <x v="22"/>
    <x v="26"/>
    <x v="26"/>
    <x v="26"/>
    <n v="9.4"/>
    <n v="8.9"/>
    <n v="9.9"/>
    <s v="8.9 - 9.9"/>
    <x v="0"/>
    <s v=""/>
  </r>
  <r>
    <x v="1"/>
    <x v="6"/>
    <x v="1"/>
    <x v="21"/>
    <x v="2"/>
    <x v="22"/>
    <x v="26"/>
    <x v="26"/>
    <x v="26"/>
    <n v="12.8"/>
    <n v="9.1"/>
    <n v="17.399999999999999"/>
    <s v="9.1 - 17.4"/>
    <x v="326"/>
    <s v=""/>
  </r>
  <r>
    <x v="1"/>
    <x v="6"/>
    <x v="2"/>
    <x v="22"/>
    <x v="2"/>
    <x v="22"/>
    <x v="26"/>
    <x v="26"/>
    <x v="26"/>
    <n v="11.4"/>
    <n v="8.6"/>
    <n v="14.8"/>
    <s v="8.6 - 14.8"/>
    <x v="326"/>
    <s v=""/>
  </r>
  <r>
    <x v="1"/>
    <x v="6"/>
    <x v="3"/>
    <x v="23"/>
    <x v="2"/>
    <x v="22"/>
    <x v="26"/>
    <x v="26"/>
    <x v="26"/>
    <n v="10.1"/>
    <n v="8.1999999999999993"/>
    <n v="12.3"/>
    <s v="8.2 - 12.3"/>
    <x v="327"/>
    <s v=""/>
  </r>
  <r>
    <x v="1"/>
    <x v="6"/>
    <x v="4"/>
    <x v="24"/>
    <x v="2"/>
    <x v="22"/>
    <x v="26"/>
    <x v="26"/>
    <x v="26"/>
    <n v="7"/>
    <n v="5"/>
    <n v="9.4"/>
    <s v="5.0 - 9.4"/>
    <x v="328"/>
    <s v=""/>
  </r>
  <r>
    <x v="1"/>
    <x v="6"/>
    <x v="5"/>
    <x v="25"/>
    <x v="2"/>
    <x v="22"/>
    <x v="26"/>
    <x v="26"/>
    <x v="26"/>
    <n v="12"/>
    <n v="10"/>
    <n v="14.1"/>
    <s v="10.0 - 14.1"/>
    <x v="326"/>
    <s v=""/>
  </r>
  <r>
    <x v="1"/>
    <x v="6"/>
    <x v="6"/>
    <x v="26"/>
    <x v="2"/>
    <x v="22"/>
    <x v="26"/>
    <x v="26"/>
    <x v="26"/>
    <n v="11.4"/>
    <n v="9"/>
    <n v="14.2"/>
    <s v="9.0 - 14.2"/>
    <x v="326"/>
    <s v=""/>
  </r>
  <r>
    <x v="1"/>
    <x v="6"/>
    <x v="7"/>
    <x v="27"/>
    <x v="2"/>
    <x v="22"/>
    <x v="26"/>
    <x v="26"/>
    <x v="26"/>
    <n v="15.4"/>
    <n v="12.2"/>
    <n v="19"/>
    <s v="12.2 - 19.0"/>
    <x v="329"/>
    <s v=""/>
  </r>
  <r>
    <x v="1"/>
    <x v="6"/>
    <x v="8"/>
    <x v="28"/>
    <x v="2"/>
    <x v="22"/>
    <x v="26"/>
    <x v="26"/>
    <x v="26"/>
    <n v="12"/>
    <n v="7.9"/>
    <n v="17.3"/>
    <s v="7.9 - 17.3"/>
    <x v="326"/>
    <s v=""/>
  </r>
  <r>
    <x v="1"/>
    <x v="6"/>
    <x v="9"/>
    <x v="29"/>
    <x v="2"/>
    <x v="22"/>
    <x v="26"/>
    <x v="26"/>
    <x v="26"/>
    <n v="20.9"/>
    <n v="15.7"/>
    <n v="26.8"/>
    <s v="15.7 - 26.8"/>
    <x v="329"/>
    <s v=""/>
  </r>
  <r>
    <x v="1"/>
    <x v="6"/>
    <x v="10"/>
    <x v="30"/>
    <x v="2"/>
    <x v="22"/>
    <x v="26"/>
    <x v="26"/>
    <x v="26"/>
    <n v="7.7"/>
    <n v="6.1"/>
    <n v="9.6999999999999993"/>
    <s v="6.1 - 9.7"/>
    <x v="328"/>
    <s v=""/>
  </r>
  <r>
    <x v="1"/>
    <x v="6"/>
    <x v="11"/>
    <x v="31"/>
    <x v="2"/>
    <x v="22"/>
    <x v="26"/>
    <x v="26"/>
    <x v="26"/>
    <n v="9.9"/>
    <n v="7.8"/>
    <n v="12.4"/>
    <s v="7.8 - 12.4"/>
    <x v="328"/>
    <s v=""/>
  </r>
  <r>
    <x v="1"/>
    <x v="6"/>
    <x v="12"/>
    <x v="32"/>
    <x v="2"/>
    <x v="22"/>
    <x v="26"/>
    <x v="26"/>
    <x v="26"/>
    <n v="10.5"/>
    <n v="7.3"/>
    <n v="14.5"/>
    <s v="7.3 - 14.5"/>
    <x v="327"/>
    <s v=""/>
  </r>
  <r>
    <x v="1"/>
    <x v="6"/>
    <x v="13"/>
    <x v="33"/>
    <x v="2"/>
    <x v="22"/>
    <x v="26"/>
    <x v="26"/>
    <x v="26"/>
    <n v="12"/>
    <n v="9.6"/>
    <n v="14.8"/>
    <s v="9.6 - 14.8"/>
    <x v="326"/>
    <s v=""/>
  </r>
  <r>
    <x v="1"/>
    <x v="6"/>
    <x v="14"/>
    <x v="34"/>
    <x v="2"/>
    <x v="22"/>
    <x v="26"/>
    <x v="26"/>
    <x v="26"/>
    <n v="10.8"/>
    <n v="8.6999999999999993"/>
    <n v="13.2"/>
    <s v="8.7 - 13.2"/>
    <x v="327"/>
    <s v=""/>
  </r>
  <r>
    <x v="1"/>
    <x v="6"/>
    <x v="15"/>
    <x v="35"/>
    <x v="2"/>
    <x v="22"/>
    <x v="26"/>
    <x v="26"/>
    <x v="26"/>
    <n v="11.2"/>
    <n v="8.5"/>
    <n v="14.4"/>
    <s v="8.5 - 14.4"/>
    <x v="327"/>
    <s v=""/>
  </r>
  <r>
    <x v="1"/>
    <x v="6"/>
    <x v="16"/>
    <x v="36"/>
    <x v="2"/>
    <x v="22"/>
    <x v="26"/>
    <x v="26"/>
    <x v="26"/>
    <n v="10"/>
    <n v="7.8"/>
    <n v="12.4"/>
    <s v="7.8 - 12.4"/>
    <x v="327"/>
    <s v=""/>
  </r>
  <r>
    <x v="1"/>
    <x v="6"/>
    <x v="17"/>
    <x v="37"/>
    <x v="2"/>
    <x v="22"/>
    <x v="26"/>
    <x v="26"/>
    <x v="26"/>
    <n v="12.8"/>
    <n v="10.199999999999999"/>
    <n v="15.6"/>
    <s v="10.2 - 15.6"/>
    <x v="326"/>
    <s v=""/>
  </r>
  <r>
    <x v="1"/>
    <x v="6"/>
    <x v="18"/>
    <x v="38"/>
    <x v="2"/>
    <x v="22"/>
    <x v="26"/>
    <x v="26"/>
    <x v="26"/>
    <n v="11.8"/>
    <n v="7.8"/>
    <n v="17.100000000000001"/>
    <s v="7.8 - 17.1"/>
    <x v="326"/>
    <s v=""/>
  </r>
  <r>
    <x v="1"/>
    <x v="6"/>
    <x v="19"/>
    <x v="39"/>
    <x v="2"/>
    <x v="22"/>
    <x v="26"/>
    <x v="26"/>
    <x v="26"/>
    <n v="13.6"/>
    <n v="9.6"/>
    <n v="18.3"/>
    <s v="9.6 - 18.3"/>
    <x v="329"/>
    <s v=""/>
  </r>
  <r>
    <x v="1"/>
    <x v="6"/>
    <x v="20"/>
    <x v="40"/>
    <x v="2"/>
    <x v="22"/>
    <x v="26"/>
    <x v="26"/>
    <x v="26"/>
    <n v="15.4"/>
    <n v="11.4"/>
    <n v="20.100000000000001"/>
    <s v="11.4 - 20.1"/>
    <x v="329"/>
    <s v=""/>
  </r>
  <r>
    <x v="1"/>
    <x v="6"/>
    <x v="21"/>
    <x v="41"/>
    <x v="2"/>
    <x v="22"/>
    <x v="26"/>
    <x v="26"/>
    <x v="26"/>
    <n v="15.2"/>
    <n v="12"/>
    <n v="18.899999999999999"/>
    <s v="12.0 - 18.9"/>
    <x v="329"/>
    <s v=""/>
  </r>
  <r>
    <x v="1"/>
    <x v="6"/>
    <x v="22"/>
    <x v="42"/>
    <x v="2"/>
    <x v="22"/>
    <x v="26"/>
    <x v="26"/>
    <x v="26"/>
    <n v="17"/>
    <n v="14.2"/>
    <n v="20"/>
    <s v="14.2 - 20.0"/>
    <x v="329"/>
    <s v=""/>
  </r>
  <r>
    <x v="1"/>
    <x v="6"/>
    <x v="23"/>
    <x v="43"/>
    <x v="2"/>
    <x v="22"/>
    <x v="26"/>
    <x v="26"/>
    <x v="26"/>
    <n v="9.4"/>
    <n v="7.5"/>
    <n v="11.7"/>
    <s v="7.5 - 11.7"/>
    <x v="328"/>
    <s v=""/>
  </r>
  <r>
    <x v="1"/>
    <x v="6"/>
    <x v="24"/>
    <x v="44"/>
    <x v="2"/>
    <x v="22"/>
    <x v="26"/>
    <x v="26"/>
    <x v="26"/>
    <n v="10.4"/>
    <n v="8.1"/>
    <n v="13.2"/>
    <s v="8.1 - 13.2"/>
    <x v="327"/>
    <s v=""/>
  </r>
  <r>
    <x v="1"/>
    <x v="6"/>
    <x v="25"/>
    <x v="45"/>
    <x v="2"/>
    <x v="22"/>
    <x v="26"/>
    <x v="26"/>
    <x v="26"/>
    <n v="7.5"/>
    <n v="4.8"/>
    <n v="11"/>
    <s v="4.8 - 11.0"/>
    <x v="328"/>
    <s v=""/>
  </r>
  <r>
    <x v="1"/>
    <x v="6"/>
    <x v="26"/>
    <x v="46"/>
    <x v="2"/>
    <x v="22"/>
    <x v="26"/>
    <x v="26"/>
    <x v="26"/>
    <n v="8.1999999999999993"/>
    <n v="6.3"/>
    <n v="10.5"/>
    <s v="6.3 - 10.5"/>
    <x v="328"/>
    <s v=""/>
  </r>
  <r>
    <x v="1"/>
    <x v="6"/>
    <x v="27"/>
    <x v="47"/>
    <x v="2"/>
    <x v="22"/>
    <x v="26"/>
    <x v="26"/>
    <x v="26"/>
    <n v="10.6"/>
    <n v="7.2"/>
    <n v="15"/>
    <s v="7.2 - 15.0"/>
    <x v="327"/>
    <s v=""/>
  </r>
  <r>
    <x v="1"/>
    <x v="6"/>
    <x v="28"/>
    <x v="48"/>
    <x v="2"/>
    <x v="22"/>
    <x v="26"/>
    <x v="26"/>
    <x v="26"/>
    <n v="11.5"/>
    <n v="8.4"/>
    <n v="15.2"/>
    <s v="8.4 - 15.2"/>
    <x v="326"/>
    <s v=""/>
  </r>
  <r>
    <x v="1"/>
    <x v="6"/>
    <x v="29"/>
    <x v="49"/>
    <x v="2"/>
    <x v="22"/>
    <x v="26"/>
    <x v="26"/>
    <x v="26"/>
    <n v="12"/>
    <n v="8.4"/>
    <n v="16.399999999999999"/>
    <s v="8.4 - 16.4"/>
    <x v="326"/>
    <s v=""/>
  </r>
  <r>
    <x v="1"/>
    <x v="6"/>
    <x v="30"/>
    <x v="50"/>
    <x v="2"/>
    <x v="22"/>
    <x v="26"/>
    <x v="26"/>
    <x v="26"/>
    <n v="10.6"/>
    <n v="8.1999999999999993"/>
    <n v="13.4"/>
    <s v="8.2 - 13.4"/>
    <x v="327"/>
    <s v=""/>
  </r>
  <r>
    <x v="1"/>
    <x v="6"/>
    <x v="31"/>
    <x v="51"/>
    <x v="2"/>
    <x v="22"/>
    <x v="26"/>
    <x v="26"/>
    <x v="26"/>
    <n v="11.2"/>
    <n v="8.6"/>
    <n v="14.4"/>
    <s v="8.6 - 14.4"/>
    <x v="327"/>
    <s v=""/>
  </r>
  <r>
    <x v="1"/>
    <x v="6"/>
    <x v="32"/>
    <x v="52"/>
    <x v="2"/>
    <x v="22"/>
    <x v="26"/>
    <x v="26"/>
    <x v="26"/>
    <n v="15.5"/>
    <n v="12"/>
    <n v="19.5"/>
    <s v="12.0 - 19.5"/>
    <x v="329"/>
    <s v=""/>
  </r>
  <r>
    <x v="1"/>
    <x v="6"/>
    <x v="33"/>
    <x v="53"/>
    <x v="2"/>
    <x v="22"/>
    <x v="26"/>
    <x v="26"/>
    <x v="26"/>
    <n v="13.4"/>
    <n v="10.7"/>
    <n v="16.600000000000001"/>
    <s v="10.7 - 16.6"/>
    <x v="329"/>
    <s v=""/>
  </r>
  <r>
    <x v="1"/>
    <x v="6"/>
    <x v="34"/>
    <x v="54"/>
    <x v="2"/>
    <x v="22"/>
    <x v="26"/>
    <x v="26"/>
    <x v="26"/>
    <n v="9.8000000000000007"/>
    <n v="7.3"/>
    <n v="12.7"/>
    <s v="7.3 - 12.7"/>
    <x v="328"/>
    <s v=""/>
  </r>
  <r>
    <x v="1"/>
    <x v="6"/>
    <x v="35"/>
    <x v="55"/>
    <x v="2"/>
    <x v="22"/>
    <x v="26"/>
    <x v="26"/>
    <x v="26"/>
    <n v="10.199999999999999"/>
    <n v="6.8"/>
    <n v="14.6"/>
    <s v="6.8 - 14.6"/>
    <x v="327"/>
    <s v=""/>
  </r>
  <r>
    <x v="1"/>
    <x v="6"/>
    <x v="36"/>
    <x v="56"/>
    <x v="2"/>
    <x v="22"/>
    <x v="26"/>
    <x v="26"/>
    <x v="26"/>
    <n v="9.1"/>
    <n v="6.6"/>
    <n v="12.2"/>
    <s v="6.6 - 12.2"/>
    <x v="328"/>
    <s v=""/>
  </r>
  <r>
    <x v="1"/>
    <x v="6"/>
    <x v="37"/>
    <x v="57"/>
    <x v="2"/>
    <x v="22"/>
    <x v="26"/>
    <x v="26"/>
    <x v="26"/>
    <n v="8.6999999999999993"/>
    <n v="6.3"/>
    <n v="11.7"/>
    <s v="6.3 - 11.7"/>
    <x v="328"/>
    <s v=""/>
  </r>
  <r>
    <x v="1"/>
    <x v="6"/>
    <x v="38"/>
    <x v="58"/>
    <x v="2"/>
    <x v="22"/>
    <x v="26"/>
    <x v="26"/>
    <x v="26"/>
    <n v="13.9"/>
    <n v="11.6"/>
    <n v="16.3"/>
    <s v="11.6 - 16.3"/>
    <x v="329"/>
    <s v=""/>
  </r>
  <r>
    <x v="1"/>
    <x v="6"/>
    <x v="39"/>
    <x v="59"/>
    <x v="2"/>
    <x v="22"/>
    <x v="26"/>
    <x v="26"/>
    <x v="26"/>
    <n v="10.7"/>
    <n v="8.6"/>
    <n v="13.1"/>
    <s v="8.6 - 13.1"/>
    <x v="327"/>
    <s v=""/>
  </r>
  <r>
    <x v="1"/>
    <x v="6"/>
    <x v="40"/>
    <x v="60"/>
    <x v="2"/>
    <x v="22"/>
    <x v="26"/>
    <x v="26"/>
    <x v="26"/>
    <n v="15.9"/>
    <n v="11.7"/>
    <n v="20.9"/>
    <s v="11.7 - 20.9"/>
    <x v="329"/>
    <s v=""/>
  </r>
  <r>
    <x v="1"/>
    <x v="6"/>
    <x v="41"/>
    <x v="61"/>
    <x v="2"/>
    <x v="22"/>
    <x v="26"/>
    <x v="26"/>
    <x v="26"/>
    <n v="8.5"/>
    <n v="5.2"/>
    <n v="13.1"/>
    <s v="5.2 - 13.1"/>
    <x v="328"/>
    <s v=""/>
  </r>
  <r>
    <x v="1"/>
    <x v="6"/>
    <x v="42"/>
    <x v="62"/>
    <x v="2"/>
    <x v="22"/>
    <x v="26"/>
    <x v="26"/>
    <x v="26"/>
    <n v="8.3000000000000007"/>
    <n v="5.6"/>
    <n v="11.7"/>
    <s v="5.6 - 11.7"/>
    <x v="328"/>
    <s v=""/>
  </r>
  <r>
    <x v="1"/>
    <x v="6"/>
    <x v="43"/>
    <x v="63"/>
    <x v="2"/>
    <x v="22"/>
    <x v="26"/>
    <x v="26"/>
    <x v="26"/>
    <n v="10.199999999999999"/>
    <n v="7.2"/>
    <n v="13.8"/>
    <s v="7.2 - 13.8"/>
    <x v="327"/>
    <s v=""/>
  </r>
  <r>
    <x v="1"/>
    <x v="6"/>
    <x v="44"/>
    <x v="64"/>
    <x v="2"/>
    <x v="22"/>
    <x v="26"/>
    <x v="26"/>
    <x v="26"/>
    <n v="9"/>
    <n v="7.5"/>
    <n v="10.7"/>
    <s v="7.5 - 10.7"/>
    <x v="328"/>
    <s v=""/>
  </r>
  <r>
    <x v="1"/>
    <x v="6"/>
    <x v="45"/>
    <x v="65"/>
    <x v="2"/>
    <x v="22"/>
    <x v="26"/>
    <x v="26"/>
    <x v="26"/>
    <n v="11.7"/>
    <n v="9.3000000000000007"/>
    <n v="14.4"/>
    <s v="9.3 - 14.4"/>
    <x v="326"/>
    <s v=""/>
  </r>
  <r>
    <x v="1"/>
    <x v="6"/>
    <x v="46"/>
    <x v="66"/>
    <x v="2"/>
    <x v="22"/>
    <x v="26"/>
    <x v="26"/>
    <x v="26"/>
    <n v="16.8"/>
    <n v="13.5"/>
    <n v="20.5"/>
    <s v="13.5 - 20.5"/>
    <x v="329"/>
    <s v=""/>
  </r>
  <r>
    <x v="1"/>
    <x v="6"/>
    <x v="47"/>
    <x v="67"/>
    <x v="2"/>
    <x v="22"/>
    <x v="26"/>
    <x v="26"/>
    <x v="26"/>
    <n v="11.3"/>
    <n v="9.1999999999999993"/>
    <n v="13.8"/>
    <s v="9.2 - 13.8"/>
    <x v="326"/>
    <s v=""/>
  </r>
  <r>
    <x v="1"/>
    <x v="6"/>
    <x v="48"/>
    <x v="68"/>
    <x v="2"/>
    <x v="22"/>
    <x v="26"/>
    <x v="26"/>
    <x v="26"/>
    <n v="11.2"/>
    <n v="9.8000000000000007"/>
    <n v="12.6"/>
    <s v="9.8 - 12.6"/>
    <x v="327"/>
    <s v=""/>
  </r>
  <r>
    <x v="1"/>
    <x v="6"/>
    <x v="49"/>
    <x v="69"/>
    <x v="2"/>
    <x v="22"/>
    <x v="26"/>
    <x v="26"/>
    <x v="26"/>
    <n v="10.9"/>
    <n v="7.2"/>
    <n v="15.6"/>
    <s v="7.2 - 15.6"/>
    <x v="327"/>
    <s v=""/>
  </r>
  <r>
    <x v="1"/>
    <x v="6"/>
    <x v="50"/>
    <x v="70"/>
    <x v="2"/>
    <x v="22"/>
    <x v="26"/>
    <x v="26"/>
    <x v="26"/>
    <n v="11.6"/>
    <n v="8.9"/>
    <n v="14.9"/>
    <s v="8.9 - 14.9"/>
    <x v="326"/>
    <s v=""/>
  </r>
  <r>
    <x v="1"/>
    <x v="6"/>
    <x v="51"/>
    <x v="71"/>
    <x v="2"/>
    <x v="22"/>
    <x v="26"/>
    <x v="26"/>
    <x v="26"/>
    <n v="7.4"/>
    <n v="5.2"/>
    <n v="10.1"/>
    <s v="5.2 - 10.1"/>
    <x v="328"/>
    <s v=""/>
  </r>
  <r>
    <x v="2"/>
    <x v="0"/>
    <x v="0"/>
    <x v="0"/>
    <x v="2"/>
    <x v="22"/>
    <x v="26"/>
    <x v="26"/>
    <x v="26"/>
    <n v="27.1"/>
    <n v="26.3"/>
    <n v="27.9"/>
    <s v="26.3 - 27.9"/>
    <x v="0"/>
    <s v=""/>
  </r>
  <r>
    <x v="2"/>
    <x v="1"/>
    <x v="0"/>
    <x v="1"/>
    <x v="2"/>
    <x v="22"/>
    <x v="26"/>
    <x v="26"/>
    <x v="26"/>
    <n v="33.9"/>
    <n v="31.2"/>
    <n v="36.6"/>
    <s v="31.2 - 36.6"/>
    <x v="0"/>
    <s v=""/>
  </r>
  <r>
    <x v="2"/>
    <x v="1"/>
    <x v="0"/>
    <x v="2"/>
    <x v="2"/>
    <x v="22"/>
    <x v="26"/>
    <x v="26"/>
    <x v="26"/>
    <n v="29.2"/>
    <n v="27.3"/>
    <n v="31.2"/>
    <s v="27.3 - 31.2"/>
    <x v="0"/>
    <s v=""/>
  </r>
  <r>
    <x v="2"/>
    <x v="1"/>
    <x v="0"/>
    <x v="3"/>
    <x v="2"/>
    <x v="22"/>
    <x v="26"/>
    <x v="26"/>
    <x v="26"/>
    <n v="28"/>
    <n v="26.3"/>
    <n v="29.8"/>
    <s v="26.3 - 29.8"/>
    <x v="0"/>
    <s v=""/>
  </r>
  <r>
    <x v="2"/>
    <x v="1"/>
    <x v="0"/>
    <x v="4"/>
    <x v="2"/>
    <x v="22"/>
    <x v="26"/>
    <x v="26"/>
    <x v="26"/>
    <n v="27.1"/>
    <n v="25.6"/>
    <n v="28.5"/>
    <s v="25.6 - 28.5"/>
    <x v="0"/>
    <s v=""/>
  </r>
  <r>
    <x v="2"/>
    <x v="1"/>
    <x v="0"/>
    <x v="5"/>
    <x v="2"/>
    <x v="22"/>
    <x v="26"/>
    <x v="26"/>
    <x v="26"/>
    <n v="24.8"/>
    <n v="23.4"/>
    <n v="26.2"/>
    <s v="23.4 - 26.2"/>
    <x v="0"/>
    <s v=""/>
  </r>
  <r>
    <x v="2"/>
    <x v="1"/>
    <x v="0"/>
    <x v="6"/>
    <x v="2"/>
    <x v="22"/>
    <x v="26"/>
    <x v="26"/>
    <x v="26"/>
    <n v="20.9"/>
    <n v="19.3"/>
    <n v="22.6"/>
    <s v="19.3 - 22.6"/>
    <x v="0"/>
    <s v=""/>
  </r>
  <r>
    <x v="2"/>
    <x v="1"/>
    <x v="0"/>
    <x v="7"/>
    <x v="2"/>
    <x v="22"/>
    <x v="26"/>
    <x v="26"/>
    <x v="26"/>
    <n v="16.8"/>
    <n v="12.9"/>
    <n v="21.3"/>
    <s v="12.9 - 21.3"/>
    <x v="0"/>
    <s v=""/>
  </r>
  <r>
    <x v="2"/>
    <x v="2"/>
    <x v="0"/>
    <x v="8"/>
    <x v="2"/>
    <x v="22"/>
    <x v="26"/>
    <x v="26"/>
    <x v="26"/>
    <n v="19.899999999999999"/>
    <n v="18.7"/>
    <n v="21.1"/>
    <s v="18.7 - 21.1"/>
    <x v="0"/>
    <s v=""/>
  </r>
  <r>
    <x v="2"/>
    <x v="2"/>
    <x v="0"/>
    <x v="9"/>
    <x v="2"/>
    <x v="22"/>
    <x v="26"/>
    <x v="26"/>
    <x v="26"/>
    <n v="33.799999999999997"/>
    <n v="32.9"/>
    <n v="34.700000000000003"/>
    <s v="32.9 - 34.7"/>
    <x v="0"/>
    <s v=""/>
  </r>
  <r>
    <x v="2"/>
    <x v="8"/>
    <x v="0"/>
    <x v="74"/>
    <x v="2"/>
    <x v="22"/>
    <x v="26"/>
    <x v="26"/>
    <x v="26"/>
    <n v="19.399999999999999"/>
    <n v="18.3"/>
    <n v="20.5"/>
    <s v="18.3 - 20.5"/>
    <x v="0"/>
    <s v=""/>
  </r>
  <r>
    <x v="2"/>
    <x v="8"/>
    <x v="0"/>
    <x v="75"/>
    <x v="2"/>
    <x v="22"/>
    <x v="26"/>
    <x v="26"/>
    <x v="26"/>
    <n v="33.5"/>
    <n v="32.6"/>
    <n v="34.4"/>
    <s v="32.6 - 34.4"/>
    <x v="0"/>
    <s v=""/>
  </r>
  <r>
    <x v="2"/>
    <x v="8"/>
    <x v="0"/>
    <x v="76"/>
    <x v="2"/>
    <x v="22"/>
    <x v="26"/>
    <x v="26"/>
    <x v="26"/>
    <n v="55.7"/>
    <n v="43.2"/>
    <n v="67.7"/>
    <s v="43.2 - 67.7"/>
    <x v="0"/>
    <s v=""/>
  </r>
  <r>
    <x v="2"/>
    <x v="9"/>
    <x v="0"/>
    <x v="77"/>
    <x v="2"/>
    <x v="22"/>
    <x v="26"/>
    <x v="26"/>
    <x v="26"/>
    <n v="44.8"/>
    <n v="39.1"/>
    <n v="50.5"/>
    <s v="39.1 - 50.5"/>
    <x v="0"/>
    <s v=""/>
  </r>
  <r>
    <x v="2"/>
    <x v="9"/>
    <x v="0"/>
    <x v="78"/>
    <x v="2"/>
    <x v="22"/>
    <x v="26"/>
    <x v="26"/>
    <x v="26"/>
    <n v="25"/>
    <n v="24.2"/>
    <n v="25.7"/>
    <s v="24.2 - 25.7"/>
    <x v="0"/>
    <s v=""/>
  </r>
  <r>
    <x v="2"/>
    <x v="9"/>
    <x v="0"/>
    <x v="79"/>
    <x v="2"/>
    <x v="22"/>
    <x v="26"/>
    <x v="26"/>
    <x v="26"/>
    <n v="51.9"/>
    <n v="48.1"/>
    <n v="55.7"/>
    <s v="48.1 - 55.7"/>
    <x v="0"/>
    <s v=""/>
  </r>
  <r>
    <x v="2"/>
    <x v="3"/>
    <x v="0"/>
    <x v="10"/>
    <x v="2"/>
    <x v="22"/>
    <x v="26"/>
    <x v="26"/>
    <x v="26"/>
    <n v="18.8"/>
    <n v="18.100000000000001"/>
    <n v="19.600000000000001"/>
    <s v="18.1 - 19.6"/>
    <x v="0"/>
    <s v=""/>
  </r>
  <r>
    <x v="2"/>
    <x v="3"/>
    <x v="0"/>
    <x v="11"/>
    <x v="2"/>
    <x v="22"/>
    <x v="26"/>
    <x v="26"/>
    <x v="26"/>
    <n v="45.7"/>
    <n v="44"/>
    <n v="47.5"/>
    <s v="44.0 - 47.5"/>
    <x v="0"/>
    <s v=""/>
  </r>
  <r>
    <x v="2"/>
    <x v="4"/>
    <x v="0"/>
    <x v="12"/>
    <x v="2"/>
    <x v="22"/>
    <x v="26"/>
    <x v="26"/>
    <x v="26"/>
    <n v="23.2"/>
    <n v="21.1"/>
    <n v="25.4"/>
    <s v="21.1 - 25.4"/>
    <x v="0"/>
    <s v=""/>
  </r>
  <r>
    <x v="2"/>
    <x v="4"/>
    <x v="0"/>
    <x v="13"/>
    <x v="2"/>
    <x v="22"/>
    <x v="26"/>
    <x v="26"/>
    <x v="26"/>
    <n v="30.2"/>
    <n v="29.3"/>
    <n v="31.1"/>
    <s v="29.3 - 31.1"/>
    <x v="0"/>
    <s v=""/>
  </r>
  <r>
    <x v="2"/>
    <x v="4"/>
    <x v="0"/>
    <x v="14"/>
    <x v="2"/>
    <x v="22"/>
    <x v="26"/>
    <x v="26"/>
    <x v="26"/>
    <n v="19.399999999999999"/>
    <n v="17.100000000000001"/>
    <n v="22"/>
    <s v="17.1 - 22.0"/>
    <x v="0"/>
    <s v=""/>
  </r>
  <r>
    <x v="2"/>
    <x v="4"/>
    <x v="0"/>
    <x v="15"/>
    <x v="2"/>
    <x v="22"/>
    <x v="26"/>
    <x v="26"/>
    <x v="26"/>
    <n v="14.3"/>
    <n v="12.1"/>
    <n v="16.8"/>
    <s v="12.1 - 16.8"/>
    <x v="0"/>
    <s v=""/>
  </r>
  <r>
    <x v="2"/>
    <x v="4"/>
    <x v="0"/>
    <x v="16"/>
    <x v="2"/>
    <x v="22"/>
    <x v="26"/>
    <x v="26"/>
    <x v="26"/>
    <n v="32.4"/>
    <n v="28.8"/>
    <n v="36.200000000000003"/>
    <s v="28.8 - 36.2"/>
    <x v="0"/>
    <s v=""/>
  </r>
  <r>
    <x v="2"/>
    <x v="5"/>
    <x v="0"/>
    <x v="17"/>
    <x v="2"/>
    <x v="22"/>
    <x v="26"/>
    <x v="26"/>
    <x v="26"/>
    <n v="25"/>
    <n v="20.5"/>
    <n v="30"/>
    <s v="20.5 - 30.0"/>
    <x v="0"/>
    <s v=""/>
  </r>
  <r>
    <x v="2"/>
    <x v="5"/>
    <x v="0"/>
    <x v="18"/>
    <x v="2"/>
    <x v="22"/>
    <x v="26"/>
    <x v="26"/>
    <x v="26"/>
    <n v="24.5"/>
    <n v="22.7"/>
    <n v="26.3"/>
    <s v="22.7 - 26.3"/>
    <x v="0"/>
    <s v=""/>
  </r>
  <r>
    <x v="2"/>
    <x v="5"/>
    <x v="0"/>
    <x v="19"/>
    <x v="2"/>
    <x v="22"/>
    <x v="26"/>
    <x v="26"/>
    <x v="26"/>
    <n v="29.3"/>
    <n v="28.2"/>
    <n v="30.4"/>
    <s v="28.2 - 30.4"/>
    <x v="0"/>
    <s v=""/>
  </r>
  <r>
    <x v="2"/>
    <x v="5"/>
    <x v="0"/>
    <x v="20"/>
    <x v="2"/>
    <x v="22"/>
    <x v="26"/>
    <x v="26"/>
    <x v="26"/>
    <n v="27.8"/>
    <n v="27.1"/>
    <n v="28.6"/>
    <s v="27.1 - 28.6"/>
    <x v="0"/>
    <s v=""/>
  </r>
  <r>
    <x v="2"/>
    <x v="7"/>
    <x v="0"/>
    <x v="72"/>
    <x v="2"/>
    <x v="22"/>
    <x v="26"/>
    <x v="26"/>
    <x v="26"/>
    <n v="49.5"/>
    <n v="47.3"/>
    <n v="51.8"/>
    <s v="47.3 - 51.8"/>
    <x v="0"/>
    <s v=""/>
  </r>
  <r>
    <x v="2"/>
    <x v="7"/>
    <x v="0"/>
    <x v="73"/>
    <x v="2"/>
    <x v="22"/>
    <x v="26"/>
    <x v="26"/>
    <x v="26"/>
    <n v="23.5"/>
    <n v="22.7"/>
    <n v="24.4"/>
    <s v="22.7 - 24.4"/>
    <x v="0"/>
    <s v=""/>
  </r>
  <r>
    <x v="2"/>
    <x v="6"/>
    <x v="1"/>
    <x v="21"/>
    <x v="2"/>
    <x v="22"/>
    <x v="26"/>
    <x v="26"/>
    <x v="26"/>
    <n v="30.7"/>
    <n v="24.7"/>
    <n v="37.200000000000003"/>
    <s v="24.7 - 37.2"/>
    <x v="330"/>
    <s v=""/>
  </r>
  <r>
    <x v="2"/>
    <x v="6"/>
    <x v="2"/>
    <x v="22"/>
    <x v="2"/>
    <x v="22"/>
    <x v="26"/>
    <x v="26"/>
    <x v="26"/>
    <n v="21.9"/>
    <n v="18.5"/>
    <n v="25.7"/>
    <s v="18.5 - 25.7"/>
    <x v="331"/>
    <s v=""/>
  </r>
  <r>
    <x v="2"/>
    <x v="6"/>
    <x v="3"/>
    <x v="23"/>
    <x v="2"/>
    <x v="22"/>
    <x v="26"/>
    <x v="26"/>
    <x v="26"/>
    <n v="22.8"/>
    <n v="20.3"/>
    <n v="25.4"/>
    <s v="20.3 - 25.4"/>
    <x v="331"/>
    <s v=""/>
  </r>
  <r>
    <x v="2"/>
    <x v="6"/>
    <x v="4"/>
    <x v="24"/>
    <x v="2"/>
    <x v="22"/>
    <x v="26"/>
    <x v="26"/>
    <x v="26"/>
    <n v="29.6"/>
    <n v="25.5"/>
    <n v="33.9"/>
    <s v="25.5 - 33.9"/>
    <x v="332"/>
    <s v=""/>
  </r>
  <r>
    <x v="2"/>
    <x v="6"/>
    <x v="5"/>
    <x v="25"/>
    <x v="2"/>
    <x v="22"/>
    <x v="26"/>
    <x v="26"/>
    <x v="26"/>
    <n v="25.9"/>
    <n v="23.1"/>
    <n v="28.9"/>
    <s v="23.1 - 28.9"/>
    <x v="333"/>
    <s v=""/>
  </r>
  <r>
    <x v="2"/>
    <x v="6"/>
    <x v="6"/>
    <x v="26"/>
    <x v="2"/>
    <x v="22"/>
    <x v="26"/>
    <x v="26"/>
    <x v="26"/>
    <n v="29.1"/>
    <n v="25.5"/>
    <n v="32.9"/>
    <s v="25.5 - 32.9"/>
    <x v="332"/>
    <s v=""/>
  </r>
  <r>
    <x v="2"/>
    <x v="6"/>
    <x v="7"/>
    <x v="27"/>
    <x v="2"/>
    <x v="22"/>
    <x v="26"/>
    <x v="26"/>
    <x v="26"/>
    <n v="29"/>
    <n v="25.1"/>
    <n v="33.1"/>
    <s v="25.1 - 33.1"/>
    <x v="332"/>
    <s v=""/>
  </r>
  <r>
    <x v="2"/>
    <x v="6"/>
    <x v="8"/>
    <x v="28"/>
    <x v="2"/>
    <x v="22"/>
    <x v="26"/>
    <x v="26"/>
    <x v="26"/>
    <n v="27.1"/>
    <n v="20.8"/>
    <n v="34.1"/>
    <s v="20.8 - 34.1"/>
    <x v="333"/>
    <s v=""/>
  </r>
  <r>
    <x v="2"/>
    <x v="6"/>
    <x v="9"/>
    <x v="29"/>
    <x v="2"/>
    <x v="22"/>
    <x v="26"/>
    <x v="26"/>
    <x v="26"/>
    <n v="29.8"/>
    <n v="24.5"/>
    <n v="35.700000000000003"/>
    <s v="24.5 - 35.7"/>
    <x v="332"/>
    <s v=""/>
  </r>
  <r>
    <x v="2"/>
    <x v="6"/>
    <x v="10"/>
    <x v="30"/>
    <x v="2"/>
    <x v="22"/>
    <x v="26"/>
    <x v="26"/>
    <x v="26"/>
    <n v="24.7"/>
    <n v="21.1"/>
    <n v="28.7"/>
    <s v="21.1 - 28.7"/>
    <x v="331"/>
    <s v=""/>
  </r>
  <r>
    <x v="2"/>
    <x v="6"/>
    <x v="11"/>
    <x v="31"/>
    <x v="2"/>
    <x v="22"/>
    <x v="26"/>
    <x v="26"/>
    <x v="26"/>
    <n v="23.9"/>
    <n v="20.6"/>
    <n v="27.3"/>
    <s v="20.6 - 27.3"/>
    <x v="331"/>
    <s v=""/>
  </r>
  <r>
    <x v="2"/>
    <x v="6"/>
    <x v="12"/>
    <x v="32"/>
    <x v="2"/>
    <x v="22"/>
    <x v="26"/>
    <x v="26"/>
    <x v="26"/>
    <n v="17.100000000000001"/>
    <n v="12.9"/>
    <n v="22.1"/>
    <s v="12.9 - 22.1"/>
    <x v="331"/>
    <s v=""/>
  </r>
  <r>
    <x v="2"/>
    <x v="6"/>
    <x v="13"/>
    <x v="33"/>
    <x v="2"/>
    <x v="22"/>
    <x v="26"/>
    <x v="26"/>
    <x v="26"/>
    <n v="30"/>
    <n v="26.6"/>
    <n v="33.6"/>
    <s v="26.6 - 33.6"/>
    <x v="332"/>
    <s v=""/>
  </r>
  <r>
    <x v="2"/>
    <x v="6"/>
    <x v="14"/>
    <x v="34"/>
    <x v="2"/>
    <x v="22"/>
    <x v="26"/>
    <x v="26"/>
    <x v="26"/>
    <n v="26.7"/>
    <n v="23"/>
    <n v="30.8"/>
    <s v="23.0 - 30.8"/>
    <x v="333"/>
    <s v=""/>
  </r>
  <r>
    <x v="2"/>
    <x v="6"/>
    <x v="15"/>
    <x v="35"/>
    <x v="2"/>
    <x v="22"/>
    <x v="26"/>
    <x v="26"/>
    <x v="26"/>
    <n v="30.6"/>
    <n v="26.5"/>
    <n v="34.9"/>
    <s v="26.5 - 34.9"/>
    <x v="332"/>
    <s v=""/>
  </r>
  <r>
    <x v="2"/>
    <x v="6"/>
    <x v="16"/>
    <x v="36"/>
    <x v="2"/>
    <x v="22"/>
    <x v="26"/>
    <x v="26"/>
    <x v="26"/>
    <n v="27.7"/>
    <n v="23.8"/>
    <n v="31.8"/>
    <s v="23.8 - 31.8"/>
    <x v="333"/>
    <s v=""/>
  </r>
  <r>
    <x v="2"/>
    <x v="6"/>
    <x v="17"/>
    <x v="37"/>
    <x v="2"/>
    <x v="22"/>
    <x v="26"/>
    <x v="26"/>
    <x v="26"/>
    <n v="33"/>
    <n v="28.6"/>
    <n v="37.700000000000003"/>
    <s v="28.6 - 37.7"/>
    <x v="330"/>
    <s v=""/>
  </r>
  <r>
    <x v="2"/>
    <x v="6"/>
    <x v="18"/>
    <x v="38"/>
    <x v="2"/>
    <x v="22"/>
    <x v="26"/>
    <x v="26"/>
    <x v="26"/>
    <n v="35.5"/>
    <n v="31.1"/>
    <n v="40.200000000000003"/>
    <s v="31.1 - 40.2"/>
    <x v="330"/>
    <s v=""/>
  </r>
  <r>
    <x v="2"/>
    <x v="6"/>
    <x v="19"/>
    <x v="39"/>
    <x v="2"/>
    <x v="22"/>
    <x v="26"/>
    <x v="26"/>
    <x v="26"/>
    <n v="32.9"/>
    <n v="26.6"/>
    <n v="39.700000000000003"/>
    <s v="26.6 - 39.7"/>
    <x v="330"/>
    <s v=""/>
  </r>
  <r>
    <x v="2"/>
    <x v="6"/>
    <x v="20"/>
    <x v="40"/>
    <x v="2"/>
    <x v="22"/>
    <x v="26"/>
    <x v="26"/>
    <x v="26"/>
    <n v="32.4"/>
    <n v="27.1"/>
    <n v="38"/>
    <s v="27.1 - 38.0"/>
    <x v="330"/>
    <s v=""/>
  </r>
  <r>
    <x v="2"/>
    <x v="6"/>
    <x v="21"/>
    <x v="41"/>
    <x v="2"/>
    <x v="22"/>
    <x v="26"/>
    <x v="26"/>
    <x v="26"/>
    <n v="28.8"/>
    <n v="24.5"/>
    <n v="33.5"/>
    <s v="24.5 - 33.5"/>
    <x v="332"/>
    <s v=""/>
  </r>
  <r>
    <x v="2"/>
    <x v="6"/>
    <x v="22"/>
    <x v="42"/>
    <x v="2"/>
    <x v="22"/>
    <x v="26"/>
    <x v="26"/>
    <x v="26"/>
    <n v="30.5"/>
    <n v="27"/>
    <n v="34.200000000000003"/>
    <s v="27.0 - 34.2"/>
    <x v="332"/>
    <s v=""/>
  </r>
  <r>
    <x v="2"/>
    <x v="6"/>
    <x v="23"/>
    <x v="43"/>
    <x v="2"/>
    <x v="22"/>
    <x v="26"/>
    <x v="26"/>
    <x v="26"/>
    <n v="27"/>
    <n v="24"/>
    <n v="30.2"/>
    <s v="24.0 - 30.2"/>
    <x v="333"/>
    <s v=""/>
  </r>
  <r>
    <x v="2"/>
    <x v="6"/>
    <x v="24"/>
    <x v="44"/>
    <x v="2"/>
    <x v="22"/>
    <x v="26"/>
    <x v="26"/>
    <x v="26"/>
    <n v="28.3"/>
    <n v="24.9"/>
    <n v="31.8"/>
    <s v="24.9 - 31.8"/>
    <x v="333"/>
    <s v=""/>
  </r>
  <r>
    <x v="2"/>
    <x v="6"/>
    <x v="25"/>
    <x v="45"/>
    <x v="2"/>
    <x v="22"/>
    <x v="26"/>
    <x v="26"/>
    <x v="26"/>
    <n v="23.9"/>
    <n v="19.600000000000001"/>
    <n v="28.6"/>
    <s v="19.6 - 28.6"/>
    <x v="331"/>
    <s v=""/>
  </r>
  <r>
    <x v="2"/>
    <x v="6"/>
    <x v="26"/>
    <x v="46"/>
    <x v="2"/>
    <x v="22"/>
    <x v="26"/>
    <x v="26"/>
    <x v="26"/>
    <n v="28.2"/>
    <n v="24.6"/>
    <n v="32"/>
    <s v="24.6 - 32.0"/>
    <x v="333"/>
    <s v=""/>
  </r>
  <r>
    <x v="2"/>
    <x v="6"/>
    <x v="27"/>
    <x v="47"/>
    <x v="2"/>
    <x v="22"/>
    <x v="26"/>
    <x v="26"/>
    <x v="26"/>
    <n v="24.7"/>
    <n v="20.2"/>
    <n v="29.7"/>
    <s v="20.2 - 29.7"/>
    <x v="331"/>
    <s v=""/>
  </r>
  <r>
    <x v="2"/>
    <x v="6"/>
    <x v="28"/>
    <x v="48"/>
    <x v="2"/>
    <x v="22"/>
    <x v="26"/>
    <x v="26"/>
    <x v="26"/>
    <n v="32.6"/>
    <n v="28.1"/>
    <n v="37.299999999999997"/>
    <s v="28.1 - 37.3"/>
    <x v="330"/>
    <s v=""/>
  </r>
  <r>
    <x v="2"/>
    <x v="6"/>
    <x v="29"/>
    <x v="49"/>
    <x v="2"/>
    <x v="22"/>
    <x v="26"/>
    <x v="26"/>
    <x v="26"/>
    <n v="24.9"/>
    <n v="20"/>
    <n v="30.2"/>
    <s v="20.0 - 30.2"/>
    <x v="331"/>
    <s v=""/>
  </r>
  <r>
    <x v="2"/>
    <x v="6"/>
    <x v="30"/>
    <x v="50"/>
    <x v="2"/>
    <x v="22"/>
    <x v="26"/>
    <x v="26"/>
    <x v="26"/>
    <n v="28.6"/>
    <n v="24.8"/>
    <n v="32.6"/>
    <s v="24.8 - 32.6"/>
    <x v="332"/>
    <s v=""/>
  </r>
  <r>
    <x v="2"/>
    <x v="6"/>
    <x v="31"/>
    <x v="51"/>
    <x v="2"/>
    <x v="22"/>
    <x v="26"/>
    <x v="26"/>
    <x v="26"/>
    <n v="23.2"/>
    <n v="20.2"/>
    <n v="26.5"/>
    <s v="20.2 - 26.5"/>
    <x v="331"/>
    <s v=""/>
  </r>
  <r>
    <x v="2"/>
    <x v="6"/>
    <x v="32"/>
    <x v="52"/>
    <x v="2"/>
    <x v="22"/>
    <x v="26"/>
    <x v="26"/>
    <x v="26"/>
    <n v="27.4"/>
    <n v="23.3"/>
    <n v="31.7"/>
    <s v="23.3 - 31.7"/>
    <x v="333"/>
    <s v=""/>
  </r>
  <r>
    <x v="2"/>
    <x v="6"/>
    <x v="33"/>
    <x v="53"/>
    <x v="2"/>
    <x v="22"/>
    <x v="26"/>
    <x v="26"/>
    <x v="26"/>
    <n v="24.4"/>
    <n v="20.9"/>
    <n v="28.2"/>
    <s v="20.9 - 28.2"/>
    <x v="331"/>
    <s v=""/>
  </r>
  <r>
    <x v="2"/>
    <x v="6"/>
    <x v="34"/>
    <x v="54"/>
    <x v="2"/>
    <x v="22"/>
    <x v="26"/>
    <x v="26"/>
    <x v="26"/>
    <n v="26.1"/>
    <n v="22.4"/>
    <n v="30"/>
    <s v="22.4 - 30.0"/>
    <x v="333"/>
    <s v=""/>
  </r>
  <r>
    <x v="2"/>
    <x v="6"/>
    <x v="35"/>
    <x v="55"/>
    <x v="2"/>
    <x v="22"/>
    <x v="26"/>
    <x v="26"/>
    <x v="26"/>
    <n v="31.5"/>
    <n v="25.1"/>
    <n v="38.4"/>
    <s v="25.1 - 38.4"/>
    <x v="330"/>
    <s v=""/>
  </r>
  <r>
    <x v="2"/>
    <x v="6"/>
    <x v="36"/>
    <x v="56"/>
    <x v="2"/>
    <x v="22"/>
    <x v="26"/>
    <x v="26"/>
    <x v="26"/>
    <n v="28.4"/>
    <n v="24"/>
    <n v="33.1"/>
    <s v="24.0 - 33.1"/>
    <x v="333"/>
    <s v=""/>
  </r>
  <r>
    <x v="2"/>
    <x v="6"/>
    <x v="37"/>
    <x v="57"/>
    <x v="2"/>
    <x v="22"/>
    <x v="26"/>
    <x v="26"/>
    <x v="26"/>
    <n v="32.299999999999997"/>
    <n v="27.8"/>
    <n v="37"/>
    <s v="27.8 - 37.0"/>
    <x v="330"/>
    <s v=""/>
  </r>
  <r>
    <x v="2"/>
    <x v="6"/>
    <x v="38"/>
    <x v="58"/>
    <x v="2"/>
    <x v="22"/>
    <x v="26"/>
    <x v="26"/>
    <x v="26"/>
    <n v="29.6"/>
    <n v="26.7"/>
    <n v="32.700000000000003"/>
    <s v="26.7 - 32.7"/>
    <x v="332"/>
    <s v=""/>
  </r>
  <r>
    <x v="2"/>
    <x v="6"/>
    <x v="39"/>
    <x v="59"/>
    <x v="2"/>
    <x v="22"/>
    <x v="26"/>
    <x v="26"/>
    <x v="26"/>
    <n v="28.5"/>
    <n v="24.6"/>
    <n v="32.6"/>
    <s v="24.6 - 32.6"/>
    <x v="333"/>
    <s v=""/>
  </r>
  <r>
    <x v="2"/>
    <x v="6"/>
    <x v="40"/>
    <x v="60"/>
    <x v="2"/>
    <x v="22"/>
    <x v="26"/>
    <x v="26"/>
    <x v="26"/>
    <n v="32.6"/>
    <n v="27.4"/>
    <n v="38.1"/>
    <s v="27.4 - 38.1"/>
    <x v="330"/>
    <s v=""/>
  </r>
  <r>
    <x v="2"/>
    <x v="6"/>
    <x v="41"/>
    <x v="61"/>
    <x v="2"/>
    <x v="22"/>
    <x v="26"/>
    <x v="26"/>
    <x v="26"/>
    <n v="27.5"/>
    <n v="22.6"/>
    <n v="32.9"/>
    <s v="22.6 - 32.9"/>
    <x v="333"/>
    <s v=""/>
  </r>
  <r>
    <x v="2"/>
    <x v="6"/>
    <x v="42"/>
    <x v="62"/>
    <x v="2"/>
    <x v="22"/>
    <x v="26"/>
    <x v="26"/>
    <x v="26"/>
    <n v="23.8"/>
    <n v="19.100000000000001"/>
    <n v="28.9"/>
    <s v="19.1 - 28.9"/>
    <x v="331"/>
    <s v=""/>
  </r>
  <r>
    <x v="2"/>
    <x v="6"/>
    <x v="43"/>
    <x v="63"/>
    <x v="2"/>
    <x v="22"/>
    <x v="26"/>
    <x v="26"/>
    <x v="26"/>
    <n v="28.8"/>
    <n v="23.1"/>
    <n v="35.1"/>
    <s v="23.1 - 35.1"/>
    <x v="332"/>
    <s v=""/>
  </r>
  <r>
    <x v="2"/>
    <x v="6"/>
    <x v="44"/>
    <x v="64"/>
    <x v="2"/>
    <x v="22"/>
    <x v="26"/>
    <x v="26"/>
    <x v="26"/>
    <n v="24.4"/>
    <n v="21.1"/>
    <n v="27.8"/>
    <s v="21.1 - 27.8"/>
    <x v="331"/>
    <s v=""/>
  </r>
  <r>
    <x v="2"/>
    <x v="6"/>
    <x v="45"/>
    <x v="65"/>
    <x v="2"/>
    <x v="22"/>
    <x v="26"/>
    <x v="26"/>
    <x v="26"/>
    <n v="33.4"/>
    <n v="28.8"/>
    <n v="38.200000000000003"/>
    <s v="28.8 - 38.2"/>
    <x v="330"/>
    <s v=""/>
  </r>
  <r>
    <x v="2"/>
    <x v="6"/>
    <x v="46"/>
    <x v="66"/>
    <x v="2"/>
    <x v="22"/>
    <x v="26"/>
    <x v="26"/>
    <x v="26"/>
    <n v="29.5"/>
    <n v="25.2"/>
    <n v="34.200000000000003"/>
    <s v="25.2 - 34.2"/>
    <x v="332"/>
    <s v=""/>
  </r>
  <r>
    <x v="2"/>
    <x v="6"/>
    <x v="47"/>
    <x v="67"/>
    <x v="2"/>
    <x v="22"/>
    <x v="26"/>
    <x v="26"/>
    <x v="26"/>
    <n v="28.9"/>
    <n v="26"/>
    <n v="31.9"/>
    <s v="26.0 - 31.9"/>
    <x v="332"/>
    <s v=""/>
  </r>
  <r>
    <x v="2"/>
    <x v="6"/>
    <x v="48"/>
    <x v="68"/>
    <x v="2"/>
    <x v="22"/>
    <x v="26"/>
    <x v="26"/>
    <x v="26"/>
    <n v="27.3"/>
    <n v="25"/>
    <n v="29.6"/>
    <s v="25.0 - 29.6"/>
    <x v="333"/>
    <s v=""/>
  </r>
  <r>
    <x v="2"/>
    <x v="6"/>
    <x v="49"/>
    <x v="69"/>
    <x v="2"/>
    <x v="22"/>
    <x v="26"/>
    <x v="26"/>
    <x v="26"/>
    <n v="31.1"/>
    <n v="25.3"/>
    <n v="37.5"/>
    <s v="25.3 - 37.5"/>
    <x v="330"/>
    <s v=""/>
  </r>
  <r>
    <x v="2"/>
    <x v="6"/>
    <x v="50"/>
    <x v="70"/>
    <x v="2"/>
    <x v="22"/>
    <x v="26"/>
    <x v="26"/>
    <x v="26"/>
    <n v="31.2"/>
    <n v="27.8"/>
    <n v="34.700000000000003"/>
    <s v="27.8 - 34.7"/>
    <x v="330"/>
    <s v=""/>
  </r>
  <r>
    <x v="2"/>
    <x v="6"/>
    <x v="51"/>
    <x v="71"/>
    <x v="2"/>
    <x v="22"/>
    <x v="26"/>
    <x v="26"/>
    <x v="26"/>
    <n v="22.9"/>
    <n v="18"/>
    <n v="28.3"/>
    <s v="18.0 - 28.3"/>
    <x v="331"/>
    <s v=""/>
  </r>
  <r>
    <x v="3"/>
    <x v="0"/>
    <x v="0"/>
    <x v="0"/>
    <x v="2"/>
    <x v="22"/>
    <x v="26"/>
    <x v="26"/>
    <x v="26"/>
    <n v="11.5"/>
    <n v="11"/>
    <n v="11.9"/>
    <s v="11.0 - 11.9"/>
    <x v="0"/>
    <s v=""/>
  </r>
  <r>
    <x v="3"/>
    <x v="1"/>
    <x v="0"/>
    <x v="1"/>
    <x v="2"/>
    <x v="22"/>
    <x v="26"/>
    <x v="26"/>
    <x v="26"/>
    <n v="22"/>
    <n v="20"/>
    <n v="24.2"/>
    <s v="20.0 - 24.2"/>
    <x v="0"/>
    <s v=""/>
  </r>
  <r>
    <x v="3"/>
    <x v="1"/>
    <x v="0"/>
    <x v="2"/>
    <x v="2"/>
    <x v="22"/>
    <x v="26"/>
    <x v="26"/>
    <x v="26"/>
    <n v="16.100000000000001"/>
    <n v="14.9"/>
    <n v="17.399999999999999"/>
    <s v="14.9 - 17.4"/>
    <x v="0"/>
    <s v=""/>
  </r>
  <r>
    <x v="3"/>
    <x v="1"/>
    <x v="0"/>
    <x v="3"/>
    <x v="2"/>
    <x v="22"/>
    <x v="26"/>
    <x v="26"/>
    <x v="26"/>
    <n v="12.1"/>
    <n v="11.1"/>
    <n v="13.2"/>
    <s v="11.1 - 13.2"/>
    <x v="0"/>
    <s v=""/>
  </r>
  <r>
    <x v="3"/>
    <x v="1"/>
    <x v="0"/>
    <x v="4"/>
    <x v="2"/>
    <x v="22"/>
    <x v="26"/>
    <x v="26"/>
    <x v="26"/>
    <n v="10.3"/>
    <n v="9.1"/>
    <n v="11.7"/>
    <s v="9.1 - 11.7"/>
    <x v="0"/>
    <s v=""/>
  </r>
  <r>
    <x v="3"/>
    <x v="1"/>
    <x v="0"/>
    <x v="5"/>
    <x v="2"/>
    <x v="22"/>
    <x v="26"/>
    <x v="26"/>
    <x v="26"/>
    <n v="5.9"/>
    <n v="5.3"/>
    <n v="6.7"/>
    <s v="5.3 - 6.7"/>
    <x v="0"/>
    <s v=""/>
  </r>
  <r>
    <x v="3"/>
    <x v="1"/>
    <x v="0"/>
    <x v="6"/>
    <x v="2"/>
    <x v="22"/>
    <x v="26"/>
    <x v="26"/>
    <x v="26"/>
    <n v="3.3"/>
    <n v="2.6"/>
    <n v="4.0999999999999996"/>
    <s v="2.6 - 4.1"/>
    <x v="0"/>
    <s v=""/>
  </r>
  <r>
    <x v="3"/>
    <x v="1"/>
    <x v="0"/>
    <x v="7"/>
    <x v="2"/>
    <x v="22"/>
    <x v="26"/>
    <x v="26"/>
    <x v="26"/>
    <m/>
    <m/>
    <m/>
    <s v=""/>
    <x v="0"/>
    <s v="1"/>
  </r>
  <r>
    <x v="3"/>
    <x v="2"/>
    <x v="0"/>
    <x v="8"/>
    <x v="2"/>
    <x v="22"/>
    <x v="26"/>
    <x v="26"/>
    <x v="26"/>
    <n v="8.6999999999999993"/>
    <n v="8"/>
    <n v="9.6"/>
    <s v="8.0 - 9.6"/>
    <x v="0"/>
    <s v=""/>
  </r>
  <r>
    <x v="3"/>
    <x v="2"/>
    <x v="0"/>
    <x v="9"/>
    <x v="2"/>
    <x v="22"/>
    <x v="26"/>
    <x v="26"/>
    <x v="26"/>
    <n v="14"/>
    <n v="13.2"/>
    <n v="14.8"/>
    <s v="13.2 - 14.8"/>
    <x v="0"/>
    <s v=""/>
  </r>
  <r>
    <x v="3"/>
    <x v="8"/>
    <x v="0"/>
    <x v="74"/>
    <x v="2"/>
    <x v="22"/>
    <x v="26"/>
    <x v="26"/>
    <x v="26"/>
    <n v="8.4"/>
    <n v="7.6"/>
    <n v="9.1999999999999993"/>
    <s v="7.6 - 9.2"/>
    <x v="0"/>
    <s v=""/>
  </r>
  <r>
    <x v="3"/>
    <x v="8"/>
    <x v="0"/>
    <x v="75"/>
    <x v="2"/>
    <x v="22"/>
    <x v="26"/>
    <x v="26"/>
    <x v="26"/>
    <n v="13.7"/>
    <n v="12.9"/>
    <n v="14.5"/>
    <s v="12.9 - 14.5"/>
    <x v="0"/>
    <s v=""/>
  </r>
  <r>
    <x v="3"/>
    <x v="8"/>
    <x v="0"/>
    <x v="76"/>
    <x v="2"/>
    <x v="22"/>
    <x v="26"/>
    <x v="26"/>
    <x v="26"/>
    <n v="34.4"/>
    <n v="24.3"/>
    <n v="45.7"/>
    <s v="24.3 - 45.7"/>
    <x v="0"/>
    <s v=""/>
  </r>
  <r>
    <x v="3"/>
    <x v="9"/>
    <x v="0"/>
    <x v="77"/>
    <x v="2"/>
    <x v="22"/>
    <x v="26"/>
    <x v="26"/>
    <x v="26"/>
    <n v="22"/>
    <n v="17.600000000000001"/>
    <n v="26.9"/>
    <s v="17.6 - 26.9"/>
    <x v="0"/>
    <s v=""/>
  </r>
  <r>
    <x v="3"/>
    <x v="9"/>
    <x v="0"/>
    <x v="78"/>
    <x v="2"/>
    <x v="22"/>
    <x v="26"/>
    <x v="26"/>
    <x v="26"/>
    <n v="9.5"/>
    <n v="9.1"/>
    <n v="10"/>
    <s v="9.1 - 10.0"/>
    <x v="0"/>
    <s v=""/>
  </r>
  <r>
    <x v="3"/>
    <x v="9"/>
    <x v="0"/>
    <x v="79"/>
    <x v="2"/>
    <x v="22"/>
    <x v="26"/>
    <x v="26"/>
    <x v="26"/>
    <n v="32.299999999999997"/>
    <n v="28.4"/>
    <n v="36.299999999999997"/>
    <s v="28.4 - 36.3"/>
    <x v="0"/>
    <s v=""/>
  </r>
  <r>
    <x v="3"/>
    <x v="3"/>
    <x v="0"/>
    <x v="10"/>
    <x v="2"/>
    <x v="22"/>
    <x v="26"/>
    <x v="26"/>
    <x v="26"/>
    <n v="3.9"/>
    <n v="3.6"/>
    <n v="4.3"/>
    <s v="3.6 - 4.3"/>
    <x v="0"/>
    <s v=""/>
  </r>
  <r>
    <x v="3"/>
    <x v="3"/>
    <x v="0"/>
    <x v="11"/>
    <x v="2"/>
    <x v="22"/>
    <x v="26"/>
    <x v="26"/>
    <x v="26"/>
    <n v="28.5"/>
    <n v="27.1"/>
    <n v="29.9"/>
    <s v="27.1 - 29.9"/>
    <x v="0"/>
    <s v=""/>
  </r>
  <r>
    <x v="3"/>
    <x v="4"/>
    <x v="0"/>
    <x v="12"/>
    <x v="2"/>
    <x v="22"/>
    <x v="26"/>
    <x v="26"/>
    <x v="26"/>
    <n v="12.9"/>
    <n v="11.2"/>
    <n v="14.7"/>
    <s v="11.2 - 14.7"/>
    <x v="0"/>
    <s v=""/>
  </r>
  <r>
    <x v="3"/>
    <x v="4"/>
    <x v="0"/>
    <x v="13"/>
    <x v="2"/>
    <x v="22"/>
    <x v="26"/>
    <x v="26"/>
    <x v="26"/>
    <n v="10.9"/>
    <n v="10.4"/>
    <n v="11.4"/>
    <s v="10.4 - 11.4"/>
    <x v="0"/>
    <s v=""/>
  </r>
  <r>
    <x v="3"/>
    <x v="4"/>
    <x v="0"/>
    <x v="14"/>
    <x v="2"/>
    <x v="22"/>
    <x v="26"/>
    <x v="26"/>
    <x v="26"/>
    <n v="13.3"/>
    <n v="11.4"/>
    <n v="15.5"/>
    <s v="11.4 - 15.5"/>
    <x v="0"/>
    <s v=""/>
  </r>
  <r>
    <x v="3"/>
    <x v="4"/>
    <x v="0"/>
    <x v="15"/>
    <x v="2"/>
    <x v="22"/>
    <x v="26"/>
    <x v="26"/>
    <x v="26"/>
    <n v="6.7"/>
    <n v="5.3"/>
    <n v="8.4"/>
    <s v="5.3 - 8.4"/>
    <x v="0"/>
    <s v=""/>
  </r>
  <r>
    <x v="3"/>
    <x v="4"/>
    <x v="0"/>
    <x v="16"/>
    <x v="2"/>
    <x v="22"/>
    <x v="26"/>
    <x v="26"/>
    <x v="26"/>
    <n v="16.8"/>
    <n v="13.7"/>
    <n v="20.2"/>
    <s v="13.7 - 20.2"/>
    <x v="0"/>
    <s v=""/>
  </r>
  <r>
    <x v="3"/>
    <x v="5"/>
    <x v="0"/>
    <x v="17"/>
    <x v="2"/>
    <x v="22"/>
    <x v="26"/>
    <x v="26"/>
    <x v="26"/>
    <n v="11.2"/>
    <n v="8.4"/>
    <n v="14.5"/>
    <s v="8.4 - 14.5"/>
    <x v="0"/>
    <s v=""/>
  </r>
  <r>
    <x v="3"/>
    <x v="5"/>
    <x v="0"/>
    <x v="18"/>
    <x v="2"/>
    <x v="22"/>
    <x v="26"/>
    <x v="26"/>
    <x v="26"/>
    <n v="9.6"/>
    <n v="8.5"/>
    <n v="10.8"/>
    <s v="8.5 - 10.8"/>
    <x v="0"/>
    <s v=""/>
  </r>
  <r>
    <x v="3"/>
    <x v="5"/>
    <x v="0"/>
    <x v="19"/>
    <x v="2"/>
    <x v="22"/>
    <x v="26"/>
    <x v="26"/>
    <x v="26"/>
    <n v="13.7"/>
    <n v="12.9"/>
    <n v="14.6"/>
    <s v="12.9 - 14.6"/>
    <x v="0"/>
    <s v=""/>
  </r>
  <r>
    <x v="3"/>
    <x v="5"/>
    <x v="0"/>
    <x v="20"/>
    <x v="2"/>
    <x v="22"/>
    <x v="26"/>
    <x v="26"/>
    <x v="26"/>
    <n v="11.1"/>
    <n v="10.4"/>
    <n v="11.9"/>
    <s v="10.4 - 11.9"/>
    <x v="0"/>
    <s v=""/>
  </r>
  <r>
    <x v="3"/>
    <x v="7"/>
    <x v="0"/>
    <x v="72"/>
    <x v="2"/>
    <x v="22"/>
    <x v="26"/>
    <x v="26"/>
    <x v="26"/>
    <n v="25.7"/>
    <n v="23.6"/>
    <n v="28"/>
    <s v="23.6 - 28.0"/>
    <x v="0"/>
    <s v=""/>
  </r>
  <r>
    <x v="3"/>
    <x v="7"/>
    <x v="0"/>
    <x v="73"/>
    <x v="2"/>
    <x v="22"/>
    <x v="26"/>
    <x v="26"/>
    <x v="26"/>
    <n v="9.1"/>
    <n v="8.6"/>
    <n v="9.6"/>
    <s v="8.6 - 9.6"/>
    <x v="0"/>
    <s v=""/>
  </r>
  <r>
    <x v="3"/>
    <x v="6"/>
    <x v="1"/>
    <x v="21"/>
    <x v="2"/>
    <x v="22"/>
    <x v="26"/>
    <x v="26"/>
    <x v="26"/>
    <n v="10"/>
    <n v="7.1"/>
    <n v="13.6"/>
    <s v="7.1 - 13.6"/>
    <x v="334"/>
    <s v=""/>
  </r>
  <r>
    <x v="3"/>
    <x v="6"/>
    <x v="2"/>
    <x v="22"/>
    <x v="2"/>
    <x v="22"/>
    <x v="26"/>
    <x v="26"/>
    <x v="26"/>
    <n v="10.7"/>
    <n v="8.1"/>
    <n v="13.7"/>
    <s v="8.1 - 13.7"/>
    <x v="335"/>
    <s v=""/>
  </r>
  <r>
    <x v="3"/>
    <x v="6"/>
    <x v="3"/>
    <x v="23"/>
    <x v="2"/>
    <x v="22"/>
    <x v="26"/>
    <x v="26"/>
    <x v="26"/>
    <n v="12.4"/>
    <n v="9.5"/>
    <n v="15.9"/>
    <s v="9.5 - 15.9"/>
    <x v="336"/>
    <s v=""/>
  </r>
  <r>
    <x v="3"/>
    <x v="6"/>
    <x v="4"/>
    <x v="24"/>
    <x v="2"/>
    <x v="22"/>
    <x v="26"/>
    <x v="26"/>
    <x v="26"/>
    <n v="13.1"/>
    <n v="10.1"/>
    <n v="16.600000000000001"/>
    <s v="10.1 - 16.6"/>
    <x v="337"/>
    <s v=""/>
  </r>
  <r>
    <x v="3"/>
    <x v="6"/>
    <x v="5"/>
    <x v="25"/>
    <x v="2"/>
    <x v="22"/>
    <x v="26"/>
    <x v="26"/>
    <x v="26"/>
    <n v="12.7"/>
    <n v="10.199999999999999"/>
    <n v="15.4"/>
    <s v="10.2 - 15.4"/>
    <x v="337"/>
    <s v=""/>
  </r>
  <r>
    <x v="3"/>
    <x v="6"/>
    <x v="6"/>
    <x v="26"/>
    <x v="2"/>
    <x v="22"/>
    <x v="26"/>
    <x v="26"/>
    <x v="26"/>
    <n v="12.1"/>
    <n v="9.8000000000000007"/>
    <n v="14.8"/>
    <s v="9.8 - 14.8"/>
    <x v="336"/>
    <s v=""/>
  </r>
  <r>
    <x v="3"/>
    <x v="6"/>
    <x v="7"/>
    <x v="27"/>
    <x v="2"/>
    <x v="22"/>
    <x v="26"/>
    <x v="26"/>
    <x v="26"/>
    <n v="11"/>
    <n v="8.1999999999999993"/>
    <n v="14.3"/>
    <s v="8.2 - 14.3"/>
    <x v="335"/>
    <s v=""/>
  </r>
  <r>
    <x v="3"/>
    <x v="6"/>
    <x v="8"/>
    <x v="28"/>
    <x v="2"/>
    <x v="22"/>
    <x v="26"/>
    <x v="26"/>
    <x v="26"/>
    <n v="12"/>
    <n v="7.2"/>
    <n v="18.3"/>
    <s v="7.2 - 18.3"/>
    <x v="336"/>
    <s v=""/>
  </r>
  <r>
    <x v="3"/>
    <x v="6"/>
    <x v="9"/>
    <x v="29"/>
    <x v="2"/>
    <x v="22"/>
    <x v="26"/>
    <x v="26"/>
    <x v="26"/>
    <n v="12.7"/>
    <n v="8.1999999999999993"/>
    <n v="18.5"/>
    <s v="8.2 - 18.5"/>
    <x v="337"/>
    <s v=""/>
  </r>
  <r>
    <x v="3"/>
    <x v="6"/>
    <x v="10"/>
    <x v="30"/>
    <x v="2"/>
    <x v="22"/>
    <x v="26"/>
    <x v="26"/>
    <x v="26"/>
    <n v="11.1"/>
    <n v="8.1999999999999993"/>
    <n v="14.6"/>
    <s v="8.2 - 14.6"/>
    <x v="336"/>
    <s v=""/>
  </r>
  <r>
    <x v="3"/>
    <x v="6"/>
    <x v="11"/>
    <x v="31"/>
    <x v="2"/>
    <x v="22"/>
    <x v="26"/>
    <x v="26"/>
    <x v="26"/>
    <n v="14.4"/>
    <n v="11"/>
    <n v="18.2"/>
    <s v="11.0 - 18.2"/>
    <x v="337"/>
    <s v=""/>
  </r>
  <r>
    <x v="3"/>
    <x v="6"/>
    <x v="12"/>
    <x v="32"/>
    <x v="2"/>
    <x v="22"/>
    <x v="26"/>
    <x v="26"/>
    <x v="26"/>
    <n v="12.5"/>
    <n v="7.5"/>
    <n v="19.2"/>
    <s v="7.5 - 19.2"/>
    <x v="337"/>
    <s v=""/>
  </r>
  <r>
    <x v="3"/>
    <x v="6"/>
    <x v="13"/>
    <x v="33"/>
    <x v="2"/>
    <x v="22"/>
    <x v="26"/>
    <x v="26"/>
    <x v="26"/>
    <n v="14.1"/>
    <n v="10.5"/>
    <n v="18.399999999999999"/>
    <s v="10.5 - 18.4"/>
    <x v="337"/>
    <s v=""/>
  </r>
  <r>
    <x v="3"/>
    <x v="6"/>
    <x v="14"/>
    <x v="34"/>
    <x v="2"/>
    <x v="22"/>
    <x v="26"/>
    <x v="26"/>
    <x v="26"/>
    <n v="10.4"/>
    <n v="7"/>
    <n v="14.7"/>
    <s v="7.0 - 14.7"/>
    <x v="335"/>
    <s v=""/>
  </r>
  <r>
    <x v="3"/>
    <x v="6"/>
    <x v="15"/>
    <x v="35"/>
    <x v="2"/>
    <x v="22"/>
    <x v="26"/>
    <x v="26"/>
    <x v="26"/>
    <n v="10.9"/>
    <n v="8.1"/>
    <n v="14.2"/>
    <s v="8.1 - 14.2"/>
    <x v="335"/>
    <s v=""/>
  </r>
  <r>
    <x v="3"/>
    <x v="6"/>
    <x v="16"/>
    <x v="36"/>
    <x v="2"/>
    <x v="22"/>
    <x v="26"/>
    <x v="26"/>
    <x v="26"/>
    <n v="9.9"/>
    <n v="7.2"/>
    <n v="13.3"/>
    <s v="7.2 - 13.3"/>
    <x v="334"/>
    <s v=""/>
  </r>
  <r>
    <x v="3"/>
    <x v="6"/>
    <x v="17"/>
    <x v="37"/>
    <x v="2"/>
    <x v="22"/>
    <x v="26"/>
    <x v="26"/>
    <x v="26"/>
    <n v="8.9"/>
    <n v="7.2"/>
    <n v="11"/>
    <s v="7.2 - 11.0"/>
    <x v="334"/>
    <s v=""/>
  </r>
  <r>
    <x v="3"/>
    <x v="6"/>
    <x v="18"/>
    <x v="38"/>
    <x v="2"/>
    <x v="22"/>
    <x v="26"/>
    <x v="26"/>
    <x v="26"/>
    <n v="10.4"/>
    <n v="7.6"/>
    <n v="13.8"/>
    <s v="7.6 - 13.8"/>
    <x v="335"/>
    <s v=""/>
  </r>
  <r>
    <x v="3"/>
    <x v="6"/>
    <x v="19"/>
    <x v="39"/>
    <x v="2"/>
    <x v="22"/>
    <x v="26"/>
    <x v="26"/>
    <x v="26"/>
    <n v="12.4"/>
    <n v="7.9"/>
    <n v="18.3"/>
    <s v="7.9 - 18.3"/>
    <x v="336"/>
    <s v=""/>
  </r>
  <r>
    <x v="3"/>
    <x v="6"/>
    <x v="20"/>
    <x v="40"/>
    <x v="2"/>
    <x v="22"/>
    <x v="26"/>
    <x v="26"/>
    <x v="26"/>
    <n v="11.5"/>
    <n v="8.6999999999999993"/>
    <n v="14.9"/>
    <s v="8.7 - 14.9"/>
    <x v="336"/>
    <s v=""/>
  </r>
  <r>
    <x v="3"/>
    <x v="6"/>
    <x v="21"/>
    <x v="41"/>
    <x v="2"/>
    <x v="22"/>
    <x v="26"/>
    <x v="26"/>
    <x v="26"/>
    <n v="12.3"/>
    <n v="9.5"/>
    <n v="15.5"/>
    <s v="9.5 - 15.5"/>
    <x v="336"/>
    <s v=""/>
  </r>
  <r>
    <x v="3"/>
    <x v="6"/>
    <x v="22"/>
    <x v="42"/>
    <x v="2"/>
    <x v="22"/>
    <x v="26"/>
    <x v="26"/>
    <x v="26"/>
    <n v="12"/>
    <n v="9.6999999999999993"/>
    <n v="14.7"/>
    <s v="9.7 - 14.7"/>
    <x v="336"/>
    <s v=""/>
  </r>
  <r>
    <x v="3"/>
    <x v="6"/>
    <x v="23"/>
    <x v="43"/>
    <x v="2"/>
    <x v="22"/>
    <x v="26"/>
    <x v="26"/>
    <x v="26"/>
    <n v="9.4"/>
    <n v="7.7"/>
    <n v="11.3"/>
    <s v="7.7 - 11.3"/>
    <x v="334"/>
    <s v=""/>
  </r>
  <r>
    <x v="3"/>
    <x v="6"/>
    <x v="24"/>
    <x v="44"/>
    <x v="2"/>
    <x v="22"/>
    <x v="26"/>
    <x v="26"/>
    <x v="26"/>
    <n v="8.5"/>
    <n v="6.6"/>
    <n v="10.7"/>
    <s v="6.6 - 10.7"/>
    <x v="334"/>
    <s v=""/>
  </r>
  <r>
    <x v="3"/>
    <x v="6"/>
    <x v="25"/>
    <x v="45"/>
    <x v="2"/>
    <x v="22"/>
    <x v="26"/>
    <x v="26"/>
    <x v="26"/>
    <n v="10.7"/>
    <n v="6.4"/>
    <n v="16.600000000000001"/>
    <s v="6.4 - 16.6"/>
    <x v="335"/>
    <s v=""/>
  </r>
  <r>
    <x v="3"/>
    <x v="6"/>
    <x v="26"/>
    <x v="46"/>
    <x v="2"/>
    <x v="22"/>
    <x v="26"/>
    <x v="26"/>
    <x v="26"/>
    <n v="11.4"/>
    <n v="8.5"/>
    <n v="14.9"/>
    <s v="8.5 - 14.9"/>
    <x v="336"/>
    <s v=""/>
  </r>
  <r>
    <x v="3"/>
    <x v="6"/>
    <x v="27"/>
    <x v="47"/>
    <x v="2"/>
    <x v="22"/>
    <x v="26"/>
    <x v="26"/>
    <x v="26"/>
    <n v="12.1"/>
    <n v="8.9"/>
    <n v="16.100000000000001"/>
    <s v="8.9 - 16.1"/>
    <x v="336"/>
    <s v=""/>
  </r>
  <r>
    <x v="3"/>
    <x v="6"/>
    <x v="28"/>
    <x v="48"/>
    <x v="2"/>
    <x v="22"/>
    <x v="26"/>
    <x v="26"/>
    <x v="26"/>
    <n v="9.8000000000000007"/>
    <n v="7.1"/>
    <n v="13"/>
    <s v="7.1 - 13.0"/>
    <x v="334"/>
    <s v=""/>
  </r>
  <r>
    <x v="3"/>
    <x v="6"/>
    <x v="29"/>
    <x v="49"/>
    <x v="2"/>
    <x v="22"/>
    <x v="26"/>
    <x v="26"/>
    <x v="26"/>
    <n v="8.5"/>
    <n v="5.9"/>
    <n v="11.8"/>
    <s v="5.9 - 11.8"/>
    <x v="334"/>
    <s v=""/>
  </r>
  <r>
    <x v="3"/>
    <x v="6"/>
    <x v="30"/>
    <x v="50"/>
    <x v="2"/>
    <x v="22"/>
    <x v="26"/>
    <x v="26"/>
    <x v="26"/>
    <n v="10.1"/>
    <n v="7"/>
    <n v="14.1"/>
    <s v="7.0 - 14.1"/>
    <x v="335"/>
    <s v=""/>
  </r>
  <r>
    <x v="3"/>
    <x v="6"/>
    <x v="31"/>
    <x v="51"/>
    <x v="2"/>
    <x v="22"/>
    <x v="26"/>
    <x v="26"/>
    <x v="26"/>
    <n v="9.9"/>
    <n v="7"/>
    <n v="13.4"/>
    <s v="7.0 - 13.4"/>
    <x v="334"/>
    <s v=""/>
  </r>
  <r>
    <x v="3"/>
    <x v="6"/>
    <x v="32"/>
    <x v="52"/>
    <x v="2"/>
    <x v="22"/>
    <x v="26"/>
    <x v="26"/>
    <x v="26"/>
    <n v="11.5"/>
    <n v="8.6999999999999993"/>
    <n v="14.8"/>
    <s v="8.7 - 14.8"/>
    <x v="336"/>
    <s v=""/>
  </r>
  <r>
    <x v="3"/>
    <x v="6"/>
    <x v="33"/>
    <x v="53"/>
    <x v="2"/>
    <x v="22"/>
    <x v="26"/>
    <x v="26"/>
    <x v="26"/>
    <n v="9.4"/>
    <n v="7.2"/>
    <n v="12"/>
    <s v="7.2 - 12.0"/>
    <x v="334"/>
    <s v=""/>
  </r>
  <r>
    <x v="3"/>
    <x v="6"/>
    <x v="34"/>
    <x v="54"/>
    <x v="2"/>
    <x v="22"/>
    <x v="26"/>
    <x v="26"/>
    <x v="26"/>
    <n v="10.1"/>
    <n v="7.8"/>
    <n v="12.9"/>
    <s v="7.8 - 12.9"/>
    <x v="335"/>
    <s v=""/>
  </r>
  <r>
    <x v="3"/>
    <x v="6"/>
    <x v="35"/>
    <x v="55"/>
    <x v="2"/>
    <x v="22"/>
    <x v="26"/>
    <x v="26"/>
    <x v="26"/>
    <n v="8.4"/>
    <n v="4.7"/>
    <n v="13.6"/>
    <s v="4.7 - 13.6"/>
    <x v="334"/>
    <s v=""/>
  </r>
  <r>
    <x v="3"/>
    <x v="6"/>
    <x v="36"/>
    <x v="56"/>
    <x v="2"/>
    <x v="22"/>
    <x v="26"/>
    <x v="26"/>
    <x v="26"/>
    <n v="11.7"/>
    <n v="8.6999999999999993"/>
    <n v="15.3"/>
    <s v="8.7 - 15.3"/>
    <x v="336"/>
    <s v=""/>
  </r>
  <r>
    <x v="3"/>
    <x v="6"/>
    <x v="37"/>
    <x v="57"/>
    <x v="2"/>
    <x v="22"/>
    <x v="26"/>
    <x v="26"/>
    <x v="26"/>
    <n v="12.4"/>
    <n v="9.8000000000000007"/>
    <n v="15.4"/>
    <s v="9.8 - 15.4"/>
    <x v="336"/>
    <s v=""/>
  </r>
  <r>
    <x v="3"/>
    <x v="6"/>
    <x v="38"/>
    <x v="58"/>
    <x v="2"/>
    <x v="22"/>
    <x v="26"/>
    <x v="26"/>
    <x v="26"/>
    <n v="16"/>
    <n v="12.8"/>
    <n v="19.600000000000001"/>
    <s v="12.8 - 19.6"/>
    <x v="337"/>
    <s v=""/>
  </r>
  <r>
    <x v="3"/>
    <x v="6"/>
    <x v="39"/>
    <x v="59"/>
    <x v="2"/>
    <x v="22"/>
    <x v="26"/>
    <x v="26"/>
    <x v="26"/>
    <n v="9.3000000000000007"/>
    <n v="7.2"/>
    <n v="11.8"/>
    <s v="7.2 - 11.8"/>
    <x v="334"/>
    <s v=""/>
  </r>
  <r>
    <x v="3"/>
    <x v="6"/>
    <x v="40"/>
    <x v="60"/>
    <x v="2"/>
    <x v="22"/>
    <x v="26"/>
    <x v="26"/>
    <x v="26"/>
    <n v="10.6"/>
    <n v="7.7"/>
    <n v="14.2"/>
    <s v="7.7 - 14.2"/>
    <x v="335"/>
    <s v=""/>
  </r>
  <r>
    <x v="3"/>
    <x v="6"/>
    <x v="41"/>
    <x v="61"/>
    <x v="2"/>
    <x v="22"/>
    <x v="26"/>
    <x v="26"/>
    <x v="26"/>
    <n v="10.1"/>
    <n v="7.1"/>
    <n v="13.9"/>
    <s v="7.1 - 13.9"/>
    <x v="335"/>
    <s v=""/>
  </r>
  <r>
    <x v="3"/>
    <x v="6"/>
    <x v="42"/>
    <x v="62"/>
    <x v="2"/>
    <x v="22"/>
    <x v="26"/>
    <x v="26"/>
    <x v="26"/>
    <n v="10.5"/>
    <n v="7.7"/>
    <n v="13.9"/>
    <s v="7.7 - 13.9"/>
    <x v="335"/>
    <s v=""/>
  </r>
  <r>
    <x v="3"/>
    <x v="6"/>
    <x v="43"/>
    <x v="63"/>
    <x v="2"/>
    <x v="22"/>
    <x v="26"/>
    <x v="26"/>
    <x v="26"/>
    <n v="12.7"/>
    <n v="8.6"/>
    <n v="18"/>
    <s v="8.6 - 18.0"/>
    <x v="337"/>
    <s v=""/>
  </r>
  <r>
    <x v="3"/>
    <x v="6"/>
    <x v="44"/>
    <x v="64"/>
    <x v="2"/>
    <x v="22"/>
    <x v="26"/>
    <x v="26"/>
    <x v="26"/>
    <n v="13.4"/>
    <n v="11.3"/>
    <n v="15.8"/>
    <s v="11.3 - 15.8"/>
    <x v="337"/>
    <s v=""/>
  </r>
  <r>
    <x v="3"/>
    <x v="6"/>
    <x v="45"/>
    <x v="65"/>
    <x v="2"/>
    <x v="22"/>
    <x v="26"/>
    <x v="26"/>
    <x v="26"/>
    <n v="15.9"/>
    <n v="12.5"/>
    <n v="19.7"/>
    <s v="12.5 - 19.7"/>
    <x v="337"/>
    <s v=""/>
  </r>
  <r>
    <x v="3"/>
    <x v="6"/>
    <x v="46"/>
    <x v="66"/>
    <x v="2"/>
    <x v="22"/>
    <x v="26"/>
    <x v="26"/>
    <x v="26"/>
    <n v="8.3000000000000007"/>
    <n v="5.2"/>
    <n v="12.2"/>
    <s v="5.2 - 12.2"/>
    <x v="334"/>
    <s v=""/>
  </r>
  <r>
    <x v="3"/>
    <x v="6"/>
    <x v="47"/>
    <x v="67"/>
    <x v="2"/>
    <x v="22"/>
    <x v="26"/>
    <x v="26"/>
    <x v="26"/>
    <n v="10.8"/>
    <n v="8.4"/>
    <n v="13.5"/>
    <s v="8.4 - 13.5"/>
    <x v="335"/>
    <s v=""/>
  </r>
  <r>
    <x v="3"/>
    <x v="6"/>
    <x v="48"/>
    <x v="68"/>
    <x v="2"/>
    <x v="22"/>
    <x v="26"/>
    <x v="26"/>
    <x v="26"/>
    <n v="12.3"/>
    <n v="10"/>
    <n v="14.9"/>
    <s v="10.0 - 14.9"/>
    <x v="336"/>
    <s v=""/>
  </r>
  <r>
    <x v="3"/>
    <x v="6"/>
    <x v="49"/>
    <x v="69"/>
    <x v="2"/>
    <x v="22"/>
    <x v="26"/>
    <x v="26"/>
    <x v="26"/>
    <n v="9.5"/>
    <n v="6.1"/>
    <n v="14"/>
    <s v="6.1 - 14.0"/>
    <x v="334"/>
    <s v=""/>
  </r>
  <r>
    <x v="3"/>
    <x v="6"/>
    <x v="50"/>
    <x v="70"/>
    <x v="2"/>
    <x v="22"/>
    <x v="26"/>
    <x v="26"/>
    <x v="26"/>
    <n v="10.9"/>
    <n v="7.8"/>
    <n v="14.7"/>
    <s v="7.8 - 14.7"/>
    <x v="335"/>
    <s v=""/>
  </r>
  <r>
    <x v="3"/>
    <x v="6"/>
    <x v="51"/>
    <x v="71"/>
    <x v="2"/>
    <x v="22"/>
    <x v="26"/>
    <x v="26"/>
    <x v="26"/>
    <n v="14"/>
    <n v="9.4"/>
    <n v="19.8"/>
    <s v="9.4 - 19.8"/>
    <x v="337"/>
    <s v=""/>
  </r>
  <r>
    <x v="0"/>
    <x v="0"/>
    <x v="0"/>
    <x v="0"/>
    <x v="2"/>
    <x v="23"/>
    <x v="27"/>
    <x v="27"/>
    <x v="27"/>
    <n v="23.1"/>
    <n v="22.3"/>
    <n v="24"/>
    <s v="22.3 - 24.0"/>
    <x v="0"/>
    <s v=""/>
  </r>
  <r>
    <x v="0"/>
    <x v="1"/>
    <x v="0"/>
    <x v="1"/>
    <x v="2"/>
    <x v="23"/>
    <x v="27"/>
    <x v="27"/>
    <x v="27"/>
    <n v="23"/>
    <n v="20.399999999999999"/>
    <n v="25.8"/>
    <s v="20.4 - 25.8"/>
    <x v="0"/>
    <s v=""/>
  </r>
  <r>
    <x v="0"/>
    <x v="1"/>
    <x v="0"/>
    <x v="2"/>
    <x v="2"/>
    <x v="23"/>
    <x v="27"/>
    <x v="27"/>
    <x v="27"/>
    <n v="24.6"/>
    <n v="23"/>
    <n v="26.3"/>
    <s v="23.0 - 26.3"/>
    <x v="0"/>
    <s v=""/>
  </r>
  <r>
    <x v="0"/>
    <x v="1"/>
    <x v="0"/>
    <x v="3"/>
    <x v="2"/>
    <x v="23"/>
    <x v="27"/>
    <x v="27"/>
    <x v="27"/>
    <n v="22.5"/>
    <n v="21.1"/>
    <n v="24.1"/>
    <s v="21.1 - 24.1"/>
    <x v="0"/>
    <s v=""/>
  </r>
  <r>
    <x v="0"/>
    <x v="1"/>
    <x v="0"/>
    <x v="4"/>
    <x v="2"/>
    <x v="23"/>
    <x v="27"/>
    <x v="27"/>
    <x v="27"/>
    <n v="24.2"/>
    <n v="22.7"/>
    <n v="25.9"/>
    <s v="22.7 - 25.9"/>
    <x v="0"/>
    <s v=""/>
  </r>
  <r>
    <x v="0"/>
    <x v="1"/>
    <x v="0"/>
    <x v="5"/>
    <x v="2"/>
    <x v="23"/>
    <x v="27"/>
    <x v="27"/>
    <x v="27"/>
    <n v="22.7"/>
    <n v="21.3"/>
    <n v="24.2"/>
    <s v="21.3 - 24.2"/>
    <x v="0"/>
    <s v=""/>
  </r>
  <r>
    <x v="0"/>
    <x v="1"/>
    <x v="0"/>
    <x v="6"/>
    <x v="2"/>
    <x v="23"/>
    <x v="27"/>
    <x v="27"/>
    <x v="27"/>
    <n v="23"/>
    <n v="20.6"/>
    <n v="25.6"/>
    <s v="20.6 - 25.6"/>
    <x v="0"/>
    <s v=""/>
  </r>
  <r>
    <x v="0"/>
    <x v="1"/>
    <x v="0"/>
    <x v="7"/>
    <x v="2"/>
    <x v="23"/>
    <x v="27"/>
    <x v="27"/>
    <x v="27"/>
    <n v="14"/>
    <n v="11.3"/>
    <n v="17.2"/>
    <s v="11.3 - 17.2"/>
    <x v="0"/>
    <s v=""/>
  </r>
  <r>
    <x v="0"/>
    <x v="2"/>
    <x v="0"/>
    <x v="8"/>
    <x v="2"/>
    <x v="23"/>
    <x v="27"/>
    <x v="27"/>
    <x v="27"/>
    <n v="17.100000000000001"/>
    <n v="16"/>
    <n v="18.2"/>
    <s v="16.0 - 18.2"/>
    <x v="0"/>
    <s v=""/>
  </r>
  <r>
    <x v="0"/>
    <x v="2"/>
    <x v="0"/>
    <x v="9"/>
    <x v="2"/>
    <x v="23"/>
    <x v="27"/>
    <x v="27"/>
    <x v="27"/>
    <n v="28.8"/>
    <n v="27.8"/>
    <n v="29.8"/>
    <s v="27.8 - 29.8"/>
    <x v="0"/>
    <s v=""/>
  </r>
  <r>
    <x v="0"/>
    <x v="8"/>
    <x v="0"/>
    <x v="74"/>
    <x v="2"/>
    <x v="23"/>
    <x v="27"/>
    <x v="27"/>
    <x v="27"/>
    <n v="16.7"/>
    <n v="15.6"/>
    <n v="17.8"/>
    <s v="15.6 - 17.8"/>
    <x v="0"/>
    <s v=""/>
  </r>
  <r>
    <x v="0"/>
    <x v="8"/>
    <x v="0"/>
    <x v="75"/>
    <x v="2"/>
    <x v="23"/>
    <x v="27"/>
    <x v="27"/>
    <x v="27"/>
    <n v="28.5"/>
    <n v="27.5"/>
    <n v="29.5"/>
    <s v="27.5 - 29.5"/>
    <x v="0"/>
    <s v=""/>
  </r>
  <r>
    <x v="0"/>
    <x v="8"/>
    <x v="0"/>
    <x v="76"/>
    <x v="2"/>
    <x v="23"/>
    <x v="27"/>
    <x v="27"/>
    <x v="27"/>
    <n v="44.9"/>
    <n v="33.799999999999997"/>
    <n v="56.5"/>
    <s v="33.8 - 56.5"/>
    <x v="0"/>
    <s v=""/>
  </r>
  <r>
    <x v="0"/>
    <x v="9"/>
    <x v="0"/>
    <x v="77"/>
    <x v="2"/>
    <x v="23"/>
    <x v="27"/>
    <x v="27"/>
    <x v="27"/>
    <n v="34.299999999999997"/>
    <n v="29.4"/>
    <n v="39.5"/>
    <s v="29.4 - 39.5"/>
    <x v="0"/>
    <s v=""/>
  </r>
  <r>
    <x v="0"/>
    <x v="9"/>
    <x v="0"/>
    <x v="78"/>
    <x v="2"/>
    <x v="23"/>
    <x v="27"/>
    <x v="27"/>
    <x v="27"/>
    <n v="21.6"/>
    <n v="20.8"/>
    <n v="22.4"/>
    <s v="20.8 - 22.4"/>
    <x v="0"/>
    <s v=""/>
  </r>
  <r>
    <x v="0"/>
    <x v="9"/>
    <x v="0"/>
    <x v="79"/>
    <x v="2"/>
    <x v="23"/>
    <x v="27"/>
    <x v="27"/>
    <x v="27"/>
    <n v="38.6"/>
    <n v="35"/>
    <n v="42.4"/>
    <s v="35.0 - 42.4"/>
    <x v="0"/>
    <s v=""/>
  </r>
  <r>
    <x v="0"/>
    <x v="3"/>
    <x v="0"/>
    <x v="10"/>
    <x v="2"/>
    <x v="23"/>
    <x v="27"/>
    <x v="27"/>
    <x v="27"/>
    <n v="15.9"/>
    <n v="15.2"/>
    <n v="16.7"/>
    <s v="15.2 - 16.7"/>
    <x v="0"/>
    <s v=""/>
  </r>
  <r>
    <x v="0"/>
    <x v="3"/>
    <x v="0"/>
    <x v="11"/>
    <x v="2"/>
    <x v="23"/>
    <x v="27"/>
    <x v="27"/>
    <x v="27"/>
    <n v="39.299999999999997"/>
    <n v="37.6"/>
    <n v="41.1"/>
    <s v="37.6 - 41.1"/>
    <x v="0"/>
    <s v=""/>
  </r>
  <r>
    <x v="0"/>
    <x v="4"/>
    <x v="0"/>
    <x v="12"/>
    <x v="2"/>
    <x v="23"/>
    <x v="27"/>
    <x v="27"/>
    <x v="27"/>
    <n v="18"/>
    <n v="15.4"/>
    <n v="20.8"/>
    <s v="15.4 - 20.8"/>
    <x v="0"/>
    <s v=""/>
  </r>
  <r>
    <x v="0"/>
    <x v="4"/>
    <x v="0"/>
    <x v="13"/>
    <x v="2"/>
    <x v="23"/>
    <x v="27"/>
    <x v="27"/>
    <x v="27"/>
    <n v="26.4"/>
    <n v="25.5"/>
    <n v="27.3"/>
    <s v="25.5 - 27.3"/>
    <x v="0"/>
    <s v=""/>
  </r>
  <r>
    <x v="0"/>
    <x v="4"/>
    <x v="0"/>
    <x v="14"/>
    <x v="2"/>
    <x v="23"/>
    <x v="27"/>
    <x v="27"/>
    <x v="27"/>
    <n v="16.2"/>
    <n v="13.9"/>
    <n v="18.7"/>
    <s v="13.9 - 18.7"/>
    <x v="0"/>
    <s v=""/>
  </r>
  <r>
    <x v="0"/>
    <x v="4"/>
    <x v="0"/>
    <x v="15"/>
    <x v="2"/>
    <x v="23"/>
    <x v="27"/>
    <x v="27"/>
    <x v="27"/>
    <n v="9.8000000000000007"/>
    <n v="8.1"/>
    <n v="11.8"/>
    <s v="8.1 - 11.8"/>
    <x v="0"/>
    <s v=""/>
  </r>
  <r>
    <x v="0"/>
    <x v="4"/>
    <x v="0"/>
    <x v="16"/>
    <x v="2"/>
    <x v="23"/>
    <x v="27"/>
    <x v="27"/>
    <x v="27"/>
    <n v="27"/>
    <n v="23.5"/>
    <n v="30.7"/>
    <s v="23.5 - 30.7"/>
    <x v="0"/>
    <s v=""/>
  </r>
  <r>
    <x v="0"/>
    <x v="5"/>
    <x v="0"/>
    <x v="17"/>
    <x v="2"/>
    <x v="23"/>
    <x v="27"/>
    <x v="27"/>
    <x v="27"/>
    <n v="21.7"/>
    <n v="17.8"/>
    <n v="26"/>
    <s v="17.8 - 26.0"/>
    <x v="0"/>
    <s v=""/>
  </r>
  <r>
    <x v="0"/>
    <x v="5"/>
    <x v="0"/>
    <x v="18"/>
    <x v="2"/>
    <x v="23"/>
    <x v="27"/>
    <x v="27"/>
    <x v="27"/>
    <n v="20.8"/>
    <n v="19"/>
    <n v="22.8"/>
    <s v="19.0 - 22.8"/>
    <x v="0"/>
    <s v=""/>
  </r>
  <r>
    <x v="0"/>
    <x v="5"/>
    <x v="0"/>
    <x v="19"/>
    <x v="2"/>
    <x v="23"/>
    <x v="27"/>
    <x v="27"/>
    <x v="27"/>
    <n v="26.1"/>
    <n v="25"/>
    <n v="27.2"/>
    <s v="25.0 - 27.2"/>
    <x v="0"/>
    <s v=""/>
  </r>
  <r>
    <x v="0"/>
    <x v="5"/>
    <x v="0"/>
    <x v="20"/>
    <x v="2"/>
    <x v="23"/>
    <x v="27"/>
    <x v="27"/>
    <x v="27"/>
    <n v="22.8"/>
    <n v="22"/>
    <n v="23.6"/>
    <s v="22.0 - 23.6"/>
    <x v="0"/>
    <s v=""/>
  </r>
  <r>
    <x v="0"/>
    <x v="7"/>
    <x v="0"/>
    <x v="72"/>
    <x v="2"/>
    <x v="23"/>
    <x v="27"/>
    <x v="27"/>
    <x v="27"/>
    <n v="43.4"/>
    <n v="41"/>
    <n v="45.8"/>
    <s v="41.0 - 45.8"/>
    <x v="0"/>
    <s v=""/>
  </r>
  <r>
    <x v="0"/>
    <x v="7"/>
    <x v="0"/>
    <x v="73"/>
    <x v="2"/>
    <x v="23"/>
    <x v="27"/>
    <x v="27"/>
    <x v="27"/>
    <n v="19.5"/>
    <n v="18.7"/>
    <n v="20.2"/>
    <s v="18.7 - 20.2"/>
    <x v="0"/>
    <s v=""/>
  </r>
  <r>
    <x v="0"/>
    <x v="6"/>
    <x v="1"/>
    <x v="21"/>
    <x v="2"/>
    <x v="23"/>
    <x v="27"/>
    <x v="27"/>
    <x v="27"/>
    <n v="26.6"/>
    <n v="22.3"/>
    <n v="31.3"/>
    <s v="22.3 - 31.3"/>
    <x v="338"/>
    <s v=""/>
  </r>
  <r>
    <x v="0"/>
    <x v="6"/>
    <x v="2"/>
    <x v="22"/>
    <x v="2"/>
    <x v="23"/>
    <x v="27"/>
    <x v="27"/>
    <x v="27"/>
    <n v="22.1"/>
    <n v="18.3"/>
    <n v="26.2"/>
    <s v="18.3 - 26.2"/>
    <x v="339"/>
    <s v=""/>
  </r>
  <r>
    <x v="0"/>
    <x v="6"/>
    <x v="3"/>
    <x v="23"/>
    <x v="2"/>
    <x v="23"/>
    <x v="27"/>
    <x v="27"/>
    <x v="27"/>
    <n v="18.100000000000001"/>
    <n v="15.4"/>
    <n v="21"/>
    <s v="15.4 - 21.0"/>
    <x v="340"/>
    <s v=""/>
  </r>
  <r>
    <x v="0"/>
    <x v="6"/>
    <x v="4"/>
    <x v="24"/>
    <x v="2"/>
    <x v="23"/>
    <x v="27"/>
    <x v="27"/>
    <x v="27"/>
    <n v="27.9"/>
    <n v="24.2"/>
    <n v="31.9"/>
    <s v="24.2 - 31.9"/>
    <x v="341"/>
    <s v=""/>
  </r>
  <r>
    <x v="0"/>
    <x v="6"/>
    <x v="5"/>
    <x v="25"/>
    <x v="2"/>
    <x v="23"/>
    <x v="27"/>
    <x v="27"/>
    <x v="27"/>
    <n v="16.399999999999999"/>
    <n v="14.2"/>
    <n v="18.8"/>
    <s v="14.2 - 18.8"/>
    <x v="340"/>
    <s v=""/>
  </r>
  <r>
    <x v="0"/>
    <x v="6"/>
    <x v="6"/>
    <x v="26"/>
    <x v="2"/>
    <x v="23"/>
    <x v="27"/>
    <x v="27"/>
    <x v="27"/>
    <n v="22.6"/>
    <n v="19.399999999999999"/>
    <n v="26"/>
    <s v="19.4 - 26.0"/>
    <x v="339"/>
    <s v=""/>
  </r>
  <r>
    <x v="0"/>
    <x v="6"/>
    <x v="7"/>
    <x v="27"/>
    <x v="2"/>
    <x v="23"/>
    <x v="27"/>
    <x v="27"/>
    <x v="27"/>
    <n v="25.7"/>
    <n v="22.2"/>
    <n v="29.5"/>
    <s v="22.2 - 29.5"/>
    <x v="338"/>
    <s v=""/>
  </r>
  <r>
    <x v="0"/>
    <x v="6"/>
    <x v="8"/>
    <x v="28"/>
    <x v="2"/>
    <x v="23"/>
    <x v="27"/>
    <x v="27"/>
    <x v="27"/>
    <n v="20.5"/>
    <n v="15.9"/>
    <n v="25.7"/>
    <s v="15.9 - 25.7"/>
    <x v="340"/>
    <s v=""/>
  </r>
  <r>
    <x v="0"/>
    <x v="6"/>
    <x v="9"/>
    <x v="29"/>
    <x v="2"/>
    <x v="23"/>
    <x v="27"/>
    <x v="27"/>
    <x v="27"/>
    <n v="20.9"/>
    <n v="16.3"/>
    <n v="26.2"/>
    <s v="16.3 - 26.2"/>
    <x v="340"/>
    <s v=""/>
  </r>
  <r>
    <x v="0"/>
    <x v="6"/>
    <x v="10"/>
    <x v="30"/>
    <x v="2"/>
    <x v="23"/>
    <x v="27"/>
    <x v="27"/>
    <x v="27"/>
    <n v="22.5"/>
    <n v="19.100000000000001"/>
    <n v="26.3"/>
    <s v="19.1 - 26.3"/>
    <x v="339"/>
    <s v=""/>
  </r>
  <r>
    <x v="0"/>
    <x v="6"/>
    <x v="11"/>
    <x v="31"/>
    <x v="2"/>
    <x v="23"/>
    <x v="27"/>
    <x v="27"/>
    <x v="27"/>
    <n v="19.899999999999999"/>
    <n v="16.899999999999999"/>
    <n v="23.2"/>
    <s v="16.9 - 23.2"/>
    <x v="340"/>
    <s v=""/>
  </r>
  <r>
    <x v="0"/>
    <x v="6"/>
    <x v="12"/>
    <x v="32"/>
    <x v="2"/>
    <x v="23"/>
    <x v="27"/>
    <x v="27"/>
    <x v="27"/>
    <n v="16.8"/>
    <n v="11.8"/>
    <n v="22.8"/>
    <s v="11.8 - 22.8"/>
    <x v="340"/>
    <s v=""/>
  </r>
  <r>
    <x v="0"/>
    <x v="6"/>
    <x v="13"/>
    <x v="33"/>
    <x v="2"/>
    <x v="23"/>
    <x v="27"/>
    <x v="27"/>
    <x v="27"/>
    <n v="23.5"/>
    <n v="20.399999999999999"/>
    <n v="26.8"/>
    <s v="20.4 - 26.8"/>
    <x v="339"/>
    <s v=""/>
  </r>
  <r>
    <x v="0"/>
    <x v="6"/>
    <x v="14"/>
    <x v="34"/>
    <x v="2"/>
    <x v="23"/>
    <x v="27"/>
    <x v="27"/>
    <x v="27"/>
    <n v="22.1"/>
    <n v="17.8"/>
    <n v="26.9"/>
    <s v="17.8 - 26.9"/>
    <x v="339"/>
    <s v=""/>
  </r>
  <r>
    <x v="0"/>
    <x v="6"/>
    <x v="15"/>
    <x v="35"/>
    <x v="2"/>
    <x v="23"/>
    <x v="27"/>
    <x v="27"/>
    <x v="27"/>
    <n v="25.7"/>
    <n v="22.2"/>
    <n v="29.6"/>
    <s v="22.2 - 29.6"/>
    <x v="338"/>
    <s v=""/>
  </r>
  <r>
    <x v="0"/>
    <x v="6"/>
    <x v="16"/>
    <x v="36"/>
    <x v="2"/>
    <x v="23"/>
    <x v="27"/>
    <x v="27"/>
    <x v="27"/>
    <n v="27.1"/>
    <n v="23.2"/>
    <n v="31.4"/>
    <s v="23.2 - 31.4"/>
    <x v="338"/>
    <s v=""/>
  </r>
  <r>
    <x v="0"/>
    <x v="6"/>
    <x v="17"/>
    <x v="37"/>
    <x v="2"/>
    <x v="23"/>
    <x v="27"/>
    <x v="27"/>
    <x v="27"/>
    <n v="28.6"/>
    <n v="23.9"/>
    <n v="33.6"/>
    <s v="23.9 - 33.6"/>
    <x v="341"/>
    <s v=""/>
  </r>
  <r>
    <x v="0"/>
    <x v="6"/>
    <x v="18"/>
    <x v="38"/>
    <x v="2"/>
    <x v="23"/>
    <x v="27"/>
    <x v="27"/>
    <x v="27"/>
    <n v="34.799999999999997"/>
    <n v="30.2"/>
    <n v="39.5"/>
    <s v="30.2 - 39.5"/>
    <x v="341"/>
    <s v=""/>
  </r>
  <r>
    <x v="0"/>
    <x v="6"/>
    <x v="19"/>
    <x v="39"/>
    <x v="2"/>
    <x v="23"/>
    <x v="27"/>
    <x v="27"/>
    <x v="27"/>
    <n v="26.6"/>
    <n v="20.9"/>
    <n v="32.9"/>
    <s v="20.9 - 32.9"/>
    <x v="338"/>
    <s v=""/>
  </r>
  <r>
    <x v="0"/>
    <x v="6"/>
    <x v="20"/>
    <x v="40"/>
    <x v="2"/>
    <x v="23"/>
    <x v="27"/>
    <x v="27"/>
    <x v="27"/>
    <n v="24.3"/>
    <n v="20"/>
    <n v="29.1"/>
    <s v="20.0 - 29.1"/>
    <x v="339"/>
    <s v=""/>
  </r>
  <r>
    <x v="0"/>
    <x v="6"/>
    <x v="21"/>
    <x v="41"/>
    <x v="2"/>
    <x v="23"/>
    <x v="27"/>
    <x v="27"/>
    <x v="27"/>
    <n v="22.8"/>
    <n v="19.600000000000001"/>
    <n v="26.2"/>
    <s v="19.6 - 26.2"/>
    <x v="339"/>
    <s v=""/>
  </r>
  <r>
    <x v="0"/>
    <x v="6"/>
    <x v="22"/>
    <x v="42"/>
    <x v="2"/>
    <x v="23"/>
    <x v="27"/>
    <x v="27"/>
    <x v="27"/>
    <n v="28"/>
    <n v="24.8"/>
    <n v="31.3"/>
    <s v="24.8 - 31.3"/>
    <x v="341"/>
    <s v=""/>
  </r>
  <r>
    <x v="0"/>
    <x v="6"/>
    <x v="23"/>
    <x v="43"/>
    <x v="2"/>
    <x v="23"/>
    <x v="27"/>
    <x v="27"/>
    <x v="27"/>
    <n v="23.9"/>
    <n v="21.3"/>
    <n v="26.6"/>
    <s v="21.3 - 26.6"/>
    <x v="339"/>
    <s v=""/>
  </r>
  <r>
    <x v="0"/>
    <x v="6"/>
    <x v="24"/>
    <x v="44"/>
    <x v="2"/>
    <x v="23"/>
    <x v="27"/>
    <x v="27"/>
    <x v="27"/>
    <n v="29.6"/>
    <n v="25.6"/>
    <n v="33.799999999999997"/>
    <s v="25.6 - 33.8"/>
    <x v="341"/>
    <s v=""/>
  </r>
  <r>
    <x v="0"/>
    <x v="6"/>
    <x v="25"/>
    <x v="45"/>
    <x v="2"/>
    <x v="23"/>
    <x v="27"/>
    <x v="27"/>
    <x v="27"/>
    <n v="26.7"/>
    <n v="21.8"/>
    <n v="32.200000000000003"/>
    <s v="21.8 - 32.2"/>
    <x v="338"/>
    <s v=""/>
  </r>
  <r>
    <x v="0"/>
    <x v="6"/>
    <x v="26"/>
    <x v="46"/>
    <x v="2"/>
    <x v="23"/>
    <x v="27"/>
    <x v="27"/>
    <x v="27"/>
    <n v="27.1"/>
    <n v="22.9"/>
    <n v="31.7"/>
    <s v="22.9 - 31.7"/>
    <x v="338"/>
    <s v=""/>
  </r>
  <r>
    <x v="0"/>
    <x v="6"/>
    <x v="27"/>
    <x v="47"/>
    <x v="2"/>
    <x v="23"/>
    <x v="27"/>
    <x v="27"/>
    <x v="27"/>
    <n v="18.3"/>
    <n v="15.3"/>
    <n v="21.5"/>
    <s v="15.3 - 21.5"/>
    <x v="340"/>
    <s v=""/>
  </r>
  <r>
    <x v="0"/>
    <x v="6"/>
    <x v="28"/>
    <x v="48"/>
    <x v="2"/>
    <x v="23"/>
    <x v="27"/>
    <x v="27"/>
    <x v="27"/>
    <n v="29.1"/>
    <n v="24.7"/>
    <n v="33.799999999999997"/>
    <s v="24.7 - 33.8"/>
    <x v="341"/>
    <s v=""/>
  </r>
  <r>
    <x v="0"/>
    <x v="6"/>
    <x v="29"/>
    <x v="49"/>
    <x v="2"/>
    <x v="23"/>
    <x v="27"/>
    <x v="27"/>
    <x v="27"/>
    <n v="16.399999999999999"/>
    <n v="13.1"/>
    <n v="20.100000000000001"/>
    <s v="13.1 - 20.1"/>
    <x v="340"/>
    <s v=""/>
  </r>
  <r>
    <x v="0"/>
    <x v="6"/>
    <x v="30"/>
    <x v="50"/>
    <x v="2"/>
    <x v="23"/>
    <x v="27"/>
    <x v="27"/>
    <x v="27"/>
    <n v="28.4"/>
    <n v="24.5"/>
    <n v="32.6"/>
    <s v="24.5 - 32.6"/>
    <x v="341"/>
    <s v=""/>
  </r>
  <r>
    <x v="0"/>
    <x v="6"/>
    <x v="31"/>
    <x v="51"/>
    <x v="2"/>
    <x v="23"/>
    <x v="27"/>
    <x v="27"/>
    <x v="27"/>
    <n v="19.399999999999999"/>
    <n v="16.399999999999999"/>
    <n v="22.8"/>
    <s v="16.4 - 22.8"/>
    <x v="340"/>
    <s v=""/>
  </r>
  <r>
    <x v="0"/>
    <x v="6"/>
    <x v="32"/>
    <x v="52"/>
    <x v="2"/>
    <x v="23"/>
    <x v="27"/>
    <x v="27"/>
    <x v="27"/>
    <n v="20.9"/>
    <n v="17.3"/>
    <n v="24.8"/>
    <s v="17.3 - 24.8"/>
    <x v="340"/>
    <s v=""/>
  </r>
  <r>
    <x v="0"/>
    <x v="6"/>
    <x v="33"/>
    <x v="53"/>
    <x v="2"/>
    <x v="23"/>
    <x v="27"/>
    <x v="27"/>
    <x v="27"/>
    <n v="20.399999999999999"/>
    <n v="15.8"/>
    <n v="25.6"/>
    <s v="15.8 - 25.6"/>
    <x v="340"/>
    <s v=""/>
  </r>
  <r>
    <x v="0"/>
    <x v="6"/>
    <x v="34"/>
    <x v="54"/>
    <x v="2"/>
    <x v="23"/>
    <x v="27"/>
    <x v="27"/>
    <x v="27"/>
    <n v="24.2"/>
    <n v="20.3"/>
    <n v="28.4"/>
    <s v="20.3 - 28.4"/>
    <x v="339"/>
    <s v=""/>
  </r>
  <r>
    <x v="0"/>
    <x v="6"/>
    <x v="35"/>
    <x v="55"/>
    <x v="2"/>
    <x v="23"/>
    <x v="27"/>
    <x v="27"/>
    <x v="27"/>
    <n v="28.5"/>
    <n v="23.2"/>
    <n v="34.299999999999997"/>
    <s v="23.2 - 34.3"/>
    <x v="341"/>
    <s v=""/>
  </r>
  <r>
    <x v="0"/>
    <x v="6"/>
    <x v="36"/>
    <x v="56"/>
    <x v="2"/>
    <x v="23"/>
    <x v="27"/>
    <x v="27"/>
    <x v="27"/>
    <n v="27.5"/>
    <n v="23.3"/>
    <n v="32"/>
    <s v="23.3 - 32.0"/>
    <x v="338"/>
    <s v=""/>
  </r>
  <r>
    <x v="0"/>
    <x v="6"/>
    <x v="37"/>
    <x v="57"/>
    <x v="2"/>
    <x v="23"/>
    <x v="27"/>
    <x v="27"/>
    <x v="27"/>
    <n v="27.3"/>
    <n v="22.6"/>
    <n v="32.299999999999997"/>
    <s v="22.6 - 32.3"/>
    <x v="338"/>
    <s v=""/>
  </r>
  <r>
    <x v="0"/>
    <x v="6"/>
    <x v="38"/>
    <x v="58"/>
    <x v="2"/>
    <x v="23"/>
    <x v="27"/>
    <x v="27"/>
    <x v="27"/>
    <n v="28.7"/>
    <n v="24.9"/>
    <n v="32.700000000000003"/>
    <s v="24.9 - 32.7"/>
    <x v="341"/>
    <s v=""/>
  </r>
  <r>
    <x v="0"/>
    <x v="6"/>
    <x v="39"/>
    <x v="59"/>
    <x v="2"/>
    <x v="23"/>
    <x v="27"/>
    <x v="27"/>
    <x v="27"/>
    <n v="24.5"/>
    <n v="20.6"/>
    <n v="28.7"/>
    <s v="20.6 - 28.7"/>
    <x v="339"/>
    <s v=""/>
  </r>
  <r>
    <x v="0"/>
    <x v="6"/>
    <x v="40"/>
    <x v="60"/>
    <x v="2"/>
    <x v="23"/>
    <x v="27"/>
    <x v="27"/>
    <x v="27"/>
    <n v="26.7"/>
    <n v="21.3"/>
    <n v="32.6"/>
    <s v="21.3 - 32.6"/>
    <x v="338"/>
    <s v=""/>
  </r>
  <r>
    <x v="0"/>
    <x v="6"/>
    <x v="41"/>
    <x v="61"/>
    <x v="2"/>
    <x v="23"/>
    <x v="27"/>
    <x v="27"/>
    <x v="27"/>
    <n v="24.9"/>
    <n v="20.8"/>
    <n v="29.4"/>
    <s v="20.8 - 29.4"/>
    <x v="339"/>
    <s v=""/>
  </r>
  <r>
    <x v="0"/>
    <x v="6"/>
    <x v="42"/>
    <x v="62"/>
    <x v="2"/>
    <x v="23"/>
    <x v="27"/>
    <x v="27"/>
    <x v="27"/>
    <n v="25.3"/>
    <n v="19.899999999999999"/>
    <n v="31.2"/>
    <s v="19.9 - 31.2"/>
    <x v="338"/>
    <s v=""/>
  </r>
  <r>
    <x v="0"/>
    <x v="6"/>
    <x v="43"/>
    <x v="63"/>
    <x v="2"/>
    <x v="23"/>
    <x v="27"/>
    <x v="27"/>
    <x v="27"/>
    <n v="23.6"/>
    <n v="20"/>
    <n v="27.4"/>
    <s v="20.0 - 27.4"/>
    <x v="339"/>
    <s v=""/>
  </r>
  <r>
    <x v="0"/>
    <x v="6"/>
    <x v="44"/>
    <x v="64"/>
    <x v="2"/>
    <x v="23"/>
    <x v="27"/>
    <x v="27"/>
    <x v="27"/>
    <n v="21"/>
    <n v="18.399999999999999"/>
    <n v="23.9"/>
    <s v="18.4 - 23.9"/>
    <x v="340"/>
    <s v=""/>
  </r>
  <r>
    <x v="0"/>
    <x v="6"/>
    <x v="45"/>
    <x v="65"/>
    <x v="2"/>
    <x v="23"/>
    <x v="27"/>
    <x v="27"/>
    <x v="27"/>
    <n v="29.1"/>
    <n v="24.7"/>
    <n v="33.9"/>
    <s v="24.7 - 33.9"/>
    <x v="341"/>
    <s v=""/>
  </r>
  <r>
    <x v="0"/>
    <x v="6"/>
    <x v="46"/>
    <x v="66"/>
    <x v="2"/>
    <x v="23"/>
    <x v="27"/>
    <x v="27"/>
    <x v="27"/>
    <n v="25.2"/>
    <n v="21"/>
    <n v="29.8"/>
    <s v="21.0 - 29.8"/>
    <x v="339"/>
    <s v=""/>
  </r>
  <r>
    <x v="0"/>
    <x v="6"/>
    <x v="47"/>
    <x v="67"/>
    <x v="2"/>
    <x v="23"/>
    <x v="27"/>
    <x v="27"/>
    <x v="27"/>
    <n v="26.7"/>
    <n v="22.9"/>
    <n v="30.8"/>
    <s v="22.9 - 30.8"/>
    <x v="338"/>
    <s v=""/>
  </r>
  <r>
    <x v="0"/>
    <x v="6"/>
    <x v="48"/>
    <x v="68"/>
    <x v="2"/>
    <x v="23"/>
    <x v="27"/>
    <x v="27"/>
    <x v="27"/>
    <n v="28.3"/>
    <n v="25.3"/>
    <n v="31.5"/>
    <s v="25.3 - 31.5"/>
    <x v="341"/>
    <s v=""/>
  </r>
  <r>
    <x v="0"/>
    <x v="6"/>
    <x v="49"/>
    <x v="69"/>
    <x v="2"/>
    <x v="23"/>
    <x v="27"/>
    <x v="27"/>
    <x v="27"/>
    <n v="35.700000000000003"/>
    <n v="29.6"/>
    <n v="42.2"/>
    <s v="29.6 - 42.2"/>
    <x v="341"/>
    <s v=""/>
  </r>
  <r>
    <x v="0"/>
    <x v="6"/>
    <x v="50"/>
    <x v="70"/>
    <x v="2"/>
    <x v="23"/>
    <x v="27"/>
    <x v="27"/>
    <x v="27"/>
    <n v="25.2"/>
    <n v="21.4"/>
    <n v="29.2"/>
    <s v="21.4 - 29.2"/>
    <x v="339"/>
    <s v=""/>
  </r>
  <r>
    <x v="0"/>
    <x v="6"/>
    <x v="51"/>
    <x v="71"/>
    <x v="2"/>
    <x v="23"/>
    <x v="27"/>
    <x v="27"/>
    <x v="27"/>
    <n v="21.8"/>
    <n v="17.899999999999999"/>
    <n v="26.2"/>
    <s v="17.9 - 26.2"/>
    <x v="340"/>
    <s v=""/>
  </r>
  <r>
    <x v="1"/>
    <x v="0"/>
    <x v="0"/>
    <x v="0"/>
    <x v="2"/>
    <x v="23"/>
    <x v="27"/>
    <x v="27"/>
    <x v="27"/>
    <n v="11.3"/>
    <n v="10.8"/>
    <n v="11.9"/>
    <s v="10.8 - 11.9"/>
    <x v="0"/>
    <s v=""/>
  </r>
  <r>
    <x v="1"/>
    <x v="1"/>
    <x v="0"/>
    <x v="1"/>
    <x v="2"/>
    <x v="23"/>
    <x v="27"/>
    <x v="27"/>
    <x v="27"/>
    <n v="16.600000000000001"/>
    <n v="14.8"/>
    <n v="18.600000000000001"/>
    <s v="14.8 - 18.6"/>
    <x v="0"/>
    <s v=""/>
  </r>
  <r>
    <x v="1"/>
    <x v="1"/>
    <x v="0"/>
    <x v="2"/>
    <x v="2"/>
    <x v="23"/>
    <x v="27"/>
    <x v="27"/>
    <x v="27"/>
    <n v="17.2"/>
    <n v="15.9"/>
    <n v="18.399999999999999"/>
    <s v="15.9 - 18.4"/>
    <x v="0"/>
    <s v=""/>
  </r>
  <r>
    <x v="1"/>
    <x v="1"/>
    <x v="0"/>
    <x v="3"/>
    <x v="2"/>
    <x v="23"/>
    <x v="27"/>
    <x v="27"/>
    <x v="27"/>
    <n v="12.7"/>
    <n v="11.7"/>
    <n v="13.8"/>
    <s v="11.7 - 13.8"/>
    <x v="0"/>
    <s v=""/>
  </r>
  <r>
    <x v="1"/>
    <x v="1"/>
    <x v="0"/>
    <x v="4"/>
    <x v="2"/>
    <x v="23"/>
    <x v="27"/>
    <x v="27"/>
    <x v="27"/>
    <n v="10.199999999999999"/>
    <n v="9"/>
    <n v="11.5"/>
    <s v="9.0 - 11.5"/>
    <x v="0"/>
    <s v=""/>
  </r>
  <r>
    <x v="1"/>
    <x v="1"/>
    <x v="0"/>
    <x v="5"/>
    <x v="2"/>
    <x v="23"/>
    <x v="27"/>
    <x v="27"/>
    <x v="27"/>
    <n v="7.1"/>
    <n v="6.3"/>
    <n v="7.9"/>
    <s v="6.3 - 7.9"/>
    <x v="0"/>
    <s v=""/>
  </r>
  <r>
    <x v="1"/>
    <x v="1"/>
    <x v="0"/>
    <x v="6"/>
    <x v="2"/>
    <x v="23"/>
    <x v="27"/>
    <x v="27"/>
    <x v="27"/>
    <n v="4.3"/>
    <n v="3.4"/>
    <n v="5.4"/>
    <s v="3.4 - 5.4"/>
    <x v="0"/>
    <s v=""/>
  </r>
  <r>
    <x v="1"/>
    <x v="1"/>
    <x v="0"/>
    <x v="7"/>
    <x v="2"/>
    <x v="23"/>
    <x v="27"/>
    <x v="27"/>
    <x v="27"/>
    <n v="2"/>
    <n v="1.3"/>
    <n v="3"/>
    <s v="1.3 - 3.0"/>
    <x v="0"/>
    <s v=""/>
  </r>
  <r>
    <x v="1"/>
    <x v="2"/>
    <x v="0"/>
    <x v="8"/>
    <x v="2"/>
    <x v="23"/>
    <x v="27"/>
    <x v="27"/>
    <x v="27"/>
    <n v="8.8000000000000007"/>
    <n v="8.1"/>
    <n v="9.5"/>
    <s v="8.1 - 9.5"/>
    <x v="0"/>
    <s v=""/>
  </r>
  <r>
    <x v="1"/>
    <x v="2"/>
    <x v="0"/>
    <x v="9"/>
    <x v="2"/>
    <x v="23"/>
    <x v="27"/>
    <x v="27"/>
    <x v="27"/>
    <n v="13.7"/>
    <n v="13.1"/>
    <n v="14.4"/>
    <s v="13.1 - 14.4"/>
    <x v="0"/>
    <s v=""/>
  </r>
  <r>
    <x v="1"/>
    <x v="8"/>
    <x v="0"/>
    <x v="74"/>
    <x v="2"/>
    <x v="23"/>
    <x v="27"/>
    <x v="27"/>
    <x v="27"/>
    <n v="8.3000000000000007"/>
    <n v="7.6"/>
    <n v="9"/>
    <s v="7.6 - 9.0"/>
    <x v="0"/>
    <s v=""/>
  </r>
  <r>
    <x v="1"/>
    <x v="8"/>
    <x v="0"/>
    <x v="75"/>
    <x v="2"/>
    <x v="23"/>
    <x v="27"/>
    <x v="27"/>
    <x v="27"/>
    <n v="13.4"/>
    <n v="12.7"/>
    <n v="14.1"/>
    <s v="12.7 - 14.1"/>
    <x v="0"/>
    <s v=""/>
  </r>
  <r>
    <x v="1"/>
    <x v="8"/>
    <x v="0"/>
    <x v="76"/>
    <x v="2"/>
    <x v="23"/>
    <x v="27"/>
    <x v="27"/>
    <x v="27"/>
    <n v="38.5"/>
    <n v="29.1"/>
    <n v="48.6"/>
    <s v="29.1 - 48.6"/>
    <x v="0"/>
    <s v=""/>
  </r>
  <r>
    <x v="1"/>
    <x v="9"/>
    <x v="0"/>
    <x v="77"/>
    <x v="2"/>
    <x v="23"/>
    <x v="27"/>
    <x v="27"/>
    <x v="27"/>
    <n v="24.6"/>
    <n v="19.899999999999999"/>
    <n v="29.7"/>
    <s v="19.9 - 29.7"/>
    <x v="0"/>
    <s v=""/>
  </r>
  <r>
    <x v="1"/>
    <x v="9"/>
    <x v="0"/>
    <x v="78"/>
    <x v="2"/>
    <x v="23"/>
    <x v="27"/>
    <x v="27"/>
    <x v="27"/>
    <n v="9.6999999999999993"/>
    <n v="9.1999999999999993"/>
    <n v="10.1"/>
    <s v="9.2 - 10.1"/>
    <x v="0"/>
    <s v=""/>
  </r>
  <r>
    <x v="1"/>
    <x v="9"/>
    <x v="0"/>
    <x v="79"/>
    <x v="2"/>
    <x v="23"/>
    <x v="27"/>
    <x v="27"/>
    <x v="27"/>
    <n v="27.4"/>
    <n v="24.1"/>
    <n v="30.8"/>
    <s v="24.1 - 30.8"/>
    <x v="0"/>
    <s v=""/>
  </r>
  <r>
    <x v="1"/>
    <x v="3"/>
    <x v="0"/>
    <x v="10"/>
    <x v="2"/>
    <x v="23"/>
    <x v="27"/>
    <x v="27"/>
    <x v="27"/>
    <n v="7"/>
    <n v="6.5"/>
    <n v="7.5"/>
    <s v="6.5 - 7.5"/>
    <x v="0"/>
    <s v=""/>
  </r>
  <r>
    <x v="1"/>
    <x v="3"/>
    <x v="0"/>
    <x v="11"/>
    <x v="2"/>
    <x v="23"/>
    <x v="27"/>
    <x v="27"/>
    <x v="27"/>
    <n v="21.2"/>
    <n v="19.899999999999999"/>
    <n v="22.6"/>
    <s v="19.9 - 22.6"/>
    <x v="0"/>
    <s v=""/>
  </r>
  <r>
    <x v="1"/>
    <x v="4"/>
    <x v="0"/>
    <x v="12"/>
    <x v="2"/>
    <x v="23"/>
    <x v="27"/>
    <x v="27"/>
    <x v="27"/>
    <n v="10.5"/>
    <n v="8.9"/>
    <n v="12.2"/>
    <s v="8.9 - 12.2"/>
    <x v="0"/>
    <s v=""/>
  </r>
  <r>
    <x v="1"/>
    <x v="4"/>
    <x v="0"/>
    <x v="13"/>
    <x v="2"/>
    <x v="23"/>
    <x v="27"/>
    <x v="27"/>
    <x v="27"/>
    <n v="11.7"/>
    <n v="11.1"/>
    <n v="12.3"/>
    <s v="11.1 - 12.3"/>
    <x v="0"/>
    <s v=""/>
  </r>
  <r>
    <x v="1"/>
    <x v="4"/>
    <x v="0"/>
    <x v="14"/>
    <x v="2"/>
    <x v="23"/>
    <x v="27"/>
    <x v="27"/>
    <x v="27"/>
    <n v="10.3"/>
    <n v="8.6999999999999993"/>
    <n v="12"/>
    <s v="8.7 - 12.0"/>
    <x v="0"/>
    <s v=""/>
  </r>
  <r>
    <x v="1"/>
    <x v="4"/>
    <x v="0"/>
    <x v="15"/>
    <x v="2"/>
    <x v="23"/>
    <x v="27"/>
    <x v="27"/>
    <x v="27"/>
    <n v="7.6"/>
    <n v="6"/>
    <n v="9.5"/>
    <s v="6.0 - 9.5"/>
    <x v="0"/>
    <s v=""/>
  </r>
  <r>
    <x v="1"/>
    <x v="4"/>
    <x v="0"/>
    <x v="16"/>
    <x v="2"/>
    <x v="23"/>
    <x v="27"/>
    <x v="27"/>
    <x v="27"/>
    <n v="17.7"/>
    <n v="14.5"/>
    <n v="21.2"/>
    <s v="14.5 - 21.2"/>
    <x v="0"/>
    <s v=""/>
  </r>
  <r>
    <x v="1"/>
    <x v="5"/>
    <x v="0"/>
    <x v="17"/>
    <x v="2"/>
    <x v="23"/>
    <x v="27"/>
    <x v="27"/>
    <x v="27"/>
    <n v="9"/>
    <n v="6.5"/>
    <n v="12.1"/>
    <s v="6.5 - 12.1"/>
    <x v="0"/>
    <s v=""/>
  </r>
  <r>
    <x v="1"/>
    <x v="5"/>
    <x v="0"/>
    <x v="18"/>
    <x v="2"/>
    <x v="23"/>
    <x v="27"/>
    <x v="27"/>
    <x v="27"/>
    <n v="6.9"/>
    <n v="6.1"/>
    <n v="7.8"/>
    <s v="6.1 - 7.8"/>
    <x v="0"/>
    <s v=""/>
  </r>
  <r>
    <x v="1"/>
    <x v="5"/>
    <x v="0"/>
    <x v="19"/>
    <x v="2"/>
    <x v="23"/>
    <x v="27"/>
    <x v="27"/>
    <x v="27"/>
    <n v="12.6"/>
    <n v="11.7"/>
    <n v="13.6"/>
    <s v="11.7 - 13.6"/>
    <x v="0"/>
    <s v=""/>
  </r>
  <r>
    <x v="1"/>
    <x v="5"/>
    <x v="0"/>
    <x v="20"/>
    <x v="2"/>
    <x v="23"/>
    <x v="27"/>
    <x v="27"/>
    <x v="27"/>
    <n v="14.6"/>
    <n v="13.9"/>
    <n v="15.4"/>
    <s v="13.9 - 15.4"/>
    <x v="0"/>
    <s v=""/>
  </r>
  <r>
    <x v="1"/>
    <x v="7"/>
    <x v="0"/>
    <x v="72"/>
    <x v="2"/>
    <x v="23"/>
    <x v="27"/>
    <x v="27"/>
    <x v="27"/>
    <n v="19"/>
    <n v="17.399999999999999"/>
    <n v="20.6"/>
    <s v="17.4 - 20.6"/>
    <x v="0"/>
    <s v=""/>
  </r>
  <r>
    <x v="1"/>
    <x v="7"/>
    <x v="0"/>
    <x v="73"/>
    <x v="2"/>
    <x v="23"/>
    <x v="27"/>
    <x v="27"/>
    <x v="27"/>
    <n v="9.9"/>
    <n v="9.5"/>
    <n v="10.4"/>
    <s v="9.5 - 10.4"/>
    <x v="0"/>
    <s v=""/>
  </r>
  <r>
    <x v="1"/>
    <x v="6"/>
    <x v="1"/>
    <x v="21"/>
    <x v="2"/>
    <x v="23"/>
    <x v="27"/>
    <x v="27"/>
    <x v="27"/>
    <n v="9.4"/>
    <n v="6.1"/>
    <n v="13.8"/>
    <s v="6.1 - 13.8"/>
    <x v="311"/>
    <s v=""/>
  </r>
  <r>
    <x v="1"/>
    <x v="6"/>
    <x v="2"/>
    <x v="22"/>
    <x v="2"/>
    <x v="23"/>
    <x v="27"/>
    <x v="27"/>
    <x v="27"/>
    <n v="13.2"/>
    <n v="10"/>
    <n v="17"/>
    <s v="10.0 - 17.0"/>
    <x v="342"/>
    <s v=""/>
  </r>
  <r>
    <x v="1"/>
    <x v="6"/>
    <x v="3"/>
    <x v="23"/>
    <x v="2"/>
    <x v="23"/>
    <x v="27"/>
    <x v="27"/>
    <x v="27"/>
    <n v="9.1"/>
    <n v="7.2"/>
    <n v="11.2"/>
    <s v="7.2 - 11.2"/>
    <x v="311"/>
    <s v=""/>
  </r>
  <r>
    <x v="1"/>
    <x v="6"/>
    <x v="4"/>
    <x v="24"/>
    <x v="2"/>
    <x v="23"/>
    <x v="27"/>
    <x v="27"/>
    <x v="27"/>
    <n v="8.6999999999999993"/>
    <n v="5.9"/>
    <n v="12.4"/>
    <s v="5.9 - 12.4"/>
    <x v="311"/>
    <s v=""/>
  </r>
  <r>
    <x v="1"/>
    <x v="6"/>
    <x v="5"/>
    <x v="25"/>
    <x v="2"/>
    <x v="23"/>
    <x v="27"/>
    <x v="27"/>
    <x v="27"/>
    <n v="12"/>
    <n v="9.9"/>
    <n v="14.5"/>
    <s v="9.9 - 14.5"/>
    <x v="343"/>
    <s v=""/>
  </r>
  <r>
    <x v="1"/>
    <x v="6"/>
    <x v="6"/>
    <x v="26"/>
    <x v="2"/>
    <x v="23"/>
    <x v="27"/>
    <x v="27"/>
    <x v="27"/>
    <n v="13.5"/>
    <n v="11.3"/>
    <n v="15.9"/>
    <s v="11.3 - 15.9"/>
    <x v="342"/>
    <s v=""/>
  </r>
  <r>
    <x v="1"/>
    <x v="6"/>
    <x v="7"/>
    <x v="27"/>
    <x v="2"/>
    <x v="23"/>
    <x v="27"/>
    <x v="27"/>
    <x v="27"/>
    <n v="14.1"/>
    <n v="11.3"/>
    <n v="17.399999999999999"/>
    <s v="11.3 - 17.4"/>
    <x v="342"/>
    <s v=""/>
  </r>
  <r>
    <x v="1"/>
    <x v="6"/>
    <x v="8"/>
    <x v="28"/>
    <x v="2"/>
    <x v="23"/>
    <x v="27"/>
    <x v="27"/>
    <x v="27"/>
    <n v="12.9"/>
    <n v="9.4"/>
    <n v="17.2"/>
    <s v="9.4 - 17.2"/>
    <x v="342"/>
    <s v=""/>
  </r>
  <r>
    <x v="1"/>
    <x v="6"/>
    <x v="9"/>
    <x v="29"/>
    <x v="2"/>
    <x v="23"/>
    <x v="27"/>
    <x v="27"/>
    <x v="27"/>
    <n v="19.3"/>
    <n v="15.4"/>
    <n v="23.7"/>
    <s v="15.4 - 23.7"/>
    <x v="342"/>
    <s v=""/>
  </r>
  <r>
    <x v="1"/>
    <x v="6"/>
    <x v="10"/>
    <x v="30"/>
    <x v="2"/>
    <x v="23"/>
    <x v="27"/>
    <x v="27"/>
    <x v="27"/>
    <n v="9.5"/>
    <n v="7.4"/>
    <n v="11.8"/>
    <s v="7.4 - 11.8"/>
    <x v="311"/>
    <s v=""/>
  </r>
  <r>
    <x v="1"/>
    <x v="6"/>
    <x v="11"/>
    <x v="31"/>
    <x v="2"/>
    <x v="23"/>
    <x v="27"/>
    <x v="27"/>
    <x v="27"/>
    <n v="11.9"/>
    <n v="9.6"/>
    <n v="14.6"/>
    <s v="9.6 - 14.6"/>
    <x v="343"/>
    <s v=""/>
  </r>
  <r>
    <x v="1"/>
    <x v="6"/>
    <x v="12"/>
    <x v="32"/>
    <x v="2"/>
    <x v="23"/>
    <x v="27"/>
    <x v="27"/>
    <x v="27"/>
    <n v="11"/>
    <n v="7.5"/>
    <n v="15.3"/>
    <s v="7.5 - 15.3"/>
    <x v="281"/>
    <s v=""/>
  </r>
  <r>
    <x v="1"/>
    <x v="6"/>
    <x v="13"/>
    <x v="33"/>
    <x v="2"/>
    <x v="23"/>
    <x v="27"/>
    <x v="27"/>
    <x v="27"/>
    <n v="9.1999999999999993"/>
    <n v="7.1"/>
    <n v="11.7"/>
    <s v="7.1 - 11.7"/>
    <x v="311"/>
    <s v=""/>
  </r>
  <r>
    <x v="1"/>
    <x v="6"/>
    <x v="14"/>
    <x v="34"/>
    <x v="2"/>
    <x v="23"/>
    <x v="27"/>
    <x v="27"/>
    <x v="27"/>
    <n v="9.8000000000000007"/>
    <n v="7.8"/>
    <n v="12.1"/>
    <s v="7.8 - 12.1"/>
    <x v="281"/>
    <s v=""/>
  </r>
  <r>
    <x v="1"/>
    <x v="6"/>
    <x v="15"/>
    <x v="35"/>
    <x v="2"/>
    <x v="23"/>
    <x v="27"/>
    <x v="27"/>
    <x v="27"/>
    <n v="10.3"/>
    <n v="7.6"/>
    <n v="13.6"/>
    <s v="7.6 - 13.6"/>
    <x v="281"/>
    <s v=""/>
  </r>
  <r>
    <x v="1"/>
    <x v="6"/>
    <x v="16"/>
    <x v="36"/>
    <x v="2"/>
    <x v="23"/>
    <x v="27"/>
    <x v="27"/>
    <x v="27"/>
    <n v="10.199999999999999"/>
    <n v="7.3"/>
    <n v="13.8"/>
    <s v="7.3 - 13.8"/>
    <x v="281"/>
    <s v=""/>
  </r>
  <r>
    <x v="1"/>
    <x v="6"/>
    <x v="17"/>
    <x v="37"/>
    <x v="2"/>
    <x v="23"/>
    <x v="27"/>
    <x v="27"/>
    <x v="27"/>
    <n v="10.5"/>
    <n v="8"/>
    <n v="13.6"/>
    <s v="8.0 - 13.6"/>
    <x v="281"/>
    <s v=""/>
  </r>
  <r>
    <x v="1"/>
    <x v="6"/>
    <x v="18"/>
    <x v="38"/>
    <x v="2"/>
    <x v="23"/>
    <x v="27"/>
    <x v="27"/>
    <x v="27"/>
    <n v="11"/>
    <n v="7.6"/>
    <n v="15.3"/>
    <s v="7.6 - 15.3"/>
    <x v="281"/>
    <s v=""/>
  </r>
  <r>
    <x v="1"/>
    <x v="6"/>
    <x v="19"/>
    <x v="39"/>
    <x v="2"/>
    <x v="23"/>
    <x v="27"/>
    <x v="27"/>
    <x v="27"/>
    <n v="11.7"/>
    <n v="7.4"/>
    <n v="17.3"/>
    <s v="7.4 - 17.3"/>
    <x v="343"/>
    <s v=""/>
  </r>
  <r>
    <x v="1"/>
    <x v="6"/>
    <x v="20"/>
    <x v="40"/>
    <x v="2"/>
    <x v="23"/>
    <x v="27"/>
    <x v="27"/>
    <x v="27"/>
    <n v="11.3"/>
    <n v="8"/>
    <n v="15.5"/>
    <s v="8.0 - 15.5"/>
    <x v="343"/>
    <s v=""/>
  </r>
  <r>
    <x v="1"/>
    <x v="6"/>
    <x v="21"/>
    <x v="41"/>
    <x v="2"/>
    <x v="23"/>
    <x v="27"/>
    <x v="27"/>
    <x v="27"/>
    <n v="11.2"/>
    <n v="9.1"/>
    <n v="13.6"/>
    <s v="9.1 - 13.6"/>
    <x v="281"/>
    <s v=""/>
  </r>
  <r>
    <x v="1"/>
    <x v="6"/>
    <x v="22"/>
    <x v="42"/>
    <x v="2"/>
    <x v="23"/>
    <x v="27"/>
    <x v="27"/>
    <x v="27"/>
    <n v="17.2"/>
    <n v="14.1"/>
    <n v="20.6"/>
    <s v="14.1 - 20.6"/>
    <x v="342"/>
    <s v=""/>
  </r>
  <r>
    <x v="1"/>
    <x v="6"/>
    <x v="23"/>
    <x v="43"/>
    <x v="2"/>
    <x v="23"/>
    <x v="27"/>
    <x v="27"/>
    <x v="27"/>
    <n v="12.7"/>
    <n v="10.1"/>
    <n v="15.7"/>
    <s v="10.1 - 15.7"/>
    <x v="343"/>
    <s v=""/>
  </r>
  <r>
    <x v="1"/>
    <x v="6"/>
    <x v="24"/>
    <x v="44"/>
    <x v="2"/>
    <x v="23"/>
    <x v="27"/>
    <x v="27"/>
    <x v="27"/>
    <n v="12.5"/>
    <n v="9.5"/>
    <n v="16"/>
    <s v="9.5 - 16.0"/>
    <x v="343"/>
    <s v=""/>
  </r>
  <r>
    <x v="1"/>
    <x v="6"/>
    <x v="25"/>
    <x v="45"/>
    <x v="2"/>
    <x v="23"/>
    <x v="27"/>
    <x v="27"/>
    <x v="27"/>
    <n v="7.6"/>
    <n v="5.0999999999999996"/>
    <n v="10.9"/>
    <s v="5.1 - 10.9"/>
    <x v="311"/>
    <s v=""/>
  </r>
  <r>
    <x v="1"/>
    <x v="6"/>
    <x v="26"/>
    <x v="46"/>
    <x v="2"/>
    <x v="23"/>
    <x v="27"/>
    <x v="27"/>
    <x v="27"/>
    <n v="7"/>
    <n v="4.8"/>
    <n v="9.6999999999999993"/>
    <s v="4.8 - 9.7"/>
    <x v="311"/>
    <s v=""/>
  </r>
  <r>
    <x v="1"/>
    <x v="6"/>
    <x v="27"/>
    <x v="47"/>
    <x v="2"/>
    <x v="23"/>
    <x v="27"/>
    <x v="27"/>
    <x v="27"/>
    <n v="12.5"/>
    <n v="8.9"/>
    <n v="17"/>
    <s v="8.9 - 17.0"/>
    <x v="343"/>
    <s v=""/>
  </r>
  <r>
    <x v="1"/>
    <x v="6"/>
    <x v="28"/>
    <x v="48"/>
    <x v="2"/>
    <x v="23"/>
    <x v="27"/>
    <x v="27"/>
    <x v="27"/>
    <n v="12.2"/>
    <n v="8.3000000000000007"/>
    <n v="16.899999999999999"/>
    <s v="8.3 - 16.9"/>
    <x v="343"/>
    <s v=""/>
  </r>
  <r>
    <x v="1"/>
    <x v="6"/>
    <x v="29"/>
    <x v="49"/>
    <x v="2"/>
    <x v="23"/>
    <x v="27"/>
    <x v="27"/>
    <x v="27"/>
    <n v="8.9"/>
    <n v="6.5"/>
    <n v="11.8"/>
    <s v="6.5 - 11.8"/>
    <x v="311"/>
    <s v=""/>
  </r>
  <r>
    <x v="1"/>
    <x v="6"/>
    <x v="30"/>
    <x v="50"/>
    <x v="2"/>
    <x v="23"/>
    <x v="27"/>
    <x v="27"/>
    <x v="27"/>
    <n v="10.8"/>
    <n v="7.9"/>
    <n v="14.3"/>
    <s v="7.9 - 14.3"/>
    <x v="281"/>
    <s v=""/>
  </r>
  <r>
    <x v="1"/>
    <x v="6"/>
    <x v="31"/>
    <x v="51"/>
    <x v="2"/>
    <x v="23"/>
    <x v="27"/>
    <x v="27"/>
    <x v="27"/>
    <n v="13.4"/>
    <n v="10.4"/>
    <n v="16.899999999999999"/>
    <s v="10.4 - 16.9"/>
    <x v="342"/>
    <s v=""/>
  </r>
  <r>
    <x v="1"/>
    <x v="6"/>
    <x v="32"/>
    <x v="52"/>
    <x v="2"/>
    <x v="23"/>
    <x v="27"/>
    <x v="27"/>
    <x v="27"/>
    <n v="10.7"/>
    <n v="7.8"/>
    <n v="14.1"/>
    <s v="7.8 - 14.1"/>
    <x v="281"/>
    <s v=""/>
  </r>
  <r>
    <x v="1"/>
    <x v="6"/>
    <x v="33"/>
    <x v="53"/>
    <x v="2"/>
    <x v="23"/>
    <x v="27"/>
    <x v="27"/>
    <x v="27"/>
    <n v="13.9"/>
    <n v="11.2"/>
    <n v="16.899999999999999"/>
    <s v="11.2 - 16.9"/>
    <x v="342"/>
    <s v=""/>
  </r>
  <r>
    <x v="1"/>
    <x v="6"/>
    <x v="34"/>
    <x v="54"/>
    <x v="2"/>
    <x v="23"/>
    <x v="27"/>
    <x v="27"/>
    <x v="27"/>
    <n v="10.3"/>
    <n v="7.9"/>
    <n v="13"/>
    <s v="7.9 - 13.0"/>
    <x v="281"/>
    <s v=""/>
  </r>
  <r>
    <x v="1"/>
    <x v="6"/>
    <x v="35"/>
    <x v="55"/>
    <x v="2"/>
    <x v="23"/>
    <x v="27"/>
    <x v="27"/>
    <x v="27"/>
    <n v="12.1"/>
    <n v="7.7"/>
    <n v="17.7"/>
    <s v="7.7 - 17.7"/>
    <x v="343"/>
    <s v=""/>
  </r>
  <r>
    <x v="1"/>
    <x v="6"/>
    <x v="36"/>
    <x v="56"/>
    <x v="2"/>
    <x v="23"/>
    <x v="27"/>
    <x v="27"/>
    <x v="27"/>
    <n v="12.1"/>
    <n v="7.9"/>
    <n v="17.5"/>
    <s v="7.9 - 17.5"/>
    <x v="343"/>
    <s v=""/>
  </r>
  <r>
    <x v="1"/>
    <x v="6"/>
    <x v="37"/>
    <x v="57"/>
    <x v="2"/>
    <x v="23"/>
    <x v="27"/>
    <x v="27"/>
    <x v="27"/>
    <n v="9"/>
    <n v="6.4"/>
    <n v="12.2"/>
    <s v="6.4 - 12.2"/>
    <x v="311"/>
    <s v=""/>
  </r>
  <r>
    <x v="1"/>
    <x v="6"/>
    <x v="38"/>
    <x v="58"/>
    <x v="2"/>
    <x v="23"/>
    <x v="27"/>
    <x v="27"/>
    <x v="27"/>
    <n v="16"/>
    <n v="13.2"/>
    <n v="19"/>
    <s v="13.2 - 19.0"/>
    <x v="342"/>
    <s v=""/>
  </r>
  <r>
    <x v="1"/>
    <x v="6"/>
    <x v="39"/>
    <x v="59"/>
    <x v="2"/>
    <x v="23"/>
    <x v="27"/>
    <x v="27"/>
    <x v="27"/>
    <n v="11.4"/>
    <n v="8.9"/>
    <n v="14.4"/>
    <s v="8.9 - 14.4"/>
    <x v="343"/>
    <s v=""/>
  </r>
  <r>
    <x v="1"/>
    <x v="6"/>
    <x v="40"/>
    <x v="60"/>
    <x v="2"/>
    <x v="23"/>
    <x v="27"/>
    <x v="27"/>
    <x v="27"/>
    <n v="15.1"/>
    <n v="11.3"/>
    <n v="19.600000000000001"/>
    <s v="11.3 - 19.6"/>
    <x v="342"/>
    <s v=""/>
  </r>
  <r>
    <x v="1"/>
    <x v="6"/>
    <x v="41"/>
    <x v="61"/>
    <x v="2"/>
    <x v="23"/>
    <x v="27"/>
    <x v="27"/>
    <x v="27"/>
    <n v="9.5"/>
    <n v="6.9"/>
    <n v="12.6"/>
    <s v="6.9 - 12.6"/>
    <x v="311"/>
    <s v=""/>
  </r>
  <r>
    <x v="1"/>
    <x v="6"/>
    <x v="42"/>
    <x v="62"/>
    <x v="2"/>
    <x v="23"/>
    <x v="27"/>
    <x v="27"/>
    <x v="27"/>
    <n v="9.8000000000000007"/>
    <n v="6.2"/>
    <n v="14.4"/>
    <s v="6.2 - 14.4"/>
    <x v="281"/>
    <s v=""/>
  </r>
  <r>
    <x v="1"/>
    <x v="6"/>
    <x v="43"/>
    <x v="63"/>
    <x v="2"/>
    <x v="23"/>
    <x v="27"/>
    <x v="27"/>
    <x v="27"/>
    <n v="8.8000000000000007"/>
    <n v="6.5"/>
    <n v="11.7"/>
    <s v="6.5 - 11.7"/>
    <x v="311"/>
    <s v=""/>
  </r>
  <r>
    <x v="1"/>
    <x v="6"/>
    <x v="44"/>
    <x v="64"/>
    <x v="2"/>
    <x v="23"/>
    <x v="27"/>
    <x v="27"/>
    <x v="27"/>
    <n v="9.6"/>
    <n v="7.9"/>
    <n v="11.6"/>
    <s v="7.9 - 11.6"/>
    <x v="281"/>
    <s v=""/>
  </r>
  <r>
    <x v="1"/>
    <x v="6"/>
    <x v="45"/>
    <x v="65"/>
    <x v="2"/>
    <x v="23"/>
    <x v="27"/>
    <x v="27"/>
    <x v="27"/>
    <n v="13.3"/>
    <n v="10.7"/>
    <n v="16.3"/>
    <s v="10.7 - 16.3"/>
    <x v="342"/>
    <s v=""/>
  </r>
  <r>
    <x v="1"/>
    <x v="6"/>
    <x v="46"/>
    <x v="66"/>
    <x v="2"/>
    <x v="23"/>
    <x v="27"/>
    <x v="27"/>
    <x v="27"/>
    <n v="9.9"/>
    <n v="7.1"/>
    <n v="13.4"/>
    <s v="7.1 - 13.4"/>
    <x v="281"/>
    <s v=""/>
  </r>
  <r>
    <x v="1"/>
    <x v="6"/>
    <x v="47"/>
    <x v="67"/>
    <x v="2"/>
    <x v="23"/>
    <x v="27"/>
    <x v="27"/>
    <x v="27"/>
    <n v="12.2"/>
    <n v="9.3000000000000007"/>
    <n v="15.6"/>
    <s v="9.3 - 15.6"/>
    <x v="343"/>
    <s v=""/>
  </r>
  <r>
    <x v="1"/>
    <x v="6"/>
    <x v="48"/>
    <x v="68"/>
    <x v="2"/>
    <x v="23"/>
    <x v="27"/>
    <x v="27"/>
    <x v="27"/>
    <n v="16"/>
    <n v="13.7"/>
    <n v="18.600000000000001"/>
    <s v="13.7 - 18.6"/>
    <x v="342"/>
    <s v=""/>
  </r>
  <r>
    <x v="1"/>
    <x v="6"/>
    <x v="49"/>
    <x v="69"/>
    <x v="2"/>
    <x v="23"/>
    <x v="27"/>
    <x v="27"/>
    <x v="27"/>
    <n v="6.4"/>
    <n v="4.5"/>
    <n v="8.8000000000000007"/>
    <s v="4.5 - 8.8"/>
    <x v="311"/>
    <s v=""/>
  </r>
  <r>
    <x v="1"/>
    <x v="6"/>
    <x v="50"/>
    <x v="70"/>
    <x v="2"/>
    <x v="23"/>
    <x v="27"/>
    <x v="27"/>
    <x v="27"/>
    <n v="8.5"/>
    <n v="6"/>
    <n v="11.7"/>
    <s v="6.0 - 11.7"/>
    <x v="311"/>
    <s v=""/>
  </r>
  <r>
    <x v="1"/>
    <x v="6"/>
    <x v="51"/>
    <x v="71"/>
    <x v="2"/>
    <x v="23"/>
    <x v="27"/>
    <x v="27"/>
    <x v="27"/>
    <n v="11.4"/>
    <n v="7.8"/>
    <n v="16"/>
    <s v="7.8 - 16.0"/>
    <x v="343"/>
    <s v=""/>
  </r>
  <r>
    <x v="2"/>
    <x v="0"/>
    <x v="0"/>
    <x v="0"/>
    <x v="2"/>
    <x v="23"/>
    <x v="27"/>
    <x v="27"/>
    <x v="27"/>
    <n v="26.8"/>
    <n v="26"/>
    <n v="27.7"/>
    <s v="26.0 - 27.7"/>
    <x v="0"/>
    <s v=""/>
  </r>
  <r>
    <x v="2"/>
    <x v="1"/>
    <x v="0"/>
    <x v="1"/>
    <x v="2"/>
    <x v="23"/>
    <x v="27"/>
    <x v="27"/>
    <x v="27"/>
    <n v="29.1"/>
    <n v="26.2"/>
    <n v="32.200000000000003"/>
    <s v="26.2 - 32.2"/>
    <x v="0"/>
    <s v=""/>
  </r>
  <r>
    <x v="2"/>
    <x v="1"/>
    <x v="0"/>
    <x v="2"/>
    <x v="2"/>
    <x v="23"/>
    <x v="27"/>
    <x v="27"/>
    <x v="27"/>
    <n v="30.9"/>
    <n v="29.1"/>
    <n v="32.700000000000003"/>
    <s v="29.1 - 32.7"/>
    <x v="0"/>
    <s v=""/>
  </r>
  <r>
    <x v="2"/>
    <x v="1"/>
    <x v="0"/>
    <x v="3"/>
    <x v="2"/>
    <x v="23"/>
    <x v="27"/>
    <x v="27"/>
    <x v="27"/>
    <n v="26.6"/>
    <n v="25"/>
    <n v="28.3"/>
    <s v="25.0 - 28.3"/>
    <x v="0"/>
    <s v=""/>
  </r>
  <r>
    <x v="2"/>
    <x v="1"/>
    <x v="0"/>
    <x v="4"/>
    <x v="2"/>
    <x v="23"/>
    <x v="27"/>
    <x v="27"/>
    <x v="27"/>
    <n v="27.2"/>
    <n v="25.6"/>
    <n v="28.9"/>
    <s v="25.6 - 28.9"/>
    <x v="0"/>
    <s v=""/>
  </r>
  <r>
    <x v="2"/>
    <x v="1"/>
    <x v="0"/>
    <x v="5"/>
    <x v="2"/>
    <x v="23"/>
    <x v="27"/>
    <x v="27"/>
    <x v="27"/>
    <n v="24.3"/>
    <n v="22.8"/>
    <n v="25.9"/>
    <s v="22.8 - 25.9"/>
    <x v="0"/>
    <s v=""/>
  </r>
  <r>
    <x v="2"/>
    <x v="1"/>
    <x v="0"/>
    <x v="6"/>
    <x v="2"/>
    <x v="23"/>
    <x v="27"/>
    <x v="27"/>
    <x v="27"/>
    <n v="24.4"/>
    <n v="22"/>
    <n v="26.9"/>
    <s v="22.0 - 26.9"/>
    <x v="0"/>
    <s v=""/>
  </r>
  <r>
    <x v="2"/>
    <x v="1"/>
    <x v="0"/>
    <x v="7"/>
    <x v="2"/>
    <x v="23"/>
    <x v="27"/>
    <x v="27"/>
    <x v="27"/>
    <n v="14.5"/>
    <n v="11.7"/>
    <n v="17.600000000000001"/>
    <s v="11.7 - 17.6"/>
    <x v="0"/>
    <s v=""/>
  </r>
  <r>
    <x v="2"/>
    <x v="2"/>
    <x v="0"/>
    <x v="8"/>
    <x v="2"/>
    <x v="23"/>
    <x v="27"/>
    <x v="27"/>
    <x v="27"/>
    <n v="20.2"/>
    <n v="19"/>
    <n v="21.3"/>
    <s v="19.0 - 21.3"/>
    <x v="0"/>
    <s v=""/>
  </r>
  <r>
    <x v="2"/>
    <x v="2"/>
    <x v="0"/>
    <x v="9"/>
    <x v="2"/>
    <x v="23"/>
    <x v="27"/>
    <x v="27"/>
    <x v="27"/>
    <n v="33.1"/>
    <n v="32.1"/>
    <n v="34.1"/>
    <s v="32.1 - 34.1"/>
    <x v="0"/>
    <s v=""/>
  </r>
  <r>
    <x v="2"/>
    <x v="8"/>
    <x v="0"/>
    <x v="74"/>
    <x v="2"/>
    <x v="23"/>
    <x v="27"/>
    <x v="27"/>
    <x v="27"/>
    <n v="19.600000000000001"/>
    <n v="18.399999999999999"/>
    <n v="20.8"/>
    <s v="18.4 - 20.8"/>
    <x v="0"/>
    <s v=""/>
  </r>
  <r>
    <x v="2"/>
    <x v="8"/>
    <x v="0"/>
    <x v="75"/>
    <x v="2"/>
    <x v="23"/>
    <x v="27"/>
    <x v="27"/>
    <x v="27"/>
    <n v="32.700000000000003"/>
    <n v="31.7"/>
    <n v="33.700000000000003"/>
    <s v="31.7 - 33.7"/>
    <x v="0"/>
    <s v=""/>
  </r>
  <r>
    <x v="2"/>
    <x v="8"/>
    <x v="0"/>
    <x v="76"/>
    <x v="2"/>
    <x v="23"/>
    <x v="27"/>
    <x v="27"/>
    <x v="27"/>
    <n v="57.3"/>
    <n v="44"/>
    <n v="69.8"/>
    <s v="44.0 - 69.8"/>
    <x v="0"/>
    <s v=""/>
  </r>
  <r>
    <x v="2"/>
    <x v="9"/>
    <x v="0"/>
    <x v="77"/>
    <x v="2"/>
    <x v="23"/>
    <x v="27"/>
    <x v="27"/>
    <x v="27"/>
    <n v="41"/>
    <n v="36"/>
    <n v="46.2"/>
    <s v="36.0 - 46.2"/>
    <x v="0"/>
    <s v=""/>
  </r>
  <r>
    <x v="2"/>
    <x v="9"/>
    <x v="0"/>
    <x v="78"/>
    <x v="2"/>
    <x v="23"/>
    <x v="27"/>
    <x v="27"/>
    <x v="27"/>
    <n v="24.9"/>
    <n v="24.1"/>
    <n v="25.7"/>
    <s v="24.1 - 25.7"/>
    <x v="0"/>
    <s v=""/>
  </r>
  <r>
    <x v="2"/>
    <x v="9"/>
    <x v="0"/>
    <x v="79"/>
    <x v="2"/>
    <x v="23"/>
    <x v="27"/>
    <x v="27"/>
    <x v="27"/>
    <n v="46"/>
    <n v="42.3"/>
    <n v="49.7"/>
    <s v="42.3 - 49.7"/>
    <x v="0"/>
    <s v=""/>
  </r>
  <r>
    <x v="2"/>
    <x v="3"/>
    <x v="0"/>
    <x v="10"/>
    <x v="2"/>
    <x v="23"/>
    <x v="27"/>
    <x v="27"/>
    <x v="27"/>
    <n v="18.899999999999999"/>
    <n v="18.100000000000001"/>
    <n v="19.7"/>
    <s v="18.1 - 19.7"/>
    <x v="0"/>
    <s v=""/>
  </r>
  <r>
    <x v="2"/>
    <x v="3"/>
    <x v="0"/>
    <x v="11"/>
    <x v="2"/>
    <x v="23"/>
    <x v="27"/>
    <x v="27"/>
    <x v="27"/>
    <n v="44.7"/>
    <n v="42.9"/>
    <n v="46.5"/>
    <s v="42.9 - 46.5"/>
    <x v="0"/>
    <s v=""/>
  </r>
  <r>
    <x v="2"/>
    <x v="4"/>
    <x v="0"/>
    <x v="12"/>
    <x v="2"/>
    <x v="23"/>
    <x v="27"/>
    <x v="27"/>
    <x v="27"/>
    <n v="21.5"/>
    <n v="18.8"/>
    <n v="24.3"/>
    <s v="18.8 - 24.3"/>
    <x v="0"/>
    <s v=""/>
  </r>
  <r>
    <x v="2"/>
    <x v="4"/>
    <x v="0"/>
    <x v="13"/>
    <x v="2"/>
    <x v="23"/>
    <x v="27"/>
    <x v="27"/>
    <x v="27"/>
    <n v="29.9"/>
    <n v="29"/>
    <n v="30.9"/>
    <s v="29.0 - 30.9"/>
    <x v="0"/>
    <s v=""/>
  </r>
  <r>
    <x v="2"/>
    <x v="4"/>
    <x v="0"/>
    <x v="14"/>
    <x v="2"/>
    <x v="23"/>
    <x v="27"/>
    <x v="27"/>
    <x v="27"/>
    <n v="20.8"/>
    <n v="18.399999999999999"/>
    <n v="23.3"/>
    <s v="18.4 - 23.3"/>
    <x v="0"/>
    <s v=""/>
  </r>
  <r>
    <x v="2"/>
    <x v="4"/>
    <x v="0"/>
    <x v="15"/>
    <x v="2"/>
    <x v="23"/>
    <x v="27"/>
    <x v="27"/>
    <x v="27"/>
    <n v="13.7"/>
    <n v="11.7"/>
    <n v="15.8"/>
    <s v="11.7 - 15.8"/>
    <x v="0"/>
    <s v=""/>
  </r>
  <r>
    <x v="2"/>
    <x v="4"/>
    <x v="0"/>
    <x v="16"/>
    <x v="2"/>
    <x v="23"/>
    <x v="27"/>
    <x v="27"/>
    <x v="27"/>
    <n v="31.6"/>
    <n v="27.8"/>
    <n v="35.6"/>
    <s v="27.8 - 35.6"/>
    <x v="0"/>
    <s v=""/>
  </r>
  <r>
    <x v="2"/>
    <x v="5"/>
    <x v="0"/>
    <x v="17"/>
    <x v="2"/>
    <x v="23"/>
    <x v="27"/>
    <x v="27"/>
    <x v="27"/>
    <n v="23"/>
    <n v="19"/>
    <n v="27.3"/>
    <s v="19.0 - 27.3"/>
    <x v="0"/>
    <s v=""/>
  </r>
  <r>
    <x v="2"/>
    <x v="5"/>
    <x v="0"/>
    <x v="18"/>
    <x v="2"/>
    <x v="23"/>
    <x v="27"/>
    <x v="27"/>
    <x v="27"/>
    <n v="22.8"/>
    <n v="20.9"/>
    <n v="24.8"/>
    <s v="20.9 - 24.8"/>
    <x v="0"/>
    <s v=""/>
  </r>
  <r>
    <x v="2"/>
    <x v="5"/>
    <x v="0"/>
    <x v="19"/>
    <x v="2"/>
    <x v="23"/>
    <x v="27"/>
    <x v="27"/>
    <x v="27"/>
    <n v="30"/>
    <n v="28.8"/>
    <n v="31.2"/>
    <s v="28.8 - 31.2"/>
    <x v="0"/>
    <s v=""/>
  </r>
  <r>
    <x v="2"/>
    <x v="5"/>
    <x v="0"/>
    <x v="20"/>
    <x v="2"/>
    <x v="23"/>
    <x v="27"/>
    <x v="27"/>
    <x v="27"/>
    <n v="28.4"/>
    <n v="27.5"/>
    <n v="29.4"/>
    <s v="27.5 - 29.4"/>
    <x v="0"/>
    <s v=""/>
  </r>
  <r>
    <x v="2"/>
    <x v="7"/>
    <x v="0"/>
    <x v="72"/>
    <x v="2"/>
    <x v="23"/>
    <x v="27"/>
    <x v="27"/>
    <x v="27"/>
    <n v="46.4"/>
    <n v="44.1"/>
    <n v="48.7"/>
    <s v="44.1 - 48.7"/>
    <x v="0"/>
    <s v=""/>
  </r>
  <r>
    <x v="2"/>
    <x v="7"/>
    <x v="0"/>
    <x v="73"/>
    <x v="2"/>
    <x v="23"/>
    <x v="27"/>
    <x v="27"/>
    <x v="27"/>
    <n v="23.3"/>
    <n v="22.5"/>
    <n v="24.1"/>
    <s v="22.5 - 24.1"/>
    <x v="0"/>
    <s v=""/>
  </r>
  <r>
    <x v="2"/>
    <x v="6"/>
    <x v="1"/>
    <x v="21"/>
    <x v="2"/>
    <x v="23"/>
    <x v="27"/>
    <x v="27"/>
    <x v="27"/>
    <n v="28.9"/>
    <n v="24.1"/>
    <n v="34"/>
    <s v="24.1 - 34.0"/>
    <x v="344"/>
    <s v=""/>
  </r>
  <r>
    <x v="2"/>
    <x v="6"/>
    <x v="2"/>
    <x v="22"/>
    <x v="2"/>
    <x v="23"/>
    <x v="27"/>
    <x v="27"/>
    <x v="27"/>
    <n v="29"/>
    <n v="24.2"/>
    <n v="34.200000000000003"/>
    <s v="24.2 - 34.2"/>
    <x v="344"/>
    <s v=""/>
  </r>
  <r>
    <x v="2"/>
    <x v="6"/>
    <x v="3"/>
    <x v="23"/>
    <x v="2"/>
    <x v="23"/>
    <x v="27"/>
    <x v="27"/>
    <x v="27"/>
    <n v="20.5"/>
    <n v="17.7"/>
    <n v="23.5"/>
    <s v="17.7 - 23.5"/>
    <x v="345"/>
    <s v=""/>
  </r>
  <r>
    <x v="2"/>
    <x v="6"/>
    <x v="4"/>
    <x v="24"/>
    <x v="2"/>
    <x v="23"/>
    <x v="27"/>
    <x v="27"/>
    <x v="27"/>
    <n v="30.3"/>
    <n v="26.1"/>
    <n v="34.700000000000003"/>
    <s v="26.1 - 34.7"/>
    <x v="346"/>
    <s v=""/>
  </r>
  <r>
    <x v="2"/>
    <x v="6"/>
    <x v="5"/>
    <x v="25"/>
    <x v="2"/>
    <x v="23"/>
    <x v="27"/>
    <x v="27"/>
    <x v="27"/>
    <n v="21.9"/>
    <n v="19.2"/>
    <n v="24.9"/>
    <s v="19.2 - 24.9"/>
    <x v="345"/>
    <s v=""/>
  </r>
  <r>
    <x v="2"/>
    <x v="6"/>
    <x v="6"/>
    <x v="26"/>
    <x v="2"/>
    <x v="23"/>
    <x v="27"/>
    <x v="27"/>
    <x v="27"/>
    <n v="27.7"/>
    <n v="24.3"/>
    <n v="31.3"/>
    <s v="24.3 - 31.3"/>
    <x v="347"/>
    <s v=""/>
  </r>
  <r>
    <x v="2"/>
    <x v="6"/>
    <x v="7"/>
    <x v="27"/>
    <x v="2"/>
    <x v="23"/>
    <x v="27"/>
    <x v="27"/>
    <x v="27"/>
    <n v="29.4"/>
    <n v="25.6"/>
    <n v="33.299999999999997"/>
    <s v="25.6 - 33.3"/>
    <x v="344"/>
    <s v=""/>
  </r>
  <r>
    <x v="2"/>
    <x v="6"/>
    <x v="8"/>
    <x v="28"/>
    <x v="2"/>
    <x v="23"/>
    <x v="27"/>
    <x v="27"/>
    <x v="27"/>
    <n v="23"/>
    <n v="18.3"/>
    <n v="28.3"/>
    <s v="18.3 - 28.3"/>
    <x v="345"/>
    <s v=""/>
  </r>
  <r>
    <x v="2"/>
    <x v="6"/>
    <x v="9"/>
    <x v="29"/>
    <x v="2"/>
    <x v="23"/>
    <x v="27"/>
    <x v="27"/>
    <x v="27"/>
    <n v="27.6"/>
    <n v="22.6"/>
    <n v="33"/>
    <s v="22.6 - 33.0"/>
    <x v="347"/>
    <s v=""/>
  </r>
  <r>
    <x v="2"/>
    <x v="6"/>
    <x v="10"/>
    <x v="30"/>
    <x v="2"/>
    <x v="23"/>
    <x v="27"/>
    <x v="27"/>
    <x v="27"/>
    <n v="26.2"/>
    <n v="22.5"/>
    <n v="30.3"/>
    <s v="22.5 - 30.3"/>
    <x v="347"/>
    <s v=""/>
  </r>
  <r>
    <x v="2"/>
    <x v="6"/>
    <x v="11"/>
    <x v="31"/>
    <x v="2"/>
    <x v="23"/>
    <x v="27"/>
    <x v="27"/>
    <x v="27"/>
    <n v="24.3"/>
    <n v="21.2"/>
    <n v="27.7"/>
    <s v="21.2 - 27.7"/>
    <x v="345"/>
    <s v=""/>
  </r>
  <r>
    <x v="2"/>
    <x v="6"/>
    <x v="12"/>
    <x v="32"/>
    <x v="2"/>
    <x v="23"/>
    <x v="27"/>
    <x v="27"/>
    <x v="27"/>
    <n v="21.1"/>
    <n v="15.7"/>
    <n v="27.4"/>
    <s v="15.7 - 27.4"/>
    <x v="345"/>
    <s v=""/>
  </r>
  <r>
    <x v="2"/>
    <x v="6"/>
    <x v="13"/>
    <x v="33"/>
    <x v="2"/>
    <x v="23"/>
    <x v="27"/>
    <x v="27"/>
    <x v="27"/>
    <n v="26"/>
    <n v="22.6"/>
    <n v="29.7"/>
    <s v="22.6 - 29.7"/>
    <x v="345"/>
    <s v=""/>
  </r>
  <r>
    <x v="2"/>
    <x v="6"/>
    <x v="14"/>
    <x v="34"/>
    <x v="2"/>
    <x v="23"/>
    <x v="27"/>
    <x v="27"/>
    <x v="27"/>
    <n v="25.3"/>
    <n v="20.8"/>
    <n v="30.2"/>
    <s v="20.8 - 30.2"/>
    <x v="345"/>
    <s v=""/>
  </r>
  <r>
    <x v="2"/>
    <x v="6"/>
    <x v="15"/>
    <x v="35"/>
    <x v="2"/>
    <x v="23"/>
    <x v="27"/>
    <x v="27"/>
    <x v="27"/>
    <n v="27.7"/>
    <n v="24.5"/>
    <n v="31.1"/>
    <s v="24.5 - 31.1"/>
    <x v="347"/>
    <s v=""/>
  </r>
  <r>
    <x v="2"/>
    <x v="6"/>
    <x v="16"/>
    <x v="36"/>
    <x v="2"/>
    <x v="23"/>
    <x v="27"/>
    <x v="27"/>
    <x v="27"/>
    <n v="30.1"/>
    <n v="25.7"/>
    <n v="34.700000000000003"/>
    <s v="25.7 - 34.7"/>
    <x v="344"/>
    <s v=""/>
  </r>
  <r>
    <x v="2"/>
    <x v="6"/>
    <x v="17"/>
    <x v="37"/>
    <x v="2"/>
    <x v="23"/>
    <x v="27"/>
    <x v="27"/>
    <x v="27"/>
    <n v="30.8"/>
    <n v="26"/>
    <n v="36"/>
    <s v="26.0 - 36.0"/>
    <x v="346"/>
    <s v=""/>
  </r>
  <r>
    <x v="2"/>
    <x v="6"/>
    <x v="18"/>
    <x v="38"/>
    <x v="2"/>
    <x v="23"/>
    <x v="27"/>
    <x v="27"/>
    <x v="27"/>
    <n v="36.200000000000003"/>
    <n v="31.5"/>
    <n v="41"/>
    <s v="31.5 - 41.0"/>
    <x v="346"/>
    <s v=""/>
  </r>
  <r>
    <x v="2"/>
    <x v="6"/>
    <x v="19"/>
    <x v="39"/>
    <x v="2"/>
    <x v="23"/>
    <x v="27"/>
    <x v="27"/>
    <x v="27"/>
    <n v="29.9"/>
    <n v="23.8"/>
    <n v="36.6"/>
    <s v="23.8 - 36.6"/>
    <x v="344"/>
    <s v=""/>
  </r>
  <r>
    <x v="2"/>
    <x v="6"/>
    <x v="20"/>
    <x v="40"/>
    <x v="2"/>
    <x v="23"/>
    <x v="27"/>
    <x v="27"/>
    <x v="27"/>
    <n v="28.5"/>
    <n v="23.5"/>
    <n v="33.9"/>
    <s v="23.5 - 33.9"/>
    <x v="344"/>
    <s v=""/>
  </r>
  <r>
    <x v="2"/>
    <x v="6"/>
    <x v="21"/>
    <x v="41"/>
    <x v="2"/>
    <x v="23"/>
    <x v="27"/>
    <x v="27"/>
    <x v="27"/>
    <n v="26.1"/>
    <n v="22.8"/>
    <n v="29.6"/>
    <s v="22.8 - 29.6"/>
    <x v="345"/>
    <s v=""/>
  </r>
  <r>
    <x v="2"/>
    <x v="6"/>
    <x v="22"/>
    <x v="42"/>
    <x v="2"/>
    <x v="23"/>
    <x v="27"/>
    <x v="27"/>
    <x v="27"/>
    <n v="32.5"/>
    <n v="29.3"/>
    <n v="35.9"/>
    <s v="29.3 - 35.9"/>
    <x v="346"/>
    <s v=""/>
  </r>
  <r>
    <x v="2"/>
    <x v="6"/>
    <x v="23"/>
    <x v="43"/>
    <x v="2"/>
    <x v="23"/>
    <x v="27"/>
    <x v="27"/>
    <x v="27"/>
    <n v="28"/>
    <n v="25.2"/>
    <n v="30.8"/>
    <s v="25.2 - 30.8"/>
    <x v="344"/>
    <s v=""/>
  </r>
  <r>
    <x v="2"/>
    <x v="6"/>
    <x v="24"/>
    <x v="44"/>
    <x v="2"/>
    <x v="23"/>
    <x v="27"/>
    <x v="27"/>
    <x v="27"/>
    <n v="32.9"/>
    <n v="28.9"/>
    <n v="37.1"/>
    <s v="28.9 - 37.1"/>
    <x v="346"/>
    <s v=""/>
  </r>
  <r>
    <x v="2"/>
    <x v="6"/>
    <x v="25"/>
    <x v="45"/>
    <x v="2"/>
    <x v="23"/>
    <x v="27"/>
    <x v="27"/>
    <x v="27"/>
    <n v="27.7"/>
    <n v="22.8"/>
    <n v="33.1"/>
    <s v="22.8 - 33.1"/>
    <x v="347"/>
    <s v=""/>
  </r>
  <r>
    <x v="2"/>
    <x v="6"/>
    <x v="26"/>
    <x v="46"/>
    <x v="2"/>
    <x v="23"/>
    <x v="27"/>
    <x v="27"/>
    <x v="27"/>
    <n v="29.9"/>
    <n v="25.3"/>
    <n v="34.700000000000003"/>
    <s v="25.3 - 34.7"/>
    <x v="344"/>
    <s v=""/>
  </r>
  <r>
    <x v="2"/>
    <x v="6"/>
    <x v="27"/>
    <x v="47"/>
    <x v="2"/>
    <x v="23"/>
    <x v="27"/>
    <x v="27"/>
    <x v="27"/>
    <n v="24.8"/>
    <n v="20.7"/>
    <n v="29.3"/>
    <s v="20.7 - 29.3"/>
    <x v="345"/>
    <s v=""/>
  </r>
  <r>
    <x v="2"/>
    <x v="6"/>
    <x v="28"/>
    <x v="48"/>
    <x v="2"/>
    <x v="23"/>
    <x v="27"/>
    <x v="27"/>
    <x v="27"/>
    <n v="31.3"/>
    <n v="26.7"/>
    <n v="36.200000000000003"/>
    <s v="26.7 - 36.2"/>
    <x v="346"/>
    <s v=""/>
  </r>
  <r>
    <x v="2"/>
    <x v="6"/>
    <x v="29"/>
    <x v="49"/>
    <x v="2"/>
    <x v="23"/>
    <x v="27"/>
    <x v="27"/>
    <x v="27"/>
    <n v="19.2"/>
    <n v="15.5"/>
    <n v="23.3"/>
    <s v="15.5 - 23.3"/>
    <x v="345"/>
    <s v=""/>
  </r>
  <r>
    <x v="2"/>
    <x v="6"/>
    <x v="30"/>
    <x v="50"/>
    <x v="2"/>
    <x v="23"/>
    <x v="27"/>
    <x v="27"/>
    <x v="27"/>
    <n v="31.7"/>
    <n v="27.7"/>
    <n v="36"/>
    <s v="27.7 - 36.0"/>
    <x v="346"/>
    <s v=""/>
  </r>
  <r>
    <x v="2"/>
    <x v="6"/>
    <x v="31"/>
    <x v="51"/>
    <x v="2"/>
    <x v="23"/>
    <x v="27"/>
    <x v="27"/>
    <x v="27"/>
    <n v="24.4"/>
    <n v="21"/>
    <n v="28"/>
    <s v="21.0 - 28.0"/>
    <x v="345"/>
    <s v=""/>
  </r>
  <r>
    <x v="2"/>
    <x v="6"/>
    <x v="32"/>
    <x v="52"/>
    <x v="2"/>
    <x v="23"/>
    <x v="27"/>
    <x v="27"/>
    <x v="27"/>
    <n v="25.2"/>
    <n v="21.3"/>
    <n v="29.5"/>
    <s v="21.3 - 29.5"/>
    <x v="345"/>
    <s v=""/>
  </r>
  <r>
    <x v="2"/>
    <x v="6"/>
    <x v="33"/>
    <x v="53"/>
    <x v="2"/>
    <x v="23"/>
    <x v="27"/>
    <x v="27"/>
    <x v="27"/>
    <n v="26.3"/>
    <n v="21.8"/>
    <n v="31.3"/>
    <s v="21.8 - 31.3"/>
    <x v="347"/>
    <s v=""/>
  </r>
  <r>
    <x v="2"/>
    <x v="6"/>
    <x v="34"/>
    <x v="54"/>
    <x v="2"/>
    <x v="23"/>
    <x v="27"/>
    <x v="27"/>
    <x v="27"/>
    <n v="26.9"/>
    <n v="22.9"/>
    <n v="31.1"/>
    <s v="22.9 - 31.1"/>
    <x v="347"/>
    <s v=""/>
  </r>
  <r>
    <x v="2"/>
    <x v="6"/>
    <x v="35"/>
    <x v="55"/>
    <x v="2"/>
    <x v="23"/>
    <x v="27"/>
    <x v="27"/>
    <x v="27"/>
    <n v="30.9"/>
    <n v="25.7"/>
    <n v="36.6"/>
    <s v="25.7 - 36.6"/>
    <x v="346"/>
    <s v=""/>
  </r>
  <r>
    <x v="2"/>
    <x v="6"/>
    <x v="36"/>
    <x v="56"/>
    <x v="2"/>
    <x v="23"/>
    <x v="27"/>
    <x v="27"/>
    <x v="27"/>
    <n v="29.3"/>
    <n v="25"/>
    <n v="34"/>
    <s v="25.0 - 34.0"/>
    <x v="344"/>
    <s v=""/>
  </r>
  <r>
    <x v="2"/>
    <x v="6"/>
    <x v="37"/>
    <x v="57"/>
    <x v="2"/>
    <x v="23"/>
    <x v="27"/>
    <x v="27"/>
    <x v="27"/>
    <n v="29.5"/>
    <n v="24.7"/>
    <n v="34.700000000000003"/>
    <s v="24.7 - 34.7"/>
    <x v="344"/>
    <s v=""/>
  </r>
  <r>
    <x v="2"/>
    <x v="6"/>
    <x v="38"/>
    <x v="58"/>
    <x v="2"/>
    <x v="23"/>
    <x v="27"/>
    <x v="27"/>
    <x v="27"/>
    <n v="33.200000000000003"/>
    <n v="29.2"/>
    <n v="37.299999999999997"/>
    <s v="29.2 - 37.3"/>
    <x v="346"/>
    <s v=""/>
  </r>
  <r>
    <x v="2"/>
    <x v="6"/>
    <x v="39"/>
    <x v="59"/>
    <x v="2"/>
    <x v="23"/>
    <x v="27"/>
    <x v="27"/>
    <x v="27"/>
    <n v="27.9"/>
    <n v="23.8"/>
    <n v="32.299999999999997"/>
    <s v="23.8 - 32.3"/>
    <x v="347"/>
    <s v=""/>
  </r>
  <r>
    <x v="2"/>
    <x v="6"/>
    <x v="40"/>
    <x v="60"/>
    <x v="2"/>
    <x v="23"/>
    <x v="27"/>
    <x v="27"/>
    <x v="27"/>
    <n v="29.9"/>
    <n v="24.4"/>
    <n v="35.799999999999997"/>
    <s v="24.4 - 35.8"/>
    <x v="344"/>
    <s v=""/>
  </r>
  <r>
    <x v="2"/>
    <x v="6"/>
    <x v="41"/>
    <x v="61"/>
    <x v="2"/>
    <x v="23"/>
    <x v="27"/>
    <x v="27"/>
    <x v="27"/>
    <n v="27.8"/>
    <n v="23.3"/>
    <n v="32.700000000000003"/>
    <s v="23.3 - 32.7"/>
    <x v="347"/>
    <s v=""/>
  </r>
  <r>
    <x v="2"/>
    <x v="6"/>
    <x v="42"/>
    <x v="62"/>
    <x v="2"/>
    <x v="23"/>
    <x v="27"/>
    <x v="27"/>
    <x v="27"/>
    <n v="28.1"/>
    <n v="22.2"/>
    <n v="34.5"/>
    <s v="22.2 - 34.5"/>
    <x v="344"/>
    <s v=""/>
  </r>
  <r>
    <x v="2"/>
    <x v="6"/>
    <x v="43"/>
    <x v="63"/>
    <x v="2"/>
    <x v="23"/>
    <x v="27"/>
    <x v="27"/>
    <x v="27"/>
    <n v="26.8"/>
    <n v="23.4"/>
    <n v="30.3"/>
    <s v="23.4 - 30.3"/>
    <x v="347"/>
    <s v=""/>
  </r>
  <r>
    <x v="2"/>
    <x v="6"/>
    <x v="44"/>
    <x v="64"/>
    <x v="2"/>
    <x v="23"/>
    <x v="27"/>
    <x v="27"/>
    <x v="27"/>
    <n v="24.1"/>
    <n v="21.3"/>
    <n v="27"/>
    <s v="21.3 - 27.0"/>
    <x v="345"/>
    <s v=""/>
  </r>
  <r>
    <x v="2"/>
    <x v="6"/>
    <x v="45"/>
    <x v="65"/>
    <x v="2"/>
    <x v="23"/>
    <x v="27"/>
    <x v="27"/>
    <x v="27"/>
    <n v="32.700000000000003"/>
    <n v="28.3"/>
    <n v="37.200000000000003"/>
    <s v="28.3 - 37.2"/>
    <x v="346"/>
    <s v=""/>
  </r>
  <r>
    <x v="2"/>
    <x v="6"/>
    <x v="46"/>
    <x v="66"/>
    <x v="2"/>
    <x v="23"/>
    <x v="27"/>
    <x v="27"/>
    <x v="27"/>
    <n v="27.9"/>
    <n v="23.7"/>
    <n v="32.5"/>
    <s v="23.7 - 32.5"/>
    <x v="347"/>
    <s v=""/>
  </r>
  <r>
    <x v="2"/>
    <x v="6"/>
    <x v="47"/>
    <x v="67"/>
    <x v="2"/>
    <x v="23"/>
    <x v="27"/>
    <x v="27"/>
    <x v="27"/>
    <n v="29.2"/>
    <n v="25.2"/>
    <n v="33.4"/>
    <s v="25.2 - 33.4"/>
    <x v="344"/>
    <s v=""/>
  </r>
  <r>
    <x v="2"/>
    <x v="6"/>
    <x v="48"/>
    <x v="68"/>
    <x v="2"/>
    <x v="23"/>
    <x v="27"/>
    <x v="27"/>
    <x v="27"/>
    <n v="33.1"/>
    <n v="29.6"/>
    <n v="36.700000000000003"/>
    <s v="29.6 - 36.7"/>
    <x v="346"/>
    <s v=""/>
  </r>
  <r>
    <x v="2"/>
    <x v="6"/>
    <x v="49"/>
    <x v="69"/>
    <x v="2"/>
    <x v="23"/>
    <x v="27"/>
    <x v="27"/>
    <x v="27"/>
    <n v="36.799999999999997"/>
    <n v="30.6"/>
    <n v="43.2"/>
    <s v="30.6 - 43.2"/>
    <x v="346"/>
    <s v=""/>
  </r>
  <r>
    <x v="2"/>
    <x v="6"/>
    <x v="50"/>
    <x v="70"/>
    <x v="2"/>
    <x v="23"/>
    <x v="27"/>
    <x v="27"/>
    <x v="27"/>
    <n v="27.5"/>
    <n v="23.6"/>
    <n v="31.7"/>
    <s v="23.6 - 31.7"/>
    <x v="347"/>
    <s v=""/>
  </r>
  <r>
    <x v="2"/>
    <x v="6"/>
    <x v="51"/>
    <x v="71"/>
    <x v="2"/>
    <x v="23"/>
    <x v="27"/>
    <x v="27"/>
    <x v="27"/>
    <n v="26.3"/>
    <n v="21.6"/>
    <n v="31.5"/>
    <s v="21.6 - 31.5"/>
    <x v="347"/>
    <s v=""/>
  </r>
  <r>
    <x v="3"/>
    <x v="0"/>
    <x v="0"/>
    <x v="0"/>
    <x v="2"/>
    <x v="23"/>
    <x v="27"/>
    <x v="27"/>
    <x v="27"/>
    <n v="11.5"/>
    <n v="10.9"/>
    <n v="12.2"/>
    <s v="10.9 - 12.2"/>
    <x v="0"/>
    <s v=""/>
  </r>
  <r>
    <x v="3"/>
    <x v="1"/>
    <x v="0"/>
    <x v="1"/>
    <x v="2"/>
    <x v="23"/>
    <x v="27"/>
    <x v="27"/>
    <x v="27"/>
    <n v="19.8"/>
    <n v="17.100000000000001"/>
    <n v="22.9"/>
    <s v="17.1 - 22.9"/>
    <x v="0"/>
    <s v=""/>
  </r>
  <r>
    <x v="3"/>
    <x v="1"/>
    <x v="0"/>
    <x v="2"/>
    <x v="2"/>
    <x v="23"/>
    <x v="27"/>
    <x v="27"/>
    <x v="27"/>
    <n v="17.100000000000001"/>
    <n v="15.8"/>
    <n v="18.399999999999999"/>
    <s v="15.8 - 18.4"/>
    <x v="0"/>
    <s v=""/>
  </r>
  <r>
    <x v="3"/>
    <x v="1"/>
    <x v="0"/>
    <x v="3"/>
    <x v="2"/>
    <x v="23"/>
    <x v="27"/>
    <x v="27"/>
    <x v="27"/>
    <n v="13.9"/>
    <n v="12.4"/>
    <n v="15.4"/>
    <s v="12.4 - 15.4"/>
    <x v="0"/>
    <s v=""/>
  </r>
  <r>
    <x v="3"/>
    <x v="1"/>
    <x v="0"/>
    <x v="4"/>
    <x v="2"/>
    <x v="23"/>
    <x v="27"/>
    <x v="27"/>
    <x v="27"/>
    <n v="9.6"/>
    <n v="8.3000000000000007"/>
    <n v="11.1"/>
    <s v="8.3 - 11.1"/>
    <x v="0"/>
    <s v=""/>
  </r>
  <r>
    <x v="3"/>
    <x v="1"/>
    <x v="0"/>
    <x v="5"/>
    <x v="2"/>
    <x v="23"/>
    <x v="27"/>
    <x v="27"/>
    <x v="27"/>
    <n v="5.7"/>
    <n v="5.2"/>
    <n v="6.3"/>
    <s v="5.2 - 6.3"/>
    <x v="0"/>
    <s v=""/>
  </r>
  <r>
    <x v="3"/>
    <x v="1"/>
    <x v="0"/>
    <x v="6"/>
    <x v="2"/>
    <x v="23"/>
    <x v="27"/>
    <x v="27"/>
    <x v="27"/>
    <n v="3.3"/>
    <n v="2.1"/>
    <n v="4.9000000000000004"/>
    <s v="2.1 - 4.9"/>
    <x v="0"/>
    <s v=""/>
  </r>
  <r>
    <x v="3"/>
    <x v="1"/>
    <x v="0"/>
    <x v="7"/>
    <x v="2"/>
    <x v="23"/>
    <x v="27"/>
    <x v="27"/>
    <x v="27"/>
    <n v="3.2"/>
    <n v="2.1"/>
    <n v="4.7"/>
    <s v="2.1 - 4.7"/>
    <x v="0"/>
    <s v=""/>
  </r>
  <r>
    <x v="3"/>
    <x v="2"/>
    <x v="0"/>
    <x v="8"/>
    <x v="2"/>
    <x v="23"/>
    <x v="27"/>
    <x v="27"/>
    <x v="27"/>
    <n v="8.5"/>
    <n v="7.7"/>
    <n v="9.4"/>
    <s v="7.7 - 9.4"/>
    <x v="0"/>
    <s v=""/>
  </r>
  <r>
    <x v="3"/>
    <x v="2"/>
    <x v="0"/>
    <x v="9"/>
    <x v="2"/>
    <x v="23"/>
    <x v="27"/>
    <x v="27"/>
    <x v="27"/>
    <n v="14.4"/>
    <n v="13.5"/>
    <n v="15.3"/>
    <s v="13.5 - 15.3"/>
    <x v="0"/>
    <s v=""/>
  </r>
  <r>
    <x v="3"/>
    <x v="8"/>
    <x v="0"/>
    <x v="74"/>
    <x v="2"/>
    <x v="23"/>
    <x v="27"/>
    <x v="27"/>
    <x v="27"/>
    <n v="8"/>
    <n v="7.2"/>
    <n v="8.8000000000000007"/>
    <s v="7.2 - 8.8"/>
    <x v="0"/>
    <s v=""/>
  </r>
  <r>
    <x v="3"/>
    <x v="8"/>
    <x v="0"/>
    <x v="75"/>
    <x v="2"/>
    <x v="23"/>
    <x v="27"/>
    <x v="27"/>
    <x v="27"/>
    <n v="14"/>
    <n v="13.1"/>
    <n v="14.9"/>
    <s v="13.1 - 14.9"/>
    <x v="0"/>
    <s v=""/>
  </r>
  <r>
    <x v="3"/>
    <x v="8"/>
    <x v="0"/>
    <x v="76"/>
    <x v="2"/>
    <x v="23"/>
    <x v="27"/>
    <x v="27"/>
    <x v="27"/>
    <n v="39.4"/>
    <n v="26"/>
    <n v="54.1"/>
    <s v="26.0 - 54.1"/>
    <x v="0"/>
    <s v=""/>
  </r>
  <r>
    <x v="3"/>
    <x v="9"/>
    <x v="0"/>
    <x v="77"/>
    <x v="2"/>
    <x v="23"/>
    <x v="27"/>
    <x v="27"/>
    <x v="27"/>
    <n v="15"/>
    <n v="12.3"/>
    <n v="18.100000000000001"/>
    <s v="12.3 - 18.1"/>
    <x v="0"/>
    <s v=""/>
  </r>
  <r>
    <x v="3"/>
    <x v="9"/>
    <x v="0"/>
    <x v="78"/>
    <x v="2"/>
    <x v="23"/>
    <x v="27"/>
    <x v="27"/>
    <x v="27"/>
    <n v="9.6"/>
    <n v="9"/>
    <n v="10.199999999999999"/>
    <s v="9.0 - 10.2"/>
    <x v="0"/>
    <s v=""/>
  </r>
  <r>
    <x v="3"/>
    <x v="9"/>
    <x v="0"/>
    <x v="79"/>
    <x v="2"/>
    <x v="23"/>
    <x v="27"/>
    <x v="27"/>
    <x v="27"/>
    <n v="35.9"/>
    <n v="31.7"/>
    <n v="40.299999999999997"/>
    <s v="31.7 - 40.3"/>
    <x v="0"/>
    <s v=""/>
  </r>
  <r>
    <x v="3"/>
    <x v="3"/>
    <x v="0"/>
    <x v="10"/>
    <x v="2"/>
    <x v="23"/>
    <x v="27"/>
    <x v="27"/>
    <x v="27"/>
    <n v="4.2"/>
    <n v="3.8"/>
    <n v="4.5999999999999996"/>
    <s v="3.8 - 4.6"/>
    <x v="0"/>
    <s v=""/>
  </r>
  <r>
    <x v="3"/>
    <x v="3"/>
    <x v="0"/>
    <x v="11"/>
    <x v="2"/>
    <x v="23"/>
    <x v="27"/>
    <x v="27"/>
    <x v="27"/>
    <n v="28.2"/>
    <n v="26.6"/>
    <n v="29.8"/>
    <s v="26.6 - 29.8"/>
    <x v="0"/>
    <s v=""/>
  </r>
  <r>
    <x v="3"/>
    <x v="4"/>
    <x v="0"/>
    <x v="12"/>
    <x v="2"/>
    <x v="23"/>
    <x v="27"/>
    <x v="27"/>
    <x v="27"/>
    <n v="13.2"/>
    <n v="11.3"/>
    <n v="15.4"/>
    <s v="11.3 - 15.4"/>
    <x v="0"/>
    <s v=""/>
  </r>
  <r>
    <x v="3"/>
    <x v="4"/>
    <x v="0"/>
    <x v="13"/>
    <x v="2"/>
    <x v="23"/>
    <x v="27"/>
    <x v="27"/>
    <x v="27"/>
    <n v="11.1"/>
    <n v="10.5"/>
    <n v="11.6"/>
    <s v="10.5 - 11.6"/>
    <x v="0"/>
    <s v=""/>
  </r>
  <r>
    <x v="3"/>
    <x v="4"/>
    <x v="0"/>
    <x v="14"/>
    <x v="2"/>
    <x v="23"/>
    <x v="27"/>
    <x v="27"/>
    <x v="27"/>
    <n v="12.4"/>
    <n v="10.5"/>
    <n v="14.4"/>
    <s v="10.5 - 14.4"/>
    <x v="0"/>
    <s v=""/>
  </r>
  <r>
    <x v="3"/>
    <x v="4"/>
    <x v="0"/>
    <x v="15"/>
    <x v="2"/>
    <x v="23"/>
    <x v="27"/>
    <x v="27"/>
    <x v="27"/>
    <n v="6.4"/>
    <n v="5"/>
    <n v="8.1999999999999993"/>
    <s v="5.0 - 8.2"/>
    <x v="0"/>
    <s v=""/>
  </r>
  <r>
    <x v="3"/>
    <x v="4"/>
    <x v="0"/>
    <x v="16"/>
    <x v="2"/>
    <x v="23"/>
    <x v="27"/>
    <x v="27"/>
    <x v="27"/>
    <n v="17.2"/>
    <n v="13.9"/>
    <n v="21"/>
    <s v="13.9 - 21.0"/>
    <x v="0"/>
    <s v=""/>
  </r>
  <r>
    <x v="3"/>
    <x v="5"/>
    <x v="0"/>
    <x v="17"/>
    <x v="2"/>
    <x v="23"/>
    <x v="27"/>
    <x v="27"/>
    <x v="27"/>
    <n v="12.2"/>
    <n v="9"/>
    <n v="16"/>
    <s v="9.0 - 16.0"/>
    <x v="0"/>
    <s v=""/>
  </r>
  <r>
    <x v="3"/>
    <x v="5"/>
    <x v="0"/>
    <x v="18"/>
    <x v="2"/>
    <x v="23"/>
    <x v="27"/>
    <x v="27"/>
    <x v="27"/>
    <n v="9.1"/>
    <n v="7.7"/>
    <n v="10.5"/>
    <s v="7.7 - 10.5"/>
    <x v="0"/>
    <s v=""/>
  </r>
  <r>
    <x v="3"/>
    <x v="5"/>
    <x v="0"/>
    <x v="19"/>
    <x v="2"/>
    <x v="23"/>
    <x v="27"/>
    <x v="27"/>
    <x v="27"/>
    <n v="15.1"/>
    <n v="14"/>
    <n v="16.2"/>
    <s v="14.0 - 16.2"/>
    <x v="0"/>
    <s v=""/>
  </r>
  <r>
    <x v="3"/>
    <x v="5"/>
    <x v="0"/>
    <x v="20"/>
    <x v="2"/>
    <x v="23"/>
    <x v="27"/>
    <x v="27"/>
    <x v="27"/>
    <n v="10.4"/>
    <n v="9.8000000000000007"/>
    <n v="11"/>
    <s v="9.8 - 11.0"/>
    <x v="0"/>
    <s v=""/>
  </r>
  <r>
    <x v="3"/>
    <x v="7"/>
    <x v="0"/>
    <x v="72"/>
    <x v="2"/>
    <x v="23"/>
    <x v="27"/>
    <x v="27"/>
    <x v="27"/>
    <n v="25.3"/>
    <n v="23.3"/>
    <n v="27.4"/>
    <s v="23.3 - 27.4"/>
    <x v="0"/>
    <s v=""/>
  </r>
  <r>
    <x v="3"/>
    <x v="7"/>
    <x v="0"/>
    <x v="73"/>
    <x v="2"/>
    <x v="23"/>
    <x v="27"/>
    <x v="27"/>
    <x v="27"/>
    <n v="9.1"/>
    <n v="8.5"/>
    <n v="9.6999999999999993"/>
    <s v="8.5 - 9.7"/>
    <x v="0"/>
    <s v=""/>
  </r>
  <r>
    <x v="3"/>
    <x v="6"/>
    <x v="1"/>
    <x v="21"/>
    <x v="2"/>
    <x v="23"/>
    <x v="27"/>
    <x v="27"/>
    <x v="27"/>
    <n v="12.1"/>
    <n v="8.4"/>
    <n v="16.7"/>
    <s v="8.4 - 16.7"/>
    <x v="348"/>
    <s v=""/>
  </r>
  <r>
    <x v="3"/>
    <x v="6"/>
    <x v="2"/>
    <x v="22"/>
    <x v="2"/>
    <x v="23"/>
    <x v="27"/>
    <x v="27"/>
    <x v="27"/>
    <n v="15.8"/>
    <n v="12.6"/>
    <n v="19.399999999999999"/>
    <s v="12.6 - 19.4"/>
    <x v="349"/>
    <s v=""/>
  </r>
  <r>
    <x v="3"/>
    <x v="6"/>
    <x v="3"/>
    <x v="23"/>
    <x v="2"/>
    <x v="23"/>
    <x v="27"/>
    <x v="27"/>
    <x v="27"/>
    <n v="10.8"/>
    <n v="8.3000000000000007"/>
    <n v="13.6"/>
    <s v="8.3 - 13.6"/>
    <x v="85"/>
    <s v=""/>
  </r>
  <r>
    <x v="3"/>
    <x v="6"/>
    <x v="4"/>
    <x v="24"/>
    <x v="2"/>
    <x v="23"/>
    <x v="27"/>
    <x v="27"/>
    <x v="27"/>
    <n v="15.1"/>
    <n v="12"/>
    <n v="18.7"/>
    <s v="12.0 - 18.7"/>
    <x v="349"/>
    <s v=""/>
  </r>
  <r>
    <x v="3"/>
    <x v="6"/>
    <x v="5"/>
    <x v="25"/>
    <x v="2"/>
    <x v="23"/>
    <x v="27"/>
    <x v="27"/>
    <x v="27"/>
    <n v="13.4"/>
    <n v="11.2"/>
    <n v="15.9"/>
    <s v="11.2 - 15.9"/>
    <x v="349"/>
    <s v=""/>
  </r>
  <r>
    <x v="3"/>
    <x v="6"/>
    <x v="6"/>
    <x v="26"/>
    <x v="2"/>
    <x v="23"/>
    <x v="27"/>
    <x v="27"/>
    <x v="27"/>
    <n v="10.6"/>
    <n v="8.1999999999999993"/>
    <n v="13.6"/>
    <s v="8.2 - 13.6"/>
    <x v="85"/>
    <s v=""/>
  </r>
  <r>
    <x v="3"/>
    <x v="6"/>
    <x v="7"/>
    <x v="27"/>
    <x v="2"/>
    <x v="23"/>
    <x v="27"/>
    <x v="27"/>
    <x v="27"/>
    <n v="9.1999999999999993"/>
    <n v="7.2"/>
    <n v="11.5"/>
    <s v="7.2 - 11.5"/>
    <x v="350"/>
    <s v=""/>
  </r>
  <r>
    <x v="3"/>
    <x v="6"/>
    <x v="8"/>
    <x v="28"/>
    <x v="2"/>
    <x v="23"/>
    <x v="27"/>
    <x v="27"/>
    <x v="27"/>
    <n v="6.6"/>
    <n v="3.7"/>
    <n v="10.8"/>
    <s v="3.7 - 10.8"/>
    <x v="350"/>
    <s v=""/>
  </r>
  <r>
    <x v="3"/>
    <x v="6"/>
    <x v="9"/>
    <x v="29"/>
    <x v="2"/>
    <x v="23"/>
    <x v="27"/>
    <x v="27"/>
    <x v="27"/>
    <n v="20.8"/>
    <n v="15.5"/>
    <n v="26.9"/>
    <s v="15.5 - 26.9"/>
    <x v="349"/>
    <s v=""/>
  </r>
  <r>
    <x v="3"/>
    <x v="6"/>
    <x v="10"/>
    <x v="30"/>
    <x v="2"/>
    <x v="23"/>
    <x v="27"/>
    <x v="27"/>
    <x v="27"/>
    <n v="9.3000000000000007"/>
    <n v="7.1"/>
    <n v="11.9"/>
    <s v="7.1 - 11.9"/>
    <x v="350"/>
    <s v=""/>
  </r>
  <r>
    <x v="3"/>
    <x v="6"/>
    <x v="11"/>
    <x v="31"/>
    <x v="2"/>
    <x v="23"/>
    <x v="27"/>
    <x v="27"/>
    <x v="27"/>
    <n v="11.2"/>
    <n v="8.1999999999999993"/>
    <n v="14.8"/>
    <s v="8.2 - 14.8"/>
    <x v="85"/>
    <s v=""/>
  </r>
  <r>
    <x v="3"/>
    <x v="6"/>
    <x v="12"/>
    <x v="32"/>
    <x v="2"/>
    <x v="23"/>
    <x v="27"/>
    <x v="27"/>
    <x v="27"/>
    <n v="8.1999999999999993"/>
    <n v="5.2"/>
    <n v="12.2"/>
    <s v="5.2 - 12.2"/>
    <x v="350"/>
    <s v=""/>
  </r>
  <r>
    <x v="3"/>
    <x v="6"/>
    <x v="13"/>
    <x v="33"/>
    <x v="2"/>
    <x v="23"/>
    <x v="27"/>
    <x v="27"/>
    <x v="27"/>
    <n v="12.1"/>
    <n v="9.5"/>
    <n v="15.2"/>
    <s v="9.5 - 15.2"/>
    <x v="348"/>
    <s v=""/>
  </r>
  <r>
    <x v="3"/>
    <x v="6"/>
    <x v="14"/>
    <x v="34"/>
    <x v="2"/>
    <x v="23"/>
    <x v="27"/>
    <x v="27"/>
    <x v="27"/>
    <n v="14.4"/>
    <n v="11.2"/>
    <n v="18.100000000000001"/>
    <s v="11.2 - 18.1"/>
    <x v="349"/>
    <s v=""/>
  </r>
  <r>
    <x v="3"/>
    <x v="6"/>
    <x v="15"/>
    <x v="35"/>
    <x v="2"/>
    <x v="23"/>
    <x v="27"/>
    <x v="27"/>
    <x v="27"/>
    <n v="9.6999999999999993"/>
    <n v="7"/>
    <n v="13"/>
    <s v="7.0 - 13.0"/>
    <x v="85"/>
    <s v=""/>
  </r>
  <r>
    <x v="3"/>
    <x v="6"/>
    <x v="16"/>
    <x v="36"/>
    <x v="2"/>
    <x v="23"/>
    <x v="27"/>
    <x v="27"/>
    <x v="27"/>
    <n v="8.9"/>
    <n v="6.2"/>
    <n v="12.2"/>
    <s v="6.2 - 12.2"/>
    <x v="350"/>
    <s v=""/>
  </r>
  <r>
    <x v="3"/>
    <x v="6"/>
    <x v="17"/>
    <x v="37"/>
    <x v="2"/>
    <x v="23"/>
    <x v="27"/>
    <x v="27"/>
    <x v="27"/>
    <n v="14.3"/>
    <n v="11.5"/>
    <n v="17.399999999999999"/>
    <s v="11.5 - 17.4"/>
    <x v="349"/>
    <s v=""/>
  </r>
  <r>
    <x v="3"/>
    <x v="6"/>
    <x v="18"/>
    <x v="38"/>
    <x v="2"/>
    <x v="23"/>
    <x v="27"/>
    <x v="27"/>
    <x v="27"/>
    <n v="14.7"/>
    <n v="10.6"/>
    <n v="19.600000000000001"/>
    <s v="10.6 - 19.6"/>
    <x v="349"/>
    <s v=""/>
  </r>
  <r>
    <x v="3"/>
    <x v="6"/>
    <x v="19"/>
    <x v="39"/>
    <x v="2"/>
    <x v="23"/>
    <x v="27"/>
    <x v="27"/>
    <x v="27"/>
    <n v="9.9"/>
    <n v="5.7"/>
    <n v="15.5"/>
    <s v="5.7 - 15.5"/>
    <x v="85"/>
    <s v=""/>
  </r>
  <r>
    <x v="3"/>
    <x v="6"/>
    <x v="20"/>
    <x v="40"/>
    <x v="2"/>
    <x v="23"/>
    <x v="27"/>
    <x v="27"/>
    <x v="27"/>
    <n v="10.8"/>
    <n v="7.8"/>
    <n v="14.6"/>
    <s v="7.8 - 14.6"/>
    <x v="85"/>
    <s v=""/>
  </r>
  <r>
    <x v="3"/>
    <x v="6"/>
    <x v="21"/>
    <x v="41"/>
    <x v="2"/>
    <x v="23"/>
    <x v="27"/>
    <x v="27"/>
    <x v="27"/>
    <n v="11.9"/>
    <n v="8.9"/>
    <n v="15.4"/>
    <s v="8.9 - 15.4"/>
    <x v="348"/>
    <s v=""/>
  </r>
  <r>
    <x v="3"/>
    <x v="6"/>
    <x v="22"/>
    <x v="42"/>
    <x v="2"/>
    <x v="23"/>
    <x v="27"/>
    <x v="27"/>
    <x v="27"/>
    <n v="12.9"/>
    <n v="10.5"/>
    <n v="15.5"/>
    <s v="10.5 - 15.5"/>
    <x v="348"/>
    <s v=""/>
  </r>
  <r>
    <x v="3"/>
    <x v="6"/>
    <x v="23"/>
    <x v="43"/>
    <x v="2"/>
    <x v="23"/>
    <x v="27"/>
    <x v="27"/>
    <x v="27"/>
    <n v="12.1"/>
    <n v="9.5"/>
    <n v="15.1"/>
    <s v="9.5 - 15.1"/>
    <x v="348"/>
    <s v=""/>
  </r>
  <r>
    <x v="3"/>
    <x v="6"/>
    <x v="24"/>
    <x v="44"/>
    <x v="2"/>
    <x v="23"/>
    <x v="27"/>
    <x v="27"/>
    <x v="27"/>
    <n v="11.3"/>
    <n v="8.1999999999999993"/>
    <n v="15.2"/>
    <s v="8.2 - 15.2"/>
    <x v="85"/>
    <s v=""/>
  </r>
  <r>
    <x v="3"/>
    <x v="6"/>
    <x v="25"/>
    <x v="45"/>
    <x v="2"/>
    <x v="23"/>
    <x v="27"/>
    <x v="27"/>
    <x v="27"/>
    <n v="13.4"/>
    <n v="8.3000000000000007"/>
    <n v="20.100000000000001"/>
    <s v="8.3 - 20.1"/>
    <x v="349"/>
    <s v=""/>
  </r>
  <r>
    <x v="3"/>
    <x v="6"/>
    <x v="26"/>
    <x v="46"/>
    <x v="2"/>
    <x v="23"/>
    <x v="27"/>
    <x v="27"/>
    <x v="27"/>
    <n v="12"/>
    <n v="8.8000000000000007"/>
    <n v="15.8"/>
    <s v="8.8 - 15.8"/>
    <x v="348"/>
    <s v=""/>
  </r>
  <r>
    <x v="3"/>
    <x v="6"/>
    <x v="27"/>
    <x v="47"/>
    <x v="2"/>
    <x v="23"/>
    <x v="27"/>
    <x v="27"/>
    <x v="27"/>
    <n v="12.6"/>
    <n v="8.6"/>
    <n v="17.600000000000001"/>
    <s v="8.6 - 17.6"/>
    <x v="348"/>
    <s v=""/>
  </r>
  <r>
    <x v="3"/>
    <x v="6"/>
    <x v="28"/>
    <x v="48"/>
    <x v="2"/>
    <x v="23"/>
    <x v="27"/>
    <x v="27"/>
    <x v="27"/>
    <n v="10.4"/>
    <n v="8.4"/>
    <n v="12.7"/>
    <s v="8.4 - 12.7"/>
    <x v="85"/>
    <s v=""/>
  </r>
  <r>
    <x v="3"/>
    <x v="6"/>
    <x v="29"/>
    <x v="49"/>
    <x v="2"/>
    <x v="23"/>
    <x v="27"/>
    <x v="27"/>
    <x v="27"/>
    <n v="11.1"/>
    <n v="8.1"/>
    <n v="14.6"/>
    <s v="8.1 - 14.6"/>
    <x v="85"/>
    <s v=""/>
  </r>
  <r>
    <x v="3"/>
    <x v="6"/>
    <x v="30"/>
    <x v="50"/>
    <x v="2"/>
    <x v="23"/>
    <x v="27"/>
    <x v="27"/>
    <x v="27"/>
    <n v="10.1"/>
    <n v="7"/>
    <n v="14.1"/>
    <s v="7.0 - 14.1"/>
    <x v="85"/>
    <s v=""/>
  </r>
  <r>
    <x v="3"/>
    <x v="6"/>
    <x v="31"/>
    <x v="51"/>
    <x v="2"/>
    <x v="23"/>
    <x v="27"/>
    <x v="27"/>
    <x v="27"/>
    <n v="7.8"/>
    <n v="5.2"/>
    <n v="11"/>
    <s v="5.2 - 11.0"/>
    <x v="350"/>
    <s v=""/>
  </r>
  <r>
    <x v="3"/>
    <x v="6"/>
    <x v="32"/>
    <x v="52"/>
    <x v="2"/>
    <x v="23"/>
    <x v="27"/>
    <x v="27"/>
    <x v="27"/>
    <n v="12.7"/>
    <n v="10"/>
    <n v="15.9"/>
    <s v="10.0 - 15.9"/>
    <x v="348"/>
    <s v=""/>
  </r>
  <r>
    <x v="3"/>
    <x v="6"/>
    <x v="33"/>
    <x v="53"/>
    <x v="2"/>
    <x v="23"/>
    <x v="27"/>
    <x v="27"/>
    <x v="27"/>
    <n v="11.2"/>
    <n v="8.1999999999999993"/>
    <n v="15"/>
    <s v="8.2 - 15.0"/>
    <x v="85"/>
    <s v=""/>
  </r>
  <r>
    <x v="3"/>
    <x v="6"/>
    <x v="34"/>
    <x v="54"/>
    <x v="2"/>
    <x v="23"/>
    <x v="27"/>
    <x v="27"/>
    <x v="27"/>
    <n v="8.6999999999999993"/>
    <n v="6.4"/>
    <n v="11.7"/>
    <s v="6.4 - 11.7"/>
    <x v="350"/>
    <s v=""/>
  </r>
  <r>
    <x v="3"/>
    <x v="6"/>
    <x v="35"/>
    <x v="55"/>
    <x v="2"/>
    <x v="23"/>
    <x v="27"/>
    <x v="27"/>
    <x v="27"/>
    <n v="8"/>
    <n v="5.3"/>
    <n v="11.6"/>
    <s v="5.3 - 11.6"/>
    <x v="350"/>
    <s v=""/>
  </r>
  <r>
    <x v="3"/>
    <x v="6"/>
    <x v="36"/>
    <x v="56"/>
    <x v="2"/>
    <x v="23"/>
    <x v="27"/>
    <x v="27"/>
    <x v="27"/>
    <n v="8.5"/>
    <n v="6.1"/>
    <n v="11.4"/>
    <s v="6.1 - 11.4"/>
    <x v="350"/>
    <s v=""/>
  </r>
  <r>
    <x v="3"/>
    <x v="6"/>
    <x v="37"/>
    <x v="57"/>
    <x v="2"/>
    <x v="23"/>
    <x v="27"/>
    <x v="27"/>
    <x v="27"/>
    <n v="13"/>
    <n v="10"/>
    <n v="16.600000000000001"/>
    <s v="10.0 - 16.6"/>
    <x v="349"/>
    <s v=""/>
  </r>
  <r>
    <x v="3"/>
    <x v="6"/>
    <x v="38"/>
    <x v="58"/>
    <x v="2"/>
    <x v="23"/>
    <x v="27"/>
    <x v="27"/>
    <x v="27"/>
    <n v="15.6"/>
    <n v="12.6"/>
    <n v="19"/>
    <s v="12.6 - 19.0"/>
    <x v="349"/>
    <s v=""/>
  </r>
  <r>
    <x v="3"/>
    <x v="6"/>
    <x v="39"/>
    <x v="59"/>
    <x v="2"/>
    <x v="23"/>
    <x v="27"/>
    <x v="27"/>
    <x v="27"/>
    <n v="9.5"/>
    <n v="6.8"/>
    <n v="12.8"/>
    <s v="6.8 - 12.8"/>
    <x v="350"/>
    <s v=""/>
  </r>
  <r>
    <x v="3"/>
    <x v="6"/>
    <x v="40"/>
    <x v="60"/>
    <x v="2"/>
    <x v="23"/>
    <x v="27"/>
    <x v="27"/>
    <x v="27"/>
    <n v="7.5"/>
    <n v="4.3"/>
    <n v="11.8"/>
    <s v="4.3 - 11.8"/>
    <x v="350"/>
    <s v=""/>
  </r>
  <r>
    <x v="3"/>
    <x v="6"/>
    <x v="41"/>
    <x v="61"/>
    <x v="2"/>
    <x v="23"/>
    <x v="27"/>
    <x v="27"/>
    <x v="27"/>
    <n v="9"/>
    <n v="6.1"/>
    <n v="12.6"/>
    <s v="6.1 - 12.6"/>
    <x v="350"/>
    <s v=""/>
  </r>
  <r>
    <x v="3"/>
    <x v="6"/>
    <x v="42"/>
    <x v="62"/>
    <x v="2"/>
    <x v="23"/>
    <x v="27"/>
    <x v="27"/>
    <x v="27"/>
    <n v="7.9"/>
    <n v="5.3"/>
    <n v="11.1"/>
    <s v="5.3 - 11.1"/>
    <x v="350"/>
    <s v=""/>
  </r>
  <r>
    <x v="3"/>
    <x v="6"/>
    <x v="43"/>
    <x v="63"/>
    <x v="2"/>
    <x v="23"/>
    <x v="27"/>
    <x v="27"/>
    <x v="27"/>
    <n v="11.6"/>
    <n v="9.1999999999999993"/>
    <n v="14.2"/>
    <s v="9.2 - 14.2"/>
    <x v="348"/>
    <s v=""/>
  </r>
  <r>
    <x v="3"/>
    <x v="6"/>
    <x v="44"/>
    <x v="64"/>
    <x v="2"/>
    <x v="23"/>
    <x v="27"/>
    <x v="27"/>
    <x v="27"/>
    <n v="12.7"/>
    <n v="10.3"/>
    <n v="15.4"/>
    <s v="10.3 - 15.4"/>
    <x v="348"/>
    <s v=""/>
  </r>
  <r>
    <x v="3"/>
    <x v="6"/>
    <x v="45"/>
    <x v="65"/>
    <x v="2"/>
    <x v="23"/>
    <x v="27"/>
    <x v="27"/>
    <x v="27"/>
    <n v="17.899999999999999"/>
    <n v="14.8"/>
    <n v="21.4"/>
    <s v="14.8 - 21.4"/>
    <x v="349"/>
    <s v=""/>
  </r>
  <r>
    <x v="3"/>
    <x v="6"/>
    <x v="46"/>
    <x v="66"/>
    <x v="2"/>
    <x v="23"/>
    <x v="27"/>
    <x v="27"/>
    <x v="27"/>
    <n v="11.9"/>
    <n v="8.1999999999999993"/>
    <n v="16.5"/>
    <s v="8.2 - 16.5"/>
    <x v="348"/>
    <s v=""/>
  </r>
  <r>
    <x v="3"/>
    <x v="6"/>
    <x v="47"/>
    <x v="67"/>
    <x v="2"/>
    <x v="23"/>
    <x v="27"/>
    <x v="27"/>
    <x v="27"/>
    <n v="10.1"/>
    <n v="7.1"/>
    <n v="13.8"/>
    <s v="7.1 - 13.8"/>
    <x v="85"/>
    <s v=""/>
  </r>
  <r>
    <x v="3"/>
    <x v="6"/>
    <x v="48"/>
    <x v="68"/>
    <x v="2"/>
    <x v="23"/>
    <x v="27"/>
    <x v="27"/>
    <x v="27"/>
    <n v="14.8"/>
    <n v="12.5"/>
    <n v="17.399999999999999"/>
    <s v="12.5 - 17.4"/>
    <x v="349"/>
    <s v=""/>
  </r>
  <r>
    <x v="3"/>
    <x v="6"/>
    <x v="49"/>
    <x v="69"/>
    <x v="2"/>
    <x v="23"/>
    <x v="27"/>
    <x v="27"/>
    <x v="27"/>
    <n v="9.8000000000000007"/>
    <n v="6.6"/>
    <n v="13.8"/>
    <s v="6.6 - 13.8"/>
    <x v="85"/>
    <s v=""/>
  </r>
  <r>
    <x v="3"/>
    <x v="6"/>
    <x v="50"/>
    <x v="70"/>
    <x v="2"/>
    <x v="23"/>
    <x v="27"/>
    <x v="27"/>
    <x v="27"/>
    <n v="11.6"/>
    <n v="8.5"/>
    <n v="15.3"/>
    <s v="8.5 - 15.3"/>
    <x v="348"/>
    <s v=""/>
  </r>
  <r>
    <x v="3"/>
    <x v="6"/>
    <x v="51"/>
    <x v="71"/>
    <x v="2"/>
    <x v="23"/>
    <x v="27"/>
    <x v="27"/>
    <x v="27"/>
    <n v="11.5"/>
    <n v="8.6"/>
    <n v="15.1"/>
    <s v="8.6 - 15.1"/>
    <x v="348"/>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DB6E94-5A52-4E90-ACCA-60859A0E887F}" name="Pivot3"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2" rowHeaderCaption="Group">
  <location ref="B34:C42" firstHeaderRow="1" firstDataRow="1" firstDataCol="1"/>
  <pivotFields count="18">
    <pivotField showAll="0"/>
    <pivotField axis="axisRow" showAll="0">
      <items count="11">
        <item x="1"/>
        <item x="7"/>
        <item x="5"/>
        <item x="8"/>
        <item x="3"/>
        <item x="4"/>
        <item x="2"/>
        <item x="9"/>
        <item x="6"/>
        <item x="0"/>
        <item t="default"/>
      </items>
    </pivotField>
    <pivotField showAll="0">
      <items count="5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x="45"/>
        <item x="46"/>
        <item x="47"/>
        <item x="48"/>
        <item x="49"/>
        <item x="50"/>
        <item x="51"/>
        <item t="default"/>
      </items>
    </pivotField>
    <pivotField showAll="0"/>
    <pivotField showAll="0"/>
    <pivotField showAll="0"/>
    <pivotField showAll="0"/>
    <pivotField showAll="0">
      <items count="29">
        <item x="1"/>
        <item x="0"/>
        <item x="2"/>
        <item x="3"/>
        <item x="4"/>
        <item x="5"/>
        <item x="17"/>
        <item x="21"/>
        <item x="6"/>
        <item x="15"/>
        <item x="7"/>
        <item x="8"/>
        <item x="10"/>
        <item x="13"/>
        <item x="12"/>
        <item x="14"/>
        <item x="16"/>
        <item x="11"/>
        <item x="18"/>
        <item x="19"/>
        <item x="9"/>
        <item x="20"/>
        <item x="22"/>
        <item x="23"/>
        <item x="25"/>
        <item x="24"/>
        <item x="26"/>
        <item x="27"/>
        <item t="default"/>
      </items>
    </pivotField>
    <pivotField numFmtId="14" showAll="0">
      <items count="29">
        <item x="0"/>
        <item x="1"/>
        <item x="2"/>
        <item x="3"/>
        <item x="4"/>
        <item x="5"/>
        <item x="6"/>
        <item x="7"/>
        <item x="8"/>
        <item x="9"/>
        <item x="11"/>
        <item x="12"/>
        <item x="10"/>
        <item x="13"/>
        <item x="14"/>
        <item x="15"/>
        <item x="16"/>
        <item x="17"/>
        <item x="18"/>
        <item x="19"/>
        <item x="20"/>
        <item x="21"/>
        <item x="22"/>
        <item x="23"/>
        <item x="24"/>
        <item x="25"/>
        <item x="26"/>
        <item x="27"/>
        <item t="default"/>
      </items>
    </pivotField>
    <pivotField dataField="1"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1"/>
  </rowFields>
  <rowItems count="8">
    <i>
      <x/>
    </i>
    <i>
      <x v="2"/>
    </i>
    <i>
      <x v="4"/>
    </i>
    <i>
      <x v="5"/>
    </i>
    <i>
      <x v="6"/>
    </i>
    <i>
      <x v="8"/>
    </i>
    <i>
      <x v="9"/>
    </i>
    <i t="grand">
      <x/>
    </i>
  </rowItems>
  <colItems count="1">
    <i/>
  </colItems>
  <dataFields count="1">
    <dataField name="Sum of Value" fld="9" baseField="0" baseItem="0"/>
  </dataFields>
  <formats count="6">
    <format dxfId="5">
      <pivotArea field="1" type="button" dataOnly="0" labelOnly="1" outline="0" axis="axisRow" fieldPosition="0"/>
    </format>
    <format dxfId="4">
      <pivotArea dataOnly="0" labelOnly="1" outline="0" axis="axisValues" fieldPosition="0"/>
    </format>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1" count="7">
            <x v="0"/>
            <x v="2"/>
            <x v="4"/>
            <x v="5"/>
            <x v="6"/>
            <x v="8"/>
            <x v="9"/>
          </reference>
        </references>
      </pivotArea>
    </format>
    <format dxfId="0">
      <pivotArea dataOnly="0" labelOnly="1" fieldPosition="0">
        <references count="1">
          <reference field="1" count="7">
            <x v="0"/>
            <x v="2"/>
            <x v="4"/>
            <x v="5"/>
            <x v="6"/>
            <x v="8"/>
            <x v="9"/>
          </reference>
        </references>
      </pivotArea>
    </format>
  </formats>
  <chartFormats count="2">
    <chartFormat chart="6"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6" name="Time Period Start Date">
      <autoFilter ref="A1">
        <filterColumn colId="0">
          <customFilters and="1">
            <customFilter operator="greaterThanOrEqual" val="43831"/>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C36842-48F2-45BF-9AF2-8D09ADFE799E}" name="Pivot-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6" rowHeaderCaption="Time Period Label">
  <location ref="B21:C26" firstHeaderRow="1" firstDataRow="1" firstDataCol="1"/>
  <pivotFields count="18">
    <pivotField showAll="0"/>
    <pivotField showAll="0">
      <items count="11">
        <item x="1"/>
        <item x="7"/>
        <item x="5"/>
        <item x="8"/>
        <item x="3"/>
        <item x="4"/>
        <item x="2"/>
        <item x="9"/>
        <item x="6"/>
        <item x="0"/>
        <item t="default"/>
      </items>
    </pivotField>
    <pivotField showAll="0">
      <items count="5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x="45"/>
        <item x="46"/>
        <item x="47"/>
        <item x="48"/>
        <item x="49"/>
        <item x="50"/>
        <item x="51"/>
        <item t="default"/>
      </items>
    </pivotField>
    <pivotField showAll="0"/>
    <pivotField showAll="0"/>
    <pivotField showAll="0"/>
    <pivotField axis="axisRow" showAll="0">
      <items count="29">
        <item sd="0" x="7"/>
        <item sd="0" x="27"/>
        <item sd="0" x="8"/>
        <item sd="0" x="16"/>
        <item sd="0" x="0"/>
        <item sd="0" x="15"/>
        <item sd="0" x="21"/>
        <item sd="0" x="5"/>
        <item sd="0" x="22"/>
        <item sd="0" x="24"/>
        <item sd="0" x="23"/>
        <item sd="0" x="14"/>
        <item sd="0" x="13"/>
        <item sd="0" x="12"/>
        <item sd="0" x="11"/>
        <item sd="0" x="25"/>
        <item sd="0" x="26"/>
        <item sd="0" x="6"/>
        <item sd="0" x="9"/>
        <item sd="0" x="10"/>
        <item sd="0" x="20"/>
        <item sd="0" x="4"/>
        <item sd="0" x="17"/>
        <item sd="0" x="18"/>
        <item sd="0" x="2"/>
        <item sd="0" x="1"/>
        <item sd="0" x="19"/>
        <item sd="0" x="3"/>
        <item t="default" sd="0"/>
      </items>
    </pivotField>
    <pivotField showAll="0">
      <items count="29">
        <item x="1"/>
        <item x="0"/>
        <item x="2"/>
        <item x="3"/>
        <item x="4"/>
        <item x="5"/>
        <item x="17"/>
        <item x="21"/>
        <item x="6"/>
        <item x="15"/>
        <item x="7"/>
        <item x="8"/>
        <item x="10"/>
        <item x="13"/>
        <item x="12"/>
        <item x="14"/>
        <item x="16"/>
        <item x="11"/>
        <item x="18"/>
        <item x="19"/>
        <item x="9"/>
        <item x="20"/>
        <item x="22"/>
        <item x="23"/>
        <item x="25"/>
        <item x="24"/>
        <item x="26"/>
        <item x="27"/>
        <item t="default"/>
      </items>
    </pivotField>
    <pivotField numFmtId="14" showAll="0">
      <items count="29">
        <item x="0"/>
        <item x="1"/>
        <item x="2"/>
        <item x="3"/>
        <item x="4"/>
        <item x="5"/>
        <item x="6"/>
        <item x="7"/>
        <item x="8"/>
        <item x="9"/>
        <item x="11"/>
        <item x="12"/>
        <item x="10"/>
        <item x="13"/>
        <item x="14"/>
        <item x="15"/>
        <item x="16"/>
        <item x="17"/>
        <item x="18"/>
        <item x="19"/>
        <item x="20"/>
        <item x="21"/>
        <item x="22"/>
        <item x="23"/>
        <item x="24"/>
        <item x="25"/>
        <item x="26"/>
        <item x="27"/>
        <item t="default"/>
      </items>
    </pivotField>
    <pivotField dataField="1" showAll="0"/>
    <pivotField showAll="0"/>
    <pivotField showAll="0"/>
    <pivotField showAll="0"/>
    <pivotField axis="axisRow" showAll="0">
      <items count="352">
        <item x="0"/>
        <item x="195"/>
        <item x="242"/>
        <item x="327"/>
        <item x="212"/>
        <item x="172"/>
        <item x="318"/>
        <item x="23"/>
        <item x="65"/>
        <item x="335"/>
        <item x="158"/>
        <item x="77"/>
        <item x="8"/>
        <item x="119"/>
        <item x="16"/>
        <item x="39"/>
        <item x="133"/>
        <item x="271"/>
        <item x="164"/>
        <item x="323"/>
        <item x="204"/>
        <item x="125"/>
        <item x="54"/>
        <item x="226"/>
        <item x="256"/>
        <item x="182"/>
        <item x="289"/>
        <item x="30"/>
        <item x="61"/>
        <item x="140"/>
        <item x="192"/>
        <item x="265"/>
        <item x="248"/>
        <item x="93"/>
        <item x="71"/>
        <item x="336"/>
        <item x="217"/>
        <item x="310"/>
        <item x="44"/>
        <item x="18"/>
        <item x="235"/>
        <item x="343"/>
        <item x="326"/>
        <item x="150"/>
        <item x="189"/>
        <item x="348"/>
        <item x="157"/>
        <item x="197"/>
        <item x="211"/>
        <item x="86"/>
        <item x="173"/>
        <item x="134"/>
        <item x="320"/>
        <item x="274"/>
        <item x="294"/>
        <item x="108"/>
        <item x="117"/>
        <item x="243"/>
        <item x="298"/>
        <item x="222"/>
        <item x="228"/>
        <item x="78"/>
        <item x="103"/>
        <item x="202"/>
        <item x="266"/>
        <item x="2"/>
        <item x="129"/>
        <item x="257"/>
        <item x="268"/>
        <item x="181"/>
        <item x="301"/>
        <item x="337"/>
        <item x="187"/>
        <item x="288"/>
        <item x="166"/>
        <item x="279"/>
        <item x="233"/>
        <item x="254"/>
        <item x="219"/>
        <item x="305"/>
        <item x="319"/>
        <item x="249"/>
        <item x="342"/>
        <item x="329"/>
        <item x="49"/>
        <item x="313"/>
        <item x="349"/>
        <item x="295"/>
        <item x="179"/>
        <item x="113"/>
        <item x="41"/>
        <item x="26"/>
        <item x="73"/>
        <item x="208"/>
        <item x="283"/>
        <item x="146"/>
        <item x="237"/>
        <item x="81"/>
        <item x="276"/>
        <item x="97"/>
        <item x="261"/>
        <item x="161"/>
        <item x="303"/>
        <item x="121"/>
        <item x="199"/>
        <item x="340"/>
        <item x="57"/>
        <item x="230"/>
        <item x="154"/>
        <item x="214"/>
        <item x="331"/>
        <item x="291"/>
        <item x="10"/>
        <item x="137"/>
        <item x="4"/>
        <item x="89"/>
        <item x="315"/>
        <item x="105"/>
        <item x="169"/>
        <item x="17"/>
        <item x="50"/>
        <item x="114"/>
        <item x="66"/>
        <item x="34"/>
        <item x="345"/>
        <item x="245"/>
        <item x="185"/>
        <item x="131"/>
        <item x="82"/>
        <item x="98"/>
        <item x="162"/>
        <item x="51"/>
        <item x="267"/>
        <item x="207"/>
        <item x="282"/>
        <item x="148"/>
        <item x="1"/>
        <item x="299"/>
        <item x="253"/>
        <item x="80"/>
        <item x="224"/>
        <item x="178"/>
        <item x="64"/>
        <item x="20"/>
        <item x="35"/>
        <item x="239"/>
        <item x="193"/>
        <item x="325"/>
        <item x="11"/>
        <item x="58"/>
        <item x="339"/>
        <item x="42"/>
        <item x="145"/>
        <item x="25"/>
        <item x="72"/>
        <item x="48"/>
        <item x="112"/>
        <item x="120"/>
        <item x="3"/>
        <item x="88"/>
        <item x="99"/>
        <item x="130"/>
        <item x="153"/>
        <item x="138"/>
        <item x="19"/>
        <item x="33"/>
        <item x="163"/>
        <item x="59"/>
        <item x="309"/>
        <item x="209"/>
        <item x="9"/>
        <item x="270"/>
        <item x="43"/>
        <item x="191"/>
        <item x="177"/>
        <item x="290"/>
        <item x="83"/>
        <item x="275"/>
        <item x="170"/>
        <item x="255"/>
        <item x="67"/>
        <item x="28"/>
        <item x="285"/>
        <item x="215"/>
        <item x="221"/>
        <item x="324"/>
        <item x="317"/>
        <item x="232"/>
        <item x="90"/>
        <item x="107"/>
        <item x="96"/>
        <item x="186"/>
        <item x="115"/>
        <item x="75"/>
        <item x="200"/>
        <item x="333"/>
        <item x="147"/>
        <item x="160"/>
        <item x="122"/>
        <item x="128"/>
        <item x="338"/>
        <item x="262"/>
        <item x="247"/>
        <item x="12"/>
        <item x="56"/>
        <item x="308"/>
        <item x="27"/>
        <item x="155"/>
        <item x="136"/>
        <item x="194"/>
        <item x="40"/>
        <item x="347"/>
        <item x="223"/>
        <item x="238"/>
        <item x="104"/>
        <item x="168"/>
        <item x="252"/>
        <item x="297"/>
        <item x="206"/>
        <item x="284"/>
        <item x="176"/>
        <item x="74"/>
        <item x="269"/>
        <item x="314"/>
        <item x="277"/>
        <item x="293"/>
        <item x="322"/>
        <item x="229"/>
        <item x="183"/>
        <item x="216"/>
        <item x="304"/>
        <item x="91"/>
        <item x="341"/>
        <item x="198"/>
        <item x="244"/>
        <item x="263"/>
        <item x="344"/>
        <item x="156"/>
        <item x="106"/>
        <item x="139"/>
        <item x="123"/>
        <item x="332"/>
        <item x="171"/>
        <item x="201"/>
        <item x="231"/>
        <item x="213"/>
        <item x="316"/>
        <item x="302"/>
        <item x="126"/>
        <item x="246"/>
        <item x="346"/>
        <item x="292"/>
        <item x="278"/>
        <item x="260"/>
        <item x="184"/>
        <item x="330"/>
        <item x="142"/>
        <item x="52"/>
        <item x="111"/>
        <item x="132"/>
        <item x="273"/>
        <item x="151"/>
        <item x="6"/>
        <item x="76"/>
        <item x="36"/>
        <item x="116"/>
        <item x="21"/>
        <item x="225"/>
        <item x="94"/>
        <item x="159"/>
        <item x="258"/>
        <item x="321"/>
        <item x="15"/>
        <item x="84"/>
        <item x="190"/>
        <item x="175"/>
        <item x="167"/>
        <item x="264"/>
        <item x="251"/>
        <item x="47"/>
        <item x="101"/>
        <item x="68"/>
        <item x="63"/>
        <item x="311"/>
        <item x="32"/>
        <item x="205"/>
        <item x="350"/>
        <item x="236"/>
        <item x="286"/>
        <item x="210"/>
        <item x="218"/>
        <item x="328"/>
        <item x="5"/>
        <item x="280"/>
        <item x="296"/>
        <item x="55"/>
        <item x="38"/>
        <item x="22"/>
        <item x="13"/>
        <item x="306"/>
        <item x="110"/>
        <item x="141"/>
        <item x="70"/>
        <item x="118"/>
        <item x="92"/>
        <item x="334"/>
        <item x="87"/>
        <item x="174"/>
        <item x="62"/>
        <item x="196"/>
        <item x="37"/>
        <item x="127"/>
        <item x="135"/>
        <item x="259"/>
        <item x="31"/>
        <item x="46"/>
        <item x="149"/>
        <item x="7"/>
        <item x="272"/>
        <item x="240"/>
        <item x="53"/>
        <item x="227"/>
        <item x="100"/>
        <item x="24"/>
        <item x="165"/>
        <item x="203"/>
        <item x="180"/>
        <item x="143"/>
        <item x="14"/>
        <item x="300"/>
        <item x="287"/>
        <item x="69"/>
        <item x="79"/>
        <item x="124"/>
        <item x="29"/>
        <item x="250"/>
        <item x="307"/>
        <item x="312"/>
        <item x="281"/>
        <item x="85"/>
        <item x="109"/>
        <item x="60"/>
        <item x="95"/>
        <item x="45"/>
        <item x="234"/>
        <item x="188"/>
        <item x="220"/>
        <item x="152"/>
        <item x="241"/>
        <item x="102"/>
        <item x="14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6"/>
    <field x="13"/>
  </rowFields>
  <rowItems count="5">
    <i>
      <x v="4"/>
    </i>
    <i>
      <x v="24"/>
    </i>
    <i>
      <x v="25"/>
    </i>
    <i>
      <x v="27"/>
    </i>
    <i t="grand">
      <x/>
    </i>
  </rowItems>
  <colItems count="1">
    <i/>
  </colItems>
  <dataFields count="1">
    <dataField name="Sum of Value" fld="9" baseField="0" baseItem="0"/>
  </dataFields>
  <formats count="5">
    <format dxfId="10">
      <pivotArea collapsedLevelsAreSubtotals="1" fieldPosition="0">
        <references count="1">
          <reference field="6" count="1">
            <x v="4"/>
          </reference>
        </references>
      </pivotArea>
    </format>
    <format dxfId="9">
      <pivotArea collapsedLevelsAreSubtotals="1" fieldPosition="0">
        <references count="1">
          <reference field="6" count="1">
            <x v="24"/>
          </reference>
        </references>
      </pivotArea>
    </format>
    <format dxfId="8">
      <pivotArea collapsedLevelsAreSubtotals="1" fieldPosition="0">
        <references count="1">
          <reference field="6" count="1">
            <x v="25"/>
          </reference>
        </references>
      </pivotArea>
    </format>
    <format dxfId="7">
      <pivotArea collapsedLevelsAreSubtotals="1" fieldPosition="0">
        <references count="1">
          <reference field="6" count="1">
            <x v="27"/>
          </reference>
        </references>
      </pivotArea>
    </format>
    <format dxfId="6">
      <pivotArea dataOnly="0" labelOnly="1" fieldPosition="0">
        <references count="1">
          <reference field="6" count="4">
            <x v="4"/>
            <x v="24"/>
            <x v="25"/>
            <x v="27"/>
          </reference>
        </references>
      </pivotArea>
    </format>
  </formats>
  <chartFormats count="1">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16" name="Time Period Start Date">
      <autoFilter ref="A1">
        <filterColumn colId="0">
          <customFilters and="1">
            <customFilter operator="greaterThanOrEqual" val="43831"/>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9C7408-5D00-4757-89CC-0461753C59A0}" name="Pivot-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rowHeaderCaption="Indicator">
  <location ref="B50:C55" firstHeaderRow="1" firstDataRow="1" firstDataCol="1"/>
  <pivotFields count="18">
    <pivotField axis="axisRow" showAll="0">
      <items count="5">
        <item x="3"/>
        <item x="1"/>
        <item x="2"/>
        <item x="0"/>
        <item t="default"/>
      </items>
    </pivotField>
    <pivotField showAll="0"/>
    <pivotField showAll="0"/>
    <pivotField showAll="0"/>
    <pivotField showAll="0"/>
    <pivotField showAll="0"/>
    <pivotField showAll="0"/>
    <pivotField showAll="0">
      <items count="29">
        <item x="1"/>
        <item x="0"/>
        <item x="2"/>
        <item x="3"/>
        <item x="4"/>
        <item x="5"/>
        <item x="17"/>
        <item x="21"/>
        <item x="6"/>
        <item x="15"/>
        <item x="7"/>
        <item x="8"/>
        <item x="10"/>
        <item x="13"/>
        <item x="12"/>
        <item x="14"/>
        <item x="16"/>
        <item x="11"/>
        <item x="18"/>
        <item x="19"/>
        <item x="9"/>
        <item x="20"/>
        <item x="22"/>
        <item x="23"/>
        <item x="25"/>
        <item x="24"/>
        <item x="26"/>
        <item x="27"/>
        <item t="default"/>
      </items>
    </pivotField>
    <pivotField numFmtId="14" showAll="0"/>
    <pivotField dataField="1"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0"/>
  </rowFields>
  <rowItems count="5">
    <i>
      <x/>
    </i>
    <i>
      <x v="1"/>
    </i>
    <i>
      <x v="2"/>
    </i>
    <i>
      <x v="3"/>
    </i>
    <i t="grand">
      <x/>
    </i>
  </rowItems>
  <colItems count="1">
    <i/>
  </colItems>
  <dataFields count="1">
    <dataField name="Average of Value" fld="9" subtotal="average" baseField="0" baseItem="0"/>
  </dataFields>
  <formats count="6">
    <format dxfId="16">
      <pivotArea field="0" type="button" dataOnly="0" labelOnly="1" outline="0" axis="axisRow" fieldPosition="0"/>
    </format>
    <format dxfId="15">
      <pivotArea dataOnly="0" labelOnly="1" outline="0" axis="axisValues" fieldPosition="0"/>
    </format>
    <format dxfId="14">
      <pivotArea grandRow="1" outline="0" collapsedLevelsAreSubtotals="1" fieldPosition="0"/>
    </format>
    <format dxfId="13">
      <pivotArea dataOnly="0" labelOnly="1" grandRow="1" outline="0" fieldPosition="0"/>
    </format>
    <format dxfId="12">
      <pivotArea collapsedLevelsAreSubtotals="1" fieldPosition="0">
        <references count="1">
          <reference field="0" count="0"/>
        </references>
      </pivotArea>
    </format>
    <format dxfId="11">
      <pivotArea dataOnly="0" labelOnly="1" fieldPosition="0">
        <references count="1">
          <reference field="0" count="0"/>
        </references>
      </pivotArea>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DE30D1-2771-47A1-9BC4-CFA4EA76093F}" name="Pivot-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24" rowHeaderCaption="Group">
  <location ref="B5:E14" firstHeaderRow="0" firstDataRow="1" firstDataCol="1"/>
  <pivotFields count="18">
    <pivotField showAll="0"/>
    <pivotField axis="axisRow" showAll="0">
      <items count="11">
        <item x="1"/>
        <item sd="0" x="7"/>
        <item sd="0" x="5"/>
        <item sd="0" x="8"/>
        <item sd="0" x="3"/>
        <item sd="0" x="4"/>
        <item sd="0" x="2"/>
        <item sd="0" x="9"/>
        <item sd="0" x="6"/>
        <item sd="0" x="0"/>
        <item t="default" sd="0"/>
      </items>
    </pivotField>
    <pivotField axis="axisRow" showAll="0">
      <items count="5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x="45"/>
        <item x="46"/>
        <item x="47"/>
        <item x="48"/>
        <item x="49"/>
        <item x="50"/>
        <item x="51"/>
        <item t="default"/>
      </items>
    </pivotField>
    <pivotField showAll="0"/>
    <pivotField dataField="1" showAll="0"/>
    <pivotField showAll="0"/>
    <pivotField showAll="0"/>
    <pivotField showAll="0">
      <items count="29">
        <item x="1"/>
        <item x="0"/>
        <item x="2"/>
        <item x="3"/>
        <item x="4"/>
        <item x="5"/>
        <item x="17"/>
        <item x="21"/>
        <item x="6"/>
        <item x="15"/>
        <item x="7"/>
        <item x="8"/>
        <item x="10"/>
        <item x="13"/>
        <item x="12"/>
        <item x="14"/>
        <item x="16"/>
        <item x="11"/>
        <item x="18"/>
        <item x="19"/>
        <item x="9"/>
        <item x="20"/>
        <item x="22"/>
        <item x="23"/>
        <item x="25"/>
        <item x="24"/>
        <item x="26"/>
        <item x="27"/>
        <item t="default"/>
      </items>
    </pivotField>
    <pivotField numFmtId="14" showAll="0">
      <items count="29">
        <item x="0"/>
        <item x="1"/>
        <item x="2"/>
        <item x="3"/>
        <item x="4"/>
        <item x="5"/>
        <item x="6"/>
        <item x="7"/>
        <item x="8"/>
        <item x="9"/>
        <item x="11"/>
        <item x="12"/>
        <item x="10"/>
        <item x="13"/>
        <item x="14"/>
        <item x="15"/>
        <item x="16"/>
        <item x="17"/>
        <item x="18"/>
        <item x="19"/>
        <item x="20"/>
        <item x="21"/>
        <item x="22"/>
        <item x="23"/>
        <item x="24"/>
        <item x="25"/>
        <item x="26"/>
        <item x="27"/>
        <item t="default"/>
      </items>
    </pivotField>
    <pivotField dataField="1"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
    <field x="2"/>
  </rowFields>
  <rowItems count="9">
    <i>
      <x/>
    </i>
    <i r="1">
      <x v="44"/>
    </i>
    <i>
      <x v="2"/>
    </i>
    <i>
      <x v="4"/>
    </i>
    <i>
      <x v="5"/>
    </i>
    <i>
      <x v="6"/>
    </i>
    <i>
      <x v="8"/>
    </i>
    <i>
      <x v="9"/>
    </i>
    <i t="grand">
      <x/>
    </i>
  </rowItems>
  <colFields count="1">
    <field x="-2"/>
  </colFields>
  <colItems count="3">
    <i>
      <x/>
    </i>
    <i i="1">
      <x v="1"/>
    </i>
    <i i="2">
      <x v="2"/>
    </i>
  </colItems>
  <dataFields count="3">
    <dataField name="Sum of LowCI" fld="10" baseField="0" baseItem="0"/>
    <dataField name="Sum of Value" fld="9" baseField="0" baseItem="0"/>
    <dataField name="Sum of Phase" fld="4" baseField="0" baseItem="0"/>
  </dataFields>
  <formats count="16">
    <format dxfId="32">
      <pivotArea collapsedLevelsAreSubtotals="1" fieldPosition="0">
        <references count="1">
          <reference field="1" count="1">
            <x v="0"/>
          </reference>
        </references>
      </pivotArea>
    </format>
    <format dxfId="31">
      <pivotArea collapsedLevelsAreSubtotals="1" fieldPosition="0">
        <references count="2">
          <reference field="1" count="1" selected="0">
            <x v="0"/>
          </reference>
          <reference field="2" count="1">
            <x v="44"/>
          </reference>
        </references>
      </pivotArea>
    </format>
    <format dxfId="30">
      <pivotArea collapsedLevelsAreSubtotals="1" fieldPosition="0">
        <references count="1">
          <reference field="1" count="1">
            <x v="2"/>
          </reference>
        </references>
      </pivotArea>
    </format>
    <format dxfId="29">
      <pivotArea collapsedLevelsAreSubtotals="1" fieldPosition="0">
        <references count="1">
          <reference field="1" count="1">
            <x v="4"/>
          </reference>
        </references>
      </pivotArea>
    </format>
    <format dxfId="28">
      <pivotArea collapsedLevelsAreSubtotals="1" fieldPosition="0">
        <references count="1">
          <reference field="1" count="1">
            <x v="5"/>
          </reference>
        </references>
      </pivotArea>
    </format>
    <format dxfId="27">
      <pivotArea collapsedLevelsAreSubtotals="1" fieldPosition="0">
        <references count="1">
          <reference field="1" count="1">
            <x v="6"/>
          </reference>
        </references>
      </pivotArea>
    </format>
    <format dxfId="26">
      <pivotArea collapsedLevelsAreSubtotals="1" fieldPosition="0">
        <references count="1">
          <reference field="1" count="1">
            <x v="8"/>
          </reference>
        </references>
      </pivotArea>
    </format>
    <format dxfId="25">
      <pivotArea collapsedLevelsAreSubtotals="1" fieldPosition="0">
        <references count="1">
          <reference field="1" count="1">
            <x v="9"/>
          </reference>
        </references>
      </pivotArea>
    </format>
    <format dxfId="24">
      <pivotArea dataOnly="0" labelOnly="1" fieldPosition="0">
        <references count="1">
          <reference field="1" count="7">
            <x v="0"/>
            <x v="2"/>
            <x v="4"/>
            <x v="5"/>
            <x v="6"/>
            <x v="8"/>
            <x v="9"/>
          </reference>
        </references>
      </pivotArea>
    </format>
    <format dxfId="23">
      <pivotArea dataOnly="0" labelOnly="1" fieldPosition="0">
        <references count="2">
          <reference field="1" count="1" selected="0">
            <x v="0"/>
          </reference>
          <reference field="2" count="1">
            <x v="44"/>
          </reference>
        </references>
      </pivotArea>
    </format>
    <format dxfId="22">
      <pivotArea field="1" type="button" dataOnly="0" labelOnly="1" outline="0" axis="axisRow" fieldPosition="0"/>
    </format>
    <format dxfId="21">
      <pivotArea dataOnly="0" labelOnly="1" outline="0" fieldPosition="0">
        <references count="1">
          <reference field="4294967294" count="3">
            <x v="0"/>
            <x v="1"/>
            <x v="2"/>
          </reference>
        </references>
      </pivotArea>
    </format>
    <format dxfId="20">
      <pivotArea field="1" type="button" dataOnly="0" labelOnly="1" outline="0" axis="axisRow" fieldPosition="0"/>
    </format>
    <format dxfId="19">
      <pivotArea dataOnly="0" labelOnly="1" outline="0" fieldPosition="0">
        <references count="1">
          <reference field="4294967294" count="3">
            <x v="0"/>
            <x v="1"/>
            <x v="2"/>
          </reference>
        </references>
      </pivotArea>
    </format>
    <format dxfId="18">
      <pivotArea grandRow="1" outline="0" collapsedLevelsAreSubtotals="1" fieldPosition="0"/>
    </format>
    <format dxfId="17">
      <pivotArea dataOnly="0" labelOnly="1" grandRow="1" outline="0" fieldPosition="0"/>
    </format>
  </formats>
  <chartFormats count="18">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2"/>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7" type="dateBetween" evalOrder="-1" id="16" name="Time Period Start Date">
      <autoFilter ref="A1">
        <filterColumn colId="0">
          <customFilters and="1">
            <customFilter operator="greaterThanOrEqual" val="43831"/>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68BF00-A209-453B-856F-9D7E2CA20EC7}"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5:J58" firstHeaderRow="1" firstDataRow="1" firstDataCol="1"/>
  <pivotFields count="18">
    <pivotField showAll="0">
      <items count="5">
        <item x="3"/>
        <item x="1"/>
        <item x="2"/>
        <item x="0"/>
        <item t="default"/>
      </items>
    </pivotField>
    <pivotField showAll="0"/>
    <pivotField axis="axisRow" showAll="0">
      <items count="5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x="45"/>
        <item x="46"/>
        <item x="47"/>
        <item x="48"/>
        <item x="49"/>
        <item x="50"/>
        <item x="51"/>
        <item t="default"/>
      </items>
    </pivotField>
    <pivotField showAll="0"/>
    <pivotField showAll="0"/>
    <pivotField showAll="0"/>
    <pivotField showAll="0"/>
    <pivotField showAll="0">
      <items count="29">
        <item x="1"/>
        <item x="0"/>
        <item x="2"/>
        <item x="3"/>
        <item x="4"/>
        <item x="5"/>
        <item x="17"/>
        <item x="21"/>
        <item x="6"/>
        <item x="15"/>
        <item x="7"/>
        <item x="8"/>
        <item x="10"/>
        <item x="13"/>
        <item x="12"/>
        <item x="14"/>
        <item x="16"/>
        <item x="11"/>
        <item x="18"/>
        <item x="19"/>
        <item x="9"/>
        <item x="20"/>
        <item x="22"/>
        <item x="23"/>
        <item x="25"/>
        <item x="24"/>
        <item x="26"/>
        <item x="27"/>
        <item t="default"/>
      </items>
    </pivotField>
    <pivotField numFmtId="14"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CB0DDB-AB0B-428A-96AE-BA385A9E58DC}"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C5:D58" firstHeaderRow="1" firstDataRow="1" firstDataCol="1"/>
  <pivotFields count="18">
    <pivotField dataField="1" showAll="0"/>
    <pivotField showAll="0"/>
    <pivotField axis="axisRow" showAll="0">
      <items count="5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x="45"/>
        <item x="46"/>
        <item x="47"/>
        <item x="48"/>
        <item x="49"/>
        <item x="50"/>
        <item x="51"/>
        <item t="default"/>
      </items>
    </pivotField>
    <pivotField showAll="0"/>
    <pivotField showAll="0"/>
    <pivotField showAll="0"/>
    <pivotField showAll="0"/>
    <pivotField showAll="0">
      <items count="29">
        <item x="1"/>
        <item x="0"/>
        <item x="2"/>
        <item x="3"/>
        <item x="4"/>
        <item x="5"/>
        <item x="17"/>
        <item x="21"/>
        <item x="6"/>
        <item x="15"/>
        <item x="7"/>
        <item x="8"/>
        <item x="10"/>
        <item x="13"/>
        <item x="12"/>
        <item x="14"/>
        <item x="16"/>
        <item x="11"/>
        <item x="18"/>
        <item x="19"/>
        <item x="9"/>
        <item x="20"/>
        <item x="22"/>
        <item x="23"/>
        <item x="25"/>
        <item x="24"/>
        <item x="26"/>
        <item x="27"/>
        <item t="default"/>
      </items>
    </pivotField>
    <pivotField numFmtId="14"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Count of Indicator"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AC99F5-4585-483C-A214-386A373C948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K5:L58" firstHeaderRow="1" firstDataRow="1" firstDataCol="1"/>
  <pivotFields count="18">
    <pivotField showAll="0"/>
    <pivotField showAll="0"/>
    <pivotField axis="axisRow" showAll="0">
      <items count="5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x="45"/>
        <item x="46"/>
        <item x="47"/>
        <item x="48"/>
        <item x="49"/>
        <item x="50"/>
        <item x="51"/>
        <item t="default"/>
      </items>
    </pivotField>
    <pivotField dataField="1" showAll="0">
      <items count="81">
        <item x="1"/>
        <item x="2"/>
        <item x="3"/>
        <item x="4"/>
        <item x="5"/>
        <item x="6"/>
        <item x="7"/>
        <item x="21"/>
        <item x="22"/>
        <item x="23"/>
        <item x="24"/>
        <item x="20"/>
        <item x="79"/>
        <item x="25"/>
        <item x="75"/>
        <item x="74"/>
        <item x="26"/>
        <item x="27"/>
        <item x="28"/>
        <item x="10"/>
        <item x="29"/>
        <item x="11"/>
        <item x="9"/>
        <item x="30"/>
        <item x="77"/>
        <item x="31"/>
        <item x="32"/>
        <item x="18"/>
        <item x="12"/>
        <item x="33"/>
        <item x="34"/>
        <item x="35"/>
        <item x="36"/>
        <item x="37"/>
        <item x="38"/>
        <item x="17"/>
        <item x="39"/>
        <item x="40"/>
        <item x="8"/>
        <item x="41"/>
        <item x="42"/>
        <item x="43"/>
        <item x="44"/>
        <item x="45"/>
        <item x="46"/>
        <item x="47"/>
        <item x="48"/>
        <item x="49"/>
        <item x="50"/>
        <item x="51"/>
        <item x="52"/>
        <item x="53"/>
        <item x="15"/>
        <item x="14"/>
        <item x="13"/>
        <item x="16"/>
        <item x="54"/>
        <item x="55"/>
        <item x="56"/>
        <item x="57"/>
        <item x="58"/>
        <item x="59"/>
        <item x="60"/>
        <item x="19"/>
        <item x="61"/>
        <item x="62"/>
        <item x="78"/>
        <item x="63"/>
        <item x="64"/>
        <item x="76"/>
        <item x="0"/>
        <item x="65"/>
        <item x="66"/>
        <item x="67"/>
        <item x="68"/>
        <item x="69"/>
        <item x="70"/>
        <item x="72"/>
        <item x="73"/>
        <item x="71"/>
        <item t="default"/>
      </items>
    </pivotField>
    <pivotField showAll="0"/>
    <pivotField showAll="0">
      <items count="25">
        <item x="5"/>
        <item x="0"/>
        <item x="1"/>
        <item x="2"/>
        <item x="3"/>
        <item x="4"/>
        <item x="6"/>
        <item x="7"/>
        <item x="8"/>
        <item x="9"/>
        <item x="10"/>
        <item x="11"/>
        <item x="12"/>
        <item x="13"/>
        <item x="14"/>
        <item x="15"/>
        <item x="16"/>
        <item x="17"/>
        <item x="18"/>
        <item x="19"/>
        <item x="20"/>
        <item x="21"/>
        <item x="22"/>
        <item x="23"/>
        <item t="default"/>
      </items>
    </pivotField>
    <pivotField showAll="0">
      <items count="29">
        <item x="7"/>
        <item x="27"/>
        <item x="8"/>
        <item x="16"/>
        <item x="0"/>
        <item x="15"/>
        <item x="21"/>
        <item x="5"/>
        <item x="22"/>
        <item x="24"/>
        <item x="23"/>
        <item x="14"/>
        <item x="13"/>
        <item x="12"/>
        <item x="11"/>
        <item x="25"/>
        <item x="26"/>
        <item x="6"/>
        <item x="9"/>
        <item x="10"/>
        <item x="20"/>
        <item x="4"/>
        <item x="17"/>
        <item x="18"/>
        <item x="2"/>
        <item x="1"/>
        <item x="19"/>
        <item x="3"/>
        <item t="default"/>
      </items>
    </pivotField>
    <pivotField showAll="0">
      <items count="29">
        <item x="1"/>
        <item x="0"/>
        <item x="2"/>
        <item x="3"/>
        <item x="4"/>
        <item x="5"/>
        <item x="17"/>
        <item x="21"/>
        <item x="6"/>
        <item x="15"/>
        <item x="7"/>
        <item x="8"/>
        <item x="10"/>
        <item x="13"/>
        <item x="12"/>
        <item x="14"/>
        <item x="16"/>
        <item x="11"/>
        <item x="18"/>
        <item x="19"/>
        <item x="9"/>
        <item x="20"/>
        <item x="22"/>
        <item x="23"/>
        <item x="25"/>
        <item x="24"/>
        <item x="26"/>
        <item x="27"/>
        <item t="default"/>
      </items>
    </pivotField>
    <pivotField numFmtId="14"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Count of Subgrou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E4CFDB7-51C0-48BA-9162-8FBA8A9AA6B8}" autoFormatId="16" applyNumberFormats="0" applyBorderFormats="0" applyFontFormats="0" applyPatternFormats="0" applyAlignmentFormats="0" applyWidthHeightFormats="0">
  <queryTableRefresh nextId="16">
    <queryTableFields count="15">
      <queryTableField id="1" name="Indicator" tableColumnId="1"/>
      <queryTableField id="2" name="Group" tableColumnId="2"/>
      <queryTableField id="3" name="State" tableColumnId="3"/>
      <queryTableField id="4" name="Subgroup" tableColumnId="4"/>
      <queryTableField id="5" name="Phase" tableColumnId="5"/>
      <queryTableField id="6" name="Time Period" tableColumnId="6"/>
      <queryTableField id="7" name="Time Period Label" tableColumnId="7"/>
      <queryTableField id="8" name="Time Period Start Date" tableColumnId="8"/>
      <queryTableField id="9" name="Time Period End Date" tableColumnId="9"/>
      <queryTableField id="10" name="Value" tableColumnId="10"/>
      <queryTableField id="11" name="LowCI" tableColumnId="11"/>
      <queryTableField id="12" name="HighCI" tableColumnId="12"/>
      <queryTableField id="13" name="Confidence Interval" tableColumnId="13"/>
      <queryTableField id="14" name="Quartile Range" tableColumnId="14"/>
      <queryTableField id="15" name="Suppression Flag"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35F12B0-1EB2-4083-9F9E-9A5F0180B01E}" sourceName="State">
  <pivotTables>
    <pivotTable tabId="1" name="Pivot-4"/>
    <pivotTable tabId="1" name="Pivot3"/>
    <pivotTable tabId="1" name="Pivot-1"/>
  </pivotTables>
  <data>
    <tabular pivotCacheId="187485637">
      <items count="52">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0" s="1"/>
        <i x="45" s="1"/>
        <i x="46" s="1"/>
        <i x="47" s="1"/>
        <i x="48" s="1"/>
        <i x="49" s="1"/>
        <i x="50" s="1"/>
        <i x="5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_Start_Date" xr10:uid="{F2B80FEE-9C37-4D0F-8C10-69D58ABFB071}" sourceName="Time Period Start Date">
  <pivotTables>
    <pivotTable tabId="1" name="Pivot3"/>
    <pivotTable tabId="1" name="Pivot-4"/>
    <pivotTable tabId="1" name="Pivot-1"/>
  </pivotTables>
  <data>
    <tabular pivotCacheId="187485637">
      <items count="28">
        <i x="1" s="1"/>
        <i x="0" s="1"/>
        <i x="2" s="1"/>
        <i x="3" s="1"/>
        <i x="4" s="1"/>
        <i x="5" s="1"/>
        <i x="17" s="1"/>
        <i x="21" s="1"/>
        <i x="6" s="1"/>
        <i x="15" s="1"/>
        <i x="7" s="1"/>
        <i x="8" s="1"/>
        <i x="10" s="1"/>
        <i x="13" s="1"/>
        <i x="12" s="1"/>
        <i x="14" s="1"/>
        <i x="16" s="1"/>
        <i x="11" s="1"/>
        <i x="18" s="1"/>
        <i x="19" s="1"/>
        <i x="9" s="1"/>
        <i x="20" s="1"/>
        <i x="22" s="1"/>
        <i x="23" s="1"/>
        <i x="25" s="1"/>
        <i x="24" s="1"/>
        <i x="26"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6D34AE2-25F0-4271-9C51-4848221303D9}" cache="Slicer_State" caption="State" startItem="16" style="SlicerStyleLight2" rowHeight="234950"/>
  <slicer name="Time Period Start Date" xr10:uid="{FC5B75F5-B448-4504-ACF9-EF5E3A10D004}" cache="Slicer_Time_Period_Start_Date" caption="Time Period Start Date" startItem="19"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C03F31-E01C-499E-A975-92718BFBBE0F}" name="Mental_Health_Care_in_the_Last_4_Weeks" displayName="Mental_Health_Care_in_the_Last_4_Weeks" ref="A1:O7525" tableType="queryTable" totalsRowShown="0">
  <tableColumns count="15">
    <tableColumn id="1" xr3:uid="{44D345B7-CDAB-4374-BDCB-6BD8E6F7D1D0}" uniqueName="1" name="Indicator" queryTableFieldId="1" dataDxfId="42"/>
    <tableColumn id="2" xr3:uid="{6C7C40C7-747B-4622-92A8-49A1D504D3C3}" uniqueName="2" name="Group" queryTableFieldId="2" dataDxfId="41"/>
    <tableColumn id="3" xr3:uid="{96F49FB9-BD52-47EC-B63C-849C5CA7B8AC}" uniqueName="3" name="State" queryTableFieldId="3" dataDxfId="40"/>
    <tableColumn id="4" xr3:uid="{B9BD4971-CF20-464B-833F-8FD46E292D08}" uniqueName="4" name="Subgroup" queryTableFieldId="4" dataDxfId="39"/>
    <tableColumn id="5" xr3:uid="{031B38A7-330A-483F-90CC-743307B16FB7}" uniqueName="5" name="Phase" queryTableFieldId="5"/>
    <tableColumn id="6" xr3:uid="{AD75F2AD-5804-4D20-B514-7B7E0603A40A}" uniqueName="6" name="Time Period" queryTableFieldId="6"/>
    <tableColumn id="7" xr3:uid="{FB6366CD-36A8-43A7-ABBA-0DD4125FCBB3}" uniqueName="7" name="Time Period Label" queryTableFieldId="7" dataDxfId="38"/>
    <tableColumn id="8" xr3:uid="{85D7C8E7-88B6-4F73-B382-A9D98D083E63}" uniqueName="8" name="Time Period Start Date" queryTableFieldId="8" dataDxfId="37"/>
    <tableColumn id="9" xr3:uid="{DE699C2E-D3D1-42AF-A403-8D254A4A3A14}" uniqueName="9" name="Time Period End Date" queryTableFieldId="9" dataDxfId="36"/>
    <tableColumn id="10" xr3:uid="{E95D63C2-089C-467C-9043-F273A6BF2C36}" uniqueName="10" name="Value" queryTableFieldId="10"/>
    <tableColumn id="11" xr3:uid="{E6B508AE-D691-4C60-A448-FC51109964EB}" uniqueName="11" name="LowCI" queryTableFieldId="11"/>
    <tableColumn id="12" xr3:uid="{61E9E184-001C-4D87-A3DD-527FCB292F41}" uniqueName="12" name="HighCI" queryTableFieldId="12"/>
    <tableColumn id="13" xr3:uid="{88F54B8F-3C73-4048-877B-4D2CE11843E5}" uniqueName="13" name="Confidence Interval" queryTableFieldId="13" dataDxfId="35"/>
    <tableColumn id="14" xr3:uid="{EACEA5DA-3B4C-4B61-805C-07C7CEEFC0F6}" uniqueName="14" name="Quartile Range" queryTableFieldId="14" dataDxfId="34"/>
    <tableColumn id="15" xr3:uid="{246436A0-BA4E-4AAD-9569-6449A4558F10}" uniqueName="15" name="Suppression Flag" queryTableFieldId="15" dataDxfId="33"/>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Century Gothic-Palatino Linotype">
      <a:majorFont>
        <a:latin typeface="Century Gothic" panose="020B0502020202020204"/>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panose="02040502050505030304"/>
        <a:ea typeface=""/>
        <a:cs typeface=""/>
        <a:font script="Grek" typeface="Cambria"/>
        <a:font script="Cyrl" typeface="Cambria"/>
        <a:font script="Jpan" typeface="HG創英ﾌﾟﾚｾﾞﾝｽEB"/>
        <a:font script="Hang" typeface="맑은 고딕"/>
        <a:font script="Hans" typeface="宋体"/>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_Period_Start_Date" xr10:uid="{2779A41A-11BF-4E1D-98DD-7F2D671D700A}" sourceName="Time Period Start Date">
  <pivotTables>
    <pivotTable tabId="1" name="Pivot-4"/>
    <pivotTable tabId="1" name="Pivot3"/>
    <pivotTable tabId="1" name="Pivot-1"/>
  </pivotTables>
  <state minimalRefreshVersion="6" lastRefreshVersion="6" pivotCacheId="187485637" filterType="dateBetween">
    <selection startDate="2020-01-01T00:00:00" endDate="2020-09-30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 Period Start Date 1" xr10:uid="{7E4F9DCF-1CF3-4A46-96F3-AE5C58225562}" cache="NativeTimeline_Time_Period_Start_Date" caption="Time Period Start Date" level="2" selectionLevel="1" scrollPosition="2020-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D900E-3A3C-4611-BBDD-8B145F4AD339}">
  <dimension ref="A1"/>
  <sheetViews>
    <sheetView showGridLines="0" topLeftCell="B3" zoomScale="94" workbookViewId="0">
      <selection activeCell="AA9" sqref="AA9"/>
    </sheetView>
  </sheetViews>
  <sheetFormatPr defaultRowHeight="15.6"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5CCB3-E6DD-4AB2-B69E-9C139E781289}">
  <dimension ref="A1:O7525"/>
  <sheetViews>
    <sheetView zoomScale="96" workbookViewId="0"/>
  </sheetViews>
  <sheetFormatPr defaultRowHeight="15.6" x14ac:dyDescent="0.35"/>
  <cols>
    <col min="1" max="1" width="72.44140625" customWidth="1"/>
    <col min="2" max="2" width="43.77734375" customWidth="1"/>
    <col min="3" max="3" width="17.33203125" customWidth="1"/>
    <col min="4" max="4" width="60.33203125" customWidth="1"/>
    <col min="5" max="5" width="8.21875" customWidth="1"/>
    <col min="6" max="6" width="10.77734375" customWidth="1"/>
    <col min="7" max="7" width="20.44140625" customWidth="1"/>
    <col min="8" max="8" width="20.77734375" customWidth="1"/>
    <col min="9" max="9" width="16.44140625" customWidth="1"/>
    <col min="10" max="10" width="8" customWidth="1"/>
    <col min="11" max="11" width="8.33203125" customWidth="1"/>
    <col min="12" max="12" width="8.6640625" customWidth="1"/>
    <col min="13" max="13" width="19.88671875" customWidth="1"/>
    <col min="14" max="14" width="14.88671875" customWidth="1"/>
    <col min="15" max="15" width="16.33203125"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t="s">
        <v>15</v>
      </c>
      <c r="B2" t="s">
        <v>16</v>
      </c>
      <c r="C2" t="s">
        <v>17</v>
      </c>
      <c r="D2" t="s">
        <v>17</v>
      </c>
      <c r="E2">
        <v>2</v>
      </c>
      <c r="F2">
        <v>13</v>
      </c>
      <c r="G2" t="s">
        <v>18</v>
      </c>
      <c r="H2" s="2">
        <v>44062</v>
      </c>
      <c r="I2" s="2">
        <v>44074</v>
      </c>
      <c r="J2">
        <v>19.399999999999999</v>
      </c>
      <c r="K2">
        <v>19</v>
      </c>
      <c r="L2">
        <v>19.8</v>
      </c>
      <c r="M2" t="s">
        <v>19</v>
      </c>
      <c r="N2" t="s">
        <v>20</v>
      </c>
      <c r="O2" t="s">
        <v>20</v>
      </c>
    </row>
    <row r="3" spans="1:15" x14ac:dyDescent="0.35">
      <c r="A3" t="s">
        <v>15</v>
      </c>
      <c r="B3" t="s">
        <v>21</v>
      </c>
      <c r="C3" t="s">
        <v>17</v>
      </c>
      <c r="D3" t="s">
        <v>22</v>
      </c>
      <c r="E3">
        <v>2</v>
      </c>
      <c r="F3">
        <v>13</v>
      </c>
      <c r="G3" t="s">
        <v>18</v>
      </c>
      <c r="H3" s="2">
        <v>44062</v>
      </c>
      <c r="I3" s="2">
        <v>44074</v>
      </c>
      <c r="J3">
        <v>18.7</v>
      </c>
      <c r="K3">
        <v>17.2</v>
      </c>
      <c r="L3">
        <v>20.3</v>
      </c>
      <c r="M3" t="s">
        <v>23</v>
      </c>
      <c r="N3" t="s">
        <v>20</v>
      </c>
      <c r="O3" t="s">
        <v>20</v>
      </c>
    </row>
    <row r="4" spans="1:15" x14ac:dyDescent="0.35">
      <c r="A4" t="s">
        <v>15</v>
      </c>
      <c r="B4" t="s">
        <v>21</v>
      </c>
      <c r="C4" t="s">
        <v>17</v>
      </c>
      <c r="D4" t="s">
        <v>24</v>
      </c>
      <c r="E4">
        <v>2</v>
      </c>
      <c r="F4">
        <v>13</v>
      </c>
      <c r="G4" t="s">
        <v>18</v>
      </c>
      <c r="H4" s="2">
        <v>44062</v>
      </c>
      <c r="I4" s="2">
        <v>44074</v>
      </c>
      <c r="J4">
        <v>18.3</v>
      </c>
      <c r="K4">
        <v>17.3</v>
      </c>
      <c r="L4">
        <v>19.2</v>
      </c>
      <c r="M4" t="s">
        <v>25</v>
      </c>
      <c r="N4" t="s">
        <v>20</v>
      </c>
      <c r="O4" t="s">
        <v>20</v>
      </c>
    </row>
    <row r="5" spans="1:15" x14ac:dyDescent="0.35">
      <c r="A5" t="s">
        <v>15</v>
      </c>
      <c r="B5" t="s">
        <v>21</v>
      </c>
      <c r="C5" t="s">
        <v>17</v>
      </c>
      <c r="D5" t="s">
        <v>26</v>
      </c>
      <c r="E5">
        <v>2</v>
      </c>
      <c r="F5">
        <v>13</v>
      </c>
      <c r="G5" t="s">
        <v>18</v>
      </c>
      <c r="H5" s="2">
        <v>44062</v>
      </c>
      <c r="I5" s="2">
        <v>44074</v>
      </c>
      <c r="J5">
        <v>20.399999999999999</v>
      </c>
      <c r="K5">
        <v>19.5</v>
      </c>
      <c r="L5">
        <v>21.3</v>
      </c>
      <c r="M5" t="s">
        <v>27</v>
      </c>
      <c r="N5" t="s">
        <v>20</v>
      </c>
      <c r="O5" t="s">
        <v>20</v>
      </c>
    </row>
    <row r="6" spans="1:15" x14ac:dyDescent="0.35">
      <c r="A6" t="s">
        <v>15</v>
      </c>
      <c r="B6" t="s">
        <v>21</v>
      </c>
      <c r="C6" t="s">
        <v>17</v>
      </c>
      <c r="D6" t="s">
        <v>28</v>
      </c>
      <c r="E6">
        <v>2</v>
      </c>
      <c r="F6">
        <v>13</v>
      </c>
      <c r="G6" t="s">
        <v>18</v>
      </c>
      <c r="H6" s="2">
        <v>44062</v>
      </c>
      <c r="I6" s="2">
        <v>44074</v>
      </c>
      <c r="J6">
        <v>21.2</v>
      </c>
      <c r="K6">
        <v>20.2</v>
      </c>
      <c r="L6">
        <v>22.2</v>
      </c>
      <c r="M6" t="s">
        <v>29</v>
      </c>
      <c r="N6" t="s">
        <v>20</v>
      </c>
      <c r="O6" t="s">
        <v>20</v>
      </c>
    </row>
    <row r="7" spans="1:15" x14ac:dyDescent="0.35">
      <c r="A7" t="s">
        <v>15</v>
      </c>
      <c r="B7" t="s">
        <v>21</v>
      </c>
      <c r="C7" t="s">
        <v>17</v>
      </c>
      <c r="D7" t="s">
        <v>30</v>
      </c>
      <c r="E7">
        <v>2</v>
      </c>
      <c r="F7">
        <v>13</v>
      </c>
      <c r="G7" t="s">
        <v>18</v>
      </c>
      <c r="H7" s="2">
        <v>44062</v>
      </c>
      <c r="I7" s="2">
        <v>44074</v>
      </c>
      <c r="J7">
        <v>19.7</v>
      </c>
      <c r="K7">
        <v>18.7</v>
      </c>
      <c r="L7">
        <v>20.7</v>
      </c>
      <c r="M7" t="s">
        <v>31</v>
      </c>
      <c r="N7" t="s">
        <v>20</v>
      </c>
      <c r="O7" t="s">
        <v>20</v>
      </c>
    </row>
    <row r="8" spans="1:15" x14ac:dyDescent="0.35">
      <c r="A8" t="s">
        <v>15</v>
      </c>
      <c r="B8" t="s">
        <v>21</v>
      </c>
      <c r="C8" t="s">
        <v>17</v>
      </c>
      <c r="D8" t="s">
        <v>32</v>
      </c>
      <c r="E8">
        <v>2</v>
      </c>
      <c r="F8">
        <v>13</v>
      </c>
      <c r="G8" t="s">
        <v>18</v>
      </c>
      <c r="H8" s="2">
        <v>44062</v>
      </c>
      <c r="I8" s="2">
        <v>44074</v>
      </c>
      <c r="J8">
        <v>18.399999999999999</v>
      </c>
      <c r="K8">
        <v>17</v>
      </c>
      <c r="L8">
        <v>19.899999999999999</v>
      </c>
      <c r="M8" t="s">
        <v>33</v>
      </c>
      <c r="N8" t="s">
        <v>20</v>
      </c>
      <c r="O8" t="s">
        <v>20</v>
      </c>
    </row>
    <row r="9" spans="1:15" x14ac:dyDescent="0.35">
      <c r="A9" t="s">
        <v>15</v>
      </c>
      <c r="B9" t="s">
        <v>21</v>
      </c>
      <c r="C9" t="s">
        <v>17</v>
      </c>
      <c r="D9" t="s">
        <v>34</v>
      </c>
      <c r="E9">
        <v>2</v>
      </c>
      <c r="F9">
        <v>13</v>
      </c>
      <c r="G9" t="s">
        <v>18</v>
      </c>
      <c r="H9" s="2">
        <v>44062</v>
      </c>
      <c r="I9" s="2">
        <v>44074</v>
      </c>
      <c r="J9">
        <v>13.8</v>
      </c>
      <c r="K9">
        <v>11</v>
      </c>
      <c r="L9">
        <v>17</v>
      </c>
      <c r="M9" t="s">
        <v>35</v>
      </c>
      <c r="N9" t="s">
        <v>20</v>
      </c>
      <c r="O9" t="s">
        <v>20</v>
      </c>
    </row>
    <row r="10" spans="1:15" x14ac:dyDescent="0.35">
      <c r="A10" t="s">
        <v>15</v>
      </c>
      <c r="B10" t="s">
        <v>36</v>
      </c>
      <c r="C10" t="s">
        <v>17</v>
      </c>
      <c r="D10" t="s">
        <v>37</v>
      </c>
      <c r="E10">
        <v>2</v>
      </c>
      <c r="F10">
        <v>13</v>
      </c>
      <c r="G10" t="s">
        <v>18</v>
      </c>
      <c r="H10" s="2">
        <v>44062</v>
      </c>
      <c r="I10" s="2">
        <v>44074</v>
      </c>
      <c r="J10">
        <v>13.7</v>
      </c>
      <c r="K10">
        <v>13</v>
      </c>
      <c r="L10">
        <v>14.3</v>
      </c>
      <c r="M10" t="s">
        <v>38</v>
      </c>
      <c r="N10" t="s">
        <v>20</v>
      </c>
      <c r="O10" t="s">
        <v>20</v>
      </c>
    </row>
    <row r="11" spans="1:15" x14ac:dyDescent="0.35">
      <c r="A11" t="s">
        <v>15</v>
      </c>
      <c r="B11" t="s">
        <v>36</v>
      </c>
      <c r="C11" t="s">
        <v>17</v>
      </c>
      <c r="D11" t="s">
        <v>39</v>
      </c>
      <c r="E11">
        <v>2</v>
      </c>
      <c r="F11">
        <v>13</v>
      </c>
      <c r="G11" t="s">
        <v>18</v>
      </c>
      <c r="H11" s="2">
        <v>44062</v>
      </c>
      <c r="I11" s="2">
        <v>44074</v>
      </c>
      <c r="J11">
        <v>24.6</v>
      </c>
      <c r="K11">
        <v>24</v>
      </c>
      <c r="L11">
        <v>25.2</v>
      </c>
      <c r="M11" t="s">
        <v>40</v>
      </c>
      <c r="N11" t="s">
        <v>20</v>
      </c>
      <c r="O11" t="s">
        <v>20</v>
      </c>
    </row>
    <row r="12" spans="1:15" x14ac:dyDescent="0.35">
      <c r="A12" t="s">
        <v>15</v>
      </c>
      <c r="B12" t="s">
        <v>41</v>
      </c>
      <c r="C12" t="s">
        <v>17</v>
      </c>
      <c r="D12" t="s">
        <v>42</v>
      </c>
      <c r="E12">
        <v>2</v>
      </c>
      <c r="F12">
        <v>13</v>
      </c>
      <c r="G12" t="s">
        <v>18</v>
      </c>
      <c r="H12" s="2">
        <v>44062</v>
      </c>
      <c r="I12" s="2">
        <v>44074</v>
      </c>
      <c r="J12">
        <v>11.6</v>
      </c>
      <c r="K12">
        <v>11.2</v>
      </c>
      <c r="L12">
        <v>12.1</v>
      </c>
      <c r="M12" t="s">
        <v>43</v>
      </c>
      <c r="N12" t="s">
        <v>20</v>
      </c>
      <c r="O12" t="s">
        <v>20</v>
      </c>
    </row>
    <row r="13" spans="1:15" x14ac:dyDescent="0.35">
      <c r="A13" t="s">
        <v>15</v>
      </c>
      <c r="B13" t="s">
        <v>41</v>
      </c>
      <c r="C13" t="s">
        <v>17</v>
      </c>
      <c r="D13" t="s">
        <v>44</v>
      </c>
      <c r="E13">
        <v>2</v>
      </c>
      <c r="F13">
        <v>13</v>
      </c>
      <c r="G13" t="s">
        <v>18</v>
      </c>
      <c r="H13" s="2">
        <v>44062</v>
      </c>
      <c r="I13" s="2">
        <v>44074</v>
      </c>
      <c r="J13">
        <v>33</v>
      </c>
      <c r="K13">
        <v>32.1</v>
      </c>
      <c r="L13">
        <v>33.9</v>
      </c>
      <c r="M13" t="s">
        <v>45</v>
      </c>
      <c r="N13" t="s">
        <v>20</v>
      </c>
      <c r="O13" t="s">
        <v>20</v>
      </c>
    </row>
    <row r="14" spans="1:15" x14ac:dyDescent="0.35">
      <c r="A14" t="s">
        <v>15</v>
      </c>
      <c r="B14" t="s">
        <v>46</v>
      </c>
      <c r="C14" t="s">
        <v>17</v>
      </c>
      <c r="D14" t="s">
        <v>47</v>
      </c>
      <c r="E14">
        <v>2</v>
      </c>
      <c r="F14">
        <v>13</v>
      </c>
      <c r="G14" t="s">
        <v>18</v>
      </c>
      <c r="H14" s="2">
        <v>44062</v>
      </c>
      <c r="I14" s="2">
        <v>44074</v>
      </c>
      <c r="J14">
        <v>13.8</v>
      </c>
      <c r="K14">
        <v>12.6</v>
      </c>
      <c r="L14">
        <v>15</v>
      </c>
      <c r="M14" t="s">
        <v>48</v>
      </c>
      <c r="N14" t="s">
        <v>20</v>
      </c>
      <c r="O14" t="s">
        <v>20</v>
      </c>
    </row>
    <row r="15" spans="1:15" x14ac:dyDescent="0.35">
      <c r="A15" t="s">
        <v>15</v>
      </c>
      <c r="B15" t="s">
        <v>46</v>
      </c>
      <c r="C15" t="s">
        <v>17</v>
      </c>
      <c r="D15" t="s">
        <v>49</v>
      </c>
      <c r="E15">
        <v>2</v>
      </c>
      <c r="F15">
        <v>13</v>
      </c>
      <c r="G15" t="s">
        <v>18</v>
      </c>
      <c r="H15" s="2">
        <v>44062</v>
      </c>
      <c r="I15" s="2">
        <v>44074</v>
      </c>
      <c r="J15">
        <v>22.5</v>
      </c>
      <c r="K15">
        <v>22.1</v>
      </c>
      <c r="L15">
        <v>23</v>
      </c>
      <c r="M15" t="s">
        <v>50</v>
      </c>
      <c r="N15" t="s">
        <v>20</v>
      </c>
      <c r="O15" t="s">
        <v>20</v>
      </c>
    </row>
    <row r="16" spans="1:15" x14ac:dyDescent="0.35">
      <c r="A16" t="s">
        <v>15</v>
      </c>
      <c r="B16" t="s">
        <v>46</v>
      </c>
      <c r="C16" t="s">
        <v>17</v>
      </c>
      <c r="D16" t="s">
        <v>51</v>
      </c>
      <c r="E16">
        <v>2</v>
      </c>
      <c r="F16">
        <v>13</v>
      </c>
      <c r="G16" t="s">
        <v>18</v>
      </c>
      <c r="H16" s="2">
        <v>44062</v>
      </c>
      <c r="I16" s="2">
        <v>44074</v>
      </c>
      <c r="J16">
        <v>12.6</v>
      </c>
      <c r="K16">
        <v>11.4</v>
      </c>
      <c r="L16">
        <v>13.9</v>
      </c>
      <c r="M16" t="s">
        <v>52</v>
      </c>
      <c r="N16" t="s">
        <v>20</v>
      </c>
      <c r="O16" t="s">
        <v>20</v>
      </c>
    </row>
    <row r="17" spans="1:15" x14ac:dyDescent="0.35">
      <c r="A17" t="s">
        <v>15</v>
      </c>
      <c r="B17" t="s">
        <v>46</v>
      </c>
      <c r="C17" t="s">
        <v>17</v>
      </c>
      <c r="D17" t="s">
        <v>53</v>
      </c>
      <c r="E17">
        <v>2</v>
      </c>
      <c r="F17">
        <v>13</v>
      </c>
      <c r="G17" t="s">
        <v>18</v>
      </c>
      <c r="H17" s="2">
        <v>44062</v>
      </c>
      <c r="I17" s="2">
        <v>44074</v>
      </c>
      <c r="J17">
        <v>8.1</v>
      </c>
      <c r="K17">
        <v>6.9</v>
      </c>
      <c r="L17">
        <v>9.4</v>
      </c>
      <c r="M17" t="s">
        <v>54</v>
      </c>
      <c r="N17" t="s">
        <v>20</v>
      </c>
      <c r="O17" t="s">
        <v>20</v>
      </c>
    </row>
    <row r="18" spans="1:15" x14ac:dyDescent="0.35">
      <c r="A18" t="s">
        <v>15</v>
      </c>
      <c r="B18" t="s">
        <v>46</v>
      </c>
      <c r="C18" t="s">
        <v>17</v>
      </c>
      <c r="D18" t="s">
        <v>55</v>
      </c>
      <c r="E18">
        <v>2</v>
      </c>
      <c r="F18">
        <v>13</v>
      </c>
      <c r="G18" t="s">
        <v>18</v>
      </c>
      <c r="H18" s="2">
        <v>44062</v>
      </c>
      <c r="I18" s="2">
        <v>44074</v>
      </c>
      <c r="J18">
        <v>22.1</v>
      </c>
      <c r="K18">
        <v>19.3</v>
      </c>
      <c r="L18">
        <v>25.2</v>
      </c>
      <c r="M18" t="s">
        <v>56</v>
      </c>
      <c r="N18" t="s">
        <v>20</v>
      </c>
      <c r="O18" t="s">
        <v>20</v>
      </c>
    </row>
    <row r="19" spans="1:15" x14ac:dyDescent="0.35">
      <c r="A19" t="s">
        <v>15</v>
      </c>
      <c r="B19" t="s">
        <v>57</v>
      </c>
      <c r="C19" t="s">
        <v>17</v>
      </c>
      <c r="D19" t="s">
        <v>58</v>
      </c>
      <c r="E19">
        <v>2</v>
      </c>
      <c r="F19">
        <v>13</v>
      </c>
      <c r="G19" t="s">
        <v>18</v>
      </c>
      <c r="H19" s="2">
        <v>44062</v>
      </c>
      <c r="I19" s="2">
        <v>44074</v>
      </c>
      <c r="J19">
        <v>17.399999999999999</v>
      </c>
      <c r="K19">
        <v>14.9</v>
      </c>
      <c r="L19">
        <v>20.100000000000001</v>
      </c>
      <c r="M19" t="s">
        <v>59</v>
      </c>
      <c r="N19" t="s">
        <v>20</v>
      </c>
      <c r="O19" t="s">
        <v>20</v>
      </c>
    </row>
    <row r="20" spans="1:15" x14ac:dyDescent="0.35">
      <c r="A20" t="s">
        <v>15</v>
      </c>
      <c r="B20" t="s">
        <v>57</v>
      </c>
      <c r="C20" t="s">
        <v>17</v>
      </c>
      <c r="D20" t="s">
        <v>60</v>
      </c>
      <c r="E20">
        <v>2</v>
      </c>
      <c r="F20">
        <v>13</v>
      </c>
      <c r="G20" t="s">
        <v>18</v>
      </c>
      <c r="H20" s="2">
        <v>44062</v>
      </c>
      <c r="I20" s="2">
        <v>44074</v>
      </c>
      <c r="J20">
        <v>18.100000000000001</v>
      </c>
      <c r="K20">
        <v>17.2</v>
      </c>
      <c r="L20">
        <v>19.100000000000001</v>
      </c>
      <c r="M20" t="s">
        <v>61</v>
      </c>
      <c r="N20" t="s">
        <v>20</v>
      </c>
      <c r="O20" t="s">
        <v>20</v>
      </c>
    </row>
    <row r="21" spans="1:15" x14ac:dyDescent="0.35">
      <c r="A21" t="s">
        <v>15</v>
      </c>
      <c r="B21" t="s">
        <v>57</v>
      </c>
      <c r="C21" t="s">
        <v>17</v>
      </c>
      <c r="D21" t="s">
        <v>62</v>
      </c>
      <c r="E21">
        <v>2</v>
      </c>
      <c r="F21">
        <v>13</v>
      </c>
      <c r="G21" t="s">
        <v>18</v>
      </c>
      <c r="H21" s="2">
        <v>44062</v>
      </c>
      <c r="I21" s="2">
        <v>44074</v>
      </c>
      <c r="J21">
        <v>21</v>
      </c>
      <c r="K21">
        <v>20.2</v>
      </c>
      <c r="L21">
        <v>21.8</v>
      </c>
      <c r="M21" t="s">
        <v>63</v>
      </c>
      <c r="N21" t="s">
        <v>20</v>
      </c>
      <c r="O21" t="s">
        <v>20</v>
      </c>
    </row>
    <row r="22" spans="1:15" x14ac:dyDescent="0.35">
      <c r="A22" t="s">
        <v>15</v>
      </c>
      <c r="B22" t="s">
        <v>57</v>
      </c>
      <c r="C22" t="s">
        <v>17</v>
      </c>
      <c r="D22" t="s">
        <v>64</v>
      </c>
      <c r="E22">
        <v>2</v>
      </c>
      <c r="F22">
        <v>13</v>
      </c>
      <c r="G22" t="s">
        <v>18</v>
      </c>
      <c r="H22" s="2">
        <v>44062</v>
      </c>
      <c r="I22" s="2">
        <v>44074</v>
      </c>
      <c r="J22">
        <v>19.399999999999999</v>
      </c>
      <c r="K22">
        <v>19</v>
      </c>
      <c r="L22">
        <v>19.899999999999999</v>
      </c>
      <c r="M22" t="s">
        <v>65</v>
      </c>
      <c r="N22" t="s">
        <v>20</v>
      </c>
      <c r="O22" t="s">
        <v>20</v>
      </c>
    </row>
    <row r="23" spans="1:15" x14ac:dyDescent="0.35">
      <c r="A23" t="s">
        <v>15</v>
      </c>
      <c r="B23" t="s">
        <v>66</v>
      </c>
      <c r="C23" t="s">
        <v>67</v>
      </c>
      <c r="D23" t="s">
        <v>67</v>
      </c>
      <c r="E23">
        <v>2</v>
      </c>
      <c r="F23">
        <v>13</v>
      </c>
      <c r="G23" t="s">
        <v>18</v>
      </c>
      <c r="H23" s="2">
        <v>44062</v>
      </c>
      <c r="I23" s="2">
        <v>44074</v>
      </c>
      <c r="J23">
        <v>22.3</v>
      </c>
      <c r="K23">
        <v>19.600000000000001</v>
      </c>
      <c r="L23">
        <v>25.1</v>
      </c>
      <c r="M23" t="s">
        <v>68</v>
      </c>
      <c r="N23" t="s">
        <v>69</v>
      </c>
      <c r="O23" t="s">
        <v>20</v>
      </c>
    </row>
    <row r="24" spans="1:15" x14ac:dyDescent="0.35">
      <c r="A24" t="s">
        <v>15</v>
      </c>
      <c r="B24" t="s">
        <v>66</v>
      </c>
      <c r="C24" t="s">
        <v>70</v>
      </c>
      <c r="D24" t="s">
        <v>70</v>
      </c>
      <c r="E24">
        <v>2</v>
      </c>
      <c r="F24">
        <v>13</v>
      </c>
      <c r="G24" t="s">
        <v>18</v>
      </c>
      <c r="H24" s="2">
        <v>44062</v>
      </c>
      <c r="I24" s="2">
        <v>44074</v>
      </c>
      <c r="J24">
        <v>16.7</v>
      </c>
      <c r="K24">
        <v>14.2</v>
      </c>
      <c r="L24">
        <v>19.5</v>
      </c>
      <c r="M24" t="s">
        <v>71</v>
      </c>
      <c r="N24" t="s">
        <v>72</v>
      </c>
      <c r="O24" t="s">
        <v>20</v>
      </c>
    </row>
    <row r="25" spans="1:15" x14ac:dyDescent="0.35">
      <c r="A25" t="s">
        <v>15</v>
      </c>
      <c r="B25" t="s">
        <v>66</v>
      </c>
      <c r="C25" t="s">
        <v>73</v>
      </c>
      <c r="D25" t="s">
        <v>73</v>
      </c>
      <c r="E25">
        <v>2</v>
      </c>
      <c r="F25">
        <v>13</v>
      </c>
      <c r="G25" t="s">
        <v>18</v>
      </c>
      <c r="H25" s="2">
        <v>44062</v>
      </c>
      <c r="I25" s="2">
        <v>44074</v>
      </c>
      <c r="J25">
        <v>18.3</v>
      </c>
      <c r="K25">
        <v>16.100000000000001</v>
      </c>
      <c r="L25">
        <v>20.7</v>
      </c>
      <c r="M25" t="s">
        <v>74</v>
      </c>
      <c r="N25" t="s">
        <v>72</v>
      </c>
      <c r="O25" t="s">
        <v>20</v>
      </c>
    </row>
    <row r="26" spans="1:15" x14ac:dyDescent="0.35">
      <c r="A26" t="s">
        <v>15</v>
      </c>
      <c r="B26" t="s">
        <v>66</v>
      </c>
      <c r="C26" t="s">
        <v>75</v>
      </c>
      <c r="D26" t="s">
        <v>75</v>
      </c>
      <c r="E26">
        <v>2</v>
      </c>
      <c r="F26">
        <v>13</v>
      </c>
      <c r="G26" t="s">
        <v>18</v>
      </c>
      <c r="H26" s="2">
        <v>44062</v>
      </c>
      <c r="I26" s="2">
        <v>44074</v>
      </c>
      <c r="J26">
        <v>24.1</v>
      </c>
      <c r="K26">
        <v>20.8</v>
      </c>
      <c r="L26">
        <v>27.7</v>
      </c>
      <c r="M26" t="s">
        <v>76</v>
      </c>
      <c r="N26" t="s">
        <v>77</v>
      </c>
      <c r="O26" t="s">
        <v>20</v>
      </c>
    </row>
    <row r="27" spans="1:15" x14ac:dyDescent="0.35">
      <c r="A27" t="s">
        <v>15</v>
      </c>
      <c r="B27" t="s">
        <v>66</v>
      </c>
      <c r="C27" t="s">
        <v>78</v>
      </c>
      <c r="D27" t="s">
        <v>78</v>
      </c>
      <c r="E27">
        <v>2</v>
      </c>
      <c r="F27">
        <v>13</v>
      </c>
      <c r="G27" t="s">
        <v>18</v>
      </c>
      <c r="H27" s="2">
        <v>44062</v>
      </c>
      <c r="I27" s="2">
        <v>44074</v>
      </c>
      <c r="J27">
        <v>15.8</v>
      </c>
      <c r="K27">
        <v>14.4</v>
      </c>
      <c r="L27">
        <v>17.399999999999999</v>
      </c>
      <c r="M27" t="s">
        <v>79</v>
      </c>
      <c r="N27" t="s">
        <v>72</v>
      </c>
      <c r="O27" t="s">
        <v>20</v>
      </c>
    </row>
    <row r="28" spans="1:15" x14ac:dyDescent="0.35">
      <c r="A28" t="s">
        <v>15</v>
      </c>
      <c r="B28" t="s">
        <v>66</v>
      </c>
      <c r="C28" t="s">
        <v>80</v>
      </c>
      <c r="D28" t="s">
        <v>80</v>
      </c>
      <c r="E28">
        <v>2</v>
      </c>
      <c r="F28">
        <v>13</v>
      </c>
      <c r="G28" t="s">
        <v>18</v>
      </c>
      <c r="H28" s="2">
        <v>44062</v>
      </c>
      <c r="I28" s="2">
        <v>44074</v>
      </c>
      <c r="J28">
        <v>17</v>
      </c>
      <c r="K28">
        <v>15.1</v>
      </c>
      <c r="L28">
        <v>19.100000000000001</v>
      </c>
      <c r="M28" t="s">
        <v>81</v>
      </c>
      <c r="N28" t="s">
        <v>72</v>
      </c>
      <c r="O28" t="s">
        <v>20</v>
      </c>
    </row>
    <row r="29" spans="1:15" x14ac:dyDescent="0.35">
      <c r="A29" t="s">
        <v>15</v>
      </c>
      <c r="B29" t="s">
        <v>66</v>
      </c>
      <c r="C29" t="s">
        <v>82</v>
      </c>
      <c r="D29" t="s">
        <v>82</v>
      </c>
      <c r="E29">
        <v>2</v>
      </c>
      <c r="F29">
        <v>13</v>
      </c>
      <c r="G29" t="s">
        <v>18</v>
      </c>
      <c r="H29" s="2">
        <v>44062</v>
      </c>
      <c r="I29" s="2">
        <v>44074</v>
      </c>
      <c r="J29">
        <v>18.8</v>
      </c>
      <c r="K29">
        <v>15.7</v>
      </c>
      <c r="L29">
        <v>22.3</v>
      </c>
      <c r="M29" t="s">
        <v>83</v>
      </c>
      <c r="N29" t="s">
        <v>84</v>
      </c>
      <c r="O29" t="s">
        <v>20</v>
      </c>
    </row>
    <row r="30" spans="1:15" x14ac:dyDescent="0.35">
      <c r="A30" t="s">
        <v>15</v>
      </c>
      <c r="B30" t="s">
        <v>66</v>
      </c>
      <c r="C30" t="s">
        <v>85</v>
      </c>
      <c r="D30" t="s">
        <v>85</v>
      </c>
      <c r="E30">
        <v>2</v>
      </c>
      <c r="F30">
        <v>13</v>
      </c>
      <c r="G30" t="s">
        <v>18</v>
      </c>
      <c r="H30" s="2">
        <v>44062</v>
      </c>
      <c r="I30" s="2">
        <v>44074</v>
      </c>
      <c r="J30">
        <v>19.8</v>
      </c>
      <c r="K30">
        <v>16.399999999999999</v>
      </c>
      <c r="L30">
        <v>23.6</v>
      </c>
      <c r="M30" t="s">
        <v>86</v>
      </c>
      <c r="N30" t="s">
        <v>84</v>
      </c>
      <c r="O30" t="s">
        <v>20</v>
      </c>
    </row>
    <row r="31" spans="1:15" x14ac:dyDescent="0.35">
      <c r="A31" t="s">
        <v>15</v>
      </c>
      <c r="B31" t="s">
        <v>66</v>
      </c>
      <c r="C31" t="s">
        <v>87</v>
      </c>
      <c r="D31" t="s">
        <v>87</v>
      </c>
      <c r="E31">
        <v>2</v>
      </c>
      <c r="F31">
        <v>13</v>
      </c>
      <c r="G31" t="s">
        <v>18</v>
      </c>
      <c r="H31" s="2">
        <v>44062</v>
      </c>
      <c r="I31" s="2">
        <v>44074</v>
      </c>
      <c r="J31">
        <v>18</v>
      </c>
      <c r="K31">
        <v>13.8</v>
      </c>
      <c r="L31">
        <v>22.8</v>
      </c>
      <c r="M31" t="s">
        <v>88</v>
      </c>
      <c r="N31" t="s">
        <v>72</v>
      </c>
      <c r="O31" t="s">
        <v>20</v>
      </c>
    </row>
    <row r="32" spans="1:15" x14ac:dyDescent="0.35">
      <c r="A32" t="s">
        <v>15</v>
      </c>
      <c r="B32" t="s">
        <v>66</v>
      </c>
      <c r="C32" t="s">
        <v>89</v>
      </c>
      <c r="D32" t="s">
        <v>89</v>
      </c>
      <c r="E32">
        <v>2</v>
      </c>
      <c r="F32">
        <v>13</v>
      </c>
      <c r="G32" t="s">
        <v>18</v>
      </c>
      <c r="H32" s="2">
        <v>44062</v>
      </c>
      <c r="I32" s="2">
        <v>44074</v>
      </c>
      <c r="J32">
        <v>19</v>
      </c>
      <c r="K32">
        <v>16.399999999999999</v>
      </c>
      <c r="L32">
        <v>21.7</v>
      </c>
      <c r="M32" t="s">
        <v>90</v>
      </c>
      <c r="N32" t="s">
        <v>84</v>
      </c>
      <c r="O32" t="s">
        <v>20</v>
      </c>
    </row>
    <row r="33" spans="1:15" x14ac:dyDescent="0.35">
      <c r="A33" t="s">
        <v>15</v>
      </c>
      <c r="B33" t="s">
        <v>66</v>
      </c>
      <c r="C33" t="s">
        <v>91</v>
      </c>
      <c r="D33" t="s">
        <v>91</v>
      </c>
      <c r="E33">
        <v>2</v>
      </c>
      <c r="F33">
        <v>13</v>
      </c>
      <c r="G33" t="s">
        <v>18</v>
      </c>
      <c r="H33" s="2">
        <v>44062</v>
      </c>
      <c r="I33" s="2">
        <v>44074</v>
      </c>
      <c r="J33">
        <v>21.1</v>
      </c>
      <c r="K33">
        <v>18.5</v>
      </c>
      <c r="L33">
        <v>23.9</v>
      </c>
      <c r="M33" t="s">
        <v>92</v>
      </c>
      <c r="N33" t="s">
        <v>69</v>
      </c>
      <c r="O33" t="s">
        <v>20</v>
      </c>
    </row>
    <row r="34" spans="1:15" x14ac:dyDescent="0.35">
      <c r="A34" t="s">
        <v>15</v>
      </c>
      <c r="B34" t="s">
        <v>66</v>
      </c>
      <c r="C34" t="s">
        <v>93</v>
      </c>
      <c r="D34" t="s">
        <v>93</v>
      </c>
      <c r="E34">
        <v>2</v>
      </c>
      <c r="F34">
        <v>13</v>
      </c>
      <c r="G34" t="s">
        <v>18</v>
      </c>
      <c r="H34" s="2">
        <v>44062</v>
      </c>
      <c r="I34" s="2">
        <v>44074</v>
      </c>
      <c r="J34">
        <v>12.2</v>
      </c>
      <c r="K34">
        <v>9.8000000000000007</v>
      </c>
      <c r="L34">
        <v>15</v>
      </c>
      <c r="M34" t="s">
        <v>94</v>
      </c>
      <c r="N34" t="s">
        <v>72</v>
      </c>
      <c r="O34" t="s">
        <v>20</v>
      </c>
    </row>
    <row r="35" spans="1:15" x14ac:dyDescent="0.35">
      <c r="A35" t="s">
        <v>15</v>
      </c>
      <c r="B35" t="s">
        <v>66</v>
      </c>
      <c r="C35" t="s">
        <v>95</v>
      </c>
      <c r="D35" t="s">
        <v>95</v>
      </c>
      <c r="E35">
        <v>2</v>
      </c>
      <c r="F35">
        <v>13</v>
      </c>
      <c r="G35" t="s">
        <v>18</v>
      </c>
      <c r="H35" s="2">
        <v>44062</v>
      </c>
      <c r="I35" s="2">
        <v>44074</v>
      </c>
      <c r="J35">
        <v>22.5</v>
      </c>
      <c r="K35">
        <v>19.8</v>
      </c>
      <c r="L35">
        <v>25.4</v>
      </c>
      <c r="M35" t="s">
        <v>96</v>
      </c>
      <c r="N35" t="s">
        <v>69</v>
      </c>
      <c r="O35" t="s">
        <v>20</v>
      </c>
    </row>
    <row r="36" spans="1:15" x14ac:dyDescent="0.35">
      <c r="A36" t="s">
        <v>15</v>
      </c>
      <c r="B36" t="s">
        <v>66</v>
      </c>
      <c r="C36" t="s">
        <v>97</v>
      </c>
      <c r="D36" t="s">
        <v>97</v>
      </c>
      <c r="E36">
        <v>2</v>
      </c>
      <c r="F36">
        <v>13</v>
      </c>
      <c r="G36" t="s">
        <v>18</v>
      </c>
      <c r="H36" s="2">
        <v>44062</v>
      </c>
      <c r="I36" s="2">
        <v>44074</v>
      </c>
      <c r="J36">
        <v>17.2</v>
      </c>
      <c r="K36">
        <v>14.9</v>
      </c>
      <c r="L36">
        <v>19.600000000000001</v>
      </c>
      <c r="M36" t="s">
        <v>98</v>
      </c>
      <c r="N36" t="s">
        <v>72</v>
      </c>
      <c r="O36" t="s">
        <v>20</v>
      </c>
    </row>
    <row r="37" spans="1:15" x14ac:dyDescent="0.35">
      <c r="A37" t="s">
        <v>15</v>
      </c>
      <c r="B37" t="s">
        <v>66</v>
      </c>
      <c r="C37" t="s">
        <v>99</v>
      </c>
      <c r="D37" t="s">
        <v>99</v>
      </c>
      <c r="E37">
        <v>2</v>
      </c>
      <c r="F37">
        <v>13</v>
      </c>
      <c r="G37" t="s">
        <v>18</v>
      </c>
      <c r="H37" s="2">
        <v>44062</v>
      </c>
      <c r="I37" s="2">
        <v>44074</v>
      </c>
      <c r="J37">
        <v>23.5</v>
      </c>
      <c r="K37">
        <v>20.7</v>
      </c>
      <c r="L37">
        <v>26.4</v>
      </c>
      <c r="M37" t="s">
        <v>100</v>
      </c>
      <c r="N37" t="s">
        <v>77</v>
      </c>
      <c r="O37" t="s">
        <v>20</v>
      </c>
    </row>
    <row r="38" spans="1:15" x14ac:dyDescent="0.35">
      <c r="A38" t="s">
        <v>15</v>
      </c>
      <c r="B38" t="s">
        <v>66</v>
      </c>
      <c r="C38" t="s">
        <v>101</v>
      </c>
      <c r="D38" t="s">
        <v>101</v>
      </c>
      <c r="E38">
        <v>2</v>
      </c>
      <c r="F38">
        <v>13</v>
      </c>
      <c r="G38" t="s">
        <v>18</v>
      </c>
      <c r="H38" s="2">
        <v>44062</v>
      </c>
      <c r="I38" s="2">
        <v>44074</v>
      </c>
      <c r="J38">
        <v>23.1</v>
      </c>
      <c r="K38">
        <v>19.899999999999999</v>
      </c>
      <c r="L38">
        <v>26.5</v>
      </c>
      <c r="M38" t="s">
        <v>102</v>
      </c>
      <c r="N38" t="s">
        <v>77</v>
      </c>
      <c r="O38" t="s">
        <v>20</v>
      </c>
    </row>
    <row r="39" spans="1:15" x14ac:dyDescent="0.35">
      <c r="A39" t="s">
        <v>15</v>
      </c>
      <c r="B39" t="s">
        <v>66</v>
      </c>
      <c r="C39" t="s">
        <v>103</v>
      </c>
      <c r="D39" t="s">
        <v>103</v>
      </c>
      <c r="E39">
        <v>2</v>
      </c>
      <c r="F39">
        <v>13</v>
      </c>
      <c r="G39" t="s">
        <v>18</v>
      </c>
      <c r="H39" s="2">
        <v>44062</v>
      </c>
      <c r="I39" s="2">
        <v>44074</v>
      </c>
      <c r="J39">
        <v>21.2</v>
      </c>
      <c r="K39">
        <v>17.899999999999999</v>
      </c>
      <c r="L39">
        <v>24.7</v>
      </c>
      <c r="M39" t="s">
        <v>104</v>
      </c>
      <c r="N39" t="s">
        <v>69</v>
      </c>
      <c r="O39" t="s">
        <v>20</v>
      </c>
    </row>
    <row r="40" spans="1:15" x14ac:dyDescent="0.35">
      <c r="A40" t="s">
        <v>15</v>
      </c>
      <c r="B40" t="s">
        <v>66</v>
      </c>
      <c r="C40" t="s">
        <v>105</v>
      </c>
      <c r="D40" t="s">
        <v>105</v>
      </c>
      <c r="E40">
        <v>2</v>
      </c>
      <c r="F40">
        <v>13</v>
      </c>
      <c r="G40" t="s">
        <v>18</v>
      </c>
      <c r="H40" s="2">
        <v>44062</v>
      </c>
      <c r="I40" s="2">
        <v>44074</v>
      </c>
      <c r="J40">
        <v>26.8</v>
      </c>
      <c r="K40">
        <v>23</v>
      </c>
      <c r="L40">
        <v>30.9</v>
      </c>
      <c r="M40" t="s">
        <v>106</v>
      </c>
      <c r="N40" t="s">
        <v>77</v>
      </c>
      <c r="O40" t="s">
        <v>20</v>
      </c>
    </row>
    <row r="41" spans="1:15" x14ac:dyDescent="0.35">
      <c r="A41" t="s">
        <v>15</v>
      </c>
      <c r="B41" t="s">
        <v>66</v>
      </c>
      <c r="C41" t="s">
        <v>107</v>
      </c>
      <c r="D41" t="s">
        <v>107</v>
      </c>
      <c r="E41">
        <v>2</v>
      </c>
      <c r="F41">
        <v>13</v>
      </c>
      <c r="G41" t="s">
        <v>18</v>
      </c>
      <c r="H41" s="2">
        <v>44062</v>
      </c>
      <c r="I41" s="2">
        <v>44074</v>
      </c>
      <c r="J41">
        <v>23.6</v>
      </c>
      <c r="K41">
        <v>20.6</v>
      </c>
      <c r="L41">
        <v>26.9</v>
      </c>
      <c r="M41" t="s">
        <v>108</v>
      </c>
      <c r="N41" t="s">
        <v>77</v>
      </c>
      <c r="O41" t="s">
        <v>20</v>
      </c>
    </row>
    <row r="42" spans="1:15" x14ac:dyDescent="0.35">
      <c r="A42" t="s">
        <v>15</v>
      </c>
      <c r="B42" t="s">
        <v>66</v>
      </c>
      <c r="C42" t="s">
        <v>109</v>
      </c>
      <c r="D42" t="s">
        <v>109</v>
      </c>
      <c r="E42">
        <v>2</v>
      </c>
      <c r="F42">
        <v>13</v>
      </c>
      <c r="G42" t="s">
        <v>18</v>
      </c>
      <c r="H42" s="2">
        <v>44062</v>
      </c>
      <c r="I42" s="2">
        <v>44074</v>
      </c>
      <c r="J42">
        <v>23.1</v>
      </c>
      <c r="K42">
        <v>19.399999999999999</v>
      </c>
      <c r="L42">
        <v>27.1</v>
      </c>
      <c r="M42" t="s">
        <v>110</v>
      </c>
      <c r="N42" t="s">
        <v>77</v>
      </c>
      <c r="O42" t="s">
        <v>20</v>
      </c>
    </row>
    <row r="43" spans="1:15" x14ac:dyDescent="0.35">
      <c r="A43" t="s">
        <v>15</v>
      </c>
      <c r="B43" t="s">
        <v>66</v>
      </c>
      <c r="C43" t="s">
        <v>111</v>
      </c>
      <c r="D43" t="s">
        <v>111</v>
      </c>
      <c r="E43">
        <v>2</v>
      </c>
      <c r="F43">
        <v>13</v>
      </c>
      <c r="G43" t="s">
        <v>18</v>
      </c>
      <c r="H43" s="2">
        <v>44062</v>
      </c>
      <c r="I43" s="2">
        <v>44074</v>
      </c>
      <c r="J43">
        <v>17.100000000000001</v>
      </c>
      <c r="K43">
        <v>15.1</v>
      </c>
      <c r="L43">
        <v>19.3</v>
      </c>
      <c r="M43" t="s">
        <v>112</v>
      </c>
      <c r="N43" t="s">
        <v>72</v>
      </c>
      <c r="O43" t="s">
        <v>20</v>
      </c>
    </row>
    <row r="44" spans="1:15" x14ac:dyDescent="0.35">
      <c r="A44" t="s">
        <v>15</v>
      </c>
      <c r="B44" t="s">
        <v>66</v>
      </c>
      <c r="C44" t="s">
        <v>113</v>
      </c>
      <c r="D44" t="s">
        <v>113</v>
      </c>
      <c r="E44">
        <v>2</v>
      </c>
      <c r="F44">
        <v>13</v>
      </c>
      <c r="G44" t="s">
        <v>18</v>
      </c>
      <c r="H44" s="2">
        <v>44062</v>
      </c>
      <c r="I44" s="2">
        <v>44074</v>
      </c>
      <c r="J44">
        <v>19.899999999999999</v>
      </c>
      <c r="K44">
        <v>18</v>
      </c>
      <c r="L44">
        <v>21.9</v>
      </c>
      <c r="M44" t="s">
        <v>114</v>
      </c>
      <c r="N44" t="s">
        <v>84</v>
      </c>
      <c r="O44" t="s">
        <v>20</v>
      </c>
    </row>
    <row r="45" spans="1:15" x14ac:dyDescent="0.35">
      <c r="A45" t="s">
        <v>15</v>
      </c>
      <c r="B45" t="s">
        <v>66</v>
      </c>
      <c r="C45" t="s">
        <v>115</v>
      </c>
      <c r="D45" t="s">
        <v>115</v>
      </c>
      <c r="E45">
        <v>2</v>
      </c>
      <c r="F45">
        <v>13</v>
      </c>
      <c r="G45" t="s">
        <v>18</v>
      </c>
      <c r="H45" s="2">
        <v>44062</v>
      </c>
      <c r="I45" s="2">
        <v>44074</v>
      </c>
      <c r="J45">
        <v>20.399999999999999</v>
      </c>
      <c r="K45">
        <v>17.7</v>
      </c>
      <c r="L45">
        <v>23.3</v>
      </c>
      <c r="M45" t="s">
        <v>116</v>
      </c>
      <c r="N45" t="s">
        <v>84</v>
      </c>
      <c r="O45" t="s">
        <v>20</v>
      </c>
    </row>
    <row r="46" spans="1:15" x14ac:dyDescent="0.35">
      <c r="A46" t="s">
        <v>15</v>
      </c>
      <c r="B46" t="s">
        <v>66</v>
      </c>
      <c r="C46" t="s">
        <v>117</v>
      </c>
      <c r="D46" t="s">
        <v>117</v>
      </c>
      <c r="E46">
        <v>2</v>
      </c>
      <c r="F46">
        <v>13</v>
      </c>
      <c r="G46" t="s">
        <v>18</v>
      </c>
      <c r="H46" s="2">
        <v>44062</v>
      </c>
      <c r="I46" s="2">
        <v>44074</v>
      </c>
      <c r="J46">
        <v>20.6</v>
      </c>
      <c r="K46">
        <v>18.3</v>
      </c>
      <c r="L46">
        <v>23</v>
      </c>
      <c r="M46" t="s">
        <v>118</v>
      </c>
      <c r="N46" t="s">
        <v>69</v>
      </c>
      <c r="O46" t="s">
        <v>20</v>
      </c>
    </row>
    <row r="47" spans="1:15" x14ac:dyDescent="0.35">
      <c r="A47" t="s">
        <v>15</v>
      </c>
      <c r="B47" t="s">
        <v>66</v>
      </c>
      <c r="C47" t="s">
        <v>119</v>
      </c>
      <c r="D47" t="s">
        <v>119</v>
      </c>
      <c r="E47">
        <v>2</v>
      </c>
      <c r="F47">
        <v>13</v>
      </c>
      <c r="G47" t="s">
        <v>18</v>
      </c>
      <c r="H47" s="2">
        <v>44062</v>
      </c>
      <c r="I47" s="2">
        <v>44074</v>
      </c>
      <c r="J47">
        <v>20.8</v>
      </c>
      <c r="K47">
        <v>17.399999999999999</v>
      </c>
      <c r="L47">
        <v>24.7</v>
      </c>
      <c r="M47" t="s">
        <v>120</v>
      </c>
      <c r="N47" t="s">
        <v>69</v>
      </c>
      <c r="O47" t="s">
        <v>20</v>
      </c>
    </row>
    <row r="48" spans="1:15" x14ac:dyDescent="0.35">
      <c r="A48" t="s">
        <v>15</v>
      </c>
      <c r="B48" t="s">
        <v>66</v>
      </c>
      <c r="C48" t="s">
        <v>121</v>
      </c>
      <c r="D48" t="s">
        <v>121</v>
      </c>
      <c r="E48">
        <v>2</v>
      </c>
      <c r="F48">
        <v>13</v>
      </c>
      <c r="G48" t="s">
        <v>18</v>
      </c>
      <c r="H48" s="2">
        <v>44062</v>
      </c>
      <c r="I48" s="2">
        <v>44074</v>
      </c>
      <c r="J48">
        <v>23.7</v>
      </c>
      <c r="K48">
        <v>21</v>
      </c>
      <c r="L48">
        <v>26.6</v>
      </c>
      <c r="M48" t="s">
        <v>122</v>
      </c>
      <c r="N48" t="s">
        <v>77</v>
      </c>
      <c r="O48" t="s">
        <v>20</v>
      </c>
    </row>
    <row r="49" spans="1:15" x14ac:dyDescent="0.35">
      <c r="A49" t="s">
        <v>15</v>
      </c>
      <c r="B49" t="s">
        <v>66</v>
      </c>
      <c r="C49" t="s">
        <v>123</v>
      </c>
      <c r="D49" t="s">
        <v>123</v>
      </c>
      <c r="E49">
        <v>2</v>
      </c>
      <c r="F49">
        <v>13</v>
      </c>
      <c r="G49" t="s">
        <v>18</v>
      </c>
      <c r="H49" s="2">
        <v>44062</v>
      </c>
      <c r="I49" s="2">
        <v>44074</v>
      </c>
      <c r="J49">
        <v>18.399999999999999</v>
      </c>
      <c r="K49">
        <v>15.5</v>
      </c>
      <c r="L49">
        <v>21.5</v>
      </c>
      <c r="M49" t="s">
        <v>124</v>
      </c>
      <c r="N49" t="s">
        <v>72</v>
      </c>
      <c r="O49" t="s">
        <v>20</v>
      </c>
    </row>
    <row r="50" spans="1:15" x14ac:dyDescent="0.35">
      <c r="A50" t="s">
        <v>15</v>
      </c>
      <c r="B50" t="s">
        <v>66</v>
      </c>
      <c r="C50" t="s">
        <v>125</v>
      </c>
      <c r="D50" t="s">
        <v>125</v>
      </c>
      <c r="E50">
        <v>2</v>
      </c>
      <c r="F50">
        <v>13</v>
      </c>
      <c r="G50" t="s">
        <v>18</v>
      </c>
      <c r="H50" s="2">
        <v>44062</v>
      </c>
      <c r="I50" s="2">
        <v>44074</v>
      </c>
      <c r="J50">
        <v>23.6</v>
      </c>
      <c r="K50">
        <v>20.100000000000001</v>
      </c>
      <c r="L50">
        <v>27.3</v>
      </c>
      <c r="M50" t="s">
        <v>126</v>
      </c>
      <c r="N50" t="s">
        <v>77</v>
      </c>
      <c r="O50" t="s">
        <v>20</v>
      </c>
    </row>
    <row r="51" spans="1:15" x14ac:dyDescent="0.35">
      <c r="A51" t="s">
        <v>15</v>
      </c>
      <c r="B51" t="s">
        <v>66</v>
      </c>
      <c r="C51" t="s">
        <v>127</v>
      </c>
      <c r="D51" t="s">
        <v>127</v>
      </c>
      <c r="E51">
        <v>2</v>
      </c>
      <c r="F51">
        <v>13</v>
      </c>
      <c r="G51" t="s">
        <v>18</v>
      </c>
      <c r="H51" s="2">
        <v>44062</v>
      </c>
      <c r="I51" s="2">
        <v>44074</v>
      </c>
      <c r="J51">
        <v>15</v>
      </c>
      <c r="K51">
        <v>12.8</v>
      </c>
      <c r="L51">
        <v>17.5</v>
      </c>
      <c r="M51" t="s">
        <v>128</v>
      </c>
      <c r="N51" t="s">
        <v>72</v>
      </c>
      <c r="O51" t="s">
        <v>20</v>
      </c>
    </row>
    <row r="52" spans="1:15" x14ac:dyDescent="0.35">
      <c r="A52" t="s">
        <v>15</v>
      </c>
      <c r="B52" t="s">
        <v>66</v>
      </c>
      <c r="C52" t="s">
        <v>129</v>
      </c>
      <c r="D52" t="s">
        <v>129</v>
      </c>
      <c r="E52">
        <v>2</v>
      </c>
      <c r="F52">
        <v>13</v>
      </c>
      <c r="G52" t="s">
        <v>18</v>
      </c>
      <c r="H52" s="2">
        <v>44062</v>
      </c>
      <c r="I52" s="2">
        <v>44074</v>
      </c>
      <c r="J52">
        <v>21.1</v>
      </c>
      <c r="K52">
        <v>17.399999999999999</v>
      </c>
      <c r="L52">
        <v>25.2</v>
      </c>
      <c r="M52" t="s">
        <v>130</v>
      </c>
      <c r="N52" t="s">
        <v>69</v>
      </c>
      <c r="O52" t="s">
        <v>20</v>
      </c>
    </row>
    <row r="53" spans="1:15" x14ac:dyDescent="0.35">
      <c r="A53" t="s">
        <v>15</v>
      </c>
      <c r="B53" t="s">
        <v>66</v>
      </c>
      <c r="C53" t="s">
        <v>131</v>
      </c>
      <c r="D53" t="s">
        <v>131</v>
      </c>
      <c r="E53">
        <v>2</v>
      </c>
      <c r="F53">
        <v>13</v>
      </c>
      <c r="G53" t="s">
        <v>18</v>
      </c>
      <c r="H53" s="2">
        <v>44062</v>
      </c>
      <c r="I53" s="2">
        <v>44074</v>
      </c>
      <c r="J53">
        <v>18.7</v>
      </c>
      <c r="K53">
        <v>16.2</v>
      </c>
      <c r="L53">
        <v>21.5</v>
      </c>
      <c r="M53" t="s">
        <v>132</v>
      </c>
      <c r="N53" t="s">
        <v>84</v>
      </c>
      <c r="O53" t="s">
        <v>20</v>
      </c>
    </row>
    <row r="54" spans="1:15" x14ac:dyDescent="0.35">
      <c r="A54" t="s">
        <v>15</v>
      </c>
      <c r="B54" t="s">
        <v>66</v>
      </c>
      <c r="C54" t="s">
        <v>133</v>
      </c>
      <c r="D54" t="s">
        <v>133</v>
      </c>
      <c r="E54">
        <v>2</v>
      </c>
      <c r="F54">
        <v>13</v>
      </c>
      <c r="G54" t="s">
        <v>18</v>
      </c>
      <c r="H54" s="2">
        <v>44062</v>
      </c>
      <c r="I54" s="2">
        <v>44074</v>
      </c>
      <c r="J54">
        <v>18.5</v>
      </c>
      <c r="K54">
        <v>15.5</v>
      </c>
      <c r="L54">
        <v>21.9</v>
      </c>
      <c r="M54" t="s">
        <v>134</v>
      </c>
      <c r="N54" t="s">
        <v>84</v>
      </c>
      <c r="O54" t="s">
        <v>20</v>
      </c>
    </row>
    <row r="55" spans="1:15" x14ac:dyDescent="0.35">
      <c r="A55" t="s">
        <v>15</v>
      </c>
      <c r="B55" t="s">
        <v>66</v>
      </c>
      <c r="C55" t="s">
        <v>135</v>
      </c>
      <c r="D55" t="s">
        <v>135</v>
      </c>
      <c r="E55">
        <v>2</v>
      </c>
      <c r="F55">
        <v>13</v>
      </c>
      <c r="G55" t="s">
        <v>18</v>
      </c>
      <c r="H55" s="2">
        <v>44062</v>
      </c>
      <c r="I55" s="2">
        <v>44074</v>
      </c>
      <c r="J55">
        <v>17.8</v>
      </c>
      <c r="K55">
        <v>15.3</v>
      </c>
      <c r="L55">
        <v>20.5</v>
      </c>
      <c r="M55" t="s">
        <v>136</v>
      </c>
      <c r="N55" t="s">
        <v>72</v>
      </c>
      <c r="O55" t="s">
        <v>20</v>
      </c>
    </row>
    <row r="56" spans="1:15" x14ac:dyDescent="0.35">
      <c r="A56" t="s">
        <v>15</v>
      </c>
      <c r="B56" t="s">
        <v>66</v>
      </c>
      <c r="C56" t="s">
        <v>137</v>
      </c>
      <c r="D56" t="s">
        <v>137</v>
      </c>
      <c r="E56">
        <v>2</v>
      </c>
      <c r="F56">
        <v>13</v>
      </c>
      <c r="G56" t="s">
        <v>18</v>
      </c>
      <c r="H56" s="2">
        <v>44062</v>
      </c>
      <c r="I56" s="2">
        <v>44074</v>
      </c>
      <c r="J56">
        <v>19.399999999999999</v>
      </c>
      <c r="K56">
        <v>16.7</v>
      </c>
      <c r="L56">
        <v>22.3</v>
      </c>
      <c r="M56" t="s">
        <v>138</v>
      </c>
      <c r="N56" t="s">
        <v>84</v>
      </c>
      <c r="O56" t="s">
        <v>20</v>
      </c>
    </row>
    <row r="57" spans="1:15" x14ac:dyDescent="0.35">
      <c r="A57" t="s">
        <v>15</v>
      </c>
      <c r="B57" t="s">
        <v>66</v>
      </c>
      <c r="C57" t="s">
        <v>139</v>
      </c>
      <c r="D57" t="s">
        <v>139</v>
      </c>
      <c r="E57">
        <v>2</v>
      </c>
      <c r="F57">
        <v>13</v>
      </c>
      <c r="G57" t="s">
        <v>18</v>
      </c>
      <c r="H57" s="2">
        <v>44062</v>
      </c>
      <c r="I57" s="2">
        <v>44074</v>
      </c>
      <c r="J57">
        <v>19.600000000000001</v>
      </c>
      <c r="K57">
        <v>15.8</v>
      </c>
      <c r="L57">
        <v>23.9</v>
      </c>
      <c r="M57" t="s">
        <v>140</v>
      </c>
      <c r="N57" t="s">
        <v>84</v>
      </c>
      <c r="O57" t="s">
        <v>20</v>
      </c>
    </row>
    <row r="58" spans="1:15" x14ac:dyDescent="0.35">
      <c r="A58" t="s">
        <v>15</v>
      </c>
      <c r="B58" t="s">
        <v>66</v>
      </c>
      <c r="C58" t="s">
        <v>141</v>
      </c>
      <c r="D58" t="s">
        <v>141</v>
      </c>
      <c r="E58">
        <v>2</v>
      </c>
      <c r="F58">
        <v>13</v>
      </c>
      <c r="G58" t="s">
        <v>18</v>
      </c>
      <c r="H58" s="2">
        <v>44062</v>
      </c>
      <c r="I58" s="2">
        <v>44074</v>
      </c>
      <c r="J58">
        <v>21.7</v>
      </c>
      <c r="K58">
        <v>18.399999999999999</v>
      </c>
      <c r="L58">
        <v>25.4</v>
      </c>
      <c r="M58" t="s">
        <v>142</v>
      </c>
      <c r="N58" t="s">
        <v>69</v>
      </c>
      <c r="O58" t="s">
        <v>20</v>
      </c>
    </row>
    <row r="59" spans="1:15" x14ac:dyDescent="0.35">
      <c r="A59" t="s">
        <v>15</v>
      </c>
      <c r="B59" t="s">
        <v>66</v>
      </c>
      <c r="C59" t="s">
        <v>143</v>
      </c>
      <c r="D59" t="s">
        <v>143</v>
      </c>
      <c r="E59">
        <v>2</v>
      </c>
      <c r="F59">
        <v>13</v>
      </c>
      <c r="G59" t="s">
        <v>18</v>
      </c>
      <c r="H59" s="2">
        <v>44062</v>
      </c>
      <c r="I59" s="2">
        <v>44074</v>
      </c>
      <c r="J59">
        <v>21.9</v>
      </c>
      <c r="K59">
        <v>19.100000000000001</v>
      </c>
      <c r="L59">
        <v>24.8</v>
      </c>
      <c r="M59" t="s">
        <v>144</v>
      </c>
      <c r="N59" t="s">
        <v>69</v>
      </c>
      <c r="O59" t="s">
        <v>20</v>
      </c>
    </row>
    <row r="60" spans="1:15" x14ac:dyDescent="0.35">
      <c r="A60" t="s">
        <v>15</v>
      </c>
      <c r="B60" t="s">
        <v>66</v>
      </c>
      <c r="C60" t="s">
        <v>145</v>
      </c>
      <c r="D60" t="s">
        <v>145</v>
      </c>
      <c r="E60">
        <v>2</v>
      </c>
      <c r="F60">
        <v>13</v>
      </c>
      <c r="G60" t="s">
        <v>18</v>
      </c>
      <c r="H60" s="2">
        <v>44062</v>
      </c>
      <c r="I60" s="2">
        <v>44074</v>
      </c>
      <c r="J60">
        <v>22.9</v>
      </c>
      <c r="K60">
        <v>20.100000000000001</v>
      </c>
      <c r="L60">
        <v>25.9</v>
      </c>
      <c r="M60" t="s">
        <v>146</v>
      </c>
      <c r="N60" t="s">
        <v>77</v>
      </c>
      <c r="O60" t="s">
        <v>20</v>
      </c>
    </row>
    <row r="61" spans="1:15" x14ac:dyDescent="0.35">
      <c r="A61" t="s">
        <v>15</v>
      </c>
      <c r="B61" t="s">
        <v>66</v>
      </c>
      <c r="C61" t="s">
        <v>147</v>
      </c>
      <c r="D61" t="s">
        <v>147</v>
      </c>
      <c r="E61">
        <v>2</v>
      </c>
      <c r="F61">
        <v>13</v>
      </c>
      <c r="G61" t="s">
        <v>18</v>
      </c>
      <c r="H61" s="2">
        <v>44062</v>
      </c>
      <c r="I61" s="2">
        <v>44074</v>
      </c>
      <c r="J61">
        <v>22.1</v>
      </c>
      <c r="K61">
        <v>19.100000000000001</v>
      </c>
      <c r="L61">
        <v>25.3</v>
      </c>
      <c r="M61" t="s">
        <v>148</v>
      </c>
      <c r="N61" t="s">
        <v>69</v>
      </c>
      <c r="O61" t="s">
        <v>20</v>
      </c>
    </row>
    <row r="62" spans="1:15" x14ac:dyDescent="0.35">
      <c r="A62" t="s">
        <v>15</v>
      </c>
      <c r="B62" t="s">
        <v>66</v>
      </c>
      <c r="C62" t="s">
        <v>149</v>
      </c>
      <c r="D62" t="s">
        <v>149</v>
      </c>
      <c r="E62">
        <v>2</v>
      </c>
      <c r="F62">
        <v>13</v>
      </c>
      <c r="G62" t="s">
        <v>18</v>
      </c>
      <c r="H62" s="2">
        <v>44062</v>
      </c>
      <c r="I62" s="2">
        <v>44074</v>
      </c>
      <c r="J62">
        <v>23.1</v>
      </c>
      <c r="K62">
        <v>19.399999999999999</v>
      </c>
      <c r="L62">
        <v>27.2</v>
      </c>
      <c r="M62" t="s">
        <v>150</v>
      </c>
      <c r="N62" t="s">
        <v>77</v>
      </c>
      <c r="O62" t="s">
        <v>20</v>
      </c>
    </row>
    <row r="63" spans="1:15" x14ac:dyDescent="0.35">
      <c r="A63" t="s">
        <v>15</v>
      </c>
      <c r="B63" t="s">
        <v>66</v>
      </c>
      <c r="C63" t="s">
        <v>151</v>
      </c>
      <c r="D63" t="s">
        <v>151</v>
      </c>
      <c r="E63">
        <v>2</v>
      </c>
      <c r="F63">
        <v>13</v>
      </c>
      <c r="G63" t="s">
        <v>18</v>
      </c>
      <c r="H63" s="2">
        <v>44062</v>
      </c>
      <c r="I63" s="2">
        <v>44074</v>
      </c>
      <c r="J63">
        <v>20.5</v>
      </c>
      <c r="K63">
        <v>17.8</v>
      </c>
      <c r="L63">
        <v>23.4</v>
      </c>
      <c r="M63" t="s">
        <v>152</v>
      </c>
      <c r="N63" t="s">
        <v>84</v>
      </c>
      <c r="O63" t="s">
        <v>20</v>
      </c>
    </row>
    <row r="64" spans="1:15" x14ac:dyDescent="0.35">
      <c r="A64" t="s">
        <v>15</v>
      </c>
      <c r="B64" t="s">
        <v>66</v>
      </c>
      <c r="C64" t="s">
        <v>153</v>
      </c>
      <c r="D64" t="s">
        <v>153</v>
      </c>
      <c r="E64">
        <v>2</v>
      </c>
      <c r="F64">
        <v>13</v>
      </c>
      <c r="G64" t="s">
        <v>18</v>
      </c>
      <c r="H64" s="2">
        <v>44062</v>
      </c>
      <c r="I64" s="2">
        <v>44074</v>
      </c>
      <c r="J64">
        <v>17.8</v>
      </c>
      <c r="K64">
        <v>14.2</v>
      </c>
      <c r="L64">
        <v>21.7</v>
      </c>
      <c r="M64" t="s">
        <v>154</v>
      </c>
      <c r="N64" t="s">
        <v>72</v>
      </c>
      <c r="O64" t="s">
        <v>20</v>
      </c>
    </row>
    <row r="65" spans="1:15" x14ac:dyDescent="0.35">
      <c r="A65" t="s">
        <v>15</v>
      </c>
      <c r="B65" t="s">
        <v>66</v>
      </c>
      <c r="C65" t="s">
        <v>155</v>
      </c>
      <c r="D65" t="s">
        <v>155</v>
      </c>
      <c r="E65">
        <v>2</v>
      </c>
      <c r="F65">
        <v>13</v>
      </c>
      <c r="G65" t="s">
        <v>18</v>
      </c>
      <c r="H65" s="2">
        <v>44062</v>
      </c>
      <c r="I65" s="2">
        <v>44074</v>
      </c>
      <c r="J65">
        <v>21.2</v>
      </c>
      <c r="K65">
        <v>18.399999999999999</v>
      </c>
      <c r="L65">
        <v>24.1</v>
      </c>
      <c r="M65" t="s">
        <v>156</v>
      </c>
      <c r="N65" t="s">
        <v>69</v>
      </c>
      <c r="O65" t="s">
        <v>20</v>
      </c>
    </row>
    <row r="66" spans="1:15" x14ac:dyDescent="0.35">
      <c r="A66" t="s">
        <v>15</v>
      </c>
      <c r="B66" t="s">
        <v>66</v>
      </c>
      <c r="C66" t="s">
        <v>157</v>
      </c>
      <c r="D66" t="s">
        <v>157</v>
      </c>
      <c r="E66">
        <v>2</v>
      </c>
      <c r="F66">
        <v>13</v>
      </c>
      <c r="G66" t="s">
        <v>18</v>
      </c>
      <c r="H66" s="2">
        <v>44062</v>
      </c>
      <c r="I66" s="2">
        <v>44074</v>
      </c>
      <c r="J66">
        <v>16.399999999999999</v>
      </c>
      <c r="K66">
        <v>14.4</v>
      </c>
      <c r="L66">
        <v>18.5</v>
      </c>
      <c r="M66" t="s">
        <v>158</v>
      </c>
      <c r="N66" t="s">
        <v>72</v>
      </c>
      <c r="O66" t="s">
        <v>20</v>
      </c>
    </row>
    <row r="67" spans="1:15" x14ac:dyDescent="0.35">
      <c r="A67" t="s">
        <v>15</v>
      </c>
      <c r="B67" t="s">
        <v>66</v>
      </c>
      <c r="C67" t="s">
        <v>159</v>
      </c>
      <c r="D67" t="s">
        <v>159</v>
      </c>
      <c r="E67">
        <v>2</v>
      </c>
      <c r="F67">
        <v>13</v>
      </c>
      <c r="G67" t="s">
        <v>18</v>
      </c>
      <c r="H67" s="2">
        <v>44062</v>
      </c>
      <c r="I67" s="2">
        <v>44074</v>
      </c>
      <c r="J67">
        <v>23.9</v>
      </c>
      <c r="K67">
        <v>21.1</v>
      </c>
      <c r="L67">
        <v>26.8</v>
      </c>
      <c r="M67" t="s">
        <v>160</v>
      </c>
      <c r="N67" t="s">
        <v>77</v>
      </c>
      <c r="O67" t="s">
        <v>20</v>
      </c>
    </row>
    <row r="68" spans="1:15" x14ac:dyDescent="0.35">
      <c r="A68" t="s">
        <v>15</v>
      </c>
      <c r="B68" t="s">
        <v>66</v>
      </c>
      <c r="C68" t="s">
        <v>161</v>
      </c>
      <c r="D68" t="s">
        <v>161</v>
      </c>
      <c r="E68">
        <v>2</v>
      </c>
      <c r="F68">
        <v>13</v>
      </c>
      <c r="G68" t="s">
        <v>18</v>
      </c>
      <c r="H68" s="2">
        <v>44062</v>
      </c>
      <c r="I68" s="2">
        <v>44074</v>
      </c>
      <c r="J68">
        <v>23.2</v>
      </c>
      <c r="K68">
        <v>18.5</v>
      </c>
      <c r="L68">
        <v>28.5</v>
      </c>
      <c r="M68" t="s">
        <v>162</v>
      </c>
      <c r="N68" t="s">
        <v>77</v>
      </c>
      <c r="O68" t="s">
        <v>20</v>
      </c>
    </row>
    <row r="69" spans="1:15" x14ac:dyDescent="0.35">
      <c r="A69" t="s">
        <v>15</v>
      </c>
      <c r="B69" t="s">
        <v>66</v>
      </c>
      <c r="C69" t="s">
        <v>163</v>
      </c>
      <c r="D69" t="s">
        <v>163</v>
      </c>
      <c r="E69">
        <v>2</v>
      </c>
      <c r="F69">
        <v>13</v>
      </c>
      <c r="G69" t="s">
        <v>18</v>
      </c>
      <c r="H69" s="2">
        <v>44062</v>
      </c>
      <c r="I69" s="2">
        <v>44074</v>
      </c>
      <c r="J69">
        <v>18.899999999999999</v>
      </c>
      <c r="K69">
        <v>16.600000000000001</v>
      </c>
      <c r="L69">
        <v>21.5</v>
      </c>
      <c r="M69" t="s">
        <v>164</v>
      </c>
      <c r="N69" t="s">
        <v>84</v>
      </c>
      <c r="O69" t="s">
        <v>20</v>
      </c>
    </row>
    <row r="70" spans="1:15" x14ac:dyDescent="0.35">
      <c r="A70" t="s">
        <v>15</v>
      </c>
      <c r="B70" t="s">
        <v>66</v>
      </c>
      <c r="C70" t="s">
        <v>165</v>
      </c>
      <c r="D70" t="s">
        <v>165</v>
      </c>
      <c r="E70">
        <v>2</v>
      </c>
      <c r="F70">
        <v>13</v>
      </c>
      <c r="G70" t="s">
        <v>18</v>
      </c>
      <c r="H70" s="2">
        <v>44062</v>
      </c>
      <c r="I70" s="2">
        <v>44074</v>
      </c>
      <c r="J70">
        <v>20.9</v>
      </c>
      <c r="K70">
        <v>19.3</v>
      </c>
      <c r="L70">
        <v>22.6</v>
      </c>
      <c r="M70" t="s">
        <v>166</v>
      </c>
      <c r="N70" t="s">
        <v>69</v>
      </c>
      <c r="O70" t="s">
        <v>20</v>
      </c>
    </row>
    <row r="71" spans="1:15" x14ac:dyDescent="0.35">
      <c r="A71" t="s">
        <v>15</v>
      </c>
      <c r="B71" t="s">
        <v>66</v>
      </c>
      <c r="C71" t="s">
        <v>167</v>
      </c>
      <c r="D71" t="s">
        <v>167</v>
      </c>
      <c r="E71">
        <v>2</v>
      </c>
      <c r="F71">
        <v>13</v>
      </c>
      <c r="G71" t="s">
        <v>18</v>
      </c>
      <c r="H71" s="2">
        <v>44062</v>
      </c>
      <c r="I71" s="2">
        <v>44074</v>
      </c>
      <c r="J71">
        <v>22.4</v>
      </c>
      <c r="K71">
        <v>18.8</v>
      </c>
      <c r="L71">
        <v>26.3</v>
      </c>
      <c r="M71" t="s">
        <v>168</v>
      </c>
      <c r="N71" t="s">
        <v>69</v>
      </c>
      <c r="O71" t="s">
        <v>20</v>
      </c>
    </row>
    <row r="72" spans="1:15" x14ac:dyDescent="0.35">
      <c r="A72" t="s">
        <v>15</v>
      </c>
      <c r="B72" t="s">
        <v>66</v>
      </c>
      <c r="C72" t="s">
        <v>169</v>
      </c>
      <c r="D72" t="s">
        <v>169</v>
      </c>
      <c r="E72">
        <v>2</v>
      </c>
      <c r="F72">
        <v>13</v>
      </c>
      <c r="G72" t="s">
        <v>18</v>
      </c>
      <c r="H72" s="2">
        <v>44062</v>
      </c>
      <c r="I72" s="2">
        <v>44074</v>
      </c>
      <c r="J72">
        <v>19.7</v>
      </c>
      <c r="K72">
        <v>17.3</v>
      </c>
      <c r="L72">
        <v>22.2</v>
      </c>
      <c r="M72" t="s">
        <v>170</v>
      </c>
      <c r="N72" t="s">
        <v>84</v>
      </c>
      <c r="O72" t="s">
        <v>20</v>
      </c>
    </row>
    <row r="73" spans="1:15" x14ac:dyDescent="0.35">
      <c r="A73" t="s">
        <v>15</v>
      </c>
      <c r="B73" t="s">
        <v>66</v>
      </c>
      <c r="C73" t="s">
        <v>171</v>
      </c>
      <c r="D73" t="s">
        <v>171</v>
      </c>
      <c r="E73">
        <v>2</v>
      </c>
      <c r="F73">
        <v>13</v>
      </c>
      <c r="G73" t="s">
        <v>18</v>
      </c>
      <c r="H73" s="2">
        <v>44062</v>
      </c>
      <c r="I73" s="2">
        <v>44074</v>
      </c>
      <c r="J73">
        <v>18.7</v>
      </c>
      <c r="K73">
        <v>15</v>
      </c>
      <c r="L73">
        <v>22.7</v>
      </c>
      <c r="M73" t="s">
        <v>172</v>
      </c>
      <c r="N73" t="s">
        <v>84</v>
      </c>
      <c r="O73" t="s">
        <v>20</v>
      </c>
    </row>
    <row r="74" spans="1:15" x14ac:dyDescent="0.35">
      <c r="A74" t="s">
        <v>173</v>
      </c>
      <c r="B74" t="s">
        <v>16</v>
      </c>
      <c r="C74" t="s">
        <v>17</v>
      </c>
      <c r="D74" t="s">
        <v>17</v>
      </c>
      <c r="E74">
        <v>2</v>
      </c>
      <c r="F74">
        <v>13</v>
      </c>
      <c r="G74" t="s">
        <v>18</v>
      </c>
      <c r="H74" s="2">
        <v>44062</v>
      </c>
      <c r="I74" s="2">
        <v>44074</v>
      </c>
      <c r="J74">
        <v>8.6999999999999993</v>
      </c>
      <c r="K74">
        <v>8.3000000000000007</v>
      </c>
      <c r="L74">
        <v>9.1999999999999993</v>
      </c>
      <c r="M74" t="s">
        <v>174</v>
      </c>
      <c r="N74" t="s">
        <v>20</v>
      </c>
      <c r="O74" t="s">
        <v>20</v>
      </c>
    </row>
    <row r="75" spans="1:15" x14ac:dyDescent="0.35">
      <c r="A75" t="s">
        <v>173</v>
      </c>
      <c r="B75" t="s">
        <v>21</v>
      </c>
      <c r="C75" t="s">
        <v>17</v>
      </c>
      <c r="D75" t="s">
        <v>22</v>
      </c>
      <c r="E75">
        <v>2</v>
      </c>
      <c r="F75">
        <v>13</v>
      </c>
      <c r="G75" t="s">
        <v>18</v>
      </c>
      <c r="H75" s="2">
        <v>44062</v>
      </c>
      <c r="I75" s="2">
        <v>44074</v>
      </c>
      <c r="J75">
        <v>12.2</v>
      </c>
      <c r="K75">
        <v>10.9</v>
      </c>
      <c r="L75">
        <v>13.7</v>
      </c>
      <c r="M75" t="s">
        <v>175</v>
      </c>
      <c r="N75" t="s">
        <v>20</v>
      </c>
      <c r="O75" t="s">
        <v>20</v>
      </c>
    </row>
    <row r="76" spans="1:15" x14ac:dyDescent="0.35">
      <c r="A76" t="s">
        <v>173</v>
      </c>
      <c r="B76" t="s">
        <v>21</v>
      </c>
      <c r="C76" t="s">
        <v>17</v>
      </c>
      <c r="D76" t="s">
        <v>24</v>
      </c>
      <c r="E76">
        <v>2</v>
      </c>
      <c r="F76">
        <v>13</v>
      </c>
      <c r="G76" t="s">
        <v>18</v>
      </c>
      <c r="H76" s="2">
        <v>44062</v>
      </c>
      <c r="I76" s="2">
        <v>44074</v>
      </c>
      <c r="J76">
        <v>11.7</v>
      </c>
      <c r="K76">
        <v>11</v>
      </c>
      <c r="L76">
        <v>12.6</v>
      </c>
      <c r="M76" t="s">
        <v>176</v>
      </c>
      <c r="N76" t="s">
        <v>20</v>
      </c>
      <c r="O76" t="s">
        <v>20</v>
      </c>
    </row>
    <row r="77" spans="1:15" x14ac:dyDescent="0.35">
      <c r="A77" t="s">
        <v>173</v>
      </c>
      <c r="B77" t="s">
        <v>21</v>
      </c>
      <c r="C77" t="s">
        <v>17</v>
      </c>
      <c r="D77" t="s">
        <v>26</v>
      </c>
      <c r="E77">
        <v>2</v>
      </c>
      <c r="F77">
        <v>13</v>
      </c>
      <c r="G77" t="s">
        <v>18</v>
      </c>
      <c r="H77" s="2">
        <v>44062</v>
      </c>
      <c r="I77" s="2">
        <v>44074</v>
      </c>
      <c r="J77">
        <v>10</v>
      </c>
      <c r="K77">
        <v>9.4</v>
      </c>
      <c r="L77">
        <v>10.5</v>
      </c>
      <c r="M77" t="s">
        <v>177</v>
      </c>
      <c r="N77" t="s">
        <v>20</v>
      </c>
      <c r="O77" t="s">
        <v>20</v>
      </c>
    </row>
    <row r="78" spans="1:15" x14ac:dyDescent="0.35">
      <c r="A78" t="s">
        <v>173</v>
      </c>
      <c r="B78" t="s">
        <v>21</v>
      </c>
      <c r="C78" t="s">
        <v>17</v>
      </c>
      <c r="D78" t="s">
        <v>28</v>
      </c>
      <c r="E78">
        <v>2</v>
      </c>
      <c r="F78">
        <v>13</v>
      </c>
      <c r="G78" t="s">
        <v>18</v>
      </c>
      <c r="H78" s="2">
        <v>44062</v>
      </c>
      <c r="I78" s="2">
        <v>44074</v>
      </c>
      <c r="J78">
        <v>8.4</v>
      </c>
      <c r="K78">
        <v>7.6</v>
      </c>
      <c r="L78">
        <v>9.1999999999999993</v>
      </c>
      <c r="M78" t="s">
        <v>178</v>
      </c>
      <c r="N78" t="s">
        <v>20</v>
      </c>
      <c r="O78" t="s">
        <v>20</v>
      </c>
    </row>
    <row r="79" spans="1:15" x14ac:dyDescent="0.35">
      <c r="A79" t="s">
        <v>173</v>
      </c>
      <c r="B79" t="s">
        <v>21</v>
      </c>
      <c r="C79" t="s">
        <v>17</v>
      </c>
      <c r="D79" t="s">
        <v>30</v>
      </c>
      <c r="E79">
        <v>2</v>
      </c>
      <c r="F79">
        <v>13</v>
      </c>
      <c r="G79" t="s">
        <v>18</v>
      </c>
      <c r="H79" s="2">
        <v>44062</v>
      </c>
      <c r="I79" s="2">
        <v>44074</v>
      </c>
      <c r="J79">
        <v>5.4</v>
      </c>
      <c r="K79">
        <v>4.9000000000000004</v>
      </c>
      <c r="L79">
        <v>6</v>
      </c>
      <c r="M79" t="s">
        <v>179</v>
      </c>
      <c r="N79" t="s">
        <v>20</v>
      </c>
      <c r="O79" t="s">
        <v>20</v>
      </c>
    </row>
    <row r="80" spans="1:15" x14ac:dyDescent="0.35">
      <c r="A80" t="s">
        <v>173</v>
      </c>
      <c r="B80" t="s">
        <v>21</v>
      </c>
      <c r="C80" t="s">
        <v>17</v>
      </c>
      <c r="D80" t="s">
        <v>32</v>
      </c>
      <c r="E80">
        <v>2</v>
      </c>
      <c r="F80">
        <v>13</v>
      </c>
      <c r="G80" t="s">
        <v>18</v>
      </c>
      <c r="H80" s="2">
        <v>44062</v>
      </c>
      <c r="I80" s="2">
        <v>44074</v>
      </c>
      <c r="J80">
        <v>4.0999999999999996</v>
      </c>
      <c r="K80">
        <v>3.4</v>
      </c>
      <c r="L80">
        <v>5</v>
      </c>
      <c r="M80" t="s">
        <v>180</v>
      </c>
      <c r="N80" t="s">
        <v>20</v>
      </c>
      <c r="O80" t="s">
        <v>20</v>
      </c>
    </row>
    <row r="81" spans="1:15" x14ac:dyDescent="0.35">
      <c r="A81" t="s">
        <v>173</v>
      </c>
      <c r="B81" t="s">
        <v>21</v>
      </c>
      <c r="C81" t="s">
        <v>17</v>
      </c>
      <c r="D81" t="s">
        <v>34</v>
      </c>
      <c r="E81">
        <v>2</v>
      </c>
      <c r="F81">
        <v>13</v>
      </c>
      <c r="G81" t="s">
        <v>18</v>
      </c>
      <c r="H81" s="2">
        <v>44062</v>
      </c>
      <c r="I81" s="2">
        <v>44074</v>
      </c>
      <c r="J81">
        <v>3</v>
      </c>
      <c r="K81">
        <v>2</v>
      </c>
      <c r="L81">
        <v>4.4000000000000004</v>
      </c>
      <c r="M81" t="s">
        <v>181</v>
      </c>
      <c r="N81" t="s">
        <v>20</v>
      </c>
      <c r="O81" t="s">
        <v>20</v>
      </c>
    </row>
    <row r="82" spans="1:15" x14ac:dyDescent="0.35">
      <c r="A82" t="s">
        <v>173</v>
      </c>
      <c r="B82" t="s">
        <v>36</v>
      </c>
      <c r="C82" t="s">
        <v>17</v>
      </c>
      <c r="D82" t="s">
        <v>37</v>
      </c>
      <c r="E82">
        <v>2</v>
      </c>
      <c r="F82">
        <v>13</v>
      </c>
      <c r="G82" t="s">
        <v>18</v>
      </c>
      <c r="H82" s="2">
        <v>44062</v>
      </c>
      <c r="I82" s="2">
        <v>44074</v>
      </c>
      <c r="J82">
        <v>6.7</v>
      </c>
      <c r="K82">
        <v>6.2</v>
      </c>
      <c r="L82">
        <v>7.3</v>
      </c>
      <c r="M82" t="s">
        <v>182</v>
      </c>
      <c r="N82" t="s">
        <v>20</v>
      </c>
      <c r="O82" t="s">
        <v>20</v>
      </c>
    </row>
    <row r="83" spans="1:15" x14ac:dyDescent="0.35">
      <c r="A83" t="s">
        <v>173</v>
      </c>
      <c r="B83" t="s">
        <v>36</v>
      </c>
      <c r="C83" t="s">
        <v>17</v>
      </c>
      <c r="D83" t="s">
        <v>39</v>
      </c>
      <c r="E83">
        <v>2</v>
      </c>
      <c r="F83">
        <v>13</v>
      </c>
      <c r="G83" t="s">
        <v>18</v>
      </c>
      <c r="H83" s="2">
        <v>44062</v>
      </c>
      <c r="I83" s="2">
        <v>44074</v>
      </c>
      <c r="J83">
        <v>10.6</v>
      </c>
      <c r="K83">
        <v>10.1</v>
      </c>
      <c r="L83">
        <v>11.2</v>
      </c>
      <c r="M83" t="s">
        <v>183</v>
      </c>
      <c r="N83" t="s">
        <v>20</v>
      </c>
      <c r="O83" t="s">
        <v>20</v>
      </c>
    </row>
    <row r="84" spans="1:15" x14ac:dyDescent="0.35">
      <c r="A84" t="s">
        <v>173</v>
      </c>
      <c r="B84" t="s">
        <v>41</v>
      </c>
      <c r="C84" t="s">
        <v>17</v>
      </c>
      <c r="D84" t="s">
        <v>42</v>
      </c>
      <c r="E84">
        <v>2</v>
      </c>
      <c r="F84">
        <v>13</v>
      </c>
      <c r="G84" t="s">
        <v>18</v>
      </c>
      <c r="H84" s="2">
        <v>44062</v>
      </c>
      <c r="I84" s="2">
        <v>44074</v>
      </c>
      <c r="J84">
        <v>4.8</v>
      </c>
      <c r="K84">
        <v>4.5</v>
      </c>
      <c r="L84">
        <v>5.0999999999999996</v>
      </c>
      <c r="M84" t="s">
        <v>184</v>
      </c>
      <c r="N84" t="s">
        <v>20</v>
      </c>
      <c r="O84" t="s">
        <v>20</v>
      </c>
    </row>
    <row r="85" spans="1:15" x14ac:dyDescent="0.35">
      <c r="A85" t="s">
        <v>173</v>
      </c>
      <c r="B85" t="s">
        <v>41</v>
      </c>
      <c r="C85" t="s">
        <v>17</v>
      </c>
      <c r="D85" t="s">
        <v>44</v>
      </c>
      <c r="E85">
        <v>2</v>
      </c>
      <c r="F85">
        <v>13</v>
      </c>
      <c r="G85" t="s">
        <v>18</v>
      </c>
      <c r="H85" s="2">
        <v>44062</v>
      </c>
      <c r="I85" s="2">
        <v>44074</v>
      </c>
      <c r="J85">
        <v>15.7</v>
      </c>
      <c r="K85">
        <v>14.8</v>
      </c>
      <c r="L85">
        <v>16.600000000000001</v>
      </c>
      <c r="M85" t="s">
        <v>185</v>
      </c>
      <c r="N85" t="s">
        <v>20</v>
      </c>
      <c r="O85" t="s">
        <v>20</v>
      </c>
    </row>
    <row r="86" spans="1:15" x14ac:dyDescent="0.35">
      <c r="A86" t="s">
        <v>173</v>
      </c>
      <c r="B86" t="s">
        <v>46</v>
      </c>
      <c r="C86" t="s">
        <v>17</v>
      </c>
      <c r="D86" t="s">
        <v>47</v>
      </c>
      <c r="E86">
        <v>2</v>
      </c>
      <c r="F86">
        <v>13</v>
      </c>
      <c r="G86" t="s">
        <v>18</v>
      </c>
      <c r="H86" s="2">
        <v>44062</v>
      </c>
      <c r="I86" s="2">
        <v>44074</v>
      </c>
      <c r="J86">
        <v>7.3</v>
      </c>
      <c r="K86">
        <v>6.2</v>
      </c>
      <c r="L86">
        <v>8.4</v>
      </c>
      <c r="M86" t="s">
        <v>186</v>
      </c>
      <c r="N86" t="s">
        <v>20</v>
      </c>
      <c r="O86" t="s">
        <v>20</v>
      </c>
    </row>
    <row r="87" spans="1:15" x14ac:dyDescent="0.35">
      <c r="A87" t="s">
        <v>173</v>
      </c>
      <c r="B87" t="s">
        <v>46</v>
      </c>
      <c r="C87" t="s">
        <v>17</v>
      </c>
      <c r="D87" t="s">
        <v>49</v>
      </c>
      <c r="E87">
        <v>2</v>
      </c>
      <c r="F87">
        <v>13</v>
      </c>
      <c r="G87" t="s">
        <v>18</v>
      </c>
      <c r="H87" s="2">
        <v>44062</v>
      </c>
      <c r="I87" s="2">
        <v>44074</v>
      </c>
      <c r="J87">
        <v>9.4</v>
      </c>
      <c r="K87">
        <v>8.9</v>
      </c>
      <c r="L87">
        <v>9.8000000000000007</v>
      </c>
      <c r="M87" t="s">
        <v>187</v>
      </c>
      <c r="N87" t="s">
        <v>20</v>
      </c>
      <c r="O87" t="s">
        <v>20</v>
      </c>
    </row>
    <row r="88" spans="1:15" x14ac:dyDescent="0.35">
      <c r="A88" t="s">
        <v>173</v>
      </c>
      <c r="B88" t="s">
        <v>46</v>
      </c>
      <c r="C88" t="s">
        <v>17</v>
      </c>
      <c r="D88" t="s">
        <v>51</v>
      </c>
      <c r="E88">
        <v>2</v>
      </c>
      <c r="F88">
        <v>13</v>
      </c>
      <c r="G88" t="s">
        <v>18</v>
      </c>
      <c r="H88" s="2">
        <v>44062</v>
      </c>
      <c r="I88" s="2">
        <v>44074</v>
      </c>
      <c r="J88">
        <v>7.7</v>
      </c>
      <c r="K88">
        <v>6.7</v>
      </c>
      <c r="L88">
        <v>8.6999999999999993</v>
      </c>
      <c r="M88" t="s">
        <v>188</v>
      </c>
      <c r="N88" t="s">
        <v>20</v>
      </c>
      <c r="O88" t="s">
        <v>20</v>
      </c>
    </row>
    <row r="89" spans="1:15" x14ac:dyDescent="0.35">
      <c r="A89" t="s">
        <v>173</v>
      </c>
      <c r="B89" t="s">
        <v>46</v>
      </c>
      <c r="C89" t="s">
        <v>17</v>
      </c>
      <c r="D89" t="s">
        <v>53</v>
      </c>
      <c r="E89">
        <v>2</v>
      </c>
      <c r="F89">
        <v>13</v>
      </c>
      <c r="G89" t="s">
        <v>18</v>
      </c>
      <c r="H89" s="2">
        <v>44062</v>
      </c>
      <c r="I89" s="2">
        <v>44074</v>
      </c>
      <c r="J89">
        <v>6.2</v>
      </c>
      <c r="K89">
        <v>5.0999999999999996</v>
      </c>
      <c r="L89">
        <v>7.5</v>
      </c>
      <c r="M89" t="s">
        <v>189</v>
      </c>
      <c r="N89" t="s">
        <v>20</v>
      </c>
      <c r="O89" t="s">
        <v>20</v>
      </c>
    </row>
    <row r="90" spans="1:15" x14ac:dyDescent="0.35">
      <c r="A90" t="s">
        <v>173</v>
      </c>
      <c r="B90" t="s">
        <v>46</v>
      </c>
      <c r="C90" t="s">
        <v>17</v>
      </c>
      <c r="D90" t="s">
        <v>55</v>
      </c>
      <c r="E90">
        <v>2</v>
      </c>
      <c r="F90">
        <v>13</v>
      </c>
      <c r="G90" t="s">
        <v>18</v>
      </c>
      <c r="H90" s="2">
        <v>44062</v>
      </c>
      <c r="I90" s="2">
        <v>44074</v>
      </c>
      <c r="J90">
        <v>10.6</v>
      </c>
      <c r="K90">
        <v>9</v>
      </c>
      <c r="L90">
        <v>12.4</v>
      </c>
      <c r="M90" t="s">
        <v>190</v>
      </c>
      <c r="N90" t="s">
        <v>20</v>
      </c>
      <c r="O90" t="s">
        <v>20</v>
      </c>
    </row>
    <row r="91" spans="1:15" x14ac:dyDescent="0.35">
      <c r="A91" t="s">
        <v>173</v>
      </c>
      <c r="B91" t="s">
        <v>57</v>
      </c>
      <c r="C91" t="s">
        <v>17</v>
      </c>
      <c r="D91" t="s">
        <v>58</v>
      </c>
      <c r="E91">
        <v>2</v>
      </c>
      <c r="F91">
        <v>13</v>
      </c>
      <c r="G91" t="s">
        <v>18</v>
      </c>
      <c r="H91" s="2">
        <v>44062</v>
      </c>
      <c r="I91" s="2">
        <v>44074</v>
      </c>
      <c r="J91">
        <v>7.1</v>
      </c>
      <c r="K91">
        <v>5.6</v>
      </c>
      <c r="L91">
        <v>8.8000000000000007</v>
      </c>
      <c r="M91" t="s">
        <v>191</v>
      </c>
      <c r="N91" t="s">
        <v>20</v>
      </c>
      <c r="O91" t="s">
        <v>20</v>
      </c>
    </row>
    <row r="92" spans="1:15" x14ac:dyDescent="0.35">
      <c r="A92" t="s">
        <v>173</v>
      </c>
      <c r="B92" t="s">
        <v>57</v>
      </c>
      <c r="C92" t="s">
        <v>17</v>
      </c>
      <c r="D92" t="s">
        <v>60</v>
      </c>
      <c r="E92">
        <v>2</v>
      </c>
      <c r="F92">
        <v>13</v>
      </c>
      <c r="G92" t="s">
        <v>18</v>
      </c>
      <c r="H92" s="2">
        <v>44062</v>
      </c>
      <c r="I92" s="2">
        <v>44074</v>
      </c>
      <c r="J92">
        <v>6.6</v>
      </c>
      <c r="K92">
        <v>5.9</v>
      </c>
      <c r="L92">
        <v>7.5</v>
      </c>
      <c r="M92" t="s">
        <v>192</v>
      </c>
      <c r="N92" t="s">
        <v>20</v>
      </c>
      <c r="O92" t="s">
        <v>20</v>
      </c>
    </row>
    <row r="93" spans="1:15" x14ac:dyDescent="0.35">
      <c r="A93" t="s">
        <v>173</v>
      </c>
      <c r="B93" t="s">
        <v>57</v>
      </c>
      <c r="C93" t="s">
        <v>17</v>
      </c>
      <c r="D93" t="s">
        <v>62</v>
      </c>
      <c r="E93">
        <v>2</v>
      </c>
      <c r="F93">
        <v>13</v>
      </c>
      <c r="G93" t="s">
        <v>18</v>
      </c>
      <c r="H93" s="2">
        <v>44062</v>
      </c>
      <c r="I93" s="2">
        <v>44074</v>
      </c>
      <c r="J93">
        <v>8.6999999999999993</v>
      </c>
      <c r="K93">
        <v>8</v>
      </c>
      <c r="L93">
        <v>9.4</v>
      </c>
      <c r="M93" t="s">
        <v>193</v>
      </c>
      <c r="N93" t="s">
        <v>20</v>
      </c>
      <c r="O93" t="s">
        <v>20</v>
      </c>
    </row>
    <row r="94" spans="1:15" x14ac:dyDescent="0.35">
      <c r="A94" t="s">
        <v>173</v>
      </c>
      <c r="B94" t="s">
        <v>57</v>
      </c>
      <c r="C94" t="s">
        <v>17</v>
      </c>
      <c r="D94" t="s">
        <v>64</v>
      </c>
      <c r="E94">
        <v>2</v>
      </c>
      <c r="F94">
        <v>13</v>
      </c>
      <c r="G94" t="s">
        <v>18</v>
      </c>
      <c r="H94" s="2">
        <v>44062</v>
      </c>
      <c r="I94" s="2">
        <v>44074</v>
      </c>
      <c r="J94">
        <v>11.1</v>
      </c>
      <c r="K94">
        <v>10.6</v>
      </c>
      <c r="L94">
        <v>11.5</v>
      </c>
      <c r="M94" t="s">
        <v>194</v>
      </c>
      <c r="N94" t="s">
        <v>20</v>
      </c>
      <c r="O94" t="s">
        <v>20</v>
      </c>
    </row>
    <row r="95" spans="1:15" x14ac:dyDescent="0.35">
      <c r="A95" t="s">
        <v>173</v>
      </c>
      <c r="B95" t="s">
        <v>66</v>
      </c>
      <c r="C95" t="s">
        <v>67</v>
      </c>
      <c r="D95" t="s">
        <v>67</v>
      </c>
      <c r="E95">
        <v>2</v>
      </c>
      <c r="F95">
        <v>13</v>
      </c>
      <c r="G95" t="s">
        <v>18</v>
      </c>
      <c r="H95" s="2">
        <v>44062</v>
      </c>
      <c r="I95" s="2">
        <v>44074</v>
      </c>
      <c r="J95">
        <v>8.5</v>
      </c>
      <c r="K95">
        <v>6.5</v>
      </c>
      <c r="L95">
        <v>10.9</v>
      </c>
      <c r="M95" t="s">
        <v>195</v>
      </c>
      <c r="N95" t="s">
        <v>196</v>
      </c>
      <c r="O95" t="s">
        <v>20</v>
      </c>
    </row>
    <row r="96" spans="1:15" x14ac:dyDescent="0.35">
      <c r="A96" t="s">
        <v>173</v>
      </c>
      <c r="B96" t="s">
        <v>66</v>
      </c>
      <c r="C96" t="s">
        <v>70</v>
      </c>
      <c r="D96" t="s">
        <v>70</v>
      </c>
      <c r="E96">
        <v>2</v>
      </c>
      <c r="F96">
        <v>13</v>
      </c>
      <c r="G96" t="s">
        <v>18</v>
      </c>
      <c r="H96" s="2">
        <v>44062</v>
      </c>
      <c r="I96" s="2">
        <v>44074</v>
      </c>
      <c r="J96">
        <v>7.5</v>
      </c>
      <c r="K96">
        <v>6.2</v>
      </c>
      <c r="L96">
        <v>9</v>
      </c>
      <c r="M96" t="s">
        <v>197</v>
      </c>
      <c r="N96" t="s">
        <v>196</v>
      </c>
      <c r="O96" t="s">
        <v>20</v>
      </c>
    </row>
    <row r="97" spans="1:15" x14ac:dyDescent="0.35">
      <c r="A97" t="s">
        <v>173</v>
      </c>
      <c r="B97" t="s">
        <v>66</v>
      </c>
      <c r="C97" t="s">
        <v>73</v>
      </c>
      <c r="D97" t="s">
        <v>73</v>
      </c>
      <c r="E97">
        <v>2</v>
      </c>
      <c r="F97">
        <v>13</v>
      </c>
      <c r="G97" t="s">
        <v>18</v>
      </c>
      <c r="H97" s="2">
        <v>44062</v>
      </c>
      <c r="I97" s="2">
        <v>44074</v>
      </c>
      <c r="J97">
        <v>7.3</v>
      </c>
      <c r="K97">
        <v>5.6</v>
      </c>
      <c r="L97">
        <v>9.3000000000000007</v>
      </c>
      <c r="M97" t="s">
        <v>198</v>
      </c>
      <c r="N97" t="s">
        <v>196</v>
      </c>
      <c r="O97" t="s">
        <v>20</v>
      </c>
    </row>
    <row r="98" spans="1:15" x14ac:dyDescent="0.35">
      <c r="A98" t="s">
        <v>173</v>
      </c>
      <c r="B98" t="s">
        <v>66</v>
      </c>
      <c r="C98" t="s">
        <v>75</v>
      </c>
      <c r="D98" t="s">
        <v>75</v>
      </c>
      <c r="E98">
        <v>2</v>
      </c>
      <c r="F98">
        <v>13</v>
      </c>
      <c r="G98" t="s">
        <v>18</v>
      </c>
      <c r="H98" s="2">
        <v>44062</v>
      </c>
      <c r="I98" s="2">
        <v>44074</v>
      </c>
      <c r="J98">
        <v>6.1</v>
      </c>
      <c r="K98">
        <v>4.4000000000000004</v>
      </c>
      <c r="L98">
        <v>8.1</v>
      </c>
      <c r="M98" t="s">
        <v>199</v>
      </c>
      <c r="N98" t="s">
        <v>200</v>
      </c>
      <c r="O98" t="s">
        <v>20</v>
      </c>
    </row>
    <row r="99" spans="1:15" x14ac:dyDescent="0.35">
      <c r="A99" t="s">
        <v>173</v>
      </c>
      <c r="B99" t="s">
        <v>66</v>
      </c>
      <c r="C99" t="s">
        <v>78</v>
      </c>
      <c r="D99" t="s">
        <v>78</v>
      </c>
      <c r="E99">
        <v>2</v>
      </c>
      <c r="F99">
        <v>13</v>
      </c>
      <c r="G99" t="s">
        <v>18</v>
      </c>
      <c r="H99" s="2">
        <v>44062</v>
      </c>
      <c r="I99" s="2">
        <v>44074</v>
      </c>
      <c r="J99">
        <v>9.5</v>
      </c>
      <c r="K99">
        <v>8.1</v>
      </c>
      <c r="L99">
        <v>11</v>
      </c>
      <c r="M99" t="s">
        <v>201</v>
      </c>
      <c r="N99" t="s">
        <v>202</v>
      </c>
      <c r="O99" t="s">
        <v>20</v>
      </c>
    </row>
    <row r="100" spans="1:15" x14ac:dyDescent="0.35">
      <c r="A100" t="s">
        <v>173</v>
      </c>
      <c r="B100" t="s">
        <v>66</v>
      </c>
      <c r="C100" t="s">
        <v>80</v>
      </c>
      <c r="D100" t="s">
        <v>80</v>
      </c>
      <c r="E100">
        <v>2</v>
      </c>
      <c r="F100">
        <v>13</v>
      </c>
      <c r="G100" t="s">
        <v>18</v>
      </c>
      <c r="H100" s="2">
        <v>44062</v>
      </c>
      <c r="I100" s="2">
        <v>44074</v>
      </c>
      <c r="J100">
        <v>10.1</v>
      </c>
      <c r="K100">
        <v>8.4</v>
      </c>
      <c r="L100">
        <v>12.1</v>
      </c>
      <c r="M100" t="s">
        <v>203</v>
      </c>
      <c r="N100" t="s">
        <v>204</v>
      </c>
      <c r="O100" t="s">
        <v>20</v>
      </c>
    </row>
    <row r="101" spans="1:15" x14ac:dyDescent="0.35">
      <c r="A101" t="s">
        <v>173</v>
      </c>
      <c r="B101" t="s">
        <v>66</v>
      </c>
      <c r="C101" t="s">
        <v>82</v>
      </c>
      <c r="D101" t="s">
        <v>82</v>
      </c>
      <c r="E101">
        <v>2</v>
      </c>
      <c r="F101">
        <v>13</v>
      </c>
      <c r="G101" t="s">
        <v>18</v>
      </c>
      <c r="H101" s="2">
        <v>44062</v>
      </c>
      <c r="I101" s="2">
        <v>44074</v>
      </c>
      <c r="J101">
        <v>12.3</v>
      </c>
      <c r="K101">
        <v>9.6999999999999993</v>
      </c>
      <c r="L101">
        <v>15.3</v>
      </c>
      <c r="M101" t="s">
        <v>205</v>
      </c>
      <c r="N101" t="s">
        <v>204</v>
      </c>
      <c r="O101" t="s">
        <v>20</v>
      </c>
    </row>
    <row r="102" spans="1:15" x14ac:dyDescent="0.35">
      <c r="A102" t="s">
        <v>173</v>
      </c>
      <c r="B102" t="s">
        <v>66</v>
      </c>
      <c r="C102" t="s">
        <v>85</v>
      </c>
      <c r="D102" t="s">
        <v>85</v>
      </c>
      <c r="E102">
        <v>2</v>
      </c>
      <c r="F102">
        <v>13</v>
      </c>
      <c r="G102" t="s">
        <v>18</v>
      </c>
      <c r="H102" s="2">
        <v>44062</v>
      </c>
      <c r="I102" s="2">
        <v>44074</v>
      </c>
      <c r="J102">
        <v>10</v>
      </c>
      <c r="K102">
        <v>7.4</v>
      </c>
      <c r="L102">
        <v>13</v>
      </c>
      <c r="M102" t="s">
        <v>206</v>
      </c>
      <c r="N102" t="s">
        <v>202</v>
      </c>
      <c r="O102" t="s">
        <v>20</v>
      </c>
    </row>
    <row r="103" spans="1:15" x14ac:dyDescent="0.35">
      <c r="A103" t="s">
        <v>173</v>
      </c>
      <c r="B103" t="s">
        <v>66</v>
      </c>
      <c r="C103" t="s">
        <v>87</v>
      </c>
      <c r="D103" t="s">
        <v>87</v>
      </c>
      <c r="E103">
        <v>2</v>
      </c>
      <c r="F103">
        <v>13</v>
      </c>
      <c r="G103" t="s">
        <v>18</v>
      </c>
      <c r="H103" s="2">
        <v>44062</v>
      </c>
      <c r="I103" s="2">
        <v>44074</v>
      </c>
      <c r="J103">
        <v>19.100000000000001</v>
      </c>
      <c r="K103">
        <v>13.9</v>
      </c>
      <c r="L103">
        <v>25.3</v>
      </c>
      <c r="M103" t="s">
        <v>207</v>
      </c>
      <c r="N103" t="s">
        <v>204</v>
      </c>
      <c r="O103" t="s">
        <v>20</v>
      </c>
    </row>
    <row r="104" spans="1:15" x14ac:dyDescent="0.35">
      <c r="A104" t="s">
        <v>173</v>
      </c>
      <c r="B104" t="s">
        <v>66</v>
      </c>
      <c r="C104" t="s">
        <v>89</v>
      </c>
      <c r="D104" t="s">
        <v>89</v>
      </c>
      <c r="E104">
        <v>2</v>
      </c>
      <c r="F104">
        <v>13</v>
      </c>
      <c r="G104" t="s">
        <v>18</v>
      </c>
      <c r="H104" s="2">
        <v>44062</v>
      </c>
      <c r="I104" s="2">
        <v>44074</v>
      </c>
      <c r="J104">
        <v>7.8</v>
      </c>
      <c r="K104">
        <v>6.4</v>
      </c>
      <c r="L104">
        <v>9.5</v>
      </c>
      <c r="M104" t="s">
        <v>208</v>
      </c>
      <c r="N104" t="s">
        <v>196</v>
      </c>
      <c r="O104" t="s">
        <v>20</v>
      </c>
    </row>
    <row r="105" spans="1:15" x14ac:dyDescent="0.35">
      <c r="A105" t="s">
        <v>173</v>
      </c>
      <c r="B105" t="s">
        <v>66</v>
      </c>
      <c r="C105" t="s">
        <v>91</v>
      </c>
      <c r="D105" t="s">
        <v>91</v>
      </c>
      <c r="E105">
        <v>2</v>
      </c>
      <c r="F105">
        <v>13</v>
      </c>
      <c r="G105" t="s">
        <v>18</v>
      </c>
      <c r="H105" s="2">
        <v>44062</v>
      </c>
      <c r="I105" s="2">
        <v>44074</v>
      </c>
      <c r="J105">
        <v>7.9</v>
      </c>
      <c r="K105">
        <v>5.9</v>
      </c>
      <c r="L105">
        <v>10.199999999999999</v>
      </c>
      <c r="M105" t="s">
        <v>209</v>
      </c>
      <c r="N105" t="s">
        <v>196</v>
      </c>
      <c r="O105" t="s">
        <v>20</v>
      </c>
    </row>
    <row r="106" spans="1:15" x14ac:dyDescent="0.35">
      <c r="A106" t="s">
        <v>173</v>
      </c>
      <c r="B106" t="s">
        <v>66</v>
      </c>
      <c r="C106" t="s">
        <v>93</v>
      </c>
      <c r="D106" t="s">
        <v>93</v>
      </c>
      <c r="E106">
        <v>2</v>
      </c>
      <c r="F106">
        <v>13</v>
      </c>
      <c r="G106" t="s">
        <v>18</v>
      </c>
      <c r="H106" s="2">
        <v>44062</v>
      </c>
      <c r="I106" s="2">
        <v>44074</v>
      </c>
      <c r="J106">
        <v>11.9</v>
      </c>
      <c r="K106">
        <v>8.4</v>
      </c>
      <c r="L106">
        <v>16.100000000000001</v>
      </c>
      <c r="M106" t="s">
        <v>210</v>
      </c>
      <c r="N106" t="s">
        <v>204</v>
      </c>
      <c r="O106" t="s">
        <v>20</v>
      </c>
    </row>
    <row r="107" spans="1:15" x14ac:dyDescent="0.35">
      <c r="A107" t="s">
        <v>173</v>
      </c>
      <c r="B107" t="s">
        <v>66</v>
      </c>
      <c r="C107" t="s">
        <v>95</v>
      </c>
      <c r="D107" t="s">
        <v>95</v>
      </c>
      <c r="E107">
        <v>2</v>
      </c>
      <c r="F107">
        <v>13</v>
      </c>
      <c r="G107" t="s">
        <v>18</v>
      </c>
      <c r="H107" s="2">
        <v>44062</v>
      </c>
      <c r="I107" s="2">
        <v>44074</v>
      </c>
      <c r="J107">
        <v>8.3000000000000007</v>
      </c>
      <c r="K107">
        <v>6.5</v>
      </c>
      <c r="L107">
        <v>10.4</v>
      </c>
      <c r="M107" t="s">
        <v>211</v>
      </c>
      <c r="N107" t="s">
        <v>196</v>
      </c>
      <c r="O107" t="s">
        <v>20</v>
      </c>
    </row>
    <row r="108" spans="1:15" x14ac:dyDescent="0.35">
      <c r="A108" t="s">
        <v>173</v>
      </c>
      <c r="B108" t="s">
        <v>66</v>
      </c>
      <c r="C108" t="s">
        <v>97</v>
      </c>
      <c r="D108" t="s">
        <v>97</v>
      </c>
      <c r="E108">
        <v>2</v>
      </c>
      <c r="F108">
        <v>13</v>
      </c>
      <c r="G108" t="s">
        <v>18</v>
      </c>
      <c r="H108" s="2">
        <v>44062</v>
      </c>
      <c r="I108" s="2">
        <v>44074</v>
      </c>
      <c r="J108">
        <v>8.8000000000000007</v>
      </c>
      <c r="K108">
        <v>7.2</v>
      </c>
      <c r="L108">
        <v>10.7</v>
      </c>
      <c r="M108" t="s">
        <v>212</v>
      </c>
      <c r="N108" t="s">
        <v>202</v>
      </c>
      <c r="O108" t="s">
        <v>20</v>
      </c>
    </row>
    <row r="109" spans="1:15" x14ac:dyDescent="0.35">
      <c r="A109" t="s">
        <v>173</v>
      </c>
      <c r="B109" t="s">
        <v>66</v>
      </c>
      <c r="C109" t="s">
        <v>99</v>
      </c>
      <c r="D109" t="s">
        <v>99</v>
      </c>
      <c r="E109">
        <v>2</v>
      </c>
      <c r="F109">
        <v>13</v>
      </c>
      <c r="G109" t="s">
        <v>18</v>
      </c>
      <c r="H109" s="2">
        <v>44062</v>
      </c>
      <c r="I109" s="2">
        <v>44074</v>
      </c>
      <c r="J109">
        <v>6.8</v>
      </c>
      <c r="K109">
        <v>5.2</v>
      </c>
      <c r="L109">
        <v>8.6999999999999993</v>
      </c>
      <c r="M109" t="s">
        <v>213</v>
      </c>
      <c r="N109" t="s">
        <v>200</v>
      </c>
      <c r="O109" t="s">
        <v>20</v>
      </c>
    </row>
    <row r="110" spans="1:15" x14ac:dyDescent="0.35">
      <c r="A110" t="s">
        <v>173</v>
      </c>
      <c r="B110" t="s">
        <v>66</v>
      </c>
      <c r="C110" t="s">
        <v>101</v>
      </c>
      <c r="D110" t="s">
        <v>101</v>
      </c>
      <c r="E110">
        <v>2</v>
      </c>
      <c r="F110">
        <v>13</v>
      </c>
      <c r="G110" t="s">
        <v>18</v>
      </c>
      <c r="H110" s="2">
        <v>44062</v>
      </c>
      <c r="I110" s="2">
        <v>44074</v>
      </c>
      <c r="J110">
        <v>8.1</v>
      </c>
      <c r="K110">
        <v>6.6</v>
      </c>
      <c r="L110">
        <v>9.6999999999999993</v>
      </c>
      <c r="M110" t="s">
        <v>214</v>
      </c>
      <c r="N110" t="s">
        <v>196</v>
      </c>
      <c r="O110" t="s">
        <v>20</v>
      </c>
    </row>
    <row r="111" spans="1:15" x14ac:dyDescent="0.35">
      <c r="A111" t="s">
        <v>173</v>
      </c>
      <c r="B111" t="s">
        <v>66</v>
      </c>
      <c r="C111" t="s">
        <v>103</v>
      </c>
      <c r="D111" t="s">
        <v>103</v>
      </c>
      <c r="E111">
        <v>2</v>
      </c>
      <c r="F111">
        <v>13</v>
      </c>
      <c r="G111" t="s">
        <v>18</v>
      </c>
      <c r="H111" s="2">
        <v>44062</v>
      </c>
      <c r="I111" s="2">
        <v>44074</v>
      </c>
      <c r="J111">
        <v>7.7</v>
      </c>
      <c r="K111">
        <v>6</v>
      </c>
      <c r="L111">
        <v>9.6999999999999993</v>
      </c>
      <c r="M111" t="s">
        <v>215</v>
      </c>
      <c r="N111" t="s">
        <v>196</v>
      </c>
      <c r="O111" t="s">
        <v>20</v>
      </c>
    </row>
    <row r="112" spans="1:15" x14ac:dyDescent="0.35">
      <c r="A112" t="s">
        <v>173</v>
      </c>
      <c r="B112" t="s">
        <v>66</v>
      </c>
      <c r="C112" t="s">
        <v>105</v>
      </c>
      <c r="D112" t="s">
        <v>105</v>
      </c>
      <c r="E112">
        <v>2</v>
      </c>
      <c r="F112">
        <v>13</v>
      </c>
      <c r="G112" t="s">
        <v>18</v>
      </c>
      <c r="H112" s="2">
        <v>44062</v>
      </c>
      <c r="I112" s="2">
        <v>44074</v>
      </c>
      <c r="J112">
        <v>5.8</v>
      </c>
      <c r="K112">
        <v>4.2</v>
      </c>
      <c r="L112">
        <v>7.9</v>
      </c>
      <c r="M112" t="s">
        <v>216</v>
      </c>
      <c r="N112" t="s">
        <v>200</v>
      </c>
      <c r="O112" t="s">
        <v>20</v>
      </c>
    </row>
    <row r="113" spans="1:15" x14ac:dyDescent="0.35">
      <c r="A113" t="s">
        <v>173</v>
      </c>
      <c r="B113" t="s">
        <v>66</v>
      </c>
      <c r="C113" t="s">
        <v>107</v>
      </c>
      <c r="D113" t="s">
        <v>107</v>
      </c>
      <c r="E113">
        <v>2</v>
      </c>
      <c r="F113">
        <v>13</v>
      </c>
      <c r="G113" t="s">
        <v>18</v>
      </c>
      <c r="H113" s="2">
        <v>44062</v>
      </c>
      <c r="I113" s="2">
        <v>44074</v>
      </c>
      <c r="J113">
        <v>9.5</v>
      </c>
      <c r="K113">
        <v>7.3</v>
      </c>
      <c r="L113">
        <v>12.1</v>
      </c>
      <c r="M113" t="s">
        <v>217</v>
      </c>
      <c r="N113" t="s">
        <v>202</v>
      </c>
      <c r="O113" t="s">
        <v>20</v>
      </c>
    </row>
    <row r="114" spans="1:15" x14ac:dyDescent="0.35">
      <c r="A114" t="s">
        <v>173</v>
      </c>
      <c r="B114" t="s">
        <v>66</v>
      </c>
      <c r="C114" t="s">
        <v>109</v>
      </c>
      <c r="D114" t="s">
        <v>109</v>
      </c>
      <c r="E114">
        <v>2</v>
      </c>
      <c r="F114">
        <v>13</v>
      </c>
      <c r="G114" t="s">
        <v>18</v>
      </c>
      <c r="H114" s="2">
        <v>44062</v>
      </c>
      <c r="I114" s="2">
        <v>44074</v>
      </c>
      <c r="J114">
        <v>12.4</v>
      </c>
      <c r="K114">
        <v>9.1999999999999993</v>
      </c>
      <c r="L114">
        <v>16.100000000000001</v>
      </c>
      <c r="M114" t="s">
        <v>218</v>
      </c>
      <c r="N114" t="s">
        <v>204</v>
      </c>
      <c r="O114" t="s">
        <v>20</v>
      </c>
    </row>
    <row r="115" spans="1:15" x14ac:dyDescent="0.35">
      <c r="A115" t="s">
        <v>173</v>
      </c>
      <c r="B115" t="s">
        <v>66</v>
      </c>
      <c r="C115" t="s">
        <v>111</v>
      </c>
      <c r="D115" t="s">
        <v>111</v>
      </c>
      <c r="E115">
        <v>2</v>
      </c>
      <c r="F115">
        <v>13</v>
      </c>
      <c r="G115" t="s">
        <v>18</v>
      </c>
      <c r="H115" s="2">
        <v>44062</v>
      </c>
      <c r="I115" s="2">
        <v>44074</v>
      </c>
      <c r="J115">
        <v>8.6999999999999993</v>
      </c>
      <c r="K115">
        <v>7.5</v>
      </c>
      <c r="L115">
        <v>10.1</v>
      </c>
      <c r="M115" t="s">
        <v>219</v>
      </c>
      <c r="N115" t="s">
        <v>196</v>
      </c>
      <c r="O115" t="s">
        <v>20</v>
      </c>
    </row>
    <row r="116" spans="1:15" x14ac:dyDescent="0.35">
      <c r="A116" t="s">
        <v>173</v>
      </c>
      <c r="B116" t="s">
        <v>66</v>
      </c>
      <c r="C116" t="s">
        <v>113</v>
      </c>
      <c r="D116" t="s">
        <v>113</v>
      </c>
      <c r="E116">
        <v>2</v>
      </c>
      <c r="F116">
        <v>13</v>
      </c>
      <c r="G116" t="s">
        <v>18</v>
      </c>
      <c r="H116" s="2">
        <v>44062</v>
      </c>
      <c r="I116" s="2">
        <v>44074</v>
      </c>
      <c r="J116">
        <v>12.7</v>
      </c>
      <c r="K116">
        <v>11.3</v>
      </c>
      <c r="L116">
        <v>14.2</v>
      </c>
      <c r="M116" t="s">
        <v>220</v>
      </c>
      <c r="N116" t="s">
        <v>204</v>
      </c>
      <c r="O116" t="s">
        <v>20</v>
      </c>
    </row>
    <row r="117" spans="1:15" x14ac:dyDescent="0.35">
      <c r="A117" t="s">
        <v>173</v>
      </c>
      <c r="B117" t="s">
        <v>66</v>
      </c>
      <c r="C117" t="s">
        <v>115</v>
      </c>
      <c r="D117" t="s">
        <v>115</v>
      </c>
      <c r="E117">
        <v>2</v>
      </c>
      <c r="F117">
        <v>13</v>
      </c>
      <c r="G117" t="s">
        <v>18</v>
      </c>
      <c r="H117" s="2">
        <v>44062</v>
      </c>
      <c r="I117" s="2">
        <v>44074</v>
      </c>
      <c r="J117">
        <v>9</v>
      </c>
      <c r="K117">
        <v>7.2</v>
      </c>
      <c r="L117">
        <v>11.2</v>
      </c>
      <c r="M117" t="s">
        <v>221</v>
      </c>
      <c r="N117" t="s">
        <v>202</v>
      </c>
      <c r="O117" t="s">
        <v>20</v>
      </c>
    </row>
    <row r="118" spans="1:15" x14ac:dyDescent="0.35">
      <c r="A118" t="s">
        <v>173</v>
      </c>
      <c r="B118" t="s">
        <v>66</v>
      </c>
      <c r="C118" t="s">
        <v>117</v>
      </c>
      <c r="D118" t="s">
        <v>117</v>
      </c>
      <c r="E118">
        <v>2</v>
      </c>
      <c r="F118">
        <v>13</v>
      </c>
      <c r="G118" t="s">
        <v>18</v>
      </c>
      <c r="H118" s="2">
        <v>44062</v>
      </c>
      <c r="I118" s="2">
        <v>44074</v>
      </c>
      <c r="J118">
        <v>9.5</v>
      </c>
      <c r="K118">
        <v>8.1999999999999993</v>
      </c>
      <c r="L118">
        <v>10.9</v>
      </c>
      <c r="M118" t="s">
        <v>222</v>
      </c>
      <c r="N118" t="s">
        <v>202</v>
      </c>
      <c r="O118" t="s">
        <v>20</v>
      </c>
    </row>
    <row r="119" spans="1:15" x14ac:dyDescent="0.35">
      <c r="A119" t="s">
        <v>173</v>
      </c>
      <c r="B119" t="s">
        <v>66</v>
      </c>
      <c r="C119" t="s">
        <v>119</v>
      </c>
      <c r="D119" t="s">
        <v>119</v>
      </c>
      <c r="E119">
        <v>2</v>
      </c>
      <c r="F119">
        <v>13</v>
      </c>
      <c r="G119" t="s">
        <v>18</v>
      </c>
      <c r="H119" s="2">
        <v>44062</v>
      </c>
      <c r="I119" s="2">
        <v>44074</v>
      </c>
      <c r="J119">
        <v>6.8</v>
      </c>
      <c r="K119">
        <v>4.8</v>
      </c>
      <c r="L119">
        <v>9.3000000000000007</v>
      </c>
      <c r="M119" t="s">
        <v>223</v>
      </c>
      <c r="N119" t="s">
        <v>200</v>
      </c>
      <c r="O119" t="s">
        <v>20</v>
      </c>
    </row>
    <row r="120" spans="1:15" x14ac:dyDescent="0.35">
      <c r="A120" t="s">
        <v>173</v>
      </c>
      <c r="B120" t="s">
        <v>66</v>
      </c>
      <c r="C120" t="s">
        <v>121</v>
      </c>
      <c r="D120" t="s">
        <v>121</v>
      </c>
      <c r="E120">
        <v>2</v>
      </c>
      <c r="F120">
        <v>13</v>
      </c>
      <c r="G120" t="s">
        <v>18</v>
      </c>
      <c r="H120" s="2">
        <v>44062</v>
      </c>
      <c r="I120" s="2">
        <v>44074</v>
      </c>
      <c r="J120">
        <v>7.9</v>
      </c>
      <c r="K120">
        <v>5.9</v>
      </c>
      <c r="L120">
        <v>10.199999999999999</v>
      </c>
      <c r="M120" t="s">
        <v>209</v>
      </c>
      <c r="N120" t="s">
        <v>196</v>
      </c>
      <c r="O120" t="s">
        <v>20</v>
      </c>
    </row>
    <row r="121" spans="1:15" x14ac:dyDescent="0.35">
      <c r="A121" t="s">
        <v>173</v>
      </c>
      <c r="B121" t="s">
        <v>66</v>
      </c>
      <c r="C121" t="s">
        <v>123</v>
      </c>
      <c r="D121" t="s">
        <v>123</v>
      </c>
      <c r="E121">
        <v>2</v>
      </c>
      <c r="F121">
        <v>13</v>
      </c>
      <c r="G121" t="s">
        <v>18</v>
      </c>
      <c r="H121" s="2">
        <v>44062</v>
      </c>
      <c r="I121" s="2">
        <v>44074</v>
      </c>
      <c r="J121">
        <v>9.1999999999999993</v>
      </c>
      <c r="K121">
        <v>7.1</v>
      </c>
      <c r="L121">
        <v>11.7</v>
      </c>
      <c r="M121" t="s">
        <v>224</v>
      </c>
      <c r="N121" t="s">
        <v>202</v>
      </c>
      <c r="O121" t="s">
        <v>20</v>
      </c>
    </row>
    <row r="122" spans="1:15" x14ac:dyDescent="0.35">
      <c r="A122" t="s">
        <v>173</v>
      </c>
      <c r="B122" t="s">
        <v>66</v>
      </c>
      <c r="C122" t="s">
        <v>125</v>
      </c>
      <c r="D122" t="s">
        <v>125</v>
      </c>
      <c r="E122">
        <v>2</v>
      </c>
      <c r="F122">
        <v>13</v>
      </c>
      <c r="G122" t="s">
        <v>18</v>
      </c>
      <c r="H122" s="2">
        <v>44062</v>
      </c>
      <c r="I122" s="2">
        <v>44074</v>
      </c>
      <c r="J122">
        <v>6.8</v>
      </c>
      <c r="K122">
        <v>5</v>
      </c>
      <c r="L122">
        <v>8.9</v>
      </c>
      <c r="M122" t="s">
        <v>225</v>
      </c>
      <c r="N122" t="s">
        <v>200</v>
      </c>
      <c r="O122" t="s">
        <v>20</v>
      </c>
    </row>
    <row r="123" spans="1:15" x14ac:dyDescent="0.35">
      <c r="A123" t="s">
        <v>173</v>
      </c>
      <c r="B123" t="s">
        <v>66</v>
      </c>
      <c r="C123" t="s">
        <v>127</v>
      </c>
      <c r="D123" t="s">
        <v>127</v>
      </c>
      <c r="E123">
        <v>2</v>
      </c>
      <c r="F123">
        <v>13</v>
      </c>
      <c r="G123" t="s">
        <v>18</v>
      </c>
      <c r="H123" s="2">
        <v>44062</v>
      </c>
      <c r="I123" s="2">
        <v>44074</v>
      </c>
      <c r="J123">
        <v>6.7</v>
      </c>
      <c r="K123">
        <v>5.3</v>
      </c>
      <c r="L123">
        <v>8.3000000000000007</v>
      </c>
      <c r="M123" t="s">
        <v>226</v>
      </c>
      <c r="N123" t="s">
        <v>200</v>
      </c>
      <c r="O123" t="s">
        <v>20</v>
      </c>
    </row>
    <row r="124" spans="1:15" x14ac:dyDescent="0.35">
      <c r="A124" t="s">
        <v>173</v>
      </c>
      <c r="B124" t="s">
        <v>66</v>
      </c>
      <c r="C124" t="s">
        <v>129</v>
      </c>
      <c r="D124" t="s">
        <v>129</v>
      </c>
      <c r="E124">
        <v>2</v>
      </c>
      <c r="F124">
        <v>13</v>
      </c>
      <c r="G124" t="s">
        <v>18</v>
      </c>
      <c r="H124" s="2">
        <v>44062</v>
      </c>
      <c r="I124" s="2">
        <v>44074</v>
      </c>
      <c r="J124">
        <v>7.1</v>
      </c>
      <c r="K124">
        <v>5.4</v>
      </c>
      <c r="L124">
        <v>9.1999999999999993</v>
      </c>
      <c r="M124" t="s">
        <v>227</v>
      </c>
      <c r="N124" t="s">
        <v>200</v>
      </c>
      <c r="O124" t="s">
        <v>20</v>
      </c>
    </row>
    <row r="125" spans="1:15" x14ac:dyDescent="0.35">
      <c r="A125" t="s">
        <v>173</v>
      </c>
      <c r="B125" t="s">
        <v>66</v>
      </c>
      <c r="C125" t="s">
        <v>131</v>
      </c>
      <c r="D125" t="s">
        <v>131</v>
      </c>
      <c r="E125">
        <v>2</v>
      </c>
      <c r="F125">
        <v>13</v>
      </c>
      <c r="G125" t="s">
        <v>18</v>
      </c>
      <c r="H125" s="2">
        <v>44062</v>
      </c>
      <c r="I125" s="2">
        <v>44074</v>
      </c>
      <c r="J125">
        <v>9.3000000000000007</v>
      </c>
      <c r="K125">
        <v>7.7</v>
      </c>
      <c r="L125">
        <v>11</v>
      </c>
      <c r="M125" t="s">
        <v>228</v>
      </c>
      <c r="N125" t="s">
        <v>202</v>
      </c>
      <c r="O125" t="s">
        <v>20</v>
      </c>
    </row>
    <row r="126" spans="1:15" x14ac:dyDescent="0.35">
      <c r="A126" t="s">
        <v>173</v>
      </c>
      <c r="B126" t="s">
        <v>66</v>
      </c>
      <c r="C126" t="s">
        <v>133</v>
      </c>
      <c r="D126" t="s">
        <v>133</v>
      </c>
      <c r="E126">
        <v>2</v>
      </c>
      <c r="F126">
        <v>13</v>
      </c>
      <c r="G126" t="s">
        <v>18</v>
      </c>
      <c r="H126" s="2">
        <v>44062</v>
      </c>
      <c r="I126" s="2">
        <v>44074</v>
      </c>
      <c r="J126">
        <v>10.1</v>
      </c>
      <c r="K126">
        <v>8</v>
      </c>
      <c r="L126">
        <v>12.5</v>
      </c>
      <c r="M126" t="s">
        <v>229</v>
      </c>
      <c r="N126" t="s">
        <v>204</v>
      </c>
      <c r="O126" t="s">
        <v>20</v>
      </c>
    </row>
    <row r="127" spans="1:15" x14ac:dyDescent="0.35">
      <c r="A127" t="s">
        <v>173</v>
      </c>
      <c r="B127" t="s">
        <v>66</v>
      </c>
      <c r="C127" t="s">
        <v>135</v>
      </c>
      <c r="D127" t="s">
        <v>135</v>
      </c>
      <c r="E127">
        <v>2</v>
      </c>
      <c r="F127">
        <v>13</v>
      </c>
      <c r="G127" t="s">
        <v>18</v>
      </c>
      <c r="H127" s="2">
        <v>44062</v>
      </c>
      <c r="I127" s="2">
        <v>44074</v>
      </c>
      <c r="J127">
        <v>10.5</v>
      </c>
      <c r="K127">
        <v>9</v>
      </c>
      <c r="L127">
        <v>12</v>
      </c>
      <c r="M127" t="s">
        <v>230</v>
      </c>
      <c r="N127" t="s">
        <v>204</v>
      </c>
      <c r="O127" t="s">
        <v>20</v>
      </c>
    </row>
    <row r="128" spans="1:15" x14ac:dyDescent="0.35">
      <c r="A128" t="s">
        <v>173</v>
      </c>
      <c r="B128" t="s">
        <v>66</v>
      </c>
      <c r="C128" t="s">
        <v>137</v>
      </c>
      <c r="D128" t="s">
        <v>137</v>
      </c>
      <c r="E128">
        <v>2</v>
      </c>
      <c r="F128">
        <v>13</v>
      </c>
      <c r="G128" t="s">
        <v>18</v>
      </c>
      <c r="H128" s="2">
        <v>44062</v>
      </c>
      <c r="I128" s="2">
        <v>44074</v>
      </c>
      <c r="J128">
        <v>8.9</v>
      </c>
      <c r="K128">
        <v>6.9</v>
      </c>
      <c r="L128">
        <v>11.2</v>
      </c>
      <c r="M128" t="s">
        <v>231</v>
      </c>
      <c r="N128" t="s">
        <v>202</v>
      </c>
      <c r="O128" t="s">
        <v>20</v>
      </c>
    </row>
    <row r="129" spans="1:15" x14ac:dyDescent="0.35">
      <c r="A129" t="s">
        <v>173</v>
      </c>
      <c r="B129" t="s">
        <v>66</v>
      </c>
      <c r="C129" t="s">
        <v>139</v>
      </c>
      <c r="D129" t="s">
        <v>139</v>
      </c>
      <c r="E129">
        <v>2</v>
      </c>
      <c r="F129">
        <v>13</v>
      </c>
      <c r="G129" t="s">
        <v>18</v>
      </c>
      <c r="H129" s="2">
        <v>44062</v>
      </c>
      <c r="I129" s="2">
        <v>44074</v>
      </c>
      <c r="J129">
        <v>4.9000000000000004</v>
      </c>
      <c r="K129">
        <v>3.3</v>
      </c>
      <c r="L129">
        <v>6.9</v>
      </c>
      <c r="M129" t="s">
        <v>232</v>
      </c>
      <c r="N129" t="s">
        <v>200</v>
      </c>
      <c r="O129" t="s">
        <v>20</v>
      </c>
    </row>
    <row r="130" spans="1:15" x14ac:dyDescent="0.35">
      <c r="A130" t="s">
        <v>173</v>
      </c>
      <c r="B130" t="s">
        <v>66</v>
      </c>
      <c r="C130" t="s">
        <v>141</v>
      </c>
      <c r="D130" t="s">
        <v>141</v>
      </c>
      <c r="E130">
        <v>2</v>
      </c>
      <c r="F130">
        <v>13</v>
      </c>
      <c r="G130" t="s">
        <v>18</v>
      </c>
      <c r="H130" s="2">
        <v>44062</v>
      </c>
      <c r="I130" s="2">
        <v>44074</v>
      </c>
      <c r="J130">
        <v>9.6</v>
      </c>
      <c r="K130">
        <v>7.4</v>
      </c>
      <c r="L130">
        <v>12.1</v>
      </c>
      <c r="M130" t="s">
        <v>233</v>
      </c>
      <c r="N130" t="s">
        <v>202</v>
      </c>
      <c r="O130" t="s">
        <v>20</v>
      </c>
    </row>
    <row r="131" spans="1:15" x14ac:dyDescent="0.35">
      <c r="A131" t="s">
        <v>173</v>
      </c>
      <c r="B131" t="s">
        <v>66</v>
      </c>
      <c r="C131" t="s">
        <v>143</v>
      </c>
      <c r="D131" t="s">
        <v>143</v>
      </c>
      <c r="E131">
        <v>2</v>
      </c>
      <c r="F131">
        <v>13</v>
      </c>
      <c r="G131" t="s">
        <v>18</v>
      </c>
      <c r="H131" s="2">
        <v>44062</v>
      </c>
      <c r="I131" s="2">
        <v>44074</v>
      </c>
      <c r="J131">
        <v>7.5</v>
      </c>
      <c r="K131">
        <v>5.5</v>
      </c>
      <c r="L131">
        <v>9.9</v>
      </c>
      <c r="M131" t="s">
        <v>234</v>
      </c>
      <c r="N131" t="s">
        <v>196</v>
      </c>
      <c r="O131" t="s">
        <v>20</v>
      </c>
    </row>
    <row r="132" spans="1:15" x14ac:dyDescent="0.35">
      <c r="A132" t="s">
        <v>173</v>
      </c>
      <c r="B132" t="s">
        <v>66</v>
      </c>
      <c r="C132" t="s">
        <v>145</v>
      </c>
      <c r="D132" t="s">
        <v>145</v>
      </c>
      <c r="E132">
        <v>2</v>
      </c>
      <c r="F132">
        <v>13</v>
      </c>
      <c r="G132" t="s">
        <v>18</v>
      </c>
      <c r="H132" s="2">
        <v>44062</v>
      </c>
      <c r="I132" s="2">
        <v>44074</v>
      </c>
      <c r="J132">
        <v>13</v>
      </c>
      <c r="K132">
        <v>11</v>
      </c>
      <c r="L132">
        <v>15.2</v>
      </c>
      <c r="M132" t="s">
        <v>235</v>
      </c>
      <c r="N132" t="s">
        <v>204</v>
      </c>
      <c r="O132" t="s">
        <v>20</v>
      </c>
    </row>
    <row r="133" spans="1:15" x14ac:dyDescent="0.35">
      <c r="A133" t="s">
        <v>173</v>
      </c>
      <c r="B133" t="s">
        <v>66</v>
      </c>
      <c r="C133" t="s">
        <v>147</v>
      </c>
      <c r="D133" t="s">
        <v>147</v>
      </c>
      <c r="E133">
        <v>2</v>
      </c>
      <c r="F133">
        <v>13</v>
      </c>
      <c r="G133" t="s">
        <v>18</v>
      </c>
      <c r="H133" s="2">
        <v>44062</v>
      </c>
      <c r="I133" s="2">
        <v>44074</v>
      </c>
      <c r="J133">
        <v>9.3000000000000007</v>
      </c>
      <c r="K133">
        <v>7.9</v>
      </c>
      <c r="L133">
        <v>10.8</v>
      </c>
      <c r="M133" t="s">
        <v>236</v>
      </c>
      <c r="N133" t="s">
        <v>202</v>
      </c>
      <c r="O133" t="s">
        <v>20</v>
      </c>
    </row>
    <row r="134" spans="1:15" x14ac:dyDescent="0.35">
      <c r="A134" t="s">
        <v>173</v>
      </c>
      <c r="B134" t="s">
        <v>66</v>
      </c>
      <c r="C134" t="s">
        <v>149</v>
      </c>
      <c r="D134" t="s">
        <v>149</v>
      </c>
      <c r="E134">
        <v>2</v>
      </c>
      <c r="F134">
        <v>13</v>
      </c>
      <c r="G134" t="s">
        <v>18</v>
      </c>
      <c r="H134" s="2">
        <v>44062</v>
      </c>
      <c r="I134" s="2">
        <v>44074</v>
      </c>
      <c r="J134">
        <v>13.5</v>
      </c>
      <c r="K134">
        <v>10.6</v>
      </c>
      <c r="L134">
        <v>17</v>
      </c>
      <c r="M134" t="s">
        <v>237</v>
      </c>
      <c r="N134" t="s">
        <v>204</v>
      </c>
      <c r="O134" t="s">
        <v>20</v>
      </c>
    </row>
    <row r="135" spans="1:15" x14ac:dyDescent="0.35">
      <c r="A135" t="s">
        <v>173</v>
      </c>
      <c r="B135" t="s">
        <v>66</v>
      </c>
      <c r="C135" t="s">
        <v>151</v>
      </c>
      <c r="D135" t="s">
        <v>151</v>
      </c>
      <c r="E135">
        <v>2</v>
      </c>
      <c r="F135">
        <v>13</v>
      </c>
      <c r="G135" t="s">
        <v>18</v>
      </c>
      <c r="H135" s="2">
        <v>44062</v>
      </c>
      <c r="I135" s="2">
        <v>44074</v>
      </c>
      <c r="J135">
        <v>5.4</v>
      </c>
      <c r="K135">
        <v>3.8</v>
      </c>
      <c r="L135">
        <v>7.5</v>
      </c>
      <c r="M135" t="s">
        <v>238</v>
      </c>
      <c r="N135" t="s">
        <v>200</v>
      </c>
      <c r="O135" t="s">
        <v>20</v>
      </c>
    </row>
    <row r="136" spans="1:15" x14ac:dyDescent="0.35">
      <c r="A136" t="s">
        <v>173</v>
      </c>
      <c r="B136" t="s">
        <v>66</v>
      </c>
      <c r="C136" t="s">
        <v>153</v>
      </c>
      <c r="D136" t="s">
        <v>153</v>
      </c>
      <c r="E136">
        <v>2</v>
      </c>
      <c r="F136">
        <v>13</v>
      </c>
      <c r="G136" t="s">
        <v>18</v>
      </c>
      <c r="H136" s="2">
        <v>44062</v>
      </c>
      <c r="I136" s="2">
        <v>44074</v>
      </c>
      <c r="J136">
        <v>6.2</v>
      </c>
      <c r="K136">
        <v>4.3</v>
      </c>
      <c r="L136">
        <v>8.6</v>
      </c>
      <c r="M136" t="s">
        <v>239</v>
      </c>
      <c r="N136" t="s">
        <v>200</v>
      </c>
      <c r="O136" t="s">
        <v>20</v>
      </c>
    </row>
    <row r="137" spans="1:15" x14ac:dyDescent="0.35">
      <c r="A137" t="s">
        <v>173</v>
      </c>
      <c r="B137" t="s">
        <v>66</v>
      </c>
      <c r="C137" t="s">
        <v>155</v>
      </c>
      <c r="D137" t="s">
        <v>155</v>
      </c>
      <c r="E137">
        <v>2</v>
      </c>
      <c r="F137">
        <v>13</v>
      </c>
      <c r="G137" t="s">
        <v>18</v>
      </c>
      <c r="H137" s="2">
        <v>44062</v>
      </c>
      <c r="I137" s="2">
        <v>44074</v>
      </c>
      <c r="J137">
        <v>8.1999999999999993</v>
      </c>
      <c r="K137">
        <v>6.5</v>
      </c>
      <c r="L137">
        <v>10.199999999999999</v>
      </c>
      <c r="M137" t="s">
        <v>240</v>
      </c>
      <c r="N137" t="s">
        <v>196</v>
      </c>
      <c r="O137" t="s">
        <v>20</v>
      </c>
    </row>
    <row r="138" spans="1:15" x14ac:dyDescent="0.35">
      <c r="A138" t="s">
        <v>173</v>
      </c>
      <c r="B138" t="s">
        <v>66</v>
      </c>
      <c r="C138" t="s">
        <v>157</v>
      </c>
      <c r="D138" t="s">
        <v>157</v>
      </c>
      <c r="E138">
        <v>2</v>
      </c>
      <c r="F138">
        <v>13</v>
      </c>
      <c r="G138" t="s">
        <v>18</v>
      </c>
      <c r="H138" s="2">
        <v>44062</v>
      </c>
      <c r="I138" s="2">
        <v>44074</v>
      </c>
      <c r="J138">
        <v>6.7</v>
      </c>
      <c r="K138">
        <v>5.5</v>
      </c>
      <c r="L138">
        <v>8.1999999999999993</v>
      </c>
      <c r="M138" t="s">
        <v>241</v>
      </c>
      <c r="N138" t="s">
        <v>200</v>
      </c>
      <c r="O138" t="s">
        <v>20</v>
      </c>
    </row>
    <row r="139" spans="1:15" x14ac:dyDescent="0.35">
      <c r="A139" t="s">
        <v>173</v>
      </c>
      <c r="B139" t="s">
        <v>66</v>
      </c>
      <c r="C139" t="s">
        <v>159</v>
      </c>
      <c r="D139" t="s">
        <v>159</v>
      </c>
      <c r="E139">
        <v>2</v>
      </c>
      <c r="F139">
        <v>13</v>
      </c>
      <c r="G139" t="s">
        <v>18</v>
      </c>
      <c r="H139" s="2">
        <v>44062</v>
      </c>
      <c r="I139" s="2">
        <v>44074</v>
      </c>
      <c r="J139">
        <v>9.4</v>
      </c>
      <c r="K139">
        <v>8</v>
      </c>
      <c r="L139">
        <v>10.9</v>
      </c>
      <c r="M139" t="s">
        <v>242</v>
      </c>
      <c r="N139" t="s">
        <v>202</v>
      </c>
      <c r="O139" t="s">
        <v>20</v>
      </c>
    </row>
    <row r="140" spans="1:15" x14ac:dyDescent="0.35">
      <c r="A140" t="s">
        <v>173</v>
      </c>
      <c r="B140" t="s">
        <v>66</v>
      </c>
      <c r="C140" t="s">
        <v>161</v>
      </c>
      <c r="D140" t="s">
        <v>161</v>
      </c>
      <c r="E140">
        <v>2</v>
      </c>
      <c r="F140">
        <v>13</v>
      </c>
      <c r="G140" t="s">
        <v>18</v>
      </c>
      <c r="H140" s="2">
        <v>44062</v>
      </c>
      <c r="I140" s="2">
        <v>44074</v>
      </c>
      <c r="J140">
        <v>11.4</v>
      </c>
      <c r="K140">
        <v>8.8000000000000007</v>
      </c>
      <c r="L140">
        <v>14.5</v>
      </c>
      <c r="M140" t="s">
        <v>243</v>
      </c>
      <c r="N140" t="s">
        <v>204</v>
      </c>
      <c r="O140" t="s">
        <v>20</v>
      </c>
    </row>
    <row r="141" spans="1:15" x14ac:dyDescent="0.35">
      <c r="A141" t="s">
        <v>173</v>
      </c>
      <c r="B141" t="s">
        <v>66</v>
      </c>
      <c r="C141" t="s">
        <v>163</v>
      </c>
      <c r="D141" t="s">
        <v>163</v>
      </c>
      <c r="E141">
        <v>2</v>
      </c>
      <c r="F141">
        <v>13</v>
      </c>
      <c r="G141" t="s">
        <v>18</v>
      </c>
      <c r="H141" s="2">
        <v>44062</v>
      </c>
      <c r="I141" s="2">
        <v>44074</v>
      </c>
      <c r="J141">
        <v>9.3000000000000007</v>
      </c>
      <c r="K141">
        <v>7.7</v>
      </c>
      <c r="L141">
        <v>11.2</v>
      </c>
      <c r="M141" t="s">
        <v>244</v>
      </c>
      <c r="N141" t="s">
        <v>202</v>
      </c>
      <c r="O141" t="s">
        <v>20</v>
      </c>
    </row>
    <row r="142" spans="1:15" x14ac:dyDescent="0.35">
      <c r="A142" t="s">
        <v>173</v>
      </c>
      <c r="B142" t="s">
        <v>66</v>
      </c>
      <c r="C142" t="s">
        <v>165</v>
      </c>
      <c r="D142" t="s">
        <v>165</v>
      </c>
      <c r="E142">
        <v>2</v>
      </c>
      <c r="F142">
        <v>13</v>
      </c>
      <c r="G142" t="s">
        <v>18</v>
      </c>
      <c r="H142" s="2">
        <v>44062</v>
      </c>
      <c r="I142" s="2">
        <v>44074</v>
      </c>
      <c r="J142">
        <v>10.3</v>
      </c>
      <c r="K142">
        <v>8.8000000000000007</v>
      </c>
      <c r="L142">
        <v>11.9</v>
      </c>
      <c r="M142" t="s">
        <v>245</v>
      </c>
      <c r="N142" t="s">
        <v>204</v>
      </c>
      <c r="O142" t="s">
        <v>20</v>
      </c>
    </row>
    <row r="143" spans="1:15" x14ac:dyDescent="0.35">
      <c r="A143" t="s">
        <v>173</v>
      </c>
      <c r="B143" t="s">
        <v>66</v>
      </c>
      <c r="C143" t="s">
        <v>167</v>
      </c>
      <c r="D143" t="s">
        <v>167</v>
      </c>
      <c r="E143">
        <v>2</v>
      </c>
      <c r="F143">
        <v>13</v>
      </c>
      <c r="G143" t="s">
        <v>18</v>
      </c>
      <c r="H143" s="2">
        <v>44062</v>
      </c>
      <c r="I143" s="2">
        <v>44074</v>
      </c>
      <c r="J143">
        <v>5.0999999999999996</v>
      </c>
      <c r="K143">
        <v>3.6</v>
      </c>
      <c r="L143">
        <v>6.9</v>
      </c>
      <c r="M143" t="s">
        <v>246</v>
      </c>
      <c r="N143" t="s">
        <v>200</v>
      </c>
      <c r="O143" t="s">
        <v>20</v>
      </c>
    </row>
    <row r="144" spans="1:15" x14ac:dyDescent="0.35">
      <c r="A144" t="s">
        <v>173</v>
      </c>
      <c r="B144" t="s">
        <v>66</v>
      </c>
      <c r="C144" t="s">
        <v>169</v>
      </c>
      <c r="D144" t="s">
        <v>169</v>
      </c>
      <c r="E144">
        <v>2</v>
      </c>
      <c r="F144">
        <v>13</v>
      </c>
      <c r="G144" t="s">
        <v>18</v>
      </c>
      <c r="H144" s="2">
        <v>44062</v>
      </c>
      <c r="I144" s="2">
        <v>44074</v>
      </c>
      <c r="J144">
        <v>7.2</v>
      </c>
      <c r="K144">
        <v>5.9</v>
      </c>
      <c r="L144">
        <v>8.6</v>
      </c>
      <c r="M144" t="s">
        <v>247</v>
      </c>
      <c r="N144" t="s">
        <v>196</v>
      </c>
      <c r="O144" t="s">
        <v>20</v>
      </c>
    </row>
    <row r="145" spans="1:15" x14ac:dyDescent="0.35">
      <c r="A145" t="s">
        <v>173</v>
      </c>
      <c r="B145" t="s">
        <v>66</v>
      </c>
      <c r="C145" t="s">
        <v>171</v>
      </c>
      <c r="D145" t="s">
        <v>171</v>
      </c>
      <c r="E145">
        <v>2</v>
      </c>
      <c r="F145">
        <v>13</v>
      </c>
      <c r="G145" t="s">
        <v>18</v>
      </c>
      <c r="H145" s="2">
        <v>44062</v>
      </c>
      <c r="I145" s="2">
        <v>44074</v>
      </c>
      <c r="J145">
        <v>5.3</v>
      </c>
      <c r="K145">
        <v>3.8</v>
      </c>
      <c r="L145">
        <v>7.2</v>
      </c>
      <c r="M145" t="s">
        <v>248</v>
      </c>
      <c r="N145" t="s">
        <v>200</v>
      </c>
      <c r="O145" t="s">
        <v>20</v>
      </c>
    </row>
    <row r="146" spans="1:15" x14ac:dyDescent="0.35">
      <c r="A146" t="s">
        <v>249</v>
      </c>
      <c r="B146" t="s">
        <v>16</v>
      </c>
      <c r="C146" t="s">
        <v>17</v>
      </c>
      <c r="D146" t="s">
        <v>17</v>
      </c>
      <c r="E146">
        <v>2</v>
      </c>
      <c r="F146">
        <v>13</v>
      </c>
      <c r="G146" t="s">
        <v>18</v>
      </c>
      <c r="H146" s="2">
        <v>44062</v>
      </c>
      <c r="I146" s="2">
        <v>44074</v>
      </c>
      <c r="J146">
        <v>22.4</v>
      </c>
      <c r="K146">
        <v>22</v>
      </c>
      <c r="L146">
        <v>22.9</v>
      </c>
      <c r="M146" t="s">
        <v>250</v>
      </c>
      <c r="N146" t="s">
        <v>20</v>
      </c>
      <c r="O146" t="s">
        <v>20</v>
      </c>
    </row>
    <row r="147" spans="1:15" x14ac:dyDescent="0.35">
      <c r="A147" t="s">
        <v>249</v>
      </c>
      <c r="B147" t="s">
        <v>21</v>
      </c>
      <c r="C147" t="s">
        <v>17</v>
      </c>
      <c r="D147" t="s">
        <v>22</v>
      </c>
      <c r="E147">
        <v>2</v>
      </c>
      <c r="F147">
        <v>13</v>
      </c>
      <c r="G147" t="s">
        <v>18</v>
      </c>
      <c r="H147" s="2">
        <v>44062</v>
      </c>
      <c r="I147" s="2">
        <v>44074</v>
      </c>
      <c r="J147">
        <v>23.3</v>
      </c>
      <c r="K147">
        <v>21.5</v>
      </c>
      <c r="L147">
        <v>25.2</v>
      </c>
      <c r="M147" t="s">
        <v>251</v>
      </c>
      <c r="N147" t="s">
        <v>20</v>
      </c>
      <c r="O147" t="s">
        <v>20</v>
      </c>
    </row>
    <row r="148" spans="1:15" x14ac:dyDescent="0.35">
      <c r="A148" t="s">
        <v>249</v>
      </c>
      <c r="B148" t="s">
        <v>21</v>
      </c>
      <c r="C148" t="s">
        <v>17</v>
      </c>
      <c r="D148" t="s">
        <v>24</v>
      </c>
      <c r="E148">
        <v>2</v>
      </c>
      <c r="F148">
        <v>13</v>
      </c>
      <c r="G148" t="s">
        <v>18</v>
      </c>
      <c r="H148" s="2">
        <v>44062</v>
      </c>
      <c r="I148" s="2">
        <v>44074</v>
      </c>
      <c r="J148">
        <v>23.1</v>
      </c>
      <c r="K148">
        <v>22.1</v>
      </c>
      <c r="L148">
        <v>24.1</v>
      </c>
      <c r="M148" t="s">
        <v>252</v>
      </c>
      <c r="N148" t="s">
        <v>20</v>
      </c>
      <c r="O148" t="s">
        <v>20</v>
      </c>
    </row>
    <row r="149" spans="1:15" x14ac:dyDescent="0.35">
      <c r="A149" t="s">
        <v>249</v>
      </c>
      <c r="B149" t="s">
        <v>21</v>
      </c>
      <c r="C149" t="s">
        <v>17</v>
      </c>
      <c r="D149" t="s">
        <v>26</v>
      </c>
      <c r="E149">
        <v>2</v>
      </c>
      <c r="F149">
        <v>13</v>
      </c>
      <c r="G149" t="s">
        <v>18</v>
      </c>
      <c r="H149" s="2">
        <v>44062</v>
      </c>
      <c r="I149" s="2">
        <v>44074</v>
      </c>
      <c r="J149">
        <v>23.6</v>
      </c>
      <c r="K149">
        <v>22.8</v>
      </c>
      <c r="L149">
        <v>24.5</v>
      </c>
      <c r="M149" t="s">
        <v>253</v>
      </c>
      <c r="N149" t="s">
        <v>20</v>
      </c>
      <c r="O149" t="s">
        <v>20</v>
      </c>
    </row>
    <row r="150" spans="1:15" x14ac:dyDescent="0.35">
      <c r="A150" t="s">
        <v>249</v>
      </c>
      <c r="B150" t="s">
        <v>21</v>
      </c>
      <c r="C150" t="s">
        <v>17</v>
      </c>
      <c r="D150" t="s">
        <v>28</v>
      </c>
      <c r="E150">
        <v>2</v>
      </c>
      <c r="F150">
        <v>13</v>
      </c>
      <c r="G150" t="s">
        <v>18</v>
      </c>
      <c r="H150" s="2">
        <v>44062</v>
      </c>
      <c r="I150" s="2">
        <v>44074</v>
      </c>
      <c r="J150">
        <v>23.9</v>
      </c>
      <c r="K150">
        <v>22.8</v>
      </c>
      <c r="L150">
        <v>25.1</v>
      </c>
      <c r="M150" t="s">
        <v>254</v>
      </c>
      <c r="N150" t="s">
        <v>20</v>
      </c>
      <c r="O150" t="s">
        <v>20</v>
      </c>
    </row>
    <row r="151" spans="1:15" x14ac:dyDescent="0.35">
      <c r="A151" t="s">
        <v>249</v>
      </c>
      <c r="B151" t="s">
        <v>21</v>
      </c>
      <c r="C151" t="s">
        <v>17</v>
      </c>
      <c r="D151" t="s">
        <v>30</v>
      </c>
      <c r="E151">
        <v>2</v>
      </c>
      <c r="F151">
        <v>13</v>
      </c>
      <c r="G151" t="s">
        <v>18</v>
      </c>
      <c r="H151" s="2">
        <v>44062</v>
      </c>
      <c r="I151" s="2">
        <v>44074</v>
      </c>
      <c r="J151">
        <v>21.2</v>
      </c>
      <c r="K151">
        <v>20.2</v>
      </c>
      <c r="L151">
        <v>22.2</v>
      </c>
      <c r="M151" t="s">
        <v>29</v>
      </c>
      <c r="N151" t="s">
        <v>20</v>
      </c>
      <c r="O151" t="s">
        <v>20</v>
      </c>
    </row>
    <row r="152" spans="1:15" x14ac:dyDescent="0.35">
      <c r="A152" t="s">
        <v>249</v>
      </c>
      <c r="B152" t="s">
        <v>21</v>
      </c>
      <c r="C152" t="s">
        <v>17</v>
      </c>
      <c r="D152" t="s">
        <v>32</v>
      </c>
      <c r="E152">
        <v>2</v>
      </c>
      <c r="F152">
        <v>13</v>
      </c>
      <c r="G152" t="s">
        <v>18</v>
      </c>
      <c r="H152" s="2">
        <v>44062</v>
      </c>
      <c r="I152" s="2">
        <v>44074</v>
      </c>
      <c r="J152">
        <v>19.600000000000001</v>
      </c>
      <c r="K152">
        <v>18.100000000000001</v>
      </c>
      <c r="L152">
        <v>21.1</v>
      </c>
      <c r="M152" t="s">
        <v>255</v>
      </c>
      <c r="N152" t="s">
        <v>20</v>
      </c>
      <c r="O152" t="s">
        <v>20</v>
      </c>
    </row>
    <row r="153" spans="1:15" x14ac:dyDescent="0.35">
      <c r="A153" t="s">
        <v>249</v>
      </c>
      <c r="B153" t="s">
        <v>21</v>
      </c>
      <c r="C153" t="s">
        <v>17</v>
      </c>
      <c r="D153" t="s">
        <v>34</v>
      </c>
      <c r="E153">
        <v>2</v>
      </c>
      <c r="F153">
        <v>13</v>
      </c>
      <c r="G153" t="s">
        <v>18</v>
      </c>
      <c r="H153" s="2">
        <v>44062</v>
      </c>
      <c r="I153" s="2">
        <v>44074</v>
      </c>
      <c r="J153">
        <v>14.8</v>
      </c>
      <c r="K153">
        <v>12</v>
      </c>
      <c r="L153">
        <v>17.899999999999999</v>
      </c>
      <c r="M153" t="s">
        <v>256</v>
      </c>
      <c r="N153" t="s">
        <v>20</v>
      </c>
      <c r="O153" t="s">
        <v>20</v>
      </c>
    </row>
    <row r="154" spans="1:15" x14ac:dyDescent="0.35">
      <c r="A154" t="s">
        <v>249</v>
      </c>
      <c r="B154" t="s">
        <v>36</v>
      </c>
      <c r="C154" t="s">
        <v>17</v>
      </c>
      <c r="D154" t="s">
        <v>37</v>
      </c>
      <c r="E154">
        <v>2</v>
      </c>
      <c r="F154">
        <v>13</v>
      </c>
      <c r="G154" t="s">
        <v>18</v>
      </c>
      <c r="H154" s="2">
        <v>44062</v>
      </c>
      <c r="I154" s="2">
        <v>44074</v>
      </c>
      <c r="J154">
        <v>16.3</v>
      </c>
      <c r="K154">
        <v>15.6</v>
      </c>
      <c r="L154">
        <v>17.100000000000001</v>
      </c>
      <c r="M154" t="s">
        <v>257</v>
      </c>
      <c r="N154" t="s">
        <v>20</v>
      </c>
      <c r="O154" t="s">
        <v>20</v>
      </c>
    </row>
    <row r="155" spans="1:15" x14ac:dyDescent="0.35">
      <c r="A155" t="s">
        <v>249</v>
      </c>
      <c r="B155" t="s">
        <v>36</v>
      </c>
      <c r="C155" t="s">
        <v>17</v>
      </c>
      <c r="D155" t="s">
        <v>39</v>
      </c>
      <c r="E155">
        <v>2</v>
      </c>
      <c r="F155">
        <v>13</v>
      </c>
      <c r="G155" t="s">
        <v>18</v>
      </c>
      <c r="H155" s="2">
        <v>44062</v>
      </c>
      <c r="I155" s="2">
        <v>44074</v>
      </c>
      <c r="J155">
        <v>28</v>
      </c>
      <c r="K155">
        <v>27.3</v>
      </c>
      <c r="L155">
        <v>28.7</v>
      </c>
      <c r="M155" t="s">
        <v>258</v>
      </c>
      <c r="N155" t="s">
        <v>20</v>
      </c>
      <c r="O155" t="s">
        <v>20</v>
      </c>
    </row>
    <row r="156" spans="1:15" x14ac:dyDescent="0.35">
      <c r="A156" t="s">
        <v>249</v>
      </c>
      <c r="B156" t="s">
        <v>41</v>
      </c>
      <c r="C156" t="s">
        <v>17</v>
      </c>
      <c r="D156" t="s">
        <v>42</v>
      </c>
      <c r="E156">
        <v>2</v>
      </c>
      <c r="F156">
        <v>13</v>
      </c>
      <c r="G156" t="s">
        <v>18</v>
      </c>
      <c r="H156" s="2">
        <v>44062</v>
      </c>
      <c r="I156" s="2">
        <v>44074</v>
      </c>
      <c r="J156">
        <v>13.9</v>
      </c>
      <c r="K156">
        <v>13.4</v>
      </c>
      <c r="L156">
        <v>14.4</v>
      </c>
      <c r="M156" t="s">
        <v>259</v>
      </c>
      <c r="N156" t="s">
        <v>20</v>
      </c>
      <c r="O156" t="s">
        <v>20</v>
      </c>
    </row>
    <row r="157" spans="1:15" x14ac:dyDescent="0.35">
      <c r="A157" t="s">
        <v>249</v>
      </c>
      <c r="B157" t="s">
        <v>41</v>
      </c>
      <c r="C157" t="s">
        <v>17</v>
      </c>
      <c r="D157" t="s">
        <v>44</v>
      </c>
      <c r="E157">
        <v>2</v>
      </c>
      <c r="F157">
        <v>13</v>
      </c>
      <c r="G157" t="s">
        <v>18</v>
      </c>
      <c r="H157" s="2">
        <v>44062</v>
      </c>
      <c r="I157" s="2">
        <v>44074</v>
      </c>
      <c r="J157">
        <v>37.5</v>
      </c>
      <c r="K157">
        <v>36.5</v>
      </c>
      <c r="L157">
        <v>38.5</v>
      </c>
      <c r="M157" t="s">
        <v>260</v>
      </c>
      <c r="N157" t="s">
        <v>20</v>
      </c>
      <c r="O157" t="s">
        <v>20</v>
      </c>
    </row>
    <row r="158" spans="1:15" x14ac:dyDescent="0.35">
      <c r="A158" t="s">
        <v>249</v>
      </c>
      <c r="B158" t="s">
        <v>46</v>
      </c>
      <c r="C158" t="s">
        <v>17</v>
      </c>
      <c r="D158" t="s">
        <v>47</v>
      </c>
      <c r="E158">
        <v>2</v>
      </c>
      <c r="F158">
        <v>13</v>
      </c>
      <c r="G158" t="s">
        <v>18</v>
      </c>
      <c r="H158" s="2">
        <v>44062</v>
      </c>
      <c r="I158" s="2">
        <v>44074</v>
      </c>
      <c r="J158">
        <v>17.2</v>
      </c>
      <c r="K158">
        <v>15.8</v>
      </c>
      <c r="L158">
        <v>18.600000000000001</v>
      </c>
      <c r="M158" t="s">
        <v>261</v>
      </c>
      <c r="N158" t="s">
        <v>20</v>
      </c>
      <c r="O158" t="s">
        <v>20</v>
      </c>
    </row>
    <row r="159" spans="1:15" x14ac:dyDescent="0.35">
      <c r="A159" t="s">
        <v>249</v>
      </c>
      <c r="B159" t="s">
        <v>46</v>
      </c>
      <c r="C159" t="s">
        <v>17</v>
      </c>
      <c r="D159" t="s">
        <v>49</v>
      </c>
      <c r="E159">
        <v>2</v>
      </c>
      <c r="F159">
        <v>13</v>
      </c>
      <c r="G159" t="s">
        <v>18</v>
      </c>
      <c r="H159" s="2">
        <v>44062</v>
      </c>
      <c r="I159" s="2">
        <v>44074</v>
      </c>
      <c r="J159">
        <v>25.6</v>
      </c>
      <c r="K159">
        <v>25</v>
      </c>
      <c r="L159">
        <v>26.1</v>
      </c>
      <c r="M159" t="s">
        <v>262</v>
      </c>
      <c r="N159" t="s">
        <v>20</v>
      </c>
      <c r="O159" t="s">
        <v>20</v>
      </c>
    </row>
    <row r="160" spans="1:15" x14ac:dyDescent="0.35">
      <c r="A160" t="s">
        <v>249</v>
      </c>
      <c r="B160" t="s">
        <v>46</v>
      </c>
      <c r="C160" t="s">
        <v>17</v>
      </c>
      <c r="D160" t="s">
        <v>51</v>
      </c>
      <c r="E160">
        <v>2</v>
      </c>
      <c r="F160">
        <v>13</v>
      </c>
      <c r="G160" t="s">
        <v>18</v>
      </c>
      <c r="H160" s="2">
        <v>44062</v>
      </c>
      <c r="I160" s="2">
        <v>44074</v>
      </c>
      <c r="J160">
        <v>15.6</v>
      </c>
      <c r="K160">
        <v>14.2</v>
      </c>
      <c r="L160">
        <v>17.100000000000001</v>
      </c>
      <c r="M160" t="s">
        <v>263</v>
      </c>
      <c r="N160" t="s">
        <v>20</v>
      </c>
      <c r="O160" t="s">
        <v>20</v>
      </c>
    </row>
    <row r="161" spans="1:15" x14ac:dyDescent="0.35">
      <c r="A161" t="s">
        <v>249</v>
      </c>
      <c r="B161" t="s">
        <v>46</v>
      </c>
      <c r="C161" t="s">
        <v>17</v>
      </c>
      <c r="D161" t="s">
        <v>53</v>
      </c>
      <c r="E161">
        <v>2</v>
      </c>
      <c r="F161">
        <v>13</v>
      </c>
      <c r="G161" t="s">
        <v>18</v>
      </c>
      <c r="H161" s="2">
        <v>44062</v>
      </c>
      <c r="I161" s="2">
        <v>44074</v>
      </c>
      <c r="J161">
        <v>11.1</v>
      </c>
      <c r="K161">
        <v>9.6999999999999993</v>
      </c>
      <c r="L161">
        <v>12.5</v>
      </c>
      <c r="M161" t="s">
        <v>264</v>
      </c>
      <c r="N161" t="s">
        <v>20</v>
      </c>
      <c r="O161" t="s">
        <v>20</v>
      </c>
    </row>
    <row r="162" spans="1:15" x14ac:dyDescent="0.35">
      <c r="A162" t="s">
        <v>249</v>
      </c>
      <c r="B162" t="s">
        <v>46</v>
      </c>
      <c r="C162" t="s">
        <v>17</v>
      </c>
      <c r="D162" t="s">
        <v>55</v>
      </c>
      <c r="E162">
        <v>2</v>
      </c>
      <c r="F162">
        <v>13</v>
      </c>
      <c r="G162" t="s">
        <v>18</v>
      </c>
      <c r="H162" s="2">
        <v>44062</v>
      </c>
      <c r="I162" s="2">
        <v>44074</v>
      </c>
      <c r="J162">
        <v>25</v>
      </c>
      <c r="K162">
        <v>22.3</v>
      </c>
      <c r="L162">
        <v>27.9</v>
      </c>
      <c r="M162" t="s">
        <v>265</v>
      </c>
      <c r="N162" t="s">
        <v>20</v>
      </c>
      <c r="O162" t="s">
        <v>20</v>
      </c>
    </row>
    <row r="163" spans="1:15" x14ac:dyDescent="0.35">
      <c r="A163" t="s">
        <v>249</v>
      </c>
      <c r="B163" t="s">
        <v>57</v>
      </c>
      <c r="C163" t="s">
        <v>17</v>
      </c>
      <c r="D163" t="s">
        <v>58</v>
      </c>
      <c r="E163">
        <v>2</v>
      </c>
      <c r="F163">
        <v>13</v>
      </c>
      <c r="G163" t="s">
        <v>18</v>
      </c>
      <c r="H163" s="2">
        <v>44062</v>
      </c>
      <c r="I163" s="2">
        <v>44074</v>
      </c>
      <c r="J163">
        <v>20</v>
      </c>
      <c r="K163">
        <v>17.3</v>
      </c>
      <c r="L163">
        <v>22.9</v>
      </c>
      <c r="M163" t="s">
        <v>266</v>
      </c>
      <c r="N163" t="s">
        <v>20</v>
      </c>
      <c r="O163" t="s">
        <v>20</v>
      </c>
    </row>
    <row r="164" spans="1:15" x14ac:dyDescent="0.35">
      <c r="A164" t="s">
        <v>249</v>
      </c>
      <c r="B164" t="s">
        <v>57</v>
      </c>
      <c r="C164" t="s">
        <v>17</v>
      </c>
      <c r="D164" t="s">
        <v>60</v>
      </c>
      <c r="E164">
        <v>2</v>
      </c>
      <c r="F164">
        <v>13</v>
      </c>
      <c r="G164" t="s">
        <v>18</v>
      </c>
      <c r="H164" s="2">
        <v>44062</v>
      </c>
      <c r="I164" s="2">
        <v>44074</v>
      </c>
      <c r="J164">
        <v>20.100000000000001</v>
      </c>
      <c r="K164">
        <v>19.100000000000001</v>
      </c>
      <c r="L164">
        <v>21.2</v>
      </c>
      <c r="M164" t="s">
        <v>267</v>
      </c>
      <c r="N164" t="s">
        <v>20</v>
      </c>
      <c r="O164" t="s">
        <v>20</v>
      </c>
    </row>
    <row r="165" spans="1:15" x14ac:dyDescent="0.35">
      <c r="A165" t="s">
        <v>249</v>
      </c>
      <c r="B165" t="s">
        <v>57</v>
      </c>
      <c r="C165" t="s">
        <v>17</v>
      </c>
      <c r="D165" t="s">
        <v>62</v>
      </c>
      <c r="E165">
        <v>2</v>
      </c>
      <c r="F165">
        <v>13</v>
      </c>
      <c r="G165" t="s">
        <v>18</v>
      </c>
      <c r="H165" s="2">
        <v>44062</v>
      </c>
      <c r="I165" s="2">
        <v>44074</v>
      </c>
      <c r="J165">
        <v>23.5</v>
      </c>
      <c r="K165">
        <v>22.7</v>
      </c>
      <c r="L165">
        <v>24.4</v>
      </c>
      <c r="M165" t="s">
        <v>268</v>
      </c>
      <c r="N165" t="s">
        <v>20</v>
      </c>
      <c r="O165" t="s">
        <v>20</v>
      </c>
    </row>
    <row r="166" spans="1:15" x14ac:dyDescent="0.35">
      <c r="A166" t="s">
        <v>249</v>
      </c>
      <c r="B166" t="s">
        <v>57</v>
      </c>
      <c r="C166" t="s">
        <v>17</v>
      </c>
      <c r="D166" t="s">
        <v>64</v>
      </c>
      <c r="E166">
        <v>2</v>
      </c>
      <c r="F166">
        <v>13</v>
      </c>
      <c r="G166" t="s">
        <v>18</v>
      </c>
      <c r="H166" s="2">
        <v>44062</v>
      </c>
      <c r="I166" s="2">
        <v>44074</v>
      </c>
      <c r="J166">
        <v>24</v>
      </c>
      <c r="K166">
        <v>23.4</v>
      </c>
      <c r="L166">
        <v>24.6</v>
      </c>
      <c r="M166" t="s">
        <v>269</v>
      </c>
      <c r="N166" t="s">
        <v>20</v>
      </c>
      <c r="O166" t="s">
        <v>20</v>
      </c>
    </row>
    <row r="167" spans="1:15" x14ac:dyDescent="0.35">
      <c r="A167" t="s">
        <v>249</v>
      </c>
      <c r="B167" t="s">
        <v>66</v>
      </c>
      <c r="C167" t="s">
        <v>67</v>
      </c>
      <c r="D167" t="s">
        <v>67</v>
      </c>
      <c r="E167">
        <v>2</v>
      </c>
      <c r="F167">
        <v>13</v>
      </c>
      <c r="G167" t="s">
        <v>18</v>
      </c>
      <c r="H167" s="2">
        <v>44062</v>
      </c>
      <c r="I167" s="2">
        <v>44074</v>
      </c>
      <c r="J167">
        <v>25.2</v>
      </c>
      <c r="K167">
        <v>21.9</v>
      </c>
      <c r="L167">
        <v>28.6</v>
      </c>
      <c r="M167" t="s">
        <v>270</v>
      </c>
      <c r="N167" t="s">
        <v>271</v>
      </c>
      <c r="O167" t="s">
        <v>20</v>
      </c>
    </row>
    <row r="168" spans="1:15" x14ac:dyDescent="0.35">
      <c r="A168" t="s">
        <v>249</v>
      </c>
      <c r="B168" t="s">
        <v>66</v>
      </c>
      <c r="C168" t="s">
        <v>70</v>
      </c>
      <c r="D168" t="s">
        <v>70</v>
      </c>
      <c r="E168">
        <v>2</v>
      </c>
      <c r="F168">
        <v>13</v>
      </c>
      <c r="G168" t="s">
        <v>18</v>
      </c>
      <c r="H168" s="2">
        <v>44062</v>
      </c>
      <c r="I168" s="2">
        <v>44074</v>
      </c>
      <c r="J168">
        <v>19.2</v>
      </c>
      <c r="K168">
        <v>16.600000000000001</v>
      </c>
      <c r="L168">
        <v>21.9</v>
      </c>
      <c r="M168" t="s">
        <v>272</v>
      </c>
      <c r="N168" t="s">
        <v>273</v>
      </c>
      <c r="O168" t="s">
        <v>20</v>
      </c>
    </row>
    <row r="169" spans="1:15" x14ac:dyDescent="0.35">
      <c r="A169" t="s">
        <v>249</v>
      </c>
      <c r="B169" t="s">
        <v>66</v>
      </c>
      <c r="C169" t="s">
        <v>73</v>
      </c>
      <c r="D169" t="s">
        <v>73</v>
      </c>
      <c r="E169">
        <v>2</v>
      </c>
      <c r="F169">
        <v>13</v>
      </c>
      <c r="G169" t="s">
        <v>18</v>
      </c>
      <c r="H169" s="2">
        <v>44062</v>
      </c>
      <c r="I169" s="2">
        <v>44074</v>
      </c>
      <c r="J169">
        <v>20.2</v>
      </c>
      <c r="K169">
        <v>17.899999999999999</v>
      </c>
      <c r="L169">
        <v>22.6</v>
      </c>
      <c r="M169" t="s">
        <v>274</v>
      </c>
      <c r="N169" t="s">
        <v>273</v>
      </c>
      <c r="O169" t="s">
        <v>20</v>
      </c>
    </row>
    <row r="170" spans="1:15" x14ac:dyDescent="0.35">
      <c r="A170" t="s">
        <v>249</v>
      </c>
      <c r="B170" t="s">
        <v>66</v>
      </c>
      <c r="C170" t="s">
        <v>75</v>
      </c>
      <c r="D170" t="s">
        <v>75</v>
      </c>
      <c r="E170">
        <v>2</v>
      </c>
      <c r="F170">
        <v>13</v>
      </c>
      <c r="G170" t="s">
        <v>18</v>
      </c>
      <c r="H170" s="2">
        <v>44062</v>
      </c>
      <c r="I170" s="2">
        <v>44074</v>
      </c>
      <c r="J170">
        <v>25.3</v>
      </c>
      <c r="K170">
        <v>22</v>
      </c>
      <c r="L170">
        <v>28.8</v>
      </c>
      <c r="M170" t="s">
        <v>275</v>
      </c>
      <c r="N170" t="s">
        <v>271</v>
      </c>
      <c r="O170" t="s">
        <v>20</v>
      </c>
    </row>
    <row r="171" spans="1:15" x14ac:dyDescent="0.35">
      <c r="A171" t="s">
        <v>249</v>
      </c>
      <c r="B171" t="s">
        <v>66</v>
      </c>
      <c r="C171" t="s">
        <v>78</v>
      </c>
      <c r="D171" t="s">
        <v>78</v>
      </c>
      <c r="E171">
        <v>2</v>
      </c>
      <c r="F171">
        <v>13</v>
      </c>
      <c r="G171" t="s">
        <v>18</v>
      </c>
      <c r="H171" s="2">
        <v>44062</v>
      </c>
      <c r="I171" s="2">
        <v>44074</v>
      </c>
      <c r="J171">
        <v>20.100000000000001</v>
      </c>
      <c r="K171">
        <v>18.3</v>
      </c>
      <c r="L171">
        <v>21.9</v>
      </c>
      <c r="M171" t="s">
        <v>276</v>
      </c>
      <c r="N171" t="s">
        <v>273</v>
      </c>
      <c r="O171" t="s">
        <v>20</v>
      </c>
    </row>
    <row r="172" spans="1:15" x14ac:dyDescent="0.35">
      <c r="A172" t="s">
        <v>249</v>
      </c>
      <c r="B172" t="s">
        <v>66</v>
      </c>
      <c r="C172" t="s">
        <v>80</v>
      </c>
      <c r="D172" t="s">
        <v>80</v>
      </c>
      <c r="E172">
        <v>2</v>
      </c>
      <c r="F172">
        <v>13</v>
      </c>
      <c r="G172" t="s">
        <v>18</v>
      </c>
      <c r="H172" s="2">
        <v>44062</v>
      </c>
      <c r="I172" s="2">
        <v>44074</v>
      </c>
      <c r="J172">
        <v>22</v>
      </c>
      <c r="K172">
        <v>19.7</v>
      </c>
      <c r="L172">
        <v>24.4</v>
      </c>
      <c r="M172" t="s">
        <v>277</v>
      </c>
      <c r="N172" t="s">
        <v>278</v>
      </c>
      <c r="O172" t="s">
        <v>20</v>
      </c>
    </row>
    <row r="173" spans="1:15" x14ac:dyDescent="0.35">
      <c r="A173" t="s">
        <v>249</v>
      </c>
      <c r="B173" t="s">
        <v>66</v>
      </c>
      <c r="C173" t="s">
        <v>82</v>
      </c>
      <c r="D173" t="s">
        <v>82</v>
      </c>
      <c r="E173">
        <v>2</v>
      </c>
      <c r="F173">
        <v>13</v>
      </c>
      <c r="G173" t="s">
        <v>18</v>
      </c>
      <c r="H173" s="2">
        <v>44062</v>
      </c>
      <c r="I173" s="2">
        <v>44074</v>
      </c>
      <c r="J173">
        <v>23.1</v>
      </c>
      <c r="K173">
        <v>19.7</v>
      </c>
      <c r="L173">
        <v>26.8</v>
      </c>
      <c r="M173" t="s">
        <v>279</v>
      </c>
      <c r="N173" t="s">
        <v>278</v>
      </c>
      <c r="O173" t="s">
        <v>20</v>
      </c>
    </row>
    <row r="174" spans="1:15" x14ac:dyDescent="0.35">
      <c r="A174" t="s">
        <v>249</v>
      </c>
      <c r="B174" t="s">
        <v>66</v>
      </c>
      <c r="C174" t="s">
        <v>85</v>
      </c>
      <c r="D174" t="s">
        <v>85</v>
      </c>
      <c r="E174">
        <v>2</v>
      </c>
      <c r="F174">
        <v>13</v>
      </c>
      <c r="G174" t="s">
        <v>18</v>
      </c>
      <c r="H174" s="2">
        <v>44062</v>
      </c>
      <c r="I174" s="2">
        <v>44074</v>
      </c>
      <c r="J174">
        <v>24</v>
      </c>
      <c r="K174">
        <v>20.5</v>
      </c>
      <c r="L174">
        <v>27.7</v>
      </c>
      <c r="M174" t="s">
        <v>280</v>
      </c>
      <c r="N174" t="s">
        <v>271</v>
      </c>
      <c r="O174" t="s">
        <v>20</v>
      </c>
    </row>
    <row r="175" spans="1:15" x14ac:dyDescent="0.35">
      <c r="A175" t="s">
        <v>249</v>
      </c>
      <c r="B175" t="s">
        <v>66</v>
      </c>
      <c r="C175" t="s">
        <v>87</v>
      </c>
      <c r="D175" t="s">
        <v>87</v>
      </c>
      <c r="E175">
        <v>2</v>
      </c>
      <c r="F175">
        <v>13</v>
      </c>
      <c r="G175" t="s">
        <v>18</v>
      </c>
      <c r="H175" s="2">
        <v>44062</v>
      </c>
      <c r="I175" s="2">
        <v>44074</v>
      </c>
      <c r="J175">
        <v>27.6</v>
      </c>
      <c r="K175">
        <v>22.3</v>
      </c>
      <c r="L175">
        <v>33.4</v>
      </c>
      <c r="M175" t="s">
        <v>281</v>
      </c>
      <c r="N175" t="s">
        <v>282</v>
      </c>
      <c r="O175" t="s">
        <v>20</v>
      </c>
    </row>
    <row r="176" spans="1:15" x14ac:dyDescent="0.35">
      <c r="A176" t="s">
        <v>249</v>
      </c>
      <c r="B176" t="s">
        <v>66</v>
      </c>
      <c r="C176" t="s">
        <v>89</v>
      </c>
      <c r="D176" t="s">
        <v>89</v>
      </c>
      <c r="E176">
        <v>2</v>
      </c>
      <c r="F176">
        <v>13</v>
      </c>
      <c r="G176" t="s">
        <v>18</v>
      </c>
      <c r="H176" s="2">
        <v>44062</v>
      </c>
      <c r="I176" s="2">
        <v>44074</v>
      </c>
      <c r="J176">
        <v>21.3</v>
      </c>
      <c r="K176">
        <v>18.600000000000001</v>
      </c>
      <c r="L176">
        <v>24.1</v>
      </c>
      <c r="M176" t="s">
        <v>283</v>
      </c>
      <c r="N176" t="s">
        <v>273</v>
      </c>
      <c r="O176" t="s">
        <v>20</v>
      </c>
    </row>
    <row r="177" spans="1:15" x14ac:dyDescent="0.35">
      <c r="A177" t="s">
        <v>249</v>
      </c>
      <c r="B177" t="s">
        <v>66</v>
      </c>
      <c r="C177" t="s">
        <v>91</v>
      </c>
      <c r="D177" t="s">
        <v>91</v>
      </c>
      <c r="E177">
        <v>2</v>
      </c>
      <c r="F177">
        <v>13</v>
      </c>
      <c r="G177" t="s">
        <v>18</v>
      </c>
      <c r="H177" s="2">
        <v>44062</v>
      </c>
      <c r="I177" s="2">
        <v>44074</v>
      </c>
      <c r="J177">
        <v>22.8</v>
      </c>
      <c r="K177">
        <v>20.2</v>
      </c>
      <c r="L177">
        <v>25.6</v>
      </c>
      <c r="M177" t="s">
        <v>284</v>
      </c>
      <c r="N177" t="s">
        <v>278</v>
      </c>
      <c r="O177" t="s">
        <v>20</v>
      </c>
    </row>
    <row r="178" spans="1:15" x14ac:dyDescent="0.35">
      <c r="A178" t="s">
        <v>249</v>
      </c>
      <c r="B178" t="s">
        <v>66</v>
      </c>
      <c r="C178" t="s">
        <v>93</v>
      </c>
      <c r="D178" t="s">
        <v>93</v>
      </c>
      <c r="E178">
        <v>2</v>
      </c>
      <c r="F178">
        <v>13</v>
      </c>
      <c r="G178" t="s">
        <v>18</v>
      </c>
      <c r="H178" s="2">
        <v>44062</v>
      </c>
      <c r="I178" s="2">
        <v>44074</v>
      </c>
      <c r="J178">
        <v>19.600000000000001</v>
      </c>
      <c r="K178">
        <v>16</v>
      </c>
      <c r="L178">
        <v>23.6</v>
      </c>
      <c r="M178" t="s">
        <v>285</v>
      </c>
      <c r="N178" t="s">
        <v>273</v>
      </c>
      <c r="O178" t="s">
        <v>20</v>
      </c>
    </row>
    <row r="179" spans="1:15" x14ac:dyDescent="0.35">
      <c r="A179" t="s">
        <v>249</v>
      </c>
      <c r="B179" t="s">
        <v>66</v>
      </c>
      <c r="C179" t="s">
        <v>95</v>
      </c>
      <c r="D179" t="s">
        <v>95</v>
      </c>
      <c r="E179">
        <v>2</v>
      </c>
      <c r="F179">
        <v>13</v>
      </c>
      <c r="G179" t="s">
        <v>18</v>
      </c>
      <c r="H179" s="2">
        <v>44062</v>
      </c>
      <c r="I179" s="2">
        <v>44074</v>
      </c>
      <c r="J179">
        <v>25.2</v>
      </c>
      <c r="K179">
        <v>22.4</v>
      </c>
      <c r="L179">
        <v>28.3</v>
      </c>
      <c r="M179" t="s">
        <v>286</v>
      </c>
      <c r="N179" t="s">
        <v>271</v>
      </c>
      <c r="O179" t="s">
        <v>20</v>
      </c>
    </row>
    <row r="180" spans="1:15" x14ac:dyDescent="0.35">
      <c r="A180" t="s">
        <v>249</v>
      </c>
      <c r="B180" t="s">
        <v>66</v>
      </c>
      <c r="C180" t="s">
        <v>97</v>
      </c>
      <c r="D180" t="s">
        <v>97</v>
      </c>
      <c r="E180">
        <v>2</v>
      </c>
      <c r="F180">
        <v>13</v>
      </c>
      <c r="G180" t="s">
        <v>18</v>
      </c>
      <c r="H180" s="2">
        <v>44062</v>
      </c>
      <c r="I180" s="2">
        <v>44074</v>
      </c>
      <c r="J180">
        <v>20.3</v>
      </c>
      <c r="K180">
        <v>18</v>
      </c>
      <c r="L180">
        <v>22.7</v>
      </c>
      <c r="M180" t="s">
        <v>287</v>
      </c>
      <c r="N180" t="s">
        <v>273</v>
      </c>
      <c r="O180" t="s">
        <v>20</v>
      </c>
    </row>
    <row r="181" spans="1:15" x14ac:dyDescent="0.35">
      <c r="A181" t="s">
        <v>249</v>
      </c>
      <c r="B181" t="s">
        <v>66</v>
      </c>
      <c r="C181" t="s">
        <v>99</v>
      </c>
      <c r="D181" t="s">
        <v>99</v>
      </c>
      <c r="E181">
        <v>2</v>
      </c>
      <c r="F181">
        <v>13</v>
      </c>
      <c r="G181" t="s">
        <v>18</v>
      </c>
      <c r="H181" s="2">
        <v>44062</v>
      </c>
      <c r="I181" s="2">
        <v>44074</v>
      </c>
      <c r="J181">
        <v>25.3</v>
      </c>
      <c r="K181">
        <v>22.4</v>
      </c>
      <c r="L181">
        <v>28.3</v>
      </c>
      <c r="M181" t="s">
        <v>286</v>
      </c>
      <c r="N181" t="s">
        <v>271</v>
      </c>
      <c r="O181" t="s">
        <v>20</v>
      </c>
    </row>
    <row r="182" spans="1:15" x14ac:dyDescent="0.35">
      <c r="A182" t="s">
        <v>249</v>
      </c>
      <c r="B182" t="s">
        <v>66</v>
      </c>
      <c r="C182" t="s">
        <v>101</v>
      </c>
      <c r="D182" t="s">
        <v>101</v>
      </c>
      <c r="E182">
        <v>2</v>
      </c>
      <c r="F182">
        <v>13</v>
      </c>
      <c r="G182" t="s">
        <v>18</v>
      </c>
      <c r="H182" s="2">
        <v>44062</v>
      </c>
      <c r="I182" s="2">
        <v>44074</v>
      </c>
      <c r="J182">
        <v>25</v>
      </c>
      <c r="K182">
        <v>21.9</v>
      </c>
      <c r="L182">
        <v>28.2</v>
      </c>
      <c r="M182" t="s">
        <v>288</v>
      </c>
      <c r="N182" t="s">
        <v>271</v>
      </c>
      <c r="O182" t="s">
        <v>20</v>
      </c>
    </row>
    <row r="183" spans="1:15" x14ac:dyDescent="0.35">
      <c r="A183" t="s">
        <v>249</v>
      </c>
      <c r="B183" t="s">
        <v>66</v>
      </c>
      <c r="C183" t="s">
        <v>103</v>
      </c>
      <c r="D183" t="s">
        <v>103</v>
      </c>
      <c r="E183">
        <v>2</v>
      </c>
      <c r="F183">
        <v>13</v>
      </c>
      <c r="G183" t="s">
        <v>18</v>
      </c>
      <c r="H183" s="2">
        <v>44062</v>
      </c>
      <c r="I183" s="2">
        <v>44074</v>
      </c>
      <c r="J183">
        <v>23.9</v>
      </c>
      <c r="K183">
        <v>20.399999999999999</v>
      </c>
      <c r="L183">
        <v>27.7</v>
      </c>
      <c r="M183" t="s">
        <v>289</v>
      </c>
      <c r="N183" t="s">
        <v>271</v>
      </c>
      <c r="O183" t="s">
        <v>20</v>
      </c>
    </row>
    <row r="184" spans="1:15" x14ac:dyDescent="0.35">
      <c r="A184" t="s">
        <v>249</v>
      </c>
      <c r="B184" t="s">
        <v>66</v>
      </c>
      <c r="C184" t="s">
        <v>105</v>
      </c>
      <c r="D184" t="s">
        <v>105</v>
      </c>
      <c r="E184">
        <v>2</v>
      </c>
      <c r="F184">
        <v>13</v>
      </c>
      <c r="G184" t="s">
        <v>18</v>
      </c>
      <c r="H184" s="2">
        <v>44062</v>
      </c>
      <c r="I184" s="2">
        <v>44074</v>
      </c>
      <c r="J184">
        <v>28.4</v>
      </c>
      <c r="K184">
        <v>24.6</v>
      </c>
      <c r="L184">
        <v>32.5</v>
      </c>
      <c r="M184" t="s">
        <v>290</v>
      </c>
      <c r="N184" t="s">
        <v>282</v>
      </c>
      <c r="O184" t="s">
        <v>20</v>
      </c>
    </row>
    <row r="185" spans="1:15" x14ac:dyDescent="0.35">
      <c r="A185" t="s">
        <v>249</v>
      </c>
      <c r="B185" t="s">
        <v>66</v>
      </c>
      <c r="C185" t="s">
        <v>107</v>
      </c>
      <c r="D185" t="s">
        <v>107</v>
      </c>
      <c r="E185">
        <v>2</v>
      </c>
      <c r="F185">
        <v>13</v>
      </c>
      <c r="G185" t="s">
        <v>18</v>
      </c>
      <c r="H185" s="2">
        <v>44062</v>
      </c>
      <c r="I185" s="2">
        <v>44074</v>
      </c>
      <c r="J185">
        <v>26.6</v>
      </c>
      <c r="K185">
        <v>23.3</v>
      </c>
      <c r="L185">
        <v>30.1</v>
      </c>
      <c r="M185" t="s">
        <v>291</v>
      </c>
      <c r="N185" t="s">
        <v>282</v>
      </c>
      <c r="O185" t="s">
        <v>20</v>
      </c>
    </row>
    <row r="186" spans="1:15" x14ac:dyDescent="0.35">
      <c r="A186" t="s">
        <v>249</v>
      </c>
      <c r="B186" t="s">
        <v>66</v>
      </c>
      <c r="C186" t="s">
        <v>109</v>
      </c>
      <c r="D186" t="s">
        <v>109</v>
      </c>
      <c r="E186">
        <v>2</v>
      </c>
      <c r="F186">
        <v>13</v>
      </c>
      <c r="G186" t="s">
        <v>18</v>
      </c>
      <c r="H186" s="2">
        <v>44062</v>
      </c>
      <c r="I186" s="2">
        <v>44074</v>
      </c>
      <c r="J186">
        <v>28</v>
      </c>
      <c r="K186">
        <v>23.8</v>
      </c>
      <c r="L186">
        <v>32.4</v>
      </c>
      <c r="M186" t="s">
        <v>292</v>
      </c>
      <c r="N186" t="s">
        <v>282</v>
      </c>
      <c r="O186" t="s">
        <v>20</v>
      </c>
    </row>
    <row r="187" spans="1:15" x14ac:dyDescent="0.35">
      <c r="A187" t="s">
        <v>249</v>
      </c>
      <c r="B187" t="s">
        <v>66</v>
      </c>
      <c r="C187" t="s">
        <v>111</v>
      </c>
      <c r="D187" t="s">
        <v>111</v>
      </c>
      <c r="E187">
        <v>2</v>
      </c>
      <c r="F187">
        <v>13</v>
      </c>
      <c r="G187" t="s">
        <v>18</v>
      </c>
      <c r="H187" s="2">
        <v>44062</v>
      </c>
      <c r="I187" s="2">
        <v>44074</v>
      </c>
      <c r="J187">
        <v>20.5</v>
      </c>
      <c r="K187">
        <v>18.3</v>
      </c>
      <c r="L187">
        <v>22.8</v>
      </c>
      <c r="M187" t="s">
        <v>293</v>
      </c>
      <c r="N187" t="s">
        <v>273</v>
      </c>
      <c r="O187" t="s">
        <v>20</v>
      </c>
    </row>
    <row r="188" spans="1:15" x14ac:dyDescent="0.35">
      <c r="A188" t="s">
        <v>249</v>
      </c>
      <c r="B188" t="s">
        <v>66</v>
      </c>
      <c r="C188" t="s">
        <v>113</v>
      </c>
      <c r="D188" t="s">
        <v>113</v>
      </c>
      <c r="E188">
        <v>2</v>
      </c>
      <c r="F188">
        <v>13</v>
      </c>
      <c r="G188" t="s">
        <v>18</v>
      </c>
      <c r="H188" s="2">
        <v>44062</v>
      </c>
      <c r="I188" s="2">
        <v>44074</v>
      </c>
      <c r="J188">
        <v>24.6</v>
      </c>
      <c r="K188">
        <v>22.6</v>
      </c>
      <c r="L188">
        <v>26.7</v>
      </c>
      <c r="M188" t="s">
        <v>294</v>
      </c>
      <c r="N188" t="s">
        <v>271</v>
      </c>
      <c r="O188" t="s">
        <v>20</v>
      </c>
    </row>
    <row r="189" spans="1:15" x14ac:dyDescent="0.35">
      <c r="A189" t="s">
        <v>249</v>
      </c>
      <c r="B189" t="s">
        <v>66</v>
      </c>
      <c r="C189" t="s">
        <v>115</v>
      </c>
      <c r="D189" t="s">
        <v>115</v>
      </c>
      <c r="E189">
        <v>2</v>
      </c>
      <c r="F189">
        <v>13</v>
      </c>
      <c r="G189" t="s">
        <v>18</v>
      </c>
      <c r="H189" s="2">
        <v>44062</v>
      </c>
      <c r="I189" s="2">
        <v>44074</v>
      </c>
      <c r="J189">
        <v>23.4</v>
      </c>
      <c r="K189">
        <v>20.8</v>
      </c>
      <c r="L189">
        <v>26.2</v>
      </c>
      <c r="M189" t="s">
        <v>295</v>
      </c>
      <c r="N189" t="s">
        <v>278</v>
      </c>
      <c r="O189" t="s">
        <v>20</v>
      </c>
    </row>
    <row r="190" spans="1:15" x14ac:dyDescent="0.35">
      <c r="A190" t="s">
        <v>249</v>
      </c>
      <c r="B190" t="s">
        <v>66</v>
      </c>
      <c r="C190" t="s">
        <v>117</v>
      </c>
      <c r="D190" t="s">
        <v>117</v>
      </c>
      <c r="E190">
        <v>2</v>
      </c>
      <c r="F190">
        <v>13</v>
      </c>
      <c r="G190" t="s">
        <v>18</v>
      </c>
      <c r="H190" s="2">
        <v>44062</v>
      </c>
      <c r="I190" s="2">
        <v>44074</v>
      </c>
      <c r="J190">
        <v>23.7</v>
      </c>
      <c r="K190">
        <v>21.5</v>
      </c>
      <c r="L190">
        <v>26.1</v>
      </c>
      <c r="M190" t="s">
        <v>296</v>
      </c>
      <c r="N190" t="s">
        <v>271</v>
      </c>
      <c r="O190" t="s">
        <v>20</v>
      </c>
    </row>
    <row r="191" spans="1:15" x14ac:dyDescent="0.35">
      <c r="A191" t="s">
        <v>249</v>
      </c>
      <c r="B191" t="s">
        <v>66</v>
      </c>
      <c r="C191" t="s">
        <v>119</v>
      </c>
      <c r="D191" t="s">
        <v>119</v>
      </c>
      <c r="E191">
        <v>2</v>
      </c>
      <c r="F191">
        <v>13</v>
      </c>
      <c r="G191" t="s">
        <v>18</v>
      </c>
      <c r="H191" s="2">
        <v>44062</v>
      </c>
      <c r="I191" s="2">
        <v>44074</v>
      </c>
      <c r="J191">
        <v>21.7</v>
      </c>
      <c r="K191">
        <v>18.2</v>
      </c>
      <c r="L191">
        <v>25.6</v>
      </c>
      <c r="M191" t="s">
        <v>297</v>
      </c>
      <c r="N191" t="s">
        <v>273</v>
      </c>
      <c r="O191" t="s">
        <v>20</v>
      </c>
    </row>
    <row r="192" spans="1:15" x14ac:dyDescent="0.35">
      <c r="A192" t="s">
        <v>249</v>
      </c>
      <c r="B192" t="s">
        <v>66</v>
      </c>
      <c r="C192" t="s">
        <v>121</v>
      </c>
      <c r="D192" t="s">
        <v>121</v>
      </c>
      <c r="E192">
        <v>2</v>
      </c>
      <c r="F192">
        <v>13</v>
      </c>
      <c r="G192" t="s">
        <v>18</v>
      </c>
      <c r="H192" s="2">
        <v>44062</v>
      </c>
      <c r="I192" s="2">
        <v>44074</v>
      </c>
      <c r="J192">
        <v>25.9</v>
      </c>
      <c r="K192">
        <v>23.1</v>
      </c>
      <c r="L192">
        <v>28.9</v>
      </c>
      <c r="M192" t="s">
        <v>298</v>
      </c>
      <c r="N192" t="s">
        <v>282</v>
      </c>
      <c r="O192" t="s">
        <v>20</v>
      </c>
    </row>
    <row r="193" spans="1:15" x14ac:dyDescent="0.35">
      <c r="A193" t="s">
        <v>249</v>
      </c>
      <c r="B193" t="s">
        <v>66</v>
      </c>
      <c r="C193" t="s">
        <v>123</v>
      </c>
      <c r="D193" t="s">
        <v>123</v>
      </c>
      <c r="E193">
        <v>2</v>
      </c>
      <c r="F193">
        <v>13</v>
      </c>
      <c r="G193" t="s">
        <v>18</v>
      </c>
      <c r="H193" s="2">
        <v>44062</v>
      </c>
      <c r="I193" s="2">
        <v>44074</v>
      </c>
      <c r="J193">
        <v>21.9</v>
      </c>
      <c r="K193">
        <v>18.7</v>
      </c>
      <c r="L193">
        <v>25.4</v>
      </c>
      <c r="M193" t="s">
        <v>299</v>
      </c>
      <c r="N193" t="s">
        <v>278</v>
      </c>
      <c r="O193" t="s">
        <v>20</v>
      </c>
    </row>
    <row r="194" spans="1:15" x14ac:dyDescent="0.35">
      <c r="A194" t="s">
        <v>249</v>
      </c>
      <c r="B194" t="s">
        <v>66</v>
      </c>
      <c r="C194" t="s">
        <v>125</v>
      </c>
      <c r="D194" t="s">
        <v>125</v>
      </c>
      <c r="E194">
        <v>2</v>
      </c>
      <c r="F194">
        <v>13</v>
      </c>
      <c r="G194" t="s">
        <v>18</v>
      </c>
      <c r="H194" s="2">
        <v>44062</v>
      </c>
      <c r="I194" s="2">
        <v>44074</v>
      </c>
      <c r="J194">
        <v>25.3</v>
      </c>
      <c r="K194">
        <v>21.6</v>
      </c>
      <c r="L194">
        <v>29.2</v>
      </c>
      <c r="M194" t="s">
        <v>300</v>
      </c>
      <c r="N194" t="s">
        <v>271</v>
      </c>
      <c r="O194" t="s">
        <v>20</v>
      </c>
    </row>
    <row r="195" spans="1:15" x14ac:dyDescent="0.35">
      <c r="A195" t="s">
        <v>249</v>
      </c>
      <c r="B195" t="s">
        <v>66</v>
      </c>
      <c r="C195" t="s">
        <v>127</v>
      </c>
      <c r="D195" t="s">
        <v>127</v>
      </c>
      <c r="E195">
        <v>2</v>
      </c>
      <c r="F195">
        <v>13</v>
      </c>
      <c r="G195" t="s">
        <v>18</v>
      </c>
      <c r="H195" s="2">
        <v>44062</v>
      </c>
      <c r="I195" s="2">
        <v>44074</v>
      </c>
      <c r="J195">
        <v>17.7</v>
      </c>
      <c r="K195">
        <v>15.4</v>
      </c>
      <c r="L195">
        <v>20.100000000000001</v>
      </c>
      <c r="M195" t="s">
        <v>301</v>
      </c>
      <c r="N195" t="s">
        <v>273</v>
      </c>
      <c r="O195" t="s">
        <v>20</v>
      </c>
    </row>
    <row r="196" spans="1:15" x14ac:dyDescent="0.35">
      <c r="A196" t="s">
        <v>249</v>
      </c>
      <c r="B196" t="s">
        <v>66</v>
      </c>
      <c r="C196" t="s">
        <v>129</v>
      </c>
      <c r="D196" t="s">
        <v>129</v>
      </c>
      <c r="E196">
        <v>2</v>
      </c>
      <c r="F196">
        <v>13</v>
      </c>
      <c r="G196" t="s">
        <v>18</v>
      </c>
      <c r="H196" s="2">
        <v>44062</v>
      </c>
      <c r="I196" s="2">
        <v>44074</v>
      </c>
      <c r="J196">
        <v>24.3</v>
      </c>
      <c r="K196">
        <v>20.399999999999999</v>
      </c>
      <c r="L196">
        <v>28.5</v>
      </c>
      <c r="M196" t="s">
        <v>302</v>
      </c>
      <c r="N196" t="s">
        <v>271</v>
      </c>
      <c r="O196" t="s">
        <v>20</v>
      </c>
    </row>
    <row r="197" spans="1:15" x14ac:dyDescent="0.35">
      <c r="A197" t="s">
        <v>249</v>
      </c>
      <c r="B197" t="s">
        <v>66</v>
      </c>
      <c r="C197" t="s">
        <v>131</v>
      </c>
      <c r="D197" t="s">
        <v>131</v>
      </c>
      <c r="E197">
        <v>2</v>
      </c>
      <c r="F197">
        <v>13</v>
      </c>
      <c r="G197" t="s">
        <v>18</v>
      </c>
      <c r="H197" s="2">
        <v>44062</v>
      </c>
      <c r="I197" s="2">
        <v>44074</v>
      </c>
      <c r="J197">
        <v>21.8</v>
      </c>
      <c r="K197">
        <v>19.3</v>
      </c>
      <c r="L197">
        <v>24.4</v>
      </c>
      <c r="M197" t="s">
        <v>303</v>
      </c>
      <c r="N197" t="s">
        <v>278</v>
      </c>
      <c r="O197" t="s">
        <v>20</v>
      </c>
    </row>
    <row r="198" spans="1:15" x14ac:dyDescent="0.35">
      <c r="A198" t="s">
        <v>249</v>
      </c>
      <c r="B198" t="s">
        <v>66</v>
      </c>
      <c r="C198" t="s">
        <v>133</v>
      </c>
      <c r="D198" t="s">
        <v>133</v>
      </c>
      <c r="E198">
        <v>2</v>
      </c>
      <c r="F198">
        <v>13</v>
      </c>
      <c r="G198" t="s">
        <v>18</v>
      </c>
      <c r="H198" s="2">
        <v>44062</v>
      </c>
      <c r="I198" s="2">
        <v>44074</v>
      </c>
      <c r="J198">
        <v>23</v>
      </c>
      <c r="K198">
        <v>19.899999999999999</v>
      </c>
      <c r="L198">
        <v>26.2</v>
      </c>
      <c r="M198" t="s">
        <v>304</v>
      </c>
      <c r="N198" t="s">
        <v>278</v>
      </c>
      <c r="O198" t="s">
        <v>20</v>
      </c>
    </row>
    <row r="199" spans="1:15" x14ac:dyDescent="0.35">
      <c r="A199" t="s">
        <v>249</v>
      </c>
      <c r="B199" t="s">
        <v>66</v>
      </c>
      <c r="C199" t="s">
        <v>135</v>
      </c>
      <c r="D199" t="s">
        <v>135</v>
      </c>
      <c r="E199">
        <v>2</v>
      </c>
      <c r="F199">
        <v>13</v>
      </c>
      <c r="G199" t="s">
        <v>18</v>
      </c>
      <c r="H199" s="2">
        <v>44062</v>
      </c>
      <c r="I199" s="2">
        <v>44074</v>
      </c>
      <c r="J199">
        <v>21.9</v>
      </c>
      <c r="K199">
        <v>19.399999999999999</v>
      </c>
      <c r="L199">
        <v>24.5</v>
      </c>
      <c r="M199" t="s">
        <v>305</v>
      </c>
      <c r="N199" t="s">
        <v>278</v>
      </c>
      <c r="O199" t="s">
        <v>20</v>
      </c>
    </row>
    <row r="200" spans="1:15" x14ac:dyDescent="0.35">
      <c r="A200" t="s">
        <v>249</v>
      </c>
      <c r="B200" t="s">
        <v>66</v>
      </c>
      <c r="C200" t="s">
        <v>137</v>
      </c>
      <c r="D200" t="s">
        <v>137</v>
      </c>
      <c r="E200">
        <v>2</v>
      </c>
      <c r="F200">
        <v>13</v>
      </c>
      <c r="G200" t="s">
        <v>18</v>
      </c>
      <c r="H200" s="2">
        <v>44062</v>
      </c>
      <c r="I200" s="2">
        <v>44074</v>
      </c>
      <c r="J200">
        <v>22.5</v>
      </c>
      <c r="K200">
        <v>19.8</v>
      </c>
      <c r="L200">
        <v>25.5</v>
      </c>
      <c r="M200" t="s">
        <v>306</v>
      </c>
      <c r="N200" t="s">
        <v>278</v>
      </c>
      <c r="O200" t="s">
        <v>20</v>
      </c>
    </row>
    <row r="201" spans="1:15" x14ac:dyDescent="0.35">
      <c r="A201" t="s">
        <v>249</v>
      </c>
      <c r="B201" t="s">
        <v>66</v>
      </c>
      <c r="C201" t="s">
        <v>139</v>
      </c>
      <c r="D201" t="s">
        <v>139</v>
      </c>
      <c r="E201">
        <v>2</v>
      </c>
      <c r="F201">
        <v>13</v>
      </c>
      <c r="G201" t="s">
        <v>18</v>
      </c>
      <c r="H201" s="2">
        <v>44062</v>
      </c>
      <c r="I201" s="2">
        <v>44074</v>
      </c>
      <c r="J201">
        <v>20.7</v>
      </c>
      <c r="K201">
        <v>16.8</v>
      </c>
      <c r="L201">
        <v>25.2</v>
      </c>
      <c r="M201" t="s">
        <v>307</v>
      </c>
      <c r="N201" t="s">
        <v>273</v>
      </c>
      <c r="O201" t="s">
        <v>20</v>
      </c>
    </row>
    <row r="202" spans="1:15" x14ac:dyDescent="0.35">
      <c r="A202" t="s">
        <v>249</v>
      </c>
      <c r="B202" t="s">
        <v>66</v>
      </c>
      <c r="C202" t="s">
        <v>141</v>
      </c>
      <c r="D202" t="s">
        <v>141</v>
      </c>
      <c r="E202">
        <v>2</v>
      </c>
      <c r="F202">
        <v>13</v>
      </c>
      <c r="G202" t="s">
        <v>18</v>
      </c>
      <c r="H202" s="2">
        <v>44062</v>
      </c>
      <c r="I202" s="2">
        <v>44074</v>
      </c>
      <c r="J202">
        <v>23.6</v>
      </c>
      <c r="K202">
        <v>20</v>
      </c>
      <c r="L202">
        <v>27.5</v>
      </c>
      <c r="M202" t="s">
        <v>308</v>
      </c>
      <c r="N202" t="s">
        <v>271</v>
      </c>
      <c r="O202" t="s">
        <v>20</v>
      </c>
    </row>
    <row r="203" spans="1:15" x14ac:dyDescent="0.35">
      <c r="A203" t="s">
        <v>249</v>
      </c>
      <c r="B203" t="s">
        <v>66</v>
      </c>
      <c r="C203" t="s">
        <v>143</v>
      </c>
      <c r="D203" t="s">
        <v>143</v>
      </c>
      <c r="E203">
        <v>2</v>
      </c>
      <c r="F203">
        <v>13</v>
      </c>
      <c r="G203" t="s">
        <v>18</v>
      </c>
      <c r="H203" s="2">
        <v>44062</v>
      </c>
      <c r="I203" s="2">
        <v>44074</v>
      </c>
      <c r="J203">
        <v>24.3</v>
      </c>
      <c r="K203">
        <v>21.7</v>
      </c>
      <c r="L203">
        <v>27</v>
      </c>
      <c r="M203" t="s">
        <v>309</v>
      </c>
      <c r="N203" t="s">
        <v>271</v>
      </c>
      <c r="O203" t="s">
        <v>20</v>
      </c>
    </row>
    <row r="204" spans="1:15" x14ac:dyDescent="0.35">
      <c r="A204" t="s">
        <v>249</v>
      </c>
      <c r="B204" t="s">
        <v>66</v>
      </c>
      <c r="C204" t="s">
        <v>145</v>
      </c>
      <c r="D204" t="s">
        <v>145</v>
      </c>
      <c r="E204">
        <v>2</v>
      </c>
      <c r="F204">
        <v>13</v>
      </c>
      <c r="G204" t="s">
        <v>18</v>
      </c>
      <c r="H204" s="2">
        <v>44062</v>
      </c>
      <c r="I204" s="2">
        <v>44074</v>
      </c>
      <c r="J204">
        <v>28.3</v>
      </c>
      <c r="K204">
        <v>25.5</v>
      </c>
      <c r="L204">
        <v>31.3</v>
      </c>
      <c r="M204" t="s">
        <v>310</v>
      </c>
      <c r="N204" t="s">
        <v>282</v>
      </c>
      <c r="O204" t="s">
        <v>20</v>
      </c>
    </row>
    <row r="205" spans="1:15" x14ac:dyDescent="0.35">
      <c r="A205" t="s">
        <v>249</v>
      </c>
      <c r="B205" t="s">
        <v>66</v>
      </c>
      <c r="C205" t="s">
        <v>147</v>
      </c>
      <c r="D205" t="s">
        <v>147</v>
      </c>
      <c r="E205">
        <v>2</v>
      </c>
      <c r="F205">
        <v>13</v>
      </c>
      <c r="G205" t="s">
        <v>18</v>
      </c>
      <c r="H205" s="2">
        <v>44062</v>
      </c>
      <c r="I205" s="2">
        <v>44074</v>
      </c>
      <c r="J205">
        <v>25.5</v>
      </c>
      <c r="K205">
        <v>22.4</v>
      </c>
      <c r="L205">
        <v>28.8</v>
      </c>
      <c r="M205" t="s">
        <v>311</v>
      </c>
      <c r="N205" t="s">
        <v>282</v>
      </c>
      <c r="O205" t="s">
        <v>20</v>
      </c>
    </row>
    <row r="206" spans="1:15" x14ac:dyDescent="0.35">
      <c r="A206" t="s">
        <v>249</v>
      </c>
      <c r="B206" t="s">
        <v>66</v>
      </c>
      <c r="C206" t="s">
        <v>149</v>
      </c>
      <c r="D206" t="s">
        <v>149</v>
      </c>
      <c r="E206">
        <v>2</v>
      </c>
      <c r="F206">
        <v>13</v>
      </c>
      <c r="G206" t="s">
        <v>18</v>
      </c>
      <c r="H206" s="2">
        <v>44062</v>
      </c>
      <c r="I206" s="2">
        <v>44074</v>
      </c>
      <c r="J206">
        <v>25.9</v>
      </c>
      <c r="K206">
        <v>22.2</v>
      </c>
      <c r="L206">
        <v>30</v>
      </c>
      <c r="M206" t="s">
        <v>312</v>
      </c>
      <c r="N206" t="s">
        <v>282</v>
      </c>
      <c r="O206" t="s">
        <v>20</v>
      </c>
    </row>
    <row r="207" spans="1:15" x14ac:dyDescent="0.35">
      <c r="A207" t="s">
        <v>249</v>
      </c>
      <c r="B207" t="s">
        <v>66</v>
      </c>
      <c r="C207" t="s">
        <v>151</v>
      </c>
      <c r="D207" t="s">
        <v>151</v>
      </c>
      <c r="E207">
        <v>2</v>
      </c>
      <c r="F207">
        <v>13</v>
      </c>
      <c r="G207" t="s">
        <v>18</v>
      </c>
      <c r="H207" s="2">
        <v>44062</v>
      </c>
      <c r="I207" s="2">
        <v>44074</v>
      </c>
      <c r="J207">
        <v>21.9</v>
      </c>
      <c r="K207">
        <v>18.899999999999999</v>
      </c>
      <c r="L207">
        <v>25.1</v>
      </c>
      <c r="M207" t="s">
        <v>313</v>
      </c>
      <c r="N207" t="s">
        <v>278</v>
      </c>
      <c r="O207" t="s">
        <v>20</v>
      </c>
    </row>
    <row r="208" spans="1:15" x14ac:dyDescent="0.35">
      <c r="A208" t="s">
        <v>249</v>
      </c>
      <c r="B208" t="s">
        <v>66</v>
      </c>
      <c r="C208" t="s">
        <v>153</v>
      </c>
      <c r="D208" t="s">
        <v>153</v>
      </c>
      <c r="E208">
        <v>2</v>
      </c>
      <c r="F208">
        <v>13</v>
      </c>
      <c r="G208" t="s">
        <v>18</v>
      </c>
      <c r="H208" s="2">
        <v>44062</v>
      </c>
      <c r="I208" s="2">
        <v>44074</v>
      </c>
      <c r="J208">
        <v>20.100000000000001</v>
      </c>
      <c r="K208">
        <v>16.399999999999999</v>
      </c>
      <c r="L208">
        <v>24.2</v>
      </c>
      <c r="M208" t="s">
        <v>314</v>
      </c>
      <c r="N208" t="s">
        <v>273</v>
      </c>
      <c r="O208" t="s">
        <v>20</v>
      </c>
    </row>
    <row r="209" spans="1:15" x14ac:dyDescent="0.35">
      <c r="A209" t="s">
        <v>249</v>
      </c>
      <c r="B209" t="s">
        <v>66</v>
      </c>
      <c r="C209" t="s">
        <v>155</v>
      </c>
      <c r="D209" t="s">
        <v>155</v>
      </c>
      <c r="E209">
        <v>2</v>
      </c>
      <c r="F209">
        <v>13</v>
      </c>
      <c r="G209" t="s">
        <v>18</v>
      </c>
      <c r="H209" s="2">
        <v>44062</v>
      </c>
      <c r="I209" s="2">
        <v>44074</v>
      </c>
      <c r="J209">
        <v>24</v>
      </c>
      <c r="K209">
        <v>21.1</v>
      </c>
      <c r="L209">
        <v>27.1</v>
      </c>
      <c r="M209" t="s">
        <v>315</v>
      </c>
      <c r="N209" t="s">
        <v>271</v>
      </c>
      <c r="O209" t="s">
        <v>20</v>
      </c>
    </row>
    <row r="210" spans="1:15" x14ac:dyDescent="0.35">
      <c r="A210" t="s">
        <v>249</v>
      </c>
      <c r="B210" t="s">
        <v>66</v>
      </c>
      <c r="C210" t="s">
        <v>157</v>
      </c>
      <c r="D210" t="s">
        <v>157</v>
      </c>
      <c r="E210">
        <v>2</v>
      </c>
      <c r="F210">
        <v>13</v>
      </c>
      <c r="G210" t="s">
        <v>18</v>
      </c>
      <c r="H210" s="2">
        <v>44062</v>
      </c>
      <c r="I210" s="2">
        <v>44074</v>
      </c>
      <c r="J210">
        <v>18.8</v>
      </c>
      <c r="K210">
        <v>16.8</v>
      </c>
      <c r="L210">
        <v>21</v>
      </c>
      <c r="M210" t="s">
        <v>316</v>
      </c>
      <c r="N210" t="s">
        <v>273</v>
      </c>
      <c r="O210" t="s">
        <v>20</v>
      </c>
    </row>
    <row r="211" spans="1:15" x14ac:dyDescent="0.35">
      <c r="A211" t="s">
        <v>249</v>
      </c>
      <c r="B211" t="s">
        <v>66</v>
      </c>
      <c r="C211" t="s">
        <v>159</v>
      </c>
      <c r="D211" t="s">
        <v>159</v>
      </c>
      <c r="E211">
        <v>2</v>
      </c>
      <c r="F211">
        <v>13</v>
      </c>
      <c r="G211" t="s">
        <v>18</v>
      </c>
      <c r="H211" s="2">
        <v>44062</v>
      </c>
      <c r="I211" s="2">
        <v>44074</v>
      </c>
      <c r="J211">
        <v>27.5</v>
      </c>
      <c r="K211">
        <v>24.7</v>
      </c>
      <c r="L211">
        <v>30.4</v>
      </c>
      <c r="M211" t="s">
        <v>317</v>
      </c>
      <c r="N211" t="s">
        <v>282</v>
      </c>
      <c r="O211" t="s">
        <v>20</v>
      </c>
    </row>
    <row r="212" spans="1:15" x14ac:dyDescent="0.35">
      <c r="A212" t="s">
        <v>249</v>
      </c>
      <c r="B212" t="s">
        <v>66</v>
      </c>
      <c r="C212" t="s">
        <v>161</v>
      </c>
      <c r="D212" t="s">
        <v>161</v>
      </c>
      <c r="E212">
        <v>2</v>
      </c>
      <c r="F212">
        <v>13</v>
      </c>
      <c r="G212" t="s">
        <v>18</v>
      </c>
      <c r="H212" s="2">
        <v>44062</v>
      </c>
      <c r="I212" s="2">
        <v>44074</v>
      </c>
      <c r="J212">
        <v>27.8</v>
      </c>
      <c r="K212">
        <v>22.5</v>
      </c>
      <c r="L212">
        <v>33.6</v>
      </c>
      <c r="M212" t="s">
        <v>318</v>
      </c>
      <c r="N212" t="s">
        <v>282</v>
      </c>
      <c r="O212" t="s">
        <v>20</v>
      </c>
    </row>
    <row r="213" spans="1:15" x14ac:dyDescent="0.35">
      <c r="A213" t="s">
        <v>249</v>
      </c>
      <c r="B213" t="s">
        <v>66</v>
      </c>
      <c r="C213" t="s">
        <v>163</v>
      </c>
      <c r="D213" t="s">
        <v>163</v>
      </c>
      <c r="E213">
        <v>2</v>
      </c>
      <c r="F213">
        <v>13</v>
      </c>
      <c r="G213" t="s">
        <v>18</v>
      </c>
      <c r="H213" s="2">
        <v>44062</v>
      </c>
      <c r="I213" s="2">
        <v>44074</v>
      </c>
      <c r="J213">
        <v>21.8</v>
      </c>
      <c r="K213">
        <v>19.2</v>
      </c>
      <c r="L213">
        <v>24.6</v>
      </c>
      <c r="M213" t="s">
        <v>319</v>
      </c>
      <c r="N213" t="s">
        <v>278</v>
      </c>
      <c r="O213" t="s">
        <v>20</v>
      </c>
    </row>
    <row r="214" spans="1:15" x14ac:dyDescent="0.35">
      <c r="A214" t="s">
        <v>249</v>
      </c>
      <c r="B214" t="s">
        <v>66</v>
      </c>
      <c r="C214" t="s">
        <v>165</v>
      </c>
      <c r="D214" t="s">
        <v>165</v>
      </c>
      <c r="E214">
        <v>2</v>
      </c>
      <c r="F214">
        <v>13</v>
      </c>
      <c r="G214" t="s">
        <v>18</v>
      </c>
      <c r="H214" s="2">
        <v>44062</v>
      </c>
      <c r="I214" s="2">
        <v>44074</v>
      </c>
      <c r="J214">
        <v>25</v>
      </c>
      <c r="K214">
        <v>23.4</v>
      </c>
      <c r="L214">
        <v>26.7</v>
      </c>
      <c r="M214" t="s">
        <v>320</v>
      </c>
      <c r="N214" t="s">
        <v>271</v>
      </c>
      <c r="O214" t="s">
        <v>20</v>
      </c>
    </row>
    <row r="215" spans="1:15" x14ac:dyDescent="0.35">
      <c r="A215" t="s">
        <v>249</v>
      </c>
      <c r="B215" t="s">
        <v>66</v>
      </c>
      <c r="C215" t="s">
        <v>167</v>
      </c>
      <c r="D215" t="s">
        <v>167</v>
      </c>
      <c r="E215">
        <v>2</v>
      </c>
      <c r="F215">
        <v>13</v>
      </c>
      <c r="G215" t="s">
        <v>18</v>
      </c>
      <c r="H215" s="2">
        <v>44062</v>
      </c>
      <c r="I215" s="2">
        <v>44074</v>
      </c>
      <c r="J215">
        <v>23.5</v>
      </c>
      <c r="K215">
        <v>19.899999999999999</v>
      </c>
      <c r="L215">
        <v>27.4</v>
      </c>
      <c r="M215" t="s">
        <v>321</v>
      </c>
      <c r="N215" t="s">
        <v>278</v>
      </c>
      <c r="O215" t="s">
        <v>20</v>
      </c>
    </row>
    <row r="216" spans="1:15" x14ac:dyDescent="0.35">
      <c r="A216" t="s">
        <v>249</v>
      </c>
      <c r="B216" t="s">
        <v>66</v>
      </c>
      <c r="C216" t="s">
        <v>169</v>
      </c>
      <c r="D216" t="s">
        <v>169</v>
      </c>
      <c r="E216">
        <v>2</v>
      </c>
      <c r="F216">
        <v>13</v>
      </c>
      <c r="G216" t="s">
        <v>18</v>
      </c>
      <c r="H216" s="2">
        <v>44062</v>
      </c>
      <c r="I216" s="2">
        <v>44074</v>
      </c>
      <c r="J216">
        <v>22.1</v>
      </c>
      <c r="K216">
        <v>19.5</v>
      </c>
      <c r="L216">
        <v>24.9</v>
      </c>
      <c r="M216" t="s">
        <v>322</v>
      </c>
      <c r="N216" t="s">
        <v>278</v>
      </c>
      <c r="O216" t="s">
        <v>20</v>
      </c>
    </row>
    <row r="217" spans="1:15" x14ac:dyDescent="0.35">
      <c r="A217" t="s">
        <v>249</v>
      </c>
      <c r="B217" t="s">
        <v>66</v>
      </c>
      <c r="C217" t="s">
        <v>171</v>
      </c>
      <c r="D217" t="s">
        <v>171</v>
      </c>
      <c r="E217">
        <v>2</v>
      </c>
      <c r="F217">
        <v>13</v>
      </c>
      <c r="G217" t="s">
        <v>18</v>
      </c>
      <c r="H217" s="2">
        <v>44062</v>
      </c>
      <c r="I217" s="2">
        <v>44074</v>
      </c>
      <c r="J217">
        <v>20.5</v>
      </c>
      <c r="K217">
        <v>16.899999999999999</v>
      </c>
      <c r="L217">
        <v>24.4</v>
      </c>
      <c r="M217" t="s">
        <v>323</v>
      </c>
      <c r="N217" t="s">
        <v>273</v>
      </c>
      <c r="O217" t="s">
        <v>20</v>
      </c>
    </row>
    <row r="218" spans="1:15" x14ac:dyDescent="0.35">
      <c r="A218" t="s">
        <v>324</v>
      </c>
      <c r="B218" t="s">
        <v>16</v>
      </c>
      <c r="C218" t="s">
        <v>17</v>
      </c>
      <c r="D218" t="s">
        <v>17</v>
      </c>
      <c r="E218">
        <v>2</v>
      </c>
      <c r="F218">
        <v>13</v>
      </c>
      <c r="G218" t="s">
        <v>18</v>
      </c>
      <c r="H218" s="2">
        <v>44062</v>
      </c>
      <c r="I218" s="2">
        <v>44074</v>
      </c>
      <c r="J218">
        <v>9.1999999999999993</v>
      </c>
      <c r="K218">
        <v>8.8000000000000007</v>
      </c>
      <c r="L218">
        <v>9.6</v>
      </c>
      <c r="M218" t="s">
        <v>325</v>
      </c>
      <c r="N218" t="s">
        <v>20</v>
      </c>
      <c r="O218" t="s">
        <v>20</v>
      </c>
    </row>
    <row r="219" spans="1:15" x14ac:dyDescent="0.35">
      <c r="A219" t="s">
        <v>324</v>
      </c>
      <c r="B219" t="s">
        <v>21</v>
      </c>
      <c r="C219" t="s">
        <v>17</v>
      </c>
      <c r="D219" t="s">
        <v>22</v>
      </c>
      <c r="E219">
        <v>2</v>
      </c>
      <c r="F219">
        <v>13</v>
      </c>
      <c r="G219" t="s">
        <v>18</v>
      </c>
      <c r="H219" s="2">
        <v>44062</v>
      </c>
      <c r="I219" s="2">
        <v>44074</v>
      </c>
      <c r="J219">
        <v>15.6</v>
      </c>
      <c r="K219">
        <v>14.5</v>
      </c>
      <c r="L219">
        <v>16.7</v>
      </c>
      <c r="M219" t="s">
        <v>326</v>
      </c>
      <c r="N219" t="s">
        <v>20</v>
      </c>
      <c r="O219" t="s">
        <v>20</v>
      </c>
    </row>
    <row r="220" spans="1:15" x14ac:dyDescent="0.35">
      <c r="A220" t="s">
        <v>324</v>
      </c>
      <c r="B220" t="s">
        <v>21</v>
      </c>
      <c r="C220" t="s">
        <v>17</v>
      </c>
      <c r="D220" t="s">
        <v>24</v>
      </c>
      <c r="E220">
        <v>2</v>
      </c>
      <c r="F220">
        <v>13</v>
      </c>
      <c r="G220" t="s">
        <v>18</v>
      </c>
      <c r="H220" s="2">
        <v>44062</v>
      </c>
      <c r="I220" s="2">
        <v>44074</v>
      </c>
      <c r="J220">
        <v>12.9</v>
      </c>
      <c r="K220">
        <v>11.9</v>
      </c>
      <c r="L220">
        <v>13.9</v>
      </c>
      <c r="M220" t="s">
        <v>327</v>
      </c>
      <c r="N220" t="s">
        <v>20</v>
      </c>
      <c r="O220" t="s">
        <v>20</v>
      </c>
    </row>
    <row r="221" spans="1:15" x14ac:dyDescent="0.35">
      <c r="A221" t="s">
        <v>324</v>
      </c>
      <c r="B221" t="s">
        <v>21</v>
      </c>
      <c r="C221" t="s">
        <v>17</v>
      </c>
      <c r="D221" t="s">
        <v>26</v>
      </c>
      <c r="E221">
        <v>2</v>
      </c>
      <c r="F221">
        <v>13</v>
      </c>
      <c r="G221" t="s">
        <v>18</v>
      </c>
      <c r="H221" s="2">
        <v>44062</v>
      </c>
      <c r="I221" s="2">
        <v>44074</v>
      </c>
      <c r="J221">
        <v>10</v>
      </c>
      <c r="K221">
        <v>9.3000000000000007</v>
      </c>
      <c r="L221">
        <v>10.7</v>
      </c>
      <c r="M221" t="s">
        <v>328</v>
      </c>
      <c r="N221" t="s">
        <v>20</v>
      </c>
      <c r="O221" t="s">
        <v>20</v>
      </c>
    </row>
    <row r="222" spans="1:15" x14ac:dyDescent="0.35">
      <c r="A222" t="s">
        <v>324</v>
      </c>
      <c r="B222" t="s">
        <v>21</v>
      </c>
      <c r="C222" t="s">
        <v>17</v>
      </c>
      <c r="D222" t="s">
        <v>28</v>
      </c>
      <c r="E222">
        <v>2</v>
      </c>
      <c r="F222">
        <v>13</v>
      </c>
      <c r="G222" t="s">
        <v>18</v>
      </c>
      <c r="H222" s="2">
        <v>44062</v>
      </c>
      <c r="I222" s="2">
        <v>44074</v>
      </c>
      <c r="J222">
        <v>7.7</v>
      </c>
      <c r="K222">
        <v>6.9</v>
      </c>
      <c r="L222">
        <v>8.5</v>
      </c>
      <c r="M222" t="s">
        <v>329</v>
      </c>
      <c r="N222" t="s">
        <v>20</v>
      </c>
      <c r="O222" t="s">
        <v>20</v>
      </c>
    </row>
    <row r="223" spans="1:15" x14ac:dyDescent="0.35">
      <c r="A223" t="s">
        <v>324</v>
      </c>
      <c r="B223" t="s">
        <v>21</v>
      </c>
      <c r="C223" t="s">
        <v>17</v>
      </c>
      <c r="D223" t="s">
        <v>30</v>
      </c>
      <c r="E223">
        <v>2</v>
      </c>
      <c r="F223">
        <v>13</v>
      </c>
      <c r="G223" t="s">
        <v>18</v>
      </c>
      <c r="H223" s="2">
        <v>44062</v>
      </c>
      <c r="I223" s="2">
        <v>44074</v>
      </c>
      <c r="J223">
        <v>5.3</v>
      </c>
      <c r="K223">
        <v>4.8</v>
      </c>
      <c r="L223">
        <v>5.9</v>
      </c>
      <c r="M223" t="s">
        <v>330</v>
      </c>
      <c r="N223" t="s">
        <v>20</v>
      </c>
      <c r="O223" t="s">
        <v>20</v>
      </c>
    </row>
    <row r="224" spans="1:15" x14ac:dyDescent="0.35">
      <c r="A224" t="s">
        <v>324</v>
      </c>
      <c r="B224" t="s">
        <v>21</v>
      </c>
      <c r="C224" t="s">
        <v>17</v>
      </c>
      <c r="D224" t="s">
        <v>32</v>
      </c>
      <c r="E224">
        <v>2</v>
      </c>
      <c r="F224">
        <v>13</v>
      </c>
      <c r="G224" t="s">
        <v>18</v>
      </c>
      <c r="H224" s="2">
        <v>44062</v>
      </c>
      <c r="I224" s="2">
        <v>44074</v>
      </c>
      <c r="J224">
        <v>2.9</v>
      </c>
      <c r="K224">
        <v>2.2000000000000002</v>
      </c>
      <c r="L224">
        <v>3.6</v>
      </c>
      <c r="M224" t="s">
        <v>331</v>
      </c>
      <c r="N224" t="s">
        <v>20</v>
      </c>
      <c r="O224" t="s">
        <v>20</v>
      </c>
    </row>
    <row r="225" spans="1:15" x14ac:dyDescent="0.35">
      <c r="A225" t="s">
        <v>324</v>
      </c>
      <c r="B225" t="s">
        <v>21</v>
      </c>
      <c r="C225" t="s">
        <v>17</v>
      </c>
      <c r="D225" t="s">
        <v>34</v>
      </c>
      <c r="E225">
        <v>2</v>
      </c>
      <c r="F225">
        <v>13</v>
      </c>
      <c r="G225" t="s">
        <v>18</v>
      </c>
      <c r="H225" s="2">
        <v>44062</v>
      </c>
      <c r="I225" s="2">
        <v>44074</v>
      </c>
      <c r="J225">
        <v>1.4</v>
      </c>
      <c r="K225">
        <v>0.9</v>
      </c>
      <c r="L225">
        <v>2</v>
      </c>
      <c r="M225" t="s">
        <v>332</v>
      </c>
      <c r="N225" t="s">
        <v>20</v>
      </c>
      <c r="O225" t="s">
        <v>20</v>
      </c>
    </row>
    <row r="226" spans="1:15" x14ac:dyDescent="0.35">
      <c r="A226" t="s">
        <v>324</v>
      </c>
      <c r="B226" t="s">
        <v>36</v>
      </c>
      <c r="C226" t="s">
        <v>17</v>
      </c>
      <c r="D226" t="s">
        <v>37</v>
      </c>
      <c r="E226">
        <v>2</v>
      </c>
      <c r="F226">
        <v>13</v>
      </c>
      <c r="G226" t="s">
        <v>18</v>
      </c>
      <c r="H226" s="2">
        <v>44062</v>
      </c>
      <c r="I226" s="2">
        <v>44074</v>
      </c>
      <c r="J226">
        <v>6.8</v>
      </c>
      <c r="K226">
        <v>6.2</v>
      </c>
      <c r="L226">
        <v>7.3</v>
      </c>
      <c r="M226" t="s">
        <v>182</v>
      </c>
      <c r="N226" t="s">
        <v>20</v>
      </c>
      <c r="O226" t="s">
        <v>20</v>
      </c>
    </row>
    <row r="227" spans="1:15" x14ac:dyDescent="0.35">
      <c r="A227" t="s">
        <v>324</v>
      </c>
      <c r="B227" t="s">
        <v>36</v>
      </c>
      <c r="C227" t="s">
        <v>17</v>
      </c>
      <c r="D227" t="s">
        <v>39</v>
      </c>
      <c r="E227">
        <v>2</v>
      </c>
      <c r="F227">
        <v>13</v>
      </c>
      <c r="G227" t="s">
        <v>18</v>
      </c>
      <c r="H227" s="2">
        <v>44062</v>
      </c>
      <c r="I227" s="2">
        <v>44074</v>
      </c>
      <c r="J227">
        <v>11.4</v>
      </c>
      <c r="K227">
        <v>10.9</v>
      </c>
      <c r="L227">
        <v>11.9</v>
      </c>
      <c r="M227" t="s">
        <v>333</v>
      </c>
      <c r="N227" t="s">
        <v>20</v>
      </c>
      <c r="O227" t="s">
        <v>20</v>
      </c>
    </row>
    <row r="228" spans="1:15" x14ac:dyDescent="0.35">
      <c r="A228" t="s">
        <v>324</v>
      </c>
      <c r="B228" t="s">
        <v>41</v>
      </c>
      <c r="C228" t="s">
        <v>17</v>
      </c>
      <c r="D228" t="s">
        <v>42</v>
      </c>
      <c r="E228">
        <v>2</v>
      </c>
      <c r="F228">
        <v>13</v>
      </c>
      <c r="G228" t="s">
        <v>18</v>
      </c>
      <c r="H228" s="2">
        <v>44062</v>
      </c>
      <c r="I228" s="2">
        <v>44074</v>
      </c>
      <c r="J228">
        <v>2.4</v>
      </c>
      <c r="K228">
        <v>2.2000000000000002</v>
      </c>
      <c r="L228">
        <v>2.7</v>
      </c>
      <c r="M228" t="s">
        <v>334</v>
      </c>
      <c r="N228" t="s">
        <v>20</v>
      </c>
      <c r="O228" t="s">
        <v>20</v>
      </c>
    </row>
    <row r="229" spans="1:15" x14ac:dyDescent="0.35">
      <c r="A229" t="s">
        <v>324</v>
      </c>
      <c r="B229" t="s">
        <v>41</v>
      </c>
      <c r="C229" t="s">
        <v>17</v>
      </c>
      <c r="D229" t="s">
        <v>44</v>
      </c>
      <c r="E229">
        <v>2</v>
      </c>
      <c r="F229">
        <v>13</v>
      </c>
      <c r="G229" t="s">
        <v>18</v>
      </c>
      <c r="H229" s="2">
        <v>44062</v>
      </c>
      <c r="I229" s="2">
        <v>44074</v>
      </c>
      <c r="J229">
        <v>21</v>
      </c>
      <c r="K229">
        <v>20.2</v>
      </c>
      <c r="L229">
        <v>21.8</v>
      </c>
      <c r="M229" t="s">
        <v>63</v>
      </c>
      <c r="N229" t="s">
        <v>20</v>
      </c>
      <c r="O229" t="s">
        <v>20</v>
      </c>
    </row>
    <row r="230" spans="1:15" x14ac:dyDescent="0.35">
      <c r="A230" t="s">
        <v>324</v>
      </c>
      <c r="B230" t="s">
        <v>46</v>
      </c>
      <c r="C230" t="s">
        <v>17</v>
      </c>
      <c r="D230" t="s">
        <v>47</v>
      </c>
      <c r="E230">
        <v>2</v>
      </c>
      <c r="F230">
        <v>13</v>
      </c>
      <c r="G230" t="s">
        <v>18</v>
      </c>
      <c r="H230" s="2">
        <v>44062</v>
      </c>
      <c r="I230" s="2">
        <v>44074</v>
      </c>
      <c r="J230">
        <v>9.6</v>
      </c>
      <c r="K230">
        <v>8.6</v>
      </c>
      <c r="L230">
        <v>10.6</v>
      </c>
      <c r="M230" t="s">
        <v>335</v>
      </c>
      <c r="N230" t="s">
        <v>20</v>
      </c>
      <c r="O230" t="s">
        <v>20</v>
      </c>
    </row>
    <row r="231" spans="1:15" x14ac:dyDescent="0.35">
      <c r="A231" t="s">
        <v>324</v>
      </c>
      <c r="B231" t="s">
        <v>46</v>
      </c>
      <c r="C231" t="s">
        <v>17</v>
      </c>
      <c r="D231" t="s">
        <v>49</v>
      </c>
      <c r="E231">
        <v>2</v>
      </c>
      <c r="F231">
        <v>13</v>
      </c>
      <c r="G231" t="s">
        <v>18</v>
      </c>
      <c r="H231" s="2">
        <v>44062</v>
      </c>
      <c r="I231" s="2">
        <v>44074</v>
      </c>
      <c r="J231">
        <v>9.1</v>
      </c>
      <c r="K231">
        <v>8.6999999999999993</v>
      </c>
      <c r="L231">
        <v>9.5</v>
      </c>
      <c r="M231" t="s">
        <v>336</v>
      </c>
      <c r="N231" t="s">
        <v>20</v>
      </c>
      <c r="O231" t="s">
        <v>20</v>
      </c>
    </row>
    <row r="232" spans="1:15" x14ac:dyDescent="0.35">
      <c r="A232" t="s">
        <v>324</v>
      </c>
      <c r="B232" t="s">
        <v>46</v>
      </c>
      <c r="C232" t="s">
        <v>17</v>
      </c>
      <c r="D232" t="s">
        <v>51</v>
      </c>
      <c r="E232">
        <v>2</v>
      </c>
      <c r="F232">
        <v>13</v>
      </c>
      <c r="G232" t="s">
        <v>18</v>
      </c>
      <c r="H232" s="2">
        <v>44062</v>
      </c>
      <c r="I232" s="2">
        <v>44074</v>
      </c>
      <c r="J232">
        <v>9.3000000000000007</v>
      </c>
      <c r="K232">
        <v>8.3000000000000007</v>
      </c>
      <c r="L232">
        <v>10.3</v>
      </c>
      <c r="M232" t="s">
        <v>337</v>
      </c>
      <c r="N232" t="s">
        <v>20</v>
      </c>
      <c r="O232" t="s">
        <v>20</v>
      </c>
    </row>
    <row r="233" spans="1:15" x14ac:dyDescent="0.35">
      <c r="A233" t="s">
        <v>324</v>
      </c>
      <c r="B233" t="s">
        <v>46</v>
      </c>
      <c r="C233" t="s">
        <v>17</v>
      </c>
      <c r="D233" t="s">
        <v>53</v>
      </c>
      <c r="E233">
        <v>2</v>
      </c>
      <c r="F233">
        <v>13</v>
      </c>
      <c r="G233" t="s">
        <v>18</v>
      </c>
      <c r="H233" s="2">
        <v>44062</v>
      </c>
      <c r="I233" s="2">
        <v>44074</v>
      </c>
      <c r="J233">
        <v>4.8</v>
      </c>
      <c r="K233">
        <v>3.9</v>
      </c>
      <c r="L233">
        <v>5.8</v>
      </c>
      <c r="M233" t="s">
        <v>338</v>
      </c>
      <c r="N233" t="s">
        <v>20</v>
      </c>
      <c r="O233" t="s">
        <v>20</v>
      </c>
    </row>
    <row r="234" spans="1:15" x14ac:dyDescent="0.35">
      <c r="A234" t="s">
        <v>324</v>
      </c>
      <c r="B234" t="s">
        <v>46</v>
      </c>
      <c r="C234" t="s">
        <v>17</v>
      </c>
      <c r="D234" t="s">
        <v>55</v>
      </c>
      <c r="E234">
        <v>2</v>
      </c>
      <c r="F234">
        <v>13</v>
      </c>
      <c r="G234" t="s">
        <v>18</v>
      </c>
      <c r="H234" s="2">
        <v>44062</v>
      </c>
      <c r="I234" s="2">
        <v>44074</v>
      </c>
      <c r="J234">
        <v>14.2</v>
      </c>
      <c r="K234">
        <v>12.1</v>
      </c>
      <c r="L234">
        <v>16.399999999999999</v>
      </c>
      <c r="M234" t="s">
        <v>339</v>
      </c>
      <c r="N234" t="s">
        <v>20</v>
      </c>
      <c r="O234" t="s">
        <v>20</v>
      </c>
    </row>
    <row r="235" spans="1:15" x14ac:dyDescent="0.35">
      <c r="A235" t="s">
        <v>324</v>
      </c>
      <c r="B235" t="s">
        <v>57</v>
      </c>
      <c r="C235" t="s">
        <v>17</v>
      </c>
      <c r="D235" t="s">
        <v>58</v>
      </c>
      <c r="E235">
        <v>2</v>
      </c>
      <c r="F235">
        <v>13</v>
      </c>
      <c r="G235" t="s">
        <v>18</v>
      </c>
      <c r="H235" s="2">
        <v>44062</v>
      </c>
      <c r="I235" s="2">
        <v>44074</v>
      </c>
      <c r="J235">
        <v>7</v>
      </c>
      <c r="K235">
        <v>5.4</v>
      </c>
      <c r="L235">
        <v>8.8000000000000007</v>
      </c>
      <c r="M235" t="s">
        <v>340</v>
      </c>
      <c r="N235" t="s">
        <v>20</v>
      </c>
      <c r="O235" t="s">
        <v>20</v>
      </c>
    </row>
    <row r="236" spans="1:15" x14ac:dyDescent="0.35">
      <c r="A236" t="s">
        <v>324</v>
      </c>
      <c r="B236" t="s">
        <v>57</v>
      </c>
      <c r="C236" t="s">
        <v>17</v>
      </c>
      <c r="D236" t="s">
        <v>60</v>
      </c>
      <c r="E236">
        <v>2</v>
      </c>
      <c r="F236">
        <v>13</v>
      </c>
      <c r="G236" t="s">
        <v>18</v>
      </c>
      <c r="H236" s="2">
        <v>44062</v>
      </c>
      <c r="I236" s="2">
        <v>44074</v>
      </c>
      <c r="J236">
        <v>7</v>
      </c>
      <c r="K236">
        <v>6.3</v>
      </c>
      <c r="L236">
        <v>7.8</v>
      </c>
      <c r="M236" t="s">
        <v>341</v>
      </c>
      <c r="N236" t="s">
        <v>20</v>
      </c>
      <c r="O236" t="s">
        <v>20</v>
      </c>
    </row>
    <row r="237" spans="1:15" x14ac:dyDescent="0.35">
      <c r="A237" t="s">
        <v>324</v>
      </c>
      <c r="B237" t="s">
        <v>57</v>
      </c>
      <c r="C237" t="s">
        <v>17</v>
      </c>
      <c r="D237" t="s">
        <v>62</v>
      </c>
      <c r="E237">
        <v>2</v>
      </c>
      <c r="F237">
        <v>13</v>
      </c>
      <c r="G237" t="s">
        <v>18</v>
      </c>
      <c r="H237" s="2">
        <v>44062</v>
      </c>
      <c r="I237" s="2">
        <v>44074</v>
      </c>
      <c r="J237">
        <v>11.2</v>
      </c>
      <c r="K237">
        <v>10.6</v>
      </c>
      <c r="L237">
        <v>11.9</v>
      </c>
      <c r="M237" t="s">
        <v>342</v>
      </c>
      <c r="N237" t="s">
        <v>20</v>
      </c>
      <c r="O237" t="s">
        <v>20</v>
      </c>
    </row>
    <row r="238" spans="1:15" x14ac:dyDescent="0.35">
      <c r="A238" t="s">
        <v>324</v>
      </c>
      <c r="B238" t="s">
        <v>57</v>
      </c>
      <c r="C238" t="s">
        <v>17</v>
      </c>
      <c r="D238" t="s">
        <v>64</v>
      </c>
      <c r="E238">
        <v>2</v>
      </c>
      <c r="F238">
        <v>13</v>
      </c>
      <c r="G238" t="s">
        <v>18</v>
      </c>
      <c r="H238" s="2">
        <v>44062</v>
      </c>
      <c r="I238" s="2">
        <v>44074</v>
      </c>
      <c r="J238">
        <v>9.6999999999999993</v>
      </c>
      <c r="K238">
        <v>9.1999999999999993</v>
      </c>
      <c r="L238">
        <v>10.1</v>
      </c>
      <c r="M238" t="s">
        <v>343</v>
      </c>
      <c r="N238" t="s">
        <v>20</v>
      </c>
      <c r="O238" t="s">
        <v>20</v>
      </c>
    </row>
    <row r="239" spans="1:15" x14ac:dyDescent="0.35">
      <c r="A239" t="s">
        <v>324</v>
      </c>
      <c r="B239" t="s">
        <v>66</v>
      </c>
      <c r="C239" t="s">
        <v>67</v>
      </c>
      <c r="D239" t="s">
        <v>67</v>
      </c>
      <c r="E239">
        <v>2</v>
      </c>
      <c r="F239">
        <v>13</v>
      </c>
      <c r="G239" t="s">
        <v>18</v>
      </c>
      <c r="H239" s="2">
        <v>44062</v>
      </c>
      <c r="I239" s="2">
        <v>44074</v>
      </c>
      <c r="J239">
        <v>8.4</v>
      </c>
      <c r="K239">
        <v>6.5</v>
      </c>
      <c r="L239">
        <v>10.6</v>
      </c>
      <c r="M239" t="s">
        <v>344</v>
      </c>
      <c r="N239" t="s">
        <v>345</v>
      </c>
      <c r="O239" t="s">
        <v>20</v>
      </c>
    </row>
    <row r="240" spans="1:15" x14ac:dyDescent="0.35">
      <c r="A240" t="s">
        <v>324</v>
      </c>
      <c r="B240" t="s">
        <v>66</v>
      </c>
      <c r="C240" t="s">
        <v>70</v>
      </c>
      <c r="D240" t="s">
        <v>70</v>
      </c>
      <c r="E240">
        <v>2</v>
      </c>
      <c r="F240">
        <v>13</v>
      </c>
      <c r="G240" t="s">
        <v>18</v>
      </c>
      <c r="H240" s="2">
        <v>44062</v>
      </c>
      <c r="I240" s="2">
        <v>44074</v>
      </c>
      <c r="J240">
        <v>8.5</v>
      </c>
      <c r="K240">
        <v>6.7</v>
      </c>
      <c r="L240">
        <v>10.7</v>
      </c>
      <c r="M240" t="s">
        <v>346</v>
      </c>
      <c r="N240" t="s">
        <v>345</v>
      </c>
      <c r="O240" t="s">
        <v>20</v>
      </c>
    </row>
    <row r="241" spans="1:15" x14ac:dyDescent="0.35">
      <c r="A241" t="s">
        <v>324</v>
      </c>
      <c r="B241" t="s">
        <v>66</v>
      </c>
      <c r="C241" t="s">
        <v>73</v>
      </c>
      <c r="D241" t="s">
        <v>73</v>
      </c>
      <c r="E241">
        <v>2</v>
      </c>
      <c r="F241">
        <v>13</v>
      </c>
      <c r="G241" t="s">
        <v>18</v>
      </c>
      <c r="H241" s="2">
        <v>44062</v>
      </c>
      <c r="I241" s="2">
        <v>44074</v>
      </c>
      <c r="J241">
        <v>9.6999999999999993</v>
      </c>
      <c r="K241">
        <v>7.8</v>
      </c>
      <c r="L241">
        <v>11.8</v>
      </c>
      <c r="M241" t="s">
        <v>347</v>
      </c>
      <c r="N241" t="s">
        <v>348</v>
      </c>
      <c r="O241" t="s">
        <v>20</v>
      </c>
    </row>
    <row r="242" spans="1:15" x14ac:dyDescent="0.35">
      <c r="A242" t="s">
        <v>324</v>
      </c>
      <c r="B242" t="s">
        <v>66</v>
      </c>
      <c r="C242" t="s">
        <v>75</v>
      </c>
      <c r="D242" t="s">
        <v>75</v>
      </c>
      <c r="E242">
        <v>2</v>
      </c>
      <c r="F242">
        <v>13</v>
      </c>
      <c r="G242" t="s">
        <v>18</v>
      </c>
      <c r="H242" s="2">
        <v>44062</v>
      </c>
      <c r="I242" s="2">
        <v>44074</v>
      </c>
      <c r="J242">
        <v>7.7</v>
      </c>
      <c r="K242">
        <v>6.3</v>
      </c>
      <c r="L242">
        <v>9.4</v>
      </c>
      <c r="M242" t="s">
        <v>349</v>
      </c>
      <c r="N242" t="s">
        <v>350</v>
      </c>
      <c r="O242" t="s">
        <v>20</v>
      </c>
    </row>
    <row r="243" spans="1:15" x14ac:dyDescent="0.35">
      <c r="A243" t="s">
        <v>324</v>
      </c>
      <c r="B243" t="s">
        <v>66</v>
      </c>
      <c r="C243" t="s">
        <v>78</v>
      </c>
      <c r="D243" t="s">
        <v>78</v>
      </c>
      <c r="E243">
        <v>2</v>
      </c>
      <c r="F243">
        <v>13</v>
      </c>
      <c r="G243" t="s">
        <v>18</v>
      </c>
      <c r="H243" s="2">
        <v>44062</v>
      </c>
      <c r="I243" s="2">
        <v>44074</v>
      </c>
      <c r="J243">
        <v>9.1999999999999993</v>
      </c>
      <c r="K243">
        <v>8</v>
      </c>
      <c r="L243">
        <v>10.5</v>
      </c>
      <c r="M243" t="s">
        <v>351</v>
      </c>
      <c r="N243" t="s">
        <v>348</v>
      </c>
      <c r="O243" t="s">
        <v>20</v>
      </c>
    </row>
    <row r="244" spans="1:15" x14ac:dyDescent="0.35">
      <c r="A244" t="s">
        <v>324</v>
      </c>
      <c r="B244" t="s">
        <v>66</v>
      </c>
      <c r="C244" t="s">
        <v>80</v>
      </c>
      <c r="D244" t="s">
        <v>80</v>
      </c>
      <c r="E244">
        <v>2</v>
      </c>
      <c r="F244">
        <v>13</v>
      </c>
      <c r="G244" t="s">
        <v>18</v>
      </c>
      <c r="H244" s="2">
        <v>44062</v>
      </c>
      <c r="I244" s="2">
        <v>44074</v>
      </c>
      <c r="J244">
        <v>10.8</v>
      </c>
      <c r="K244">
        <v>9</v>
      </c>
      <c r="L244">
        <v>12.8</v>
      </c>
      <c r="M244" t="s">
        <v>352</v>
      </c>
      <c r="N244" t="s">
        <v>353</v>
      </c>
      <c r="O244" t="s">
        <v>20</v>
      </c>
    </row>
    <row r="245" spans="1:15" x14ac:dyDescent="0.35">
      <c r="A245" t="s">
        <v>324</v>
      </c>
      <c r="B245" t="s">
        <v>66</v>
      </c>
      <c r="C245" t="s">
        <v>82</v>
      </c>
      <c r="D245" t="s">
        <v>82</v>
      </c>
      <c r="E245">
        <v>2</v>
      </c>
      <c r="F245">
        <v>13</v>
      </c>
      <c r="G245" t="s">
        <v>18</v>
      </c>
      <c r="H245" s="2">
        <v>44062</v>
      </c>
      <c r="I245" s="2">
        <v>44074</v>
      </c>
      <c r="J245">
        <v>8.1</v>
      </c>
      <c r="K245">
        <v>6.7</v>
      </c>
      <c r="L245">
        <v>9.8000000000000007</v>
      </c>
      <c r="M245" t="s">
        <v>354</v>
      </c>
      <c r="N245" t="s">
        <v>345</v>
      </c>
      <c r="O245" t="s">
        <v>20</v>
      </c>
    </row>
    <row r="246" spans="1:15" x14ac:dyDescent="0.35">
      <c r="A246" t="s">
        <v>324</v>
      </c>
      <c r="B246" t="s">
        <v>66</v>
      </c>
      <c r="C246" t="s">
        <v>85</v>
      </c>
      <c r="D246" t="s">
        <v>85</v>
      </c>
      <c r="E246">
        <v>2</v>
      </c>
      <c r="F246">
        <v>13</v>
      </c>
      <c r="G246" t="s">
        <v>18</v>
      </c>
      <c r="H246" s="2">
        <v>44062</v>
      </c>
      <c r="I246" s="2">
        <v>44074</v>
      </c>
      <c r="J246">
        <v>7.7</v>
      </c>
      <c r="K246">
        <v>5.7</v>
      </c>
      <c r="L246">
        <v>10.1</v>
      </c>
      <c r="M246" t="s">
        <v>355</v>
      </c>
      <c r="N246" t="s">
        <v>350</v>
      </c>
      <c r="O246" t="s">
        <v>20</v>
      </c>
    </row>
    <row r="247" spans="1:15" x14ac:dyDescent="0.35">
      <c r="A247" t="s">
        <v>324</v>
      </c>
      <c r="B247" t="s">
        <v>66</v>
      </c>
      <c r="C247" t="s">
        <v>87</v>
      </c>
      <c r="D247" t="s">
        <v>87</v>
      </c>
      <c r="E247">
        <v>2</v>
      </c>
      <c r="F247">
        <v>13</v>
      </c>
      <c r="G247" t="s">
        <v>18</v>
      </c>
      <c r="H247" s="2">
        <v>44062</v>
      </c>
      <c r="I247" s="2">
        <v>44074</v>
      </c>
      <c r="J247">
        <v>11.3</v>
      </c>
      <c r="K247">
        <v>8.1</v>
      </c>
      <c r="L247">
        <v>15.2</v>
      </c>
      <c r="M247" t="s">
        <v>356</v>
      </c>
      <c r="N247" t="s">
        <v>353</v>
      </c>
      <c r="O247" t="s">
        <v>20</v>
      </c>
    </row>
    <row r="248" spans="1:15" x14ac:dyDescent="0.35">
      <c r="A248" t="s">
        <v>324</v>
      </c>
      <c r="B248" t="s">
        <v>66</v>
      </c>
      <c r="C248" t="s">
        <v>89</v>
      </c>
      <c r="D248" t="s">
        <v>89</v>
      </c>
      <c r="E248">
        <v>2</v>
      </c>
      <c r="F248">
        <v>13</v>
      </c>
      <c r="G248" t="s">
        <v>18</v>
      </c>
      <c r="H248" s="2">
        <v>44062</v>
      </c>
      <c r="I248" s="2">
        <v>44074</v>
      </c>
      <c r="J248">
        <v>11</v>
      </c>
      <c r="K248">
        <v>9</v>
      </c>
      <c r="L248">
        <v>13.2</v>
      </c>
      <c r="M248" t="s">
        <v>357</v>
      </c>
      <c r="N248" t="s">
        <v>353</v>
      </c>
      <c r="O248" t="s">
        <v>20</v>
      </c>
    </row>
    <row r="249" spans="1:15" x14ac:dyDescent="0.35">
      <c r="A249" t="s">
        <v>324</v>
      </c>
      <c r="B249" t="s">
        <v>66</v>
      </c>
      <c r="C249" t="s">
        <v>91</v>
      </c>
      <c r="D249" t="s">
        <v>91</v>
      </c>
      <c r="E249">
        <v>2</v>
      </c>
      <c r="F249">
        <v>13</v>
      </c>
      <c r="G249" t="s">
        <v>18</v>
      </c>
      <c r="H249" s="2">
        <v>44062</v>
      </c>
      <c r="I249" s="2">
        <v>44074</v>
      </c>
      <c r="J249">
        <v>10.199999999999999</v>
      </c>
      <c r="K249">
        <v>8.6</v>
      </c>
      <c r="L249">
        <v>12.1</v>
      </c>
      <c r="M249" t="s">
        <v>358</v>
      </c>
      <c r="N249" t="s">
        <v>353</v>
      </c>
      <c r="O249" t="s">
        <v>20</v>
      </c>
    </row>
    <row r="250" spans="1:15" x14ac:dyDescent="0.35">
      <c r="A250" t="s">
        <v>324</v>
      </c>
      <c r="B250" t="s">
        <v>66</v>
      </c>
      <c r="C250" t="s">
        <v>93</v>
      </c>
      <c r="D250" t="s">
        <v>93</v>
      </c>
      <c r="E250">
        <v>2</v>
      </c>
      <c r="F250">
        <v>13</v>
      </c>
      <c r="G250" t="s">
        <v>18</v>
      </c>
      <c r="H250" s="2">
        <v>44062</v>
      </c>
      <c r="I250" s="2">
        <v>44074</v>
      </c>
      <c r="J250">
        <v>6.6</v>
      </c>
      <c r="K250">
        <v>4.2</v>
      </c>
      <c r="L250">
        <v>9.6999999999999993</v>
      </c>
      <c r="M250" t="s">
        <v>359</v>
      </c>
      <c r="N250" t="s">
        <v>350</v>
      </c>
      <c r="O250" t="s">
        <v>20</v>
      </c>
    </row>
    <row r="251" spans="1:15" x14ac:dyDescent="0.35">
      <c r="A251" t="s">
        <v>324</v>
      </c>
      <c r="B251" t="s">
        <v>66</v>
      </c>
      <c r="C251" t="s">
        <v>95</v>
      </c>
      <c r="D251" t="s">
        <v>95</v>
      </c>
      <c r="E251">
        <v>2</v>
      </c>
      <c r="F251">
        <v>13</v>
      </c>
      <c r="G251" t="s">
        <v>18</v>
      </c>
      <c r="H251" s="2">
        <v>44062</v>
      </c>
      <c r="I251" s="2">
        <v>44074</v>
      </c>
      <c r="J251">
        <v>9.1999999999999993</v>
      </c>
      <c r="K251">
        <v>6.9</v>
      </c>
      <c r="L251">
        <v>11.9</v>
      </c>
      <c r="M251" t="s">
        <v>360</v>
      </c>
      <c r="N251" t="s">
        <v>348</v>
      </c>
      <c r="O251" t="s">
        <v>20</v>
      </c>
    </row>
    <row r="252" spans="1:15" x14ac:dyDescent="0.35">
      <c r="A252" t="s">
        <v>324</v>
      </c>
      <c r="B252" t="s">
        <v>66</v>
      </c>
      <c r="C252" t="s">
        <v>97</v>
      </c>
      <c r="D252" t="s">
        <v>97</v>
      </c>
      <c r="E252">
        <v>2</v>
      </c>
      <c r="F252">
        <v>13</v>
      </c>
      <c r="G252" t="s">
        <v>18</v>
      </c>
      <c r="H252" s="2">
        <v>44062</v>
      </c>
      <c r="I252" s="2">
        <v>44074</v>
      </c>
      <c r="J252">
        <v>8.8000000000000007</v>
      </c>
      <c r="K252">
        <v>7.3</v>
      </c>
      <c r="L252">
        <v>10.6</v>
      </c>
      <c r="M252" t="s">
        <v>361</v>
      </c>
      <c r="N252" t="s">
        <v>345</v>
      </c>
      <c r="O252" t="s">
        <v>20</v>
      </c>
    </row>
    <row r="253" spans="1:15" x14ac:dyDescent="0.35">
      <c r="A253" t="s">
        <v>324</v>
      </c>
      <c r="B253" t="s">
        <v>66</v>
      </c>
      <c r="C253" t="s">
        <v>99</v>
      </c>
      <c r="D253" t="s">
        <v>99</v>
      </c>
      <c r="E253">
        <v>2</v>
      </c>
      <c r="F253">
        <v>13</v>
      </c>
      <c r="G253" t="s">
        <v>18</v>
      </c>
      <c r="H253" s="2">
        <v>44062</v>
      </c>
      <c r="I253" s="2">
        <v>44074</v>
      </c>
      <c r="J253">
        <v>9.6</v>
      </c>
      <c r="K253">
        <v>7.9</v>
      </c>
      <c r="L253">
        <v>11.4</v>
      </c>
      <c r="M253" t="s">
        <v>362</v>
      </c>
      <c r="N253" t="s">
        <v>348</v>
      </c>
      <c r="O253" t="s">
        <v>20</v>
      </c>
    </row>
    <row r="254" spans="1:15" x14ac:dyDescent="0.35">
      <c r="A254" t="s">
        <v>324</v>
      </c>
      <c r="B254" t="s">
        <v>66</v>
      </c>
      <c r="C254" t="s">
        <v>101</v>
      </c>
      <c r="D254" t="s">
        <v>101</v>
      </c>
      <c r="E254">
        <v>2</v>
      </c>
      <c r="F254">
        <v>13</v>
      </c>
      <c r="G254" t="s">
        <v>18</v>
      </c>
      <c r="H254" s="2">
        <v>44062</v>
      </c>
      <c r="I254" s="2">
        <v>44074</v>
      </c>
      <c r="J254">
        <v>7.2</v>
      </c>
      <c r="K254">
        <v>5.7</v>
      </c>
      <c r="L254">
        <v>9.1</v>
      </c>
      <c r="M254" t="s">
        <v>363</v>
      </c>
      <c r="N254" t="s">
        <v>350</v>
      </c>
      <c r="O254" t="s">
        <v>20</v>
      </c>
    </row>
    <row r="255" spans="1:15" x14ac:dyDescent="0.35">
      <c r="A255" t="s">
        <v>324</v>
      </c>
      <c r="B255" t="s">
        <v>66</v>
      </c>
      <c r="C255" t="s">
        <v>103</v>
      </c>
      <c r="D255" t="s">
        <v>103</v>
      </c>
      <c r="E255">
        <v>2</v>
      </c>
      <c r="F255">
        <v>13</v>
      </c>
      <c r="G255" t="s">
        <v>18</v>
      </c>
      <c r="H255" s="2">
        <v>44062</v>
      </c>
      <c r="I255" s="2">
        <v>44074</v>
      </c>
      <c r="J255">
        <v>9.1999999999999993</v>
      </c>
      <c r="K255">
        <v>7.1</v>
      </c>
      <c r="L255">
        <v>11.6</v>
      </c>
      <c r="M255" t="s">
        <v>364</v>
      </c>
      <c r="N255" t="s">
        <v>348</v>
      </c>
      <c r="O255" t="s">
        <v>20</v>
      </c>
    </row>
    <row r="256" spans="1:15" x14ac:dyDescent="0.35">
      <c r="A256" t="s">
        <v>324</v>
      </c>
      <c r="B256" t="s">
        <v>66</v>
      </c>
      <c r="C256" t="s">
        <v>105</v>
      </c>
      <c r="D256" t="s">
        <v>105</v>
      </c>
      <c r="E256">
        <v>2</v>
      </c>
      <c r="F256">
        <v>13</v>
      </c>
      <c r="G256" t="s">
        <v>18</v>
      </c>
      <c r="H256" s="2">
        <v>44062</v>
      </c>
      <c r="I256" s="2">
        <v>44074</v>
      </c>
      <c r="J256">
        <v>8.9</v>
      </c>
      <c r="K256">
        <v>6.8</v>
      </c>
      <c r="L256">
        <v>11.5</v>
      </c>
      <c r="M256" t="s">
        <v>365</v>
      </c>
      <c r="N256" t="s">
        <v>345</v>
      </c>
      <c r="O256" t="s">
        <v>20</v>
      </c>
    </row>
    <row r="257" spans="1:15" x14ac:dyDescent="0.35">
      <c r="A257" t="s">
        <v>324</v>
      </c>
      <c r="B257" t="s">
        <v>66</v>
      </c>
      <c r="C257" t="s">
        <v>107</v>
      </c>
      <c r="D257" t="s">
        <v>107</v>
      </c>
      <c r="E257">
        <v>2</v>
      </c>
      <c r="F257">
        <v>13</v>
      </c>
      <c r="G257" t="s">
        <v>18</v>
      </c>
      <c r="H257" s="2">
        <v>44062</v>
      </c>
      <c r="I257" s="2">
        <v>44074</v>
      </c>
      <c r="J257">
        <v>9.3000000000000007</v>
      </c>
      <c r="K257">
        <v>6.6</v>
      </c>
      <c r="L257">
        <v>12.6</v>
      </c>
      <c r="M257" t="s">
        <v>366</v>
      </c>
      <c r="N257" t="s">
        <v>348</v>
      </c>
      <c r="O257" t="s">
        <v>20</v>
      </c>
    </row>
    <row r="258" spans="1:15" x14ac:dyDescent="0.35">
      <c r="A258" t="s">
        <v>324</v>
      </c>
      <c r="B258" t="s">
        <v>66</v>
      </c>
      <c r="C258" t="s">
        <v>109</v>
      </c>
      <c r="D258" t="s">
        <v>109</v>
      </c>
      <c r="E258">
        <v>2</v>
      </c>
      <c r="F258">
        <v>13</v>
      </c>
      <c r="G258" t="s">
        <v>18</v>
      </c>
      <c r="H258" s="2">
        <v>44062</v>
      </c>
      <c r="I258" s="2">
        <v>44074</v>
      </c>
      <c r="J258">
        <v>11.8</v>
      </c>
      <c r="K258">
        <v>8.6999999999999993</v>
      </c>
      <c r="L258">
        <v>15.5</v>
      </c>
      <c r="M258" t="s">
        <v>367</v>
      </c>
      <c r="N258" t="s">
        <v>353</v>
      </c>
      <c r="O258" t="s">
        <v>20</v>
      </c>
    </row>
    <row r="259" spans="1:15" x14ac:dyDescent="0.35">
      <c r="A259" t="s">
        <v>324</v>
      </c>
      <c r="B259" t="s">
        <v>66</v>
      </c>
      <c r="C259" t="s">
        <v>111</v>
      </c>
      <c r="D259" t="s">
        <v>111</v>
      </c>
      <c r="E259">
        <v>2</v>
      </c>
      <c r="F259">
        <v>13</v>
      </c>
      <c r="G259" t="s">
        <v>18</v>
      </c>
      <c r="H259" s="2">
        <v>44062</v>
      </c>
      <c r="I259" s="2">
        <v>44074</v>
      </c>
      <c r="J259">
        <v>10.1</v>
      </c>
      <c r="K259">
        <v>7.8</v>
      </c>
      <c r="L259">
        <v>12.8</v>
      </c>
      <c r="M259" t="s">
        <v>368</v>
      </c>
      <c r="N259" t="s">
        <v>348</v>
      </c>
      <c r="O259" t="s">
        <v>20</v>
      </c>
    </row>
    <row r="260" spans="1:15" x14ac:dyDescent="0.35">
      <c r="A260" t="s">
        <v>324</v>
      </c>
      <c r="B260" t="s">
        <v>66</v>
      </c>
      <c r="C260" t="s">
        <v>113</v>
      </c>
      <c r="D260" t="s">
        <v>113</v>
      </c>
      <c r="E260">
        <v>2</v>
      </c>
      <c r="F260">
        <v>13</v>
      </c>
      <c r="G260" t="s">
        <v>18</v>
      </c>
      <c r="H260" s="2">
        <v>44062</v>
      </c>
      <c r="I260" s="2">
        <v>44074</v>
      </c>
      <c r="J260">
        <v>9.1</v>
      </c>
      <c r="K260">
        <v>7.5</v>
      </c>
      <c r="L260">
        <v>10.9</v>
      </c>
      <c r="M260" t="s">
        <v>369</v>
      </c>
      <c r="N260" t="s">
        <v>345</v>
      </c>
      <c r="O260" t="s">
        <v>20</v>
      </c>
    </row>
    <row r="261" spans="1:15" x14ac:dyDescent="0.35">
      <c r="A261" t="s">
        <v>324</v>
      </c>
      <c r="B261" t="s">
        <v>66</v>
      </c>
      <c r="C261" t="s">
        <v>115</v>
      </c>
      <c r="D261" t="s">
        <v>115</v>
      </c>
      <c r="E261">
        <v>2</v>
      </c>
      <c r="F261">
        <v>13</v>
      </c>
      <c r="G261" t="s">
        <v>18</v>
      </c>
      <c r="H261" s="2">
        <v>44062</v>
      </c>
      <c r="I261" s="2">
        <v>44074</v>
      </c>
      <c r="J261">
        <v>10.199999999999999</v>
      </c>
      <c r="K261">
        <v>8.1999999999999993</v>
      </c>
      <c r="L261">
        <v>12.6</v>
      </c>
      <c r="M261" t="s">
        <v>370</v>
      </c>
      <c r="N261" t="s">
        <v>353</v>
      </c>
      <c r="O261" t="s">
        <v>20</v>
      </c>
    </row>
    <row r="262" spans="1:15" x14ac:dyDescent="0.35">
      <c r="A262" t="s">
        <v>324</v>
      </c>
      <c r="B262" t="s">
        <v>66</v>
      </c>
      <c r="C262" t="s">
        <v>117</v>
      </c>
      <c r="D262" t="s">
        <v>117</v>
      </c>
      <c r="E262">
        <v>2</v>
      </c>
      <c r="F262">
        <v>13</v>
      </c>
      <c r="G262" t="s">
        <v>18</v>
      </c>
      <c r="H262" s="2">
        <v>44062</v>
      </c>
      <c r="I262" s="2">
        <v>44074</v>
      </c>
      <c r="J262">
        <v>8.1</v>
      </c>
      <c r="K262">
        <v>6.6</v>
      </c>
      <c r="L262">
        <v>9.9</v>
      </c>
      <c r="M262" t="s">
        <v>371</v>
      </c>
      <c r="N262" t="s">
        <v>345</v>
      </c>
      <c r="O262" t="s">
        <v>20</v>
      </c>
    </row>
    <row r="263" spans="1:15" x14ac:dyDescent="0.35">
      <c r="A263" t="s">
        <v>324</v>
      </c>
      <c r="B263" t="s">
        <v>66</v>
      </c>
      <c r="C263" t="s">
        <v>119</v>
      </c>
      <c r="D263" t="s">
        <v>119</v>
      </c>
      <c r="E263">
        <v>2</v>
      </c>
      <c r="F263">
        <v>13</v>
      </c>
      <c r="G263" t="s">
        <v>18</v>
      </c>
      <c r="H263" s="2">
        <v>44062</v>
      </c>
      <c r="I263" s="2">
        <v>44074</v>
      </c>
      <c r="J263">
        <v>8.4</v>
      </c>
      <c r="K263">
        <v>6.3</v>
      </c>
      <c r="L263">
        <v>10.8</v>
      </c>
      <c r="M263" t="s">
        <v>372</v>
      </c>
      <c r="N263" t="s">
        <v>345</v>
      </c>
      <c r="O263" t="s">
        <v>20</v>
      </c>
    </row>
    <row r="264" spans="1:15" x14ac:dyDescent="0.35">
      <c r="A264" t="s">
        <v>324</v>
      </c>
      <c r="B264" t="s">
        <v>66</v>
      </c>
      <c r="C264" t="s">
        <v>121</v>
      </c>
      <c r="D264" t="s">
        <v>121</v>
      </c>
      <c r="E264">
        <v>2</v>
      </c>
      <c r="F264">
        <v>13</v>
      </c>
      <c r="G264" t="s">
        <v>18</v>
      </c>
      <c r="H264" s="2">
        <v>44062</v>
      </c>
      <c r="I264" s="2">
        <v>44074</v>
      </c>
      <c r="J264">
        <v>11.2</v>
      </c>
      <c r="K264">
        <v>9</v>
      </c>
      <c r="L264">
        <v>13.7</v>
      </c>
      <c r="M264" t="s">
        <v>373</v>
      </c>
      <c r="N264" t="s">
        <v>353</v>
      </c>
      <c r="O264" t="s">
        <v>20</v>
      </c>
    </row>
    <row r="265" spans="1:15" x14ac:dyDescent="0.35">
      <c r="A265" t="s">
        <v>324</v>
      </c>
      <c r="B265" t="s">
        <v>66</v>
      </c>
      <c r="C265" t="s">
        <v>123</v>
      </c>
      <c r="D265" t="s">
        <v>123</v>
      </c>
      <c r="E265">
        <v>2</v>
      </c>
      <c r="F265">
        <v>13</v>
      </c>
      <c r="G265" t="s">
        <v>18</v>
      </c>
      <c r="H265" s="2">
        <v>44062</v>
      </c>
      <c r="I265" s="2">
        <v>44074</v>
      </c>
      <c r="J265">
        <v>9.3000000000000007</v>
      </c>
      <c r="K265">
        <v>7.2</v>
      </c>
      <c r="L265">
        <v>11.9</v>
      </c>
      <c r="M265" t="s">
        <v>374</v>
      </c>
      <c r="N265" t="s">
        <v>348</v>
      </c>
      <c r="O265" t="s">
        <v>20</v>
      </c>
    </row>
    <row r="266" spans="1:15" x14ac:dyDescent="0.35">
      <c r="A266" t="s">
        <v>324</v>
      </c>
      <c r="B266" t="s">
        <v>66</v>
      </c>
      <c r="C266" t="s">
        <v>125</v>
      </c>
      <c r="D266" t="s">
        <v>125</v>
      </c>
      <c r="E266">
        <v>2</v>
      </c>
      <c r="F266">
        <v>13</v>
      </c>
      <c r="G266" t="s">
        <v>18</v>
      </c>
      <c r="H266" s="2">
        <v>44062</v>
      </c>
      <c r="I266" s="2">
        <v>44074</v>
      </c>
      <c r="J266">
        <v>7.7</v>
      </c>
      <c r="K266">
        <v>5.8</v>
      </c>
      <c r="L266">
        <v>10</v>
      </c>
      <c r="M266" t="s">
        <v>375</v>
      </c>
      <c r="N266" t="s">
        <v>350</v>
      </c>
      <c r="O266" t="s">
        <v>20</v>
      </c>
    </row>
    <row r="267" spans="1:15" x14ac:dyDescent="0.35">
      <c r="A267" t="s">
        <v>324</v>
      </c>
      <c r="B267" t="s">
        <v>66</v>
      </c>
      <c r="C267" t="s">
        <v>127</v>
      </c>
      <c r="D267" t="s">
        <v>127</v>
      </c>
      <c r="E267">
        <v>2</v>
      </c>
      <c r="F267">
        <v>13</v>
      </c>
      <c r="G267" t="s">
        <v>18</v>
      </c>
      <c r="H267" s="2">
        <v>44062</v>
      </c>
      <c r="I267" s="2">
        <v>44074</v>
      </c>
      <c r="J267">
        <v>9.9</v>
      </c>
      <c r="K267">
        <v>7.7</v>
      </c>
      <c r="L267">
        <v>12.6</v>
      </c>
      <c r="M267" t="s">
        <v>376</v>
      </c>
      <c r="N267" t="s">
        <v>348</v>
      </c>
      <c r="O267" t="s">
        <v>20</v>
      </c>
    </row>
    <row r="268" spans="1:15" x14ac:dyDescent="0.35">
      <c r="A268" t="s">
        <v>324</v>
      </c>
      <c r="B268" t="s">
        <v>66</v>
      </c>
      <c r="C268" t="s">
        <v>129</v>
      </c>
      <c r="D268" t="s">
        <v>129</v>
      </c>
      <c r="E268">
        <v>2</v>
      </c>
      <c r="F268">
        <v>13</v>
      </c>
      <c r="G268" t="s">
        <v>18</v>
      </c>
      <c r="H268" s="2">
        <v>44062</v>
      </c>
      <c r="I268" s="2">
        <v>44074</v>
      </c>
      <c r="J268">
        <v>7.3</v>
      </c>
      <c r="K268">
        <v>5.3</v>
      </c>
      <c r="L268">
        <v>9.6999999999999993</v>
      </c>
      <c r="M268" t="s">
        <v>377</v>
      </c>
      <c r="N268" t="s">
        <v>350</v>
      </c>
      <c r="O268" t="s">
        <v>20</v>
      </c>
    </row>
    <row r="269" spans="1:15" x14ac:dyDescent="0.35">
      <c r="A269" t="s">
        <v>324</v>
      </c>
      <c r="B269" t="s">
        <v>66</v>
      </c>
      <c r="C269" t="s">
        <v>131</v>
      </c>
      <c r="D269" t="s">
        <v>131</v>
      </c>
      <c r="E269">
        <v>2</v>
      </c>
      <c r="F269">
        <v>13</v>
      </c>
      <c r="G269" t="s">
        <v>18</v>
      </c>
      <c r="H269" s="2">
        <v>44062</v>
      </c>
      <c r="I269" s="2">
        <v>44074</v>
      </c>
      <c r="J269">
        <v>7.6</v>
      </c>
      <c r="K269">
        <v>5.7</v>
      </c>
      <c r="L269">
        <v>9.8000000000000007</v>
      </c>
      <c r="M269" t="s">
        <v>378</v>
      </c>
      <c r="N269" t="s">
        <v>350</v>
      </c>
      <c r="O269" t="s">
        <v>20</v>
      </c>
    </row>
    <row r="270" spans="1:15" x14ac:dyDescent="0.35">
      <c r="A270" t="s">
        <v>324</v>
      </c>
      <c r="B270" t="s">
        <v>66</v>
      </c>
      <c r="C270" t="s">
        <v>133</v>
      </c>
      <c r="D270" t="s">
        <v>133</v>
      </c>
      <c r="E270">
        <v>2</v>
      </c>
      <c r="F270">
        <v>13</v>
      </c>
      <c r="G270" t="s">
        <v>18</v>
      </c>
      <c r="H270" s="2">
        <v>44062</v>
      </c>
      <c r="I270" s="2">
        <v>44074</v>
      </c>
      <c r="J270">
        <v>11.1</v>
      </c>
      <c r="K270">
        <v>8.6</v>
      </c>
      <c r="L270">
        <v>14</v>
      </c>
      <c r="M270" t="s">
        <v>379</v>
      </c>
      <c r="N270" t="s">
        <v>353</v>
      </c>
      <c r="O270" t="s">
        <v>20</v>
      </c>
    </row>
    <row r="271" spans="1:15" x14ac:dyDescent="0.35">
      <c r="A271" t="s">
        <v>324</v>
      </c>
      <c r="B271" t="s">
        <v>66</v>
      </c>
      <c r="C271" t="s">
        <v>135</v>
      </c>
      <c r="D271" t="s">
        <v>135</v>
      </c>
      <c r="E271">
        <v>2</v>
      </c>
      <c r="F271">
        <v>13</v>
      </c>
      <c r="G271" t="s">
        <v>18</v>
      </c>
      <c r="H271" s="2">
        <v>44062</v>
      </c>
      <c r="I271" s="2">
        <v>44074</v>
      </c>
      <c r="J271">
        <v>9.4</v>
      </c>
      <c r="K271">
        <v>7.8</v>
      </c>
      <c r="L271">
        <v>11.3</v>
      </c>
      <c r="M271" t="s">
        <v>380</v>
      </c>
      <c r="N271" t="s">
        <v>348</v>
      </c>
      <c r="O271" t="s">
        <v>20</v>
      </c>
    </row>
    <row r="272" spans="1:15" x14ac:dyDescent="0.35">
      <c r="A272" t="s">
        <v>324</v>
      </c>
      <c r="B272" t="s">
        <v>66</v>
      </c>
      <c r="C272" t="s">
        <v>137</v>
      </c>
      <c r="D272" t="s">
        <v>137</v>
      </c>
      <c r="E272">
        <v>2</v>
      </c>
      <c r="F272">
        <v>13</v>
      </c>
      <c r="G272" t="s">
        <v>18</v>
      </c>
      <c r="H272" s="2">
        <v>44062</v>
      </c>
      <c r="I272" s="2">
        <v>44074</v>
      </c>
      <c r="J272">
        <v>9.5</v>
      </c>
      <c r="K272">
        <v>7.4</v>
      </c>
      <c r="L272">
        <v>12</v>
      </c>
      <c r="M272" t="s">
        <v>381</v>
      </c>
      <c r="N272" t="s">
        <v>348</v>
      </c>
      <c r="O272" t="s">
        <v>20</v>
      </c>
    </row>
    <row r="273" spans="1:15" x14ac:dyDescent="0.35">
      <c r="A273" t="s">
        <v>324</v>
      </c>
      <c r="B273" t="s">
        <v>66</v>
      </c>
      <c r="C273" t="s">
        <v>139</v>
      </c>
      <c r="D273" t="s">
        <v>139</v>
      </c>
      <c r="E273">
        <v>2</v>
      </c>
      <c r="F273">
        <v>13</v>
      </c>
      <c r="G273" t="s">
        <v>18</v>
      </c>
      <c r="H273" s="2">
        <v>44062</v>
      </c>
      <c r="I273" s="2">
        <v>44074</v>
      </c>
      <c r="J273">
        <v>5.7</v>
      </c>
      <c r="K273">
        <v>3.8</v>
      </c>
      <c r="L273">
        <v>8</v>
      </c>
      <c r="M273" t="s">
        <v>382</v>
      </c>
      <c r="N273" t="s">
        <v>350</v>
      </c>
      <c r="O273" t="s">
        <v>20</v>
      </c>
    </row>
    <row r="274" spans="1:15" x14ac:dyDescent="0.35">
      <c r="A274" t="s">
        <v>324</v>
      </c>
      <c r="B274" t="s">
        <v>66</v>
      </c>
      <c r="C274" t="s">
        <v>141</v>
      </c>
      <c r="D274" t="s">
        <v>141</v>
      </c>
      <c r="E274">
        <v>2</v>
      </c>
      <c r="F274">
        <v>13</v>
      </c>
      <c r="G274" t="s">
        <v>18</v>
      </c>
      <c r="H274" s="2">
        <v>44062</v>
      </c>
      <c r="I274" s="2">
        <v>44074</v>
      </c>
      <c r="J274">
        <v>9.3000000000000007</v>
      </c>
      <c r="K274">
        <v>7.1</v>
      </c>
      <c r="L274">
        <v>12</v>
      </c>
      <c r="M274" t="s">
        <v>383</v>
      </c>
      <c r="N274" t="s">
        <v>348</v>
      </c>
      <c r="O274" t="s">
        <v>20</v>
      </c>
    </row>
    <row r="275" spans="1:15" x14ac:dyDescent="0.35">
      <c r="A275" t="s">
        <v>324</v>
      </c>
      <c r="B275" t="s">
        <v>66</v>
      </c>
      <c r="C275" t="s">
        <v>143</v>
      </c>
      <c r="D275" t="s">
        <v>143</v>
      </c>
      <c r="E275">
        <v>2</v>
      </c>
      <c r="F275">
        <v>13</v>
      </c>
      <c r="G275" t="s">
        <v>18</v>
      </c>
      <c r="H275" s="2">
        <v>44062</v>
      </c>
      <c r="I275" s="2">
        <v>44074</v>
      </c>
      <c r="J275">
        <v>9</v>
      </c>
      <c r="K275">
        <v>6.9</v>
      </c>
      <c r="L275">
        <v>11.5</v>
      </c>
      <c r="M275" t="s">
        <v>384</v>
      </c>
      <c r="N275" t="s">
        <v>345</v>
      </c>
      <c r="O275" t="s">
        <v>20</v>
      </c>
    </row>
    <row r="276" spans="1:15" x14ac:dyDescent="0.35">
      <c r="A276" t="s">
        <v>324</v>
      </c>
      <c r="B276" t="s">
        <v>66</v>
      </c>
      <c r="C276" t="s">
        <v>145</v>
      </c>
      <c r="D276" t="s">
        <v>145</v>
      </c>
      <c r="E276">
        <v>2</v>
      </c>
      <c r="F276">
        <v>13</v>
      </c>
      <c r="G276" t="s">
        <v>18</v>
      </c>
      <c r="H276" s="2">
        <v>44062</v>
      </c>
      <c r="I276" s="2">
        <v>44074</v>
      </c>
      <c r="J276">
        <v>12.9</v>
      </c>
      <c r="K276">
        <v>10.8</v>
      </c>
      <c r="L276">
        <v>15.3</v>
      </c>
      <c r="M276" t="s">
        <v>385</v>
      </c>
      <c r="N276" t="s">
        <v>353</v>
      </c>
      <c r="O276" t="s">
        <v>20</v>
      </c>
    </row>
    <row r="277" spans="1:15" x14ac:dyDescent="0.35">
      <c r="A277" t="s">
        <v>324</v>
      </c>
      <c r="B277" t="s">
        <v>66</v>
      </c>
      <c r="C277" t="s">
        <v>147</v>
      </c>
      <c r="D277" t="s">
        <v>147</v>
      </c>
      <c r="E277">
        <v>2</v>
      </c>
      <c r="F277">
        <v>13</v>
      </c>
      <c r="G277" t="s">
        <v>18</v>
      </c>
      <c r="H277" s="2">
        <v>44062</v>
      </c>
      <c r="I277" s="2">
        <v>44074</v>
      </c>
      <c r="J277">
        <v>7.8</v>
      </c>
      <c r="K277">
        <v>6.1</v>
      </c>
      <c r="L277">
        <v>9.6999999999999993</v>
      </c>
      <c r="M277" t="s">
        <v>386</v>
      </c>
      <c r="N277" t="s">
        <v>345</v>
      </c>
      <c r="O277" t="s">
        <v>20</v>
      </c>
    </row>
    <row r="278" spans="1:15" x14ac:dyDescent="0.35">
      <c r="A278" t="s">
        <v>324</v>
      </c>
      <c r="B278" t="s">
        <v>66</v>
      </c>
      <c r="C278" t="s">
        <v>149</v>
      </c>
      <c r="D278" t="s">
        <v>149</v>
      </c>
      <c r="E278">
        <v>2</v>
      </c>
      <c r="F278">
        <v>13</v>
      </c>
      <c r="G278" t="s">
        <v>18</v>
      </c>
      <c r="H278" s="2">
        <v>44062</v>
      </c>
      <c r="I278" s="2">
        <v>44074</v>
      </c>
      <c r="J278">
        <v>7</v>
      </c>
      <c r="K278">
        <v>4.7</v>
      </c>
      <c r="L278">
        <v>9.8000000000000007</v>
      </c>
      <c r="M278" t="s">
        <v>387</v>
      </c>
      <c r="N278" t="s">
        <v>350</v>
      </c>
      <c r="O278" t="s">
        <v>20</v>
      </c>
    </row>
    <row r="279" spans="1:15" x14ac:dyDescent="0.35">
      <c r="A279" t="s">
        <v>324</v>
      </c>
      <c r="B279" t="s">
        <v>66</v>
      </c>
      <c r="C279" t="s">
        <v>151</v>
      </c>
      <c r="D279" t="s">
        <v>151</v>
      </c>
      <c r="E279">
        <v>2</v>
      </c>
      <c r="F279">
        <v>13</v>
      </c>
      <c r="G279" t="s">
        <v>18</v>
      </c>
      <c r="H279" s="2">
        <v>44062</v>
      </c>
      <c r="I279" s="2">
        <v>44074</v>
      </c>
      <c r="J279">
        <v>9.3000000000000007</v>
      </c>
      <c r="K279">
        <v>7.2</v>
      </c>
      <c r="L279">
        <v>11.7</v>
      </c>
      <c r="M279" t="s">
        <v>388</v>
      </c>
      <c r="N279" t="s">
        <v>348</v>
      </c>
      <c r="O279" t="s">
        <v>20</v>
      </c>
    </row>
    <row r="280" spans="1:15" x14ac:dyDescent="0.35">
      <c r="A280" t="s">
        <v>324</v>
      </c>
      <c r="B280" t="s">
        <v>66</v>
      </c>
      <c r="C280" t="s">
        <v>153</v>
      </c>
      <c r="D280" t="s">
        <v>153</v>
      </c>
      <c r="E280">
        <v>2</v>
      </c>
      <c r="F280">
        <v>13</v>
      </c>
      <c r="G280" t="s">
        <v>18</v>
      </c>
      <c r="H280" s="2">
        <v>44062</v>
      </c>
      <c r="I280" s="2">
        <v>44074</v>
      </c>
      <c r="J280">
        <v>6.3</v>
      </c>
      <c r="K280">
        <v>4.2</v>
      </c>
      <c r="L280">
        <v>9</v>
      </c>
      <c r="M280" t="s">
        <v>389</v>
      </c>
      <c r="N280" t="s">
        <v>350</v>
      </c>
      <c r="O280" t="s">
        <v>20</v>
      </c>
    </row>
    <row r="281" spans="1:15" x14ac:dyDescent="0.35">
      <c r="A281" t="s">
        <v>324</v>
      </c>
      <c r="B281" t="s">
        <v>66</v>
      </c>
      <c r="C281" t="s">
        <v>155</v>
      </c>
      <c r="D281" t="s">
        <v>155</v>
      </c>
      <c r="E281">
        <v>2</v>
      </c>
      <c r="F281">
        <v>13</v>
      </c>
      <c r="G281" t="s">
        <v>18</v>
      </c>
      <c r="H281" s="2">
        <v>44062</v>
      </c>
      <c r="I281" s="2">
        <v>44074</v>
      </c>
      <c r="J281">
        <v>8.9</v>
      </c>
      <c r="K281">
        <v>7.3</v>
      </c>
      <c r="L281">
        <v>10.8</v>
      </c>
      <c r="M281" t="s">
        <v>390</v>
      </c>
      <c r="N281" t="s">
        <v>345</v>
      </c>
      <c r="O281" t="s">
        <v>20</v>
      </c>
    </row>
    <row r="282" spans="1:15" x14ac:dyDescent="0.35">
      <c r="A282" t="s">
        <v>324</v>
      </c>
      <c r="B282" t="s">
        <v>66</v>
      </c>
      <c r="C282" t="s">
        <v>157</v>
      </c>
      <c r="D282" t="s">
        <v>157</v>
      </c>
      <c r="E282">
        <v>2</v>
      </c>
      <c r="F282">
        <v>13</v>
      </c>
      <c r="G282" t="s">
        <v>18</v>
      </c>
      <c r="H282" s="2">
        <v>44062</v>
      </c>
      <c r="I282" s="2">
        <v>44074</v>
      </c>
      <c r="J282">
        <v>7.4</v>
      </c>
      <c r="K282">
        <v>6.4</v>
      </c>
      <c r="L282">
        <v>8.6</v>
      </c>
      <c r="M282" t="s">
        <v>391</v>
      </c>
      <c r="N282" t="s">
        <v>350</v>
      </c>
      <c r="O282" t="s">
        <v>20</v>
      </c>
    </row>
    <row r="283" spans="1:15" x14ac:dyDescent="0.35">
      <c r="A283" t="s">
        <v>324</v>
      </c>
      <c r="B283" t="s">
        <v>66</v>
      </c>
      <c r="C283" t="s">
        <v>159</v>
      </c>
      <c r="D283" t="s">
        <v>159</v>
      </c>
      <c r="E283">
        <v>2</v>
      </c>
      <c r="F283">
        <v>13</v>
      </c>
      <c r="G283" t="s">
        <v>18</v>
      </c>
      <c r="H283" s="2">
        <v>44062</v>
      </c>
      <c r="I283" s="2">
        <v>44074</v>
      </c>
      <c r="J283">
        <v>11.5</v>
      </c>
      <c r="K283">
        <v>9.1999999999999993</v>
      </c>
      <c r="L283">
        <v>14.1</v>
      </c>
      <c r="M283" t="s">
        <v>392</v>
      </c>
      <c r="N283" t="s">
        <v>353</v>
      </c>
      <c r="O283" t="s">
        <v>20</v>
      </c>
    </row>
    <row r="284" spans="1:15" x14ac:dyDescent="0.35">
      <c r="A284" t="s">
        <v>324</v>
      </c>
      <c r="B284" t="s">
        <v>66</v>
      </c>
      <c r="C284" t="s">
        <v>161</v>
      </c>
      <c r="D284" t="s">
        <v>161</v>
      </c>
      <c r="E284">
        <v>2</v>
      </c>
      <c r="F284">
        <v>13</v>
      </c>
      <c r="G284" t="s">
        <v>18</v>
      </c>
      <c r="H284" s="2">
        <v>44062</v>
      </c>
      <c r="I284" s="2">
        <v>44074</v>
      </c>
      <c r="J284">
        <v>10.5</v>
      </c>
      <c r="K284">
        <v>7.2</v>
      </c>
      <c r="L284">
        <v>14.7</v>
      </c>
      <c r="M284" t="s">
        <v>393</v>
      </c>
      <c r="N284" t="s">
        <v>353</v>
      </c>
      <c r="O284" t="s">
        <v>20</v>
      </c>
    </row>
    <row r="285" spans="1:15" x14ac:dyDescent="0.35">
      <c r="A285" t="s">
        <v>324</v>
      </c>
      <c r="B285" t="s">
        <v>66</v>
      </c>
      <c r="C285" t="s">
        <v>163</v>
      </c>
      <c r="D285" t="s">
        <v>163</v>
      </c>
      <c r="E285">
        <v>2</v>
      </c>
      <c r="F285">
        <v>13</v>
      </c>
      <c r="G285" t="s">
        <v>18</v>
      </c>
      <c r="H285" s="2">
        <v>44062</v>
      </c>
      <c r="I285" s="2">
        <v>44074</v>
      </c>
      <c r="J285">
        <v>7.6</v>
      </c>
      <c r="K285">
        <v>5.8</v>
      </c>
      <c r="L285">
        <v>9.8000000000000007</v>
      </c>
      <c r="M285" t="s">
        <v>394</v>
      </c>
      <c r="N285" t="s">
        <v>350</v>
      </c>
      <c r="O285" t="s">
        <v>20</v>
      </c>
    </row>
    <row r="286" spans="1:15" x14ac:dyDescent="0.35">
      <c r="A286" t="s">
        <v>324</v>
      </c>
      <c r="B286" t="s">
        <v>66</v>
      </c>
      <c r="C286" t="s">
        <v>165</v>
      </c>
      <c r="D286" t="s">
        <v>165</v>
      </c>
      <c r="E286">
        <v>2</v>
      </c>
      <c r="F286">
        <v>13</v>
      </c>
      <c r="G286" t="s">
        <v>18</v>
      </c>
      <c r="H286" s="2">
        <v>44062</v>
      </c>
      <c r="I286" s="2">
        <v>44074</v>
      </c>
      <c r="J286">
        <v>11.2</v>
      </c>
      <c r="K286">
        <v>9.5</v>
      </c>
      <c r="L286">
        <v>13.2</v>
      </c>
      <c r="M286" t="s">
        <v>395</v>
      </c>
      <c r="N286" t="s">
        <v>353</v>
      </c>
      <c r="O286" t="s">
        <v>20</v>
      </c>
    </row>
    <row r="287" spans="1:15" x14ac:dyDescent="0.35">
      <c r="A287" t="s">
        <v>324</v>
      </c>
      <c r="B287" t="s">
        <v>66</v>
      </c>
      <c r="C287" t="s">
        <v>167</v>
      </c>
      <c r="D287" t="s">
        <v>167</v>
      </c>
      <c r="E287">
        <v>2</v>
      </c>
      <c r="F287">
        <v>13</v>
      </c>
      <c r="G287" t="s">
        <v>18</v>
      </c>
      <c r="H287" s="2">
        <v>44062</v>
      </c>
      <c r="I287" s="2">
        <v>44074</v>
      </c>
      <c r="J287">
        <v>6.6</v>
      </c>
      <c r="K287">
        <v>5</v>
      </c>
      <c r="L287">
        <v>8.5</v>
      </c>
      <c r="M287" t="s">
        <v>396</v>
      </c>
      <c r="N287" t="s">
        <v>350</v>
      </c>
      <c r="O287" t="s">
        <v>20</v>
      </c>
    </row>
    <row r="288" spans="1:15" x14ac:dyDescent="0.35">
      <c r="A288" t="s">
        <v>324</v>
      </c>
      <c r="B288" t="s">
        <v>66</v>
      </c>
      <c r="C288" t="s">
        <v>169</v>
      </c>
      <c r="D288" t="s">
        <v>169</v>
      </c>
      <c r="E288">
        <v>2</v>
      </c>
      <c r="F288">
        <v>13</v>
      </c>
      <c r="G288" t="s">
        <v>18</v>
      </c>
      <c r="H288" s="2">
        <v>44062</v>
      </c>
      <c r="I288" s="2">
        <v>44074</v>
      </c>
      <c r="J288">
        <v>7.3</v>
      </c>
      <c r="K288">
        <v>5.9</v>
      </c>
      <c r="L288">
        <v>9</v>
      </c>
      <c r="M288" t="s">
        <v>397</v>
      </c>
      <c r="N288" t="s">
        <v>350</v>
      </c>
      <c r="O288" t="s">
        <v>20</v>
      </c>
    </row>
    <row r="289" spans="1:15" x14ac:dyDescent="0.35">
      <c r="A289" t="s">
        <v>324</v>
      </c>
      <c r="B289" t="s">
        <v>66</v>
      </c>
      <c r="C289" t="s">
        <v>171</v>
      </c>
      <c r="D289" t="s">
        <v>171</v>
      </c>
      <c r="E289">
        <v>2</v>
      </c>
      <c r="F289">
        <v>13</v>
      </c>
      <c r="G289" t="s">
        <v>18</v>
      </c>
      <c r="H289" s="2">
        <v>44062</v>
      </c>
      <c r="I289" s="2">
        <v>44074</v>
      </c>
      <c r="J289">
        <v>7.5</v>
      </c>
      <c r="K289">
        <v>5.5</v>
      </c>
      <c r="L289">
        <v>10</v>
      </c>
      <c r="M289" t="s">
        <v>398</v>
      </c>
      <c r="N289" t="s">
        <v>350</v>
      </c>
      <c r="O289" t="s">
        <v>20</v>
      </c>
    </row>
    <row r="290" spans="1:15" x14ac:dyDescent="0.35">
      <c r="A290" t="s">
        <v>15</v>
      </c>
      <c r="B290" t="s">
        <v>16</v>
      </c>
      <c r="C290" t="s">
        <v>17</v>
      </c>
      <c r="D290" t="s">
        <v>17</v>
      </c>
      <c r="E290">
        <v>2</v>
      </c>
      <c r="F290">
        <v>14</v>
      </c>
      <c r="G290" t="s">
        <v>399</v>
      </c>
      <c r="H290" s="2">
        <v>43870</v>
      </c>
      <c r="I290" s="2">
        <v>44088</v>
      </c>
      <c r="J290">
        <v>19.600000000000001</v>
      </c>
      <c r="K290">
        <v>19.100000000000001</v>
      </c>
      <c r="L290">
        <v>20.2</v>
      </c>
      <c r="M290" t="s">
        <v>400</v>
      </c>
      <c r="N290" t="s">
        <v>20</v>
      </c>
      <c r="O290" t="s">
        <v>20</v>
      </c>
    </row>
    <row r="291" spans="1:15" x14ac:dyDescent="0.35">
      <c r="A291" t="s">
        <v>15</v>
      </c>
      <c r="B291" t="s">
        <v>21</v>
      </c>
      <c r="C291" t="s">
        <v>17</v>
      </c>
      <c r="D291" t="s">
        <v>22</v>
      </c>
      <c r="E291">
        <v>2</v>
      </c>
      <c r="F291">
        <v>14</v>
      </c>
      <c r="G291" t="s">
        <v>399</v>
      </c>
      <c r="H291" s="2">
        <v>43870</v>
      </c>
      <c r="I291" s="2">
        <v>44088</v>
      </c>
      <c r="J291">
        <v>18.399999999999999</v>
      </c>
      <c r="K291">
        <v>17.399999999999999</v>
      </c>
      <c r="L291">
        <v>19.399999999999999</v>
      </c>
      <c r="M291" t="s">
        <v>401</v>
      </c>
      <c r="N291" t="s">
        <v>20</v>
      </c>
      <c r="O291" t="s">
        <v>20</v>
      </c>
    </row>
    <row r="292" spans="1:15" x14ac:dyDescent="0.35">
      <c r="A292" t="s">
        <v>15</v>
      </c>
      <c r="B292" t="s">
        <v>21</v>
      </c>
      <c r="C292" t="s">
        <v>17</v>
      </c>
      <c r="D292" t="s">
        <v>24</v>
      </c>
      <c r="E292">
        <v>2</v>
      </c>
      <c r="F292">
        <v>14</v>
      </c>
      <c r="G292" t="s">
        <v>399</v>
      </c>
      <c r="H292" s="2">
        <v>43870</v>
      </c>
      <c r="I292" s="2">
        <v>44088</v>
      </c>
      <c r="J292">
        <v>19.5</v>
      </c>
      <c r="K292">
        <v>18.3</v>
      </c>
      <c r="L292">
        <v>20.6</v>
      </c>
      <c r="M292" t="s">
        <v>402</v>
      </c>
      <c r="N292" t="s">
        <v>20</v>
      </c>
      <c r="O292" t="s">
        <v>20</v>
      </c>
    </row>
    <row r="293" spans="1:15" x14ac:dyDescent="0.35">
      <c r="A293" t="s">
        <v>15</v>
      </c>
      <c r="B293" t="s">
        <v>21</v>
      </c>
      <c r="C293" t="s">
        <v>17</v>
      </c>
      <c r="D293" t="s">
        <v>26</v>
      </c>
      <c r="E293">
        <v>2</v>
      </c>
      <c r="F293">
        <v>14</v>
      </c>
      <c r="G293" t="s">
        <v>399</v>
      </c>
      <c r="H293" s="2">
        <v>43870</v>
      </c>
      <c r="I293" s="2">
        <v>44088</v>
      </c>
      <c r="J293">
        <v>19.899999999999999</v>
      </c>
      <c r="K293">
        <v>18.899999999999999</v>
      </c>
      <c r="L293">
        <v>21</v>
      </c>
      <c r="M293" t="s">
        <v>403</v>
      </c>
      <c r="N293" t="s">
        <v>20</v>
      </c>
      <c r="O293" t="s">
        <v>20</v>
      </c>
    </row>
    <row r="294" spans="1:15" x14ac:dyDescent="0.35">
      <c r="A294" t="s">
        <v>15</v>
      </c>
      <c r="B294" t="s">
        <v>21</v>
      </c>
      <c r="C294" t="s">
        <v>17</v>
      </c>
      <c r="D294" t="s">
        <v>28</v>
      </c>
      <c r="E294">
        <v>2</v>
      </c>
      <c r="F294">
        <v>14</v>
      </c>
      <c r="G294" t="s">
        <v>399</v>
      </c>
      <c r="H294" s="2">
        <v>43870</v>
      </c>
      <c r="I294" s="2">
        <v>44088</v>
      </c>
      <c r="J294">
        <v>21</v>
      </c>
      <c r="K294">
        <v>19.899999999999999</v>
      </c>
      <c r="L294">
        <v>22.3</v>
      </c>
      <c r="M294" t="s">
        <v>404</v>
      </c>
      <c r="N294" t="s">
        <v>20</v>
      </c>
      <c r="O294" t="s">
        <v>20</v>
      </c>
    </row>
    <row r="295" spans="1:15" x14ac:dyDescent="0.35">
      <c r="A295" t="s">
        <v>15</v>
      </c>
      <c r="B295" t="s">
        <v>21</v>
      </c>
      <c r="C295" t="s">
        <v>17</v>
      </c>
      <c r="D295" t="s">
        <v>30</v>
      </c>
      <c r="E295">
        <v>2</v>
      </c>
      <c r="F295">
        <v>14</v>
      </c>
      <c r="G295" t="s">
        <v>399</v>
      </c>
      <c r="H295" s="2">
        <v>43870</v>
      </c>
      <c r="I295" s="2">
        <v>44088</v>
      </c>
      <c r="J295">
        <v>21.1</v>
      </c>
      <c r="K295">
        <v>20.2</v>
      </c>
      <c r="L295">
        <v>22.1</v>
      </c>
      <c r="M295" t="s">
        <v>405</v>
      </c>
      <c r="N295" t="s">
        <v>20</v>
      </c>
      <c r="O295" t="s">
        <v>20</v>
      </c>
    </row>
    <row r="296" spans="1:15" x14ac:dyDescent="0.35">
      <c r="A296" t="s">
        <v>15</v>
      </c>
      <c r="B296" t="s">
        <v>21</v>
      </c>
      <c r="C296" t="s">
        <v>17</v>
      </c>
      <c r="D296" t="s">
        <v>32</v>
      </c>
      <c r="E296">
        <v>2</v>
      </c>
      <c r="F296">
        <v>14</v>
      </c>
      <c r="G296" t="s">
        <v>399</v>
      </c>
      <c r="H296" s="2">
        <v>43870</v>
      </c>
      <c r="I296" s="2">
        <v>44088</v>
      </c>
      <c r="J296">
        <v>18.100000000000001</v>
      </c>
      <c r="K296">
        <v>16.5</v>
      </c>
      <c r="L296">
        <v>19.899999999999999</v>
      </c>
      <c r="M296" t="s">
        <v>406</v>
      </c>
      <c r="N296" t="s">
        <v>20</v>
      </c>
      <c r="O296" t="s">
        <v>20</v>
      </c>
    </row>
    <row r="297" spans="1:15" x14ac:dyDescent="0.35">
      <c r="A297" t="s">
        <v>15</v>
      </c>
      <c r="B297" t="s">
        <v>21</v>
      </c>
      <c r="C297" t="s">
        <v>17</v>
      </c>
      <c r="D297" t="s">
        <v>34</v>
      </c>
      <c r="E297">
        <v>2</v>
      </c>
      <c r="F297">
        <v>14</v>
      </c>
      <c r="G297" t="s">
        <v>399</v>
      </c>
      <c r="H297" s="2">
        <v>43870</v>
      </c>
      <c r="I297" s="2">
        <v>44088</v>
      </c>
      <c r="J297">
        <v>11.7</v>
      </c>
      <c r="K297">
        <v>8.5</v>
      </c>
      <c r="L297">
        <v>15.7</v>
      </c>
      <c r="M297" t="s">
        <v>407</v>
      </c>
      <c r="N297" t="s">
        <v>20</v>
      </c>
      <c r="O297" t="s">
        <v>20</v>
      </c>
    </row>
    <row r="298" spans="1:15" x14ac:dyDescent="0.35">
      <c r="A298" t="s">
        <v>15</v>
      </c>
      <c r="B298" t="s">
        <v>36</v>
      </c>
      <c r="C298" t="s">
        <v>17</v>
      </c>
      <c r="D298" t="s">
        <v>37</v>
      </c>
      <c r="E298">
        <v>2</v>
      </c>
      <c r="F298">
        <v>14</v>
      </c>
      <c r="G298" t="s">
        <v>399</v>
      </c>
      <c r="H298" s="2">
        <v>43870</v>
      </c>
      <c r="I298" s="2">
        <v>44088</v>
      </c>
      <c r="J298">
        <v>14.8</v>
      </c>
      <c r="K298">
        <v>14.2</v>
      </c>
      <c r="L298">
        <v>15.5</v>
      </c>
      <c r="M298" t="s">
        <v>408</v>
      </c>
      <c r="N298" t="s">
        <v>20</v>
      </c>
      <c r="O298" t="s">
        <v>20</v>
      </c>
    </row>
    <row r="299" spans="1:15" x14ac:dyDescent="0.35">
      <c r="A299" t="s">
        <v>15</v>
      </c>
      <c r="B299" t="s">
        <v>36</v>
      </c>
      <c r="C299" t="s">
        <v>17</v>
      </c>
      <c r="D299" t="s">
        <v>39</v>
      </c>
      <c r="E299">
        <v>2</v>
      </c>
      <c r="F299">
        <v>14</v>
      </c>
      <c r="G299" t="s">
        <v>399</v>
      </c>
      <c r="H299" s="2">
        <v>43870</v>
      </c>
      <c r="I299" s="2">
        <v>44088</v>
      </c>
      <c r="J299">
        <v>24</v>
      </c>
      <c r="K299">
        <v>23.3</v>
      </c>
      <c r="L299">
        <v>24.7</v>
      </c>
      <c r="M299" t="s">
        <v>409</v>
      </c>
      <c r="N299" t="s">
        <v>20</v>
      </c>
      <c r="O299" t="s">
        <v>20</v>
      </c>
    </row>
    <row r="300" spans="1:15" x14ac:dyDescent="0.35">
      <c r="A300" t="s">
        <v>15</v>
      </c>
      <c r="B300" t="s">
        <v>41</v>
      </c>
      <c r="C300" t="s">
        <v>17</v>
      </c>
      <c r="D300" t="s">
        <v>42</v>
      </c>
      <c r="E300">
        <v>2</v>
      </c>
      <c r="F300">
        <v>14</v>
      </c>
      <c r="G300" t="s">
        <v>399</v>
      </c>
      <c r="H300" s="2">
        <v>43870</v>
      </c>
      <c r="I300" s="2">
        <v>44088</v>
      </c>
      <c r="J300">
        <v>12</v>
      </c>
      <c r="K300">
        <v>11.3</v>
      </c>
      <c r="L300">
        <v>12.6</v>
      </c>
      <c r="M300" t="s">
        <v>410</v>
      </c>
      <c r="N300" t="s">
        <v>20</v>
      </c>
      <c r="O300" t="s">
        <v>20</v>
      </c>
    </row>
    <row r="301" spans="1:15" x14ac:dyDescent="0.35">
      <c r="A301" t="s">
        <v>15</v>
      </c>
      <c r="B301" t="s">
        <v>41</v>
      </c>
      <c r="C301" t="s">
        <v>17</v>
      </c>
      <c r="D301" t="s">
        <v>44</v>
      </c>
      <c r="E301">
        <v>2</v>
      </c>
      <c r="F301">
        <v>14</v>
      </c>
      <c r="G301" t="s">
        <v>399</v>
      </c>
      <c r="H301" s="2">
        <v>43870</v>
      </c>
      <c r="I301" s="2">
        <v>44088</v>
      </c>
      <c r="J301">
        <v>33.299999999999997</v>
      </c>
      <c r="K301">
        <v>32.299999999999997</v>
      </c>
      <c r="L301">
        <v>34.299999999999997</v>
      </c>
      <c r="M301" t="s">
        <v>411</v>
      </c>
      <c r="N301" t="s">
        <v>20</v>
      </c>
      <c r="O301" t="s">
        <v>20</v>
      </c>
    </row>
    <row r="302" spans="1:15" x14ac:dyDescent="0.35">
      <c r="A302" t="s">
        <v>15</v>
      </c>
      <c r="B302" t="s">
        <v>46</v>
      </c>
      <c r="C302" t="s">
        <v>17</v>
      </c>
      <c r="D302" t="s">
        <v>47</v>
      </c>
      <c r="E302">
        <v>2</v>
      </c>
      <c r="F302">
        <v>14</v>
      </c>
      <c r="G302" t="s">
        <v>399</v>
      </c>
      <c r="H302" s="2">
        <v>43870</v>
      </c>
      <c r="I302" s="2">
        <v>44088</v>
      </c>
      <c r="J302">
        <v>15.9</v>
      </c>
      <c r="K302">
        <v>14.4</v>
      </c>
      <c r="L302">
        <v>17.399999999999999</v>
      </c>
      <c r="M302" t="s">
        <v>79</v>
      </c>
      <c r="N302" t="s">
        <v>20</v>
      </c>
      <c r="O302" t="s">
        <v>20</v>
      </c>
    </row>
    <row r="303" spans="1:15" x14ac:dyDescent="0.35">
      <c r="A303" t="s">
        <v>15</v>
      </c>
      <c r="B303" t="s">
        <v>46</v>
      </c>
      <c r="C303" t="s">
        <v>17</v>
      </c>
      <c r="D303" t="s">
        <v>49</v>
      </c>
      <c r="E303">
        <v>2</v>
      </c>
      <c r="F303">
        <v>14</v>
      </c>
      <c r="G303" t="s">
        <v>399</v>
      </c>
      <c r="H303" s="2">
        <v>43870</v>
      </c>
      <c r="I303" s="2">
        <v>44088</v>
      </c>
      <c r="J303">
        <v>22.1</v>
      </c>
      <c r="K303">
        <v>21.6</v>
      </c>
      <c r="L303">
        <v>22.7</v>
      </c>
      <c r="M303" t="s">
        <v>412</v>
      </c>
      <c r="N303" t="s">
        <v>20</v>
      </c>
      <c r="O303" t="s">
        <v>20</v>
      </c>
    </row>
    <row r="304" spans="1:15" x14ac:dyDescent="0.35">
      <c r="A304" t="s">
        <v>15</v>
      </c>
      <c r="B304" t="s">
        <v>46</v>
      </c>
      <c r="C304" t="s">
        <v>17</v>
      </c>
      <c r="D304" t="s">
        <v>51</v>
      </c>
      <c r="E304">
        <v>2</v>
      </c>
      <c r="F304">
        <v>14</v>
      </c>
      <c r="G304" t="s">
        <v>399</v>
      </c>
      <c r="H304" s="2">
        <v>43870</v>
      </c>
      <c r="I304" s="2">
        <v>44088</v>
      </c>
      <c r="J304">
        <v>14.8</v>
      </c>
      <c r="K304">
        <v>13.1</v>
      </c>
      <c r="L304">
        <v>16.7</v>
      </c>
      <c r="M304" t="s">
        <v>413</v>
      </c>
      <c r="N304" t="s">
        <v>20</v>
      </c>
      <c r="O304" t="s">
        <v>20</v>
      </c>
    </row>
    <row r="305" spans="1:15" x14ac:dyDescent="0.35">
      <c r="A305" t="s">
        <v>15</v>
      </c>
      <c r="B305" t="s">
        <v>46</v>
      </c>
      <c r="C305" t="s">
        <v>17</v>
      </c>
      <c r="D305" t="s">
        <v>53</v>
      </c>
      <c r="E305">
        <v>2</v>
      </c>
      <c r="F305">
        <v>14</v>
      </c>
      <c r="G305" t="s">
        <v>399</v>
      </c>
      <c r="H305" s="2">
        <v>43870</v>
      </c>
      <c r="I305" s="2">
        <v>44088</v>
      </c>
      <c r="J305">
        <v>8.1999999999999993</v>
      </c>
      <c r="K305">
        <v>7.1</v>
      </c>
      <c r="L305">
        <v>9.5</v>
      </c>
      <c r="M305" t="s">
        <v>414</v>
      </c>
      <c r="N305" t="s">
        <v>20</v>
      </c>
      <c r="O305" t="s">
        <v>20</v>
      </c>
    </row>
    <row r="306" spans="1:15" x14ac:dyDescent="0.35">
      <c r="A306" t="s">
        <v>15</v>
      </c>
      <c r="B306" t="s">
        <v>46</v>
      </c>
      <c r="C306" t="s">
        <v>17</v>
      </c>
      <c r="D306" t="s">
        <v>55</v>
      </c>
      <c r="E306">
        <v>2</v>
      </c>
      <c r="F306">
        <v>14</v>
      </c>
      <c r="G306" t="s">
        <v>399</v>
      </c>
      <c r="H306" s="2">
        <v>43870</v>
      </c>
      <c r="I306" s="2">
        <v>44088</v>
      </c>
      <c r="J306">
        <v>21.5</v>
      </c>
      <c r="K306">
        <v>18.3</v>
      </c>
      <c r="L306">
        <v>25.1</v>
      </c>
      <c r="M306" t="s">
        <v>415</v>
      </c>
      <c r="N306" t="s">
        <v>20</v>
      </c>
      <c r="O306" t="s">
        <v>20</v>
      </c>
    </row>
    <row r="307" spans="1:15" x14ac:dyDescent="0.35">
      <c r="A307" t="s">
        <v>15</v>
      </c>
      <c r="B307" t="s">
        <v>57</v>
      </c>
      <c r="C307" t="s">
        <v>17</v>
      </c>
      <c r="D307" t="s">
        <v>58</v>
      </c>
      <c r="E307">
        <v>2</v>
      </c>
      <c r="F307">
        <v>14</v>
      </c>
      <c r="G307" t="s">
        <v>399</v>
      </c>
      <c r="H307" s="2">
        <v>43870</v>
      </c>
      <c r="I307" s="2">
        <v>44088</v>
      </c>
      <c r="J307">
        <v>16.899999999999999</v>
      </c>
      <c r="K307">
        <v>14.6</v>
      </c>
      <c r="L307">
        <v>19.3</v>
      </c>
      <c r="M307" t="s">
        <v>416</v>
      </c>
      <c r="N307" t="s">
        <v>20</v>
      </c>
      <c r="O307" t="s">
        <v>20</v>
      </c>
    </row>
    <row r="308" spans="1:15" x14ac:dyDescent="0.35">
      <c r="A308" t="s">
        <v>15</v>
      </c>
      <c r="B308" t="s">
        <v>57</v>
      </c>
      <c r="C308" t="s">
        <v>17</v>
      </c>
      <c r="D308" t="s">
        <v>60</v>
      </c>
      <c r="E308">
        <v>2</v>
      </c>
      <c r="F308">
        <v>14</v>
      </c>
      <c r="G308" t="s">
        <v>399</v>
      </c>
      <c r="H308" s="2">
        <v>43870</v>
      </c>
      <c r="I308" s="2">
        <v>44088</v>
      </c>
      <c r="J308">
        <v>18.899999999999999</v>
      </c>
      <c r="K308">
        <v>17.600000000000001</v>
      </c>
      <c r="L308">
        <v>20.399999999999999</v>
      </c>
      <c r="M308" t="s">
        <v>417</v>
      </c>
      <c r="N308" t="s">
        <v>20</v>
      </c>
      <c r="O308" t="s">
        <v>20</v>
      </c>
    </row>
    <row r="309" spans="1:15" x14ac:dyDescent="0.35">
      <c r="A309" t="s">
        <v>15</v>
      </c>
      <c r="B309" t="s">
        <v>57</v>
      </c>
      <c r="C309" t="s">
        <v>17</v>
      </c>
      <c r="D309" t="s">
        <v>62</v>
      </c>
      <c r="E309">
        <v>2</v>
      </c>
      <c r="F309">
        <v>14</v>
      </c>
      <c r="G309" t="s">
        <v>399</v>
      </c>
      <c r="H309" s="2">
        <v>43870</v>
      </c>
      <c r="I309" s="2">
        <v>44088</v>
      </c>
      <c r="J309">
        <v>21.7</v>
      </c>
      <c r="K309">
        <v>20.7</v>
      </c>
      <c r="L309">
        <v>22.6</v>
      </c>
      <c r="M309" t="s">
        <v>418</v>
      </c>
      <c r="N309" t="s">
        <v>20</v>
      </c>
      <c r="O309" t="s">
        <v>20</v>
      </c>
    </row>
    <row r="310" spans="1:15" x14ac:dyDescent="0.35">
      <c r="A310" t="s">
        <v>15</v>
      </c>
      <c r="B310" t="s">
        <v>57</v>
      </c>
      <c r="C310" t="s">
        <v>17</v>
      </c>
      <c r="D310" t="s">
        <v>64</v>
      </c>
      <c r="E310">
        <v>2</v>
      </c>
      <c r="F310">
        <v>14</v>
      </c>
      <c r="G310" t="s">
        <v>399</v>
      </c>
      <c r="H310" s="2">
        <v>43870</v>
      </c>
      <c r="I310" s="2">
        <v>44088</v>
      </c>
      <c r="J310">
        <v>19</v>
      </c>
      <c r="K310">
        <v>18.5</v>
      </c>
      <c r="L310">
        <v>19.600000000000001</v>
      </c>
      <c r="M310" t="s">
        <v>419</v>
      </c>
      <c r="N310" t="s">
        <v>20</v>
      </c>
      <c r="O310" t="s">
        <v>20</v>
      </c>
    </row>
    <row r="311" spans="1:15" x14ac:dyDescent="0.35">
      <c r="A311" t="s">
        <v>15</v>
      </c>
      <c r="B311" t="s">
        <v>66</v>
      </c>
      <c r="C311" t="s">
        <v>67</v>
      </c>
      <c r="D311" t="s">
        <v>67</v>
      </c>
      <c r="E311">
        <v>2</v>
      </c>
      <c r="F311">
        <v>14</v>
      </c>
      <c r="G311" t="s">
        <v>399</v>
      </c>
      <c r="H311" s="2">
        <v>43870</v>
      </c>
      <c r="I311" s="2">
        <v>44088</v>
      </c>
      <c r="J311">
        <v>21</v>
      </c>
      <c r="K311">
        <v>17.899999999999999</v>
      </c>
      <c r="L311">
        <v>24.3</v>
      </c>
      <c r="M311" t="s">
        <v>420</v>
      </c>
      <c r="N311" t="s">
        <v>421</v>
      </c>
      <c r="O311" t="s">
        <v>20</v>
      </c>
    </row>
    <row r="312" spans="1:15" x14ac:dyDescent="0.35">
      <c r="A312" t="s">
        <v>15</v>
      </c>
      <c r="B312" t="s">
        <v>66</v>
      </c>
      <c r="C312" t="s">
        <v>70</v>
      </c>
      <c r="D312" t="s">
        <v>70</v>
      </c>
      <c r="E312">
        <v>2</v>
      </c>
      <c r="F312">
        <v>14</v>
      </c>
      <c r="G312" t="s">
        <v>399</v>
      </c>
      <c r="H312" s="2">
        <v>43870</v>
      </c>
      <c r="I312" s="2">
        <v>44088</v>
      </c>
      <c r="J312">
        <v>15</v>
      </c>
      <c r="K312">
        <v>12.4</v>
      </c>
      <c r="L312">
        <v>17.8</v>
      </c>
      <c r="M312" t="s">
        <v>422</v>
      </c>
      <c r="N312" t="s">
        <v>423</v>
      </c>
      <c r="O312" t="s">
        <v>20</v>
      </c>
    </row>
    <row r="313" spans="1:15" x14ac:dyDescent="0.35">
      <c r="A313" t="s">
        <v>15</v>
      </c>
      <c r="B313" t="s">
        <v>66</v>
      </c>
      <c r="C313" t="s">
        <v>73</v>
      </c>
      <c r="D313" t="s">
        <v>73</v>
      </c>
      <c r="E313">
        <v>2</v>
      </c>
      <c r="F313">
        <v>14</v>
      </c>
      <c r="G313" t="s">
        <v>399</v>
      </c>
      <c r="H313" s="2">
        <v>43870</v>
      </c>
      <c r="I313" s="2">
        <v>44088</v>
      </c>
      <c r="J313">
        <v>19.600000000000001</v>
      </c>
      <c r="K313">
        <v>17</v>
      </c>
      <c r="L313">
        <v>22.4</v>
      </c>
      <c r="M313" t="s">
        <v>424</v>
      </c>
      <c r="N313" t="s">
        <v>421</v>
      </c>
      <c r="O313" t="s">
        <v>20</v>
      </c>
    </row>
    <row r="314" spans="1:15" x14ac:dyDescent="0.35">
      <c r="A314" t="s">
        <v>15</v>
      </c>
      <c r="B314" t="s">
        <v>66</v>
      </c>
      <c r="C314" t="s">
        <v>75</v>
      </c>
      <c r="D314" t="s">
        <v>75</v>
      </c>
      <c r="E314">
        <v>2</v>
      </c>
      <c r="F314">
        <v>14</v>
      </c>
      <c r="G314" t="s">
        <v>399</v>
      </c>
      <c r="H314" s="2">
        <v>43870</v>
      </c>
      <c r="I314" s="2">
        <v>44088</v>
      </c>
      <c r="J314">
        <v>25.7</v>
      </c>
      <c r="K314">
        <v>21.9</v>
      </c>
      <c r="L314">
        <v>29.8</v>
      </c>
      <c r="M314" t="s">
        <v>425</v>
      </c>
      <c r="N314" t="s">
        <v>426</v>
      </c>
      <c r="O314" t="s">
        <v>20</v>
      </c>
    </row>
    <row r="315" spans="1:15" x14ac:dyDescent="0.35">
      <c r="A315" t="s">
        <v>15</v>
      </c>
      <c r="B315" t="s">
        <v>66</v>
      </c>
      <c r="C315" t="s">
        <v>78</v>
      </c>
      <c r="D315" t="s">
        <v>78</v>
      </c>
      <c r="E315">
        <v>2</v>
      </c>
      <c r="F315">
        <v>14</v>
      </c>
      <c r="G315" t="s">
        <v>399</v>
      </c>
      <c r="H315" s="2">
        <v>43870</v>
      </c>
      <c r="I315" s="2">
        <v>44088</v>
      </c>
      <c r="J315">
        <v>15.9</v>
      </c>
      <c r="K315">
        <v>14.5</v>
      </c>
      <c r="L315">
        <v>17.3</v>
      </c>
      <c r="M315" t="s">
        <v>427</v>
      </c>
      <c r="N315" t="s">
        <v>423</v>
      </c>
      <c r="O315" t="s">
        <v>20</v>
      </c>
    </row>
    <row r="316" spans="1:15" x14ac:dyDescent="0.35">
      <c r="A316" t="s">
        <v>15</v>
      </c>
      <c r="B316" t="s">
        <v>66</v>
      </c>
      <c r="C316" t="s">
        <v>80</v>
      </c>
      <c r="D316" t="s">
        <v>80</v>
      </c>
      <c r="E316">
        <v>2</v>
      </c>
      <c r="F316">
        <v>14</v>
      </c>
      <c r="G316" t="s">
        <v>399</v>
      </c>
      <c r="H316" s="2">
        <v>43870</v>
      </c>
      <c r="I316" s="2">
        <v>44088</v>
      </c>
      <c r="J316">
        <v>17.8</v>
      </c>
      <c r="K316">
        <v>15.5</v>
      </c>
      <c r="L316">
        <v>20.3</v>
      </c>
      <c r="M316" t="s">
        <v>428</v>
      </c>
      <c r="N316" t="s">
        <v>423</v>
      </c>
      <c r="O316" t="s">
        <v>20</v>
      </c>
    </row>
    <row r="317" spans="1:15" x14ac:dyDescent="0.35">
      <c r="A317" t="s">
        <v>15</v>
      </c>
      <c r="B317" t="s">
        <v>66</v>
      </c>
      <c r="C317" t="s">
        <v>82</v>
      </c>
      <c r="D317" t="s">
        <v>82</v>
      </c>
      <c r="E317">
        <v>2</v>
      </c>
      <c r="F317">
        <v>14</v>
      </c>
      <c r="G317" t="s">
        <v>399</v>
      </c>
      <c r="H317" s="2">
        <v>43870</v>
      </c>
      <c r="I317" s="2">
        <v>44088</v>
      </c>
      <c r="J317">
        <v>20</v>
      </c>
      <c r="K317">
        <v>17.2</v>
      </c>
      <c r="L317">
        <v>23</v>
      </c>
      <c r="M317" t="s">
        <v>429</v>
      </c>
      <c r="N317" t="s">
        <v>421</v>
      </c>
      <c r="O317" t="s">
        <v>20</v>
      </c>
    </row>
    <row r="318" spans="1:15" x14ac:dyDescent="0.35">
      <c r="A318" t="s">
        <v>15</v>
      </c>
      <c r="B318" t="s">
        <v>66</v>
      </c>
      <c r="C318" t="s">
        <v>85</v>
      </c>
      <c r="D318" t="s">
        <v>85</v>
      </c>
      <c r="E318">
        <v>2</v>
      </c>
      <c r="F318">
        <v>14</v>
      </c>
      <c r="G318" t="s">
        <v>399</v>
      </c>
      <c r="H318" s="2">
        <v>43870</v>
      </c>
      <c r="I318" s="2">
        <v>44088</v>
      </c>
      <c r="J318">
        <v>22.8</v>
      </c>
      <c r="K318">
        <v>19.3</v>
      </c>
      <c r="L318">
        <v>26.6</v>
      </c>
      <c r="M318" t="s">
        <v>430</v>
      </c>
      <c r="N318" t="s">
        <v>431</v>
      </c>
      <c r="O318" t="s">
        <v>20</v>
      </c>
    </row>
    <row r="319" spans="1:15" x14ac:dyDescent="0.35">
      <c r="A319" t="s">
        <v>15</v>
      </c>
      <c r="B319" t="s">
        <v>66</v>
      </c>
      <c r="C319" t="s">
        <v>87</v>
      </c>
      <c r="D319" t="s">
        <v>87</v>
      </c>
      <c r="E319">
        <v>2</v>
      </c>
      <c r="F319">
        <v>14</v>
      </c>
      <c r="G319" t="s">
        <v>399</v>
      </c>
      <c r="H319" s="2">
        <v>43870</v>
      </c>
      <c r="I319" s="2">
        <v>44088</v>
      </c>
      <c r="J319">
        <v>19.600000000000001</v>
      </c>
      <c r="K319">
        <v>14.8</v>
      </c>
      <c r="L319">
        <v>25.3</v>
      </c>
      <c r="M319" t="s">
        <v>432</v>
      </c>
      <c r="N319" t="s">
        <v>421</v>
      </c>
      <c r="O319" t="s">
        <v>20</v>
      </c>
    </row>
    <row r="320" spans="1:15" x14ac:dyDescent="0.35">
      <c r="A320" t="s">
        <v>15</v>
      </c>
      <c r="B320" t="s">
        <v>66</v>
      </c>
      <c r="C320" t="s">
        <v>89</v>
      </c>
      <c r="D320" t="s">
        <v>89</v>
      </c>
      <c r="E320">
        <v>2</v>
      </c>
      <c r="F320">
        <v>14</v>
      </c>
      <c r="G320" t="s">
        <v>399</v>
      </c>
      <c r="H320" s="2">
        <v>43870</v>
      </c>
      <c r="I320" s="2">
        <v>44088</v>
      </c>
      <c r="J320">
        <v>17.100000000000001</v>
      </c>
      <c r="K320">
        <v>14.7</v>
      </c>
      <c r="L320">
        <v>19.600000000000001</v>
      </c>
      <c r="M320" t="s">
        <v>433</v>
      </c>
      <c r="N320" t="s">
        <v>423</v>
      </c>
      <c r="O320" t="s">
        <v>20</v>
      </c>
    </row>
    <row r="321" spans="1:15" x14ac:dyDescent="0.35">
      <c r="A321" t="s">
        <v>15</v>
      </c>
      <c r="B321" t="s">
        <v>66</v>
      </c>
      <c r="C321" t="s">
        <v>91</v>
      </c>
      <c r="D321" t="s">
        <v>91</v>
      </c>
      <c r="E321">
        <v>2</v>
      </c>
      <c r="F321">
        <v>14</v>
      </c>
      <c r="G321" t="s">
        <v>399</v>
      </c>
      <c r="H321" s="2">
        <v>43870</v>
      </c>
      <c r="I321" s="2">
        <v>44088</v>
      </c>
      <c r="J321">
        <v>20.3</v>
      </c>
      <c r="K321">
        <v>17.600000000000001</v>
      </c>
      <c r="L321">
        <v>23.2</v>
      </c>
      <c r="M321" t="s">
        <v>434</v>
      </c>
      <c r="N321" t="s">
        <v>421</v>
      </c>
      <c r="O321" t="s">
        <v>20</v>
      </c>
    </row>
    <row r="322" spans="1:15" x14ac:dyDescent="0.35">
      <c r="A322" t="s">
        <v>15</v>
      </c>
      <c r="B322" t="s">
        <v>66</v>
      </c>
      <c r="C322" t="s">
        <v>93</v>
      </c>
      <c r="D322" t="s">
        <v>93</v>
      </c>
      <c r="E322">
        <v>2</v>
      </c>
      <c r="F322">
        <v>14</v>
      </c>
      <c r="G322" t="s">
        <v>399</v>
      </c>
      <c r="H322" s="2">
        <v>43870</v>
      </c>
      <c r="I322" s="2">
        <v>44088</v>
      </c>
      <c r="J322">
        <v>11.2</v>
      </c>
      <c r="K322">
        <v>7.6</v>
      </c>
      <c r="L322">
        <v>15.6</v>
      </c>
      <c r="M322" t="s">
        <v>435</v>
      </c>
      <c r="N322" t="s">
        <v>423</v>
      </c>
      <c r="O322" t="s">
        <v>20</v>
      </c>
    </row>
    <row r="323" spans="1:15" x14ac:dyDescent="0.35">
      <c r="A323" t="s">
        <v>15</v>
      </c>
      <c r="B323" t="s">
        <v>66</v>
      </c>
      <c r="C323" t="s">
        <v>95</v>
      </c>
      <c r="D323" t="s">
        <v>95</v>
      </c>
      <c r="E323">
        <v>2</v>
      </c>
      <c r="F323">
        <v>14</v>
      </c>
      <c r="G323" t="s">
        <v>399</v>
      </c>
      <c r="H323" s="2">
        <v>43870</v>
      </c>
      <c r="I323" s="2">
        <v>44088</v>
      </c>
      <c r="J323">
        <v>23.2</v>
      </c>
      <c r="K323">
        <v>19.600000000000001</v>
      </c>
      <c r="L323">
        <v>27.2</v>
      </c>
      <c r="M323" t="s">
        <v>436</v>
      </c>
      <c r="N323" t="s">
        <v>426</v>
      </c>
      <c r="O323" t="s">
        <v>20</v>
      </c>
    </row>
    <row r="324" spans="1:15" x14ac:dyDescent="0.35">
      <c r="A324" t="s">
        <v>15</v>
      </c>
      <c r="B324" t="s">
        <v>66</v>
      </c>
      <c r="C324" t="s">
        <v>97</v>
      </c>
      <c r="D324" t="s">
        <v>97</v>
      </c>
      <c r="E324">
        <v>2</v>
      </c>
      <c r="F324">
        <v>14</v>
      </c>
      <c r="G324" t="s">
        <v>399</v>
      </c>
      <c r="H324" s="2">
        <v>43870</v>
      </c>
      <c r="I324" s="2">
        <v>44088</v>
      </c>
      <c r="J324">
        <v>19</v>
      </c>
      <c r="K324">
        <v>16.8</v>
      </c>
      <c r="L324">
        <v>21.4</v>
      </c>
      <c r="M324" t="s">
        <v>437</v>
      </c>
      <c r="N324" t="s">
        <v>421</v>
      </c>
      <c r="O324" t="s">
        <v>20</v>
      </c>
    </row>
    <row r="325" spans="1:15" x14ac:dyDescent="0.35">
      <c r="A325" t="s">
        <v>15</v>
      </c>
      <c r="B325" t="s">
        <v>66</v>
      </c>
      <c r="C325" t="s">
        <v>99</v>
      </c>
      <c r="D325" t="s">
        <v>99</v>
      </c>
      <c r="E325">
        <v>2</v>
      </c>
      <c r="F325">
        <v>14</v>
      </c>
      <c r="G325" t="s">
        <v>399</v>
      </c>
      <c r="H325" s="2">
        <v>43870</v>
      </c>
      <c r="I325" s="2">
        <v>44088</v>
      </c>
      <c r="J325">
        <v>23.3</v>
      </c>
      <c r="K325">
        <v>19.600000000000001</v>
      </c>
      <c r="L325">
        <v>27.4</v>
      </c>
      <c r="M325" t="s">
        <v>438</v>
      </c>
      <c r="N325" t="s">
        <v>426</v>
      </c>
      <c r="O325" t="s">
        <v>20</v>
      </c>
    </row>
    <row r="326" spans="1:15" x14ac:dyDescent="0.35">
      <c r="A326" t="s">
        <v>15</v>
      </c>
      <c r="B326" t="s">
        <v>66</v>
      </c>
      <c r="C326" t="s">
        <v>101</v>
      </c>
      <c r="D326" t="s">
        <v>101</v>
      </c>
      <c r="E326">
        <v>2</v>
      </c>
      <c r="F326">
        <v>14</v>
      </c>
      <c r="G326" t="s">
        <v>399</v>
      </c>
      <c r="H326" s="2">
        <v>43870</v>
      </c>
      <c r="I326" s="2">
        <v>44088</v>
      </c>
      <c r="J326">
        <v>22.4</v>
      </c>
      <c r="K326">
        <v>19.7</v>
      </c>
      <c r="L326">
        <v>25.4</v>
      </c>
      <c r="M326" t="s">
        <v>439</v>
      </c>
      <c r="N326" t="s">
        <v>431</v>
      </c>
      <c r="O326" t="s">
        <v>20</v>
      </c>
    </row>
    <row r="327" spans="1:15" x14ac:dyDescent="0.35">
      <c r="A327" t="s">
        <v>15</v>
      </c>
      <c r="B327" t="s">
        <v>66</v>
      </c>
      <c r="C327" t="s">
        <v>103</v>
      </c>
      <c r="D327" t="s">
        <v>103</v>
      </c>
      <c r="E327">
        <v>2</v>
      </c>
      <c r="F327">
        <v>14</v>
      </c>
      <c r="G327" t="s">
        <v>399</v>
      </c>
      <c r="H327" s="2">
        <v>43870</v>
      </c>
      <c r="I327" s="2">
        <v>44088</v>
      </c>
      <c r="J327">
        <v>22.2</v>
      </c>
      <c r="K327">
        <v>18.8</v>
      </c>
      <c r="L327">
        <v>25.8</v>
      </c>
      <c r="M327" t="s">
        <v>440</v>
      </c>
      <c r="N327" t="s">
        <v>431</v>
      </c>
      <c r="O327" t="s">
        <v>20</v>
      </c>
    </row>
    <row r="328" spans="1:15" x14ac:dyDescent="0.35">
      <c r="A328" t="s">
        <v>15</v>
      </c>
      <c r="B328" t="s">
        <v>66</v>
      </c>
      <c r="C328" t="s">
        <v>105</v>
      </c>
      <c r="D328" t="s">
        <v>105</v>
      </c>
      <c r="E328">
        <v>2</v>
      </c>
      <c r="F328">
        <v>14</v>
      </c>
      <c r="G328" t="s">
        <v>399</v>
      </c>
      <c r="H328" s="2">
        <v>43870</v>
      </c>
      <c r="I328" s="2">
        <v>44088</v>
      </c>
      <c r="J328">
        <v>26</v>
      </c>
      <c r="K328">
        <v>22</v>
      </c>
      <c r="L328">
        <v>30.3</v>
      </c>
      <c r="M328" t="s">
        <v>441</v>
      </c>
      <c r="N328" t="s">
        <v>426</v>
      </c>
      <c r="O328" t="s">
        <v>20</v>
      </c>
    </row>
    <row r="329" spans="1:15" x14ac:dyDescent="0.35">
      <c r="A329" t="s">
        <v>15</v>
      </c>
      <c r="B329" t="s">
        <v>66</v>
      </c>
      <c r="C329" t="s">
        <v>107</v>
      </c>
      <c r="D329" t="s">
        <v>107</v>
      </c>
      <c r="E329">
        <v>2</v>
      </c>
      <c r="F329">
        <v>14</v>
      </c>
      <c r="G329" t="s">
        <v>399</v>
      </c>
      <c r="H329" s="2">
        <v>43870</v>
      </c>
      <c r="I329" s="2">
        <v>44088</v>
      </c>
      <c r="J329">
        <v>23.1</v>
      </c>
      <c r="K329">
        <v>19.7</v>
      </c>
      <c r="L329">
        <v>26.7</v>
      </c>
      <c r="M329" t="s">
        <v>442</v>
      </c>
      <c r="N329" t="s">
        <v>426</v>
      </c>
      <c r="O329" t="s">
        <v>20</v>
      </c>
    </row>
    <row r="330" spans="1:15" x14ac:dyDescent="0.35">
      <c r="A330" t="s">
        <v>15</v>
      </c>
      <c r="B330" t="s">
        <v>66</v>
      </c>
      <c r="C330" t="s">
        <v>109</v>
      </c>
      <c r="D330" t="s">
        <v>109</v>
      </c>
      <c r="E330">
        <v>2</v>
      </c>
      <c r="F330">
        <v>14</v>
      </c>
      <c r="G330" t="s">
        <v>399</v>
      </c>
      <c r="H330" s="2">
        <v>43870</v>
      </c>
      <c r="I330" s="2">
        <v>44088</v>
      </c>
      <c r="J330">
        <v>30.1</v>
      </c>
      <c r="K330">
        <v>24.8</v>
      </c>
      <c r="L330">
        <v>35.799999999999997</v>
      </c>
      <c r="M330" t="s">
        <v>443</v>
      </c>
      <c r="N330" t="s">
        <v>426</v>
      </c>
      <c r="O330" t="s">
        <v>20</v>
      </c>
    </row>
    <row r="331" spans="1:15" x14ac:dyDescent="0.35">
      <c r="A331" t="s">
        <v>15</v>
      </c>
      <c r="B331" t="s">
        <v>66</v>
      </c>
      <c r="C331" t="s">
        <v>111</v>
      </c>
      <c r="D331" t="s">
        <v>111</v>
      </c>
      <c r="E331">
        <v>2</v>
      </c>
      <c r="F331">
        <v>14</v>
      </c>
      <c r="G331" t="s">
        <v>399</v>
      </c>
      <c r="H331" s="2">
        <v>43870</v>
      </c>
      <c r="I331" s="2">
        <v>44088</v>
      </c>
      <c r="J331">
        <v>16.899999999999999</v>
      </c>
      <c r="K331">
        <v>14.7</v>
      </c>
      <c r="L331">
        <v>19.3</v>
      </c>
      <c r="M331" t="s">
        <v>444</v>
      </c>
      <c r="N331" t="s">
        <v>423</v>
      </c>
      <c r="O331" t="s">
        <v>20</v>
      </c>
    </row>
    <row r="332" spans="1:15" x14ac:dyDescent="0.35">
      <c r="A332" t="s">
        <v>15</v>
      </c>
      <c r="B332" t="s">
        <v>66</v>
      </c>
      <c r="C332" t="s">
        <v>113</v>
      </c>
      <c r="D332" t="s">
        <v>113</v>
      </c>
      <c r="E332">
        <v>2</v>
      </c>
      <c r="F332">
        <v>14</v>
      </c>
      <c r="G332" t="s">
        <v>399</v>
      </c>
      <c r="H332" s="2">
        <v>43870</v>
      </c>
      <c r="I332" s="2">
        <v>44088</v>
      </c>
      <c r="J332">
        <v>23.2</v>
      </c>
      <c r="K332">
        <v>20.2</v>
      </c>
      <c r="L332">
        <v>26.4</v>
      </c>
      <c r="M332" t="s">
        <v>445</v>
      </c>
      <c r="N332" t="s">
        <v>426</v>
      </c>
      <c r="O332" t="s">
        <v>20</v>
      </c>
    </row>
    <row r="333" spans="1:15" x14ac:dyDescent="0.35">
      <c r="A333" t="s">
        <v>15</v>
      </c>
      <c r="B333" t="s">
        <v>66</v>
      </c>
      <c r="C333" t="s">
        <v>115</v>
      </c>
      <c r="D333" t="s">
        <v>115</v>
      </c>
      <c r="E333">
        <v>2</v>
      </c>
      <c r="F333">
        <v>14</v>
      </c>
      <c r="G333" t="s">
        <v>399</v>
      </c>
      <c r="H333" s="2">
        <v>43870</v>
      </c>
      <c r="I333" s="2">
        <v>44088</v>
      </c>
      <c r="J333">
        <v>21.5</v>
      </c>
      <c r="K333">
        <v>18.100000000000001</v>
      </c>
      <c r="L333">
        <v>25.3</v>
      </c>
      <c r="M333" t="s">
        <v>446</v>
      </c>
      <c r="N333" t="s">
        <v>431</v>
      </c>
      <c r="O333" t="s">
        <v>20</v>
      </c>
    </row>
    <row r="334" spans="1:15" x14ac:dyDescent="0.35">
      <c r="A334" t="s">
        <v>15</v>
      </c>
      <c r="B334" t="s">
        <v>66</v>
      </c>
      <c r="C334" t="s">
        <v>117</v>
      </c>
      <c r="D334" t="s">
        <v>117</v>
      </c>
      <c r="E334">
        <v>2</v>
      </c>
      <c r="F334">
        <v>14</v>
      </c>
      <c r="G334" t="s">
        <v>399</v>
      </c>
      <c r="H334" s="2">
        <v>43870</v>
      </c>
      <c r="I334" s="2">
        <v>44088</v>
      </c>
      <c r="J334">
        <v>22.9</v>
      </c>
      <c r="K334">
        <v>19.8</v>
      </c>
      <c r="L334">
        <v>26.1</v>
      </c>
      <c r="M334" t="s">
        <v>447</v>
      </c>
      <c r="N334" t="s">
        <v>426</v>
      </c>
      <c r="O334" t="s">
        <v>20</v>
      </c>
    </row>
    <row r="335" spans="1:15" x14ac:dyDescent="0.35">
      <c r="A335" t="s">
        <v>15</v>
      </c>
      <c r="B335" t="s">
        <v>66</v>
      </c>
      <c r="C335" t="s">
        <v>119</v>
      </c>
      <c r="D335" t="s">
        <v>119</v>
      </c>
      <c r="E335">
        <v>2</v>
      </c>
      <c r="F335">
        <v>14</v>
      </c>
      <c r="G335" t="s">
        <v>399</v>
      </c>
      <c r="H335" s="2">
        <v>43870</v>
      </c>
      <c r="I335" s="2">
        <v>44088</v>
      </c>
      <c r="J335">
        <v>23.5</v>
      </c>
      <c r="K335">
        <v>20.399999999999999</v>
      </c>
      <c r="L335">
        <v>26.8</v>
      </c>
      <c r="M335" t="s">
        <v>448</v>
      </c>
      <c r="N335" t="s">
        <v>426</v>
      </c>
      <c r="O335" t="s">
        <v>20</v>
      </c>
    </row>
    <row r="336" spans="1:15" x14ac:dyDescent="0.35">
      <c r="A336" t="s">
        <v>15</v>
      </c>
      <c r="B336" t="s">
        <v>66</v>
      </c>
      <c r="C336" t="s">
        <v>121</v>
      </c>
      <c r="D336" t="s">
        <v>121</v>
      </c>
      <c r="E336">
        <v>2</v>
      </c>
      <c r="F336">
        <v>14</v>
      </c>
      <c r="G336" t="s">
        <v>399</v>
      </c>
      <c r="H336" s="2">
        <v>43870</v>
      </c>
      <c r="I336" s="2">
        <v>44088</v>
      </c>
      <c r="J336">
        <v>21.3</v>
      </c>
      <c r="K336">
        <v>18.600000000000001</v>
      </c>
      <c r="L336">
        <v>24.2</v>
      </c>
      <c r="M336" t="s">
        <v>449</v>
      </c>
      <c r="N336" t="s">
        <v>431</v>
      </c>
      <c r="O336" t="s">
        <v>20</v>
      </c>
    </row>
    <row r="337" spans="1:15" x14ac:dyDescent="0.35">
      <c r="A337" t="s">
        <v>15</v>
      </c>
      <c r="B337" t="s">
        <v>66</v>
      </c>
      <c r="C337" t="s">
        <v>123</v>
      </c>
      <c r="D337" t="s">
        <v>123</v>
      </c>
      <c r="E337">
        <v>2</v>
      </c>
      <c r="F337">
        <v>14</v>
      </c>
      <c r="G337" t="s">
        <v>399</v>
      </c>
      <c r="H337" s="2">
        <v>43870</v>
      </c>
      <c r="I337" s="2">
        <v>44088</v>
      </c>
      <c r="J337">
        <v>21.8</v>
      </c>
      <c r="K337">
        <v>18.8</v>
      </c>
      <c r="L337">
        <v>25</v>
      </c>
      <c r="M337" t="s">
        <v>450</v>
      </c>
      <c r="N337" t="s">
        <v>431</v>
      </c>
      <c r="O337" t="s">
        <v>20</v>
      </c>
    </row>
    <row r="338" spans="1:15" x14ac:dyDescent="0.35">
      <c r="A338" t="s">
        <v>15</v>
      </c>
      <c r="B338" t="s">
        <v>66</v>
      </c>
      <c r="C338" t="s">
        <v>125</v>
      </c>
      <c r="D338" t="s">
        <v>125</v>
      </c>
      <c r="E338">
        <v>2</v>
      </c>
      <c r="F338">
        <v>14</v>
      </c>
      <c r="G338" t="s">
        <v>399</v>
      </c>
      <c r="H338" s="2">
        <v>43870</v>
      </c>
      <c r="I338" s="2">
        <v>44088</v>
      </c>
      <c r="J338">
        <v>21.3</v>
      </c>
      <c r="K338">
        <v>19</v>
      </c>
      <c r="L338">
        <v>23.9</v>
      </c>
      <c r="M338" t="s">
        <v>451</v>
      </c>
      <c r="N338" t="s">
        <v>431</v>
      </c>
      <c r="O338" t="s">
        <v>20</v>
      </c>
    </row>
    <row r="339" spans="1:15" x14ac:dyDescent="0.35">
      <c r="A339" t="s">
        <v>15</v>
      </c>
      <c r="B339" t="s">
        <v>66</v>
      </c>
      <c r="C339" t="s">
        <v>127</v>
      </c>
      <c r="D339" t="s">
        <v>127</v>
      </c>
      <c r="E339">
        <v>2</v>
      </c>
      <c r="F339">
        <v>14</v>
      </c>
      <c r="G339" t="s">
        <v>399</v>
      </c>
      <c r="H339" s="2">
        <v>43870</v>
      </c>
      <c r="I339" s="2">
        <v>44088</v>
      </c>
      <c r="J339">
        <v>15.9</v>
      </c>
      <c r="K339">
        <v>13.1</v>
      </c>
      <c r="L339">
        <v>19.100000000000001</v>
      </c>
      <c r="M339" t="s">
        <v>452</v>
      </c>
      <c r="N339" t="s">
        <v>423</v>
      </c>
      <c r="O339" t="s">
        <v>20</v>
      </c>
    </row>
    <row r="340" spans="1:15" x14ac:dyDescent="0.35">
      <c r="A340" t="s">
        <v>15</v>
      </c>
      <c r="B340" t="s">
        <v>66</v>
      </c>
      <c r="C340" t="s">
        <v>129</v>
      </c>
      <c r="D340" t="s">
        <v>129</v>
      </c>
      <c r="E340">
        <v>2</v>
      </c>
      <c r="F340">
        <v>14</v>
      </c>
      <c r="G340" t="s">
        <v>399</v>
      </c>
      <c r="H340" s="2">
        <v>43870</v>
      </c>
      <c r="I340" s="2">
        <v>44088</v>
      </c>
      <c r="J340">
        <v>22.9</v>
      </c>
      <c r="K340">
        <v>20</v>
      </c>
      <c r="L340">
        <v>25.9</v>
      </c>
      <c r="M340" t="s">
        <v>453</v>
      </c>
      <c r="N340" t="s">
        <v>426</v>
      </c>
      <c r="O340" t="s">
        <v>20</v>
      </c>
    </row>
    <row r="341" spans="1:15" x14ac:dyDescent="0.35">
      <c r="A341" t="s">
        <v>15</v>
      </c>
      <c r="B341" t="s">
        <v>66</v>
      </c>
      <c r="C341" t="s">
        <v>131</v>
      </c>
      <c r="D341" t="s">
        <v>131</v>
      </c>
      <c r="E341">
        <v>2</v>
      </c>
      <c r="F341">
        <v>14</v>
      </c>
      <c r="G341" t="s">
        <v>399</v>
      </c>
      <c r="H341" s="2">
        <v>43870</v>
      </c>
      <c r="I341" s="2">
        <v>44088</v>
      </c>
      <c r="J341">
        <v>17.899999999999999</v>
      </c>
      <c r="K341">
        <v>14.8</v>
      </c>
      <c r="L341">
        <v>21.3</v>
      </c>
      <c r="M341" t="s">
        <v>454</v>
      </c>
      <c r="N341" t="s">
        <v>423</v>
      </c>
      <c r="O341" t="s">
        <v>20</v>
      </c>
    </row>
    <row r="342" spans="1:15" x14ac:dyDescent="0.35">
      <c r="A342" t="s">
        <v>15</v>
      </c>
      <c r="B342" t="s">
        <v>66</v>
      </c>
      <c r="C342" t="s">
        <v>133</v>
      </c>
      <c r="D342" t="s">
        <v>133</v>
      </c>
      <c r="E342">
        <v>2</v>
      </c>
      <c r="F342">
        <v>14</v>
      </c>
      <c r="G342" t="s">
        <v>399</v>
      </c>
      <c r="H342" s="2">
        <v>43870</v>
      </c>
      <c r="I342" s="2">
        <v>44088</v>
      </c>
      <c r="J342">
        <v>18.8</v>
      </c>
      <c r="K342">
        <v>16.3</v>
      </c>
      <c r="L342">
        <v>21.5</v>
      </c>
      <c r="M342" t="s">
        <v>455</v>
      </c>
      <c r="N342" t="s">
        <v>423</v>
      </c>
      <c r="O342" t="s">
        <v>20</v>
      </c>
    </row>
    <row r="343" spans="1:15" x14ac:dyDescent="0.35">
      <c r="A343" t="s">
        <v>15</v>
      </c>
      <c r="B343" t="s">
        <v>66</v>
      </c>
      <c r="C343" t="s">
        <v>135</v>
      </c>
      <c r="D343" t="s">
        <v>135</v>
      </c>
      <c r="E343">
        <v>2</v>
      </c>
      <c r="F343">
        <v>14</v>
      </c>
      <c r="G343" t="s">
        <v>399</v>
      </c>
      <c r="H343" s="2">
        <v>43870</v>
      </c>
      <c r="I343" s="2">
        <v>44088</v>
      </c>
      <c r="J343">
        <v>17.8</v>
      </c>
      <c r="K343">
        <v>15</v>
      </c>
      <c r="L343">
        <v>20.9</v>
      </c>
      <c r="M343" t="s">
        <v>456</v>
      </c>
      <c r="N343" t="s">
        <v>423</v>
      </c>
      <c r="O343" t="s">
        <v>20</v>
      </c>
    </row>
    <row r="344" spans="1:15" x14ac:dyDescent="0.35">
      <c r="A344" t="s">
        <v>15</v>
      </c>
      <c r="B344" t="s">
        <v>66</v>
      </c>
      <c r="C344" t="s">
        <v>137</v>
      </c>
      <c r="D344" t="s">
        <v>137</v>
      </c>
      <c r="E344">
        <v>2</v>
      </c>
      <c r="F344">
        <v>14</v>
      </c>
      <c r="G344" t="s">
        <v>399</v>
      </c>
      <c r="H344" s="2">
        <v>43870</v>
      </c>
      <c r="I344" s="2">
        <v>44088</v>
      </c>
      <c r="J344">
        <v>22.3</v>
      </c>
      <c r="K344">
        <v>18.7</v>
      </c>
      <c r="L344">
        <v>26.3</v>
      </c>
      <c r="M344" t="s">
        <v>457</v>
      </c>
      <c r="N344" t="s">
        <v>431</v>
      </c>
      <c r="O344" t="s">
        <v>20</v>
      </c>
    </row>
    <row r="345" spans="1:15" x14ac:dyDescent="0.35">
      <c r="A345" t="s">
        <v>15</v>
      </c>
      <c r="B345" t="s">
        <v>66</v>
      </c>
      <c r="C345" t="s">
        <v>139</v>
      </c>
      <c r="D345" t="s">
        <v>139</v>
      </c>
      <c r="E345">
        <v>2</v>
      </c>
      <c r="F345">
        <v>14</v>
      </c>
      <c r="G345" t="s">
        <v>399</v>
      </c>
      <c r="H345" s="2">
        <v>43870</v>
      </c>
      <c r="I345" s="2">
        <v>44088</v>
      </c>
      <c r="J345">
        <v>15.7</v>
      </c>
      <c r="K345">
        <v>13</v>
      </c>
      <c r="L345">
        <v>18.7</v>
      </c>
      <c r="M345" t="s">
        <v>458</v>
      </c>
      <c r="N345" t="s">
        <v>423</v>
      </c>
      <c r="O345" t="s">
        <v>20</v>
      </c>
    </row>
    <row r="346" spans="1:15" x14ac:dyDescent="0.35">
      <c r="A346" t="s">
        <v>15</v>
      </c>
      <c r="B346" t="s">
        <v>66</v>
      </c>
      <c r="C346" t="s">
        <v>141</v>
      </c>
      <c r="D346" t="s">
        <v>141</v>
      </c>
      <c r="E346">
        <v>2</v>
      </c>
      <c r="F346">
        <v>14</v>
      </c>
      <c r="G346" t="s">
        <v>399</v>
      </c>
      <c r="H346" s="2">
        <v>43870</v>
      </c>
      <c r="I346" s="2">
        <v>44088</v>
      </c>
      <c r="J346">
        <v>21.2</v>
      </c>
      <c r="K346">
        <v>17.7</v>
      </c>
      <c r="L346">
        <v>25</v>
      </c>
      <c r="M346" t="s">
        <v>459</v>
      </c>
      <c r="N346" t="s">
        <v>421</v>
      </c>
      <c r="O346" t="s">
        <v>20</v>
      </c>
    </row>
    <row r="347" spans="1:15" x14ac:dyDescent="0.35">
      <c r="A347" t="s">
        <v>15</v>
      </c>
      <c r="B347" t="s">
        <v>66</v>
      </c>
      <c r="C347" t="s">
        <v>143</v>
      </c>
      <c r="D347" t="s">
        <v>143</v>
      </c>
      <c r="E347">
        <v>2</v>
      </c>
      <c r="F347">
        <v>14</v>
      </c>
      <c r="G347" t="s">
        <v>399</v>
      </c>
      <c r="H347" s="2">
        <v>43870</v>
      </c>
      <c r="I347" s="2">
        <v>44088</v>
      </c>
      <c r="J347">
        <v>22.6</v>
      </c>
      <c r="K347">
        <v>19.3</v>
      </c>
      <c r="L347">
        <v>26.1</v>
      </c>
      <c r="M347" t="s">
        <v>460</v>
      </c>
      <c r="N347" t="s">
        <v>431</v>
      </c>
      <c r="O347" t="s">
        <v>20</v>
      </c>
    </row>
    <row r="348" spans="1:15" x14ac:dyDescent="0.35">
      <c r="A348" t="s">
        <v>15</v>
      </c>
      <c r="B348" t="s">
        <v>66</v>
      </c>
      <c r="C348" t="s">
        <v>145</v>
      </c>
      <c r="D348" t="s">
        <v>145</v>
      </c>
      <c r="E348">
        <v>2</v>
      </c>
      <c r="F348">
        <v>14</v>
      </c>
      <c r="G348" t="s">
        <v>399</v>
      </c>
      <c r="H348" s="2">
        <v>43870</v>
      </c>
      <c r="I348" s="2">
        <v>44088</v>
      </c>
      <c r="J348">
        <v>21.2</v>
      </c>
      <c r="K348">
        <v>19.3</v>
      </c>
      <c r="L348">
        <v>23.2</v>
      </c>
      <c r="M348" t="s">
        <v>461</v>
      </c>
      <c r="N348" t="s">
        <v>421</v>
      </c>
      <c r="O348" t="s">
        <v>20</v>
      </c>
    </row>
    <row r="349" spans="1:15" x14ac:dyDescent="0.35">
      <c r="A349" t="s">
        <v>15</v>
      </c>
      <c r="B349" t="s">
        <v>66</v>
      </c>
      <c r="C349" t="s">
        <v>147</v>
      </c>
      <c r="D349" t="s">
        <v>147</v>
      </c>
      <c r="E349">
        <v>2</v>
      </c>
      <c r="F349">
        <v>14</v>
      </c>
      <c r="G349" t="s">
        <v>399</v>
      </c>
      <c r="H349" s="2">
        <v>43870</v>
      </c>
      <c r="I349" s="2">
        <v>44088</v>
      </c>
      <c r="J349">
        <v>20.100000000000001</v>
      </c>
      <c r="K349">
        <v>17.399999999999999</v>
      </c>
      <c r="L349">
        <v>22.9</v>
      </c>
      <c r="M349" t="s">
        <v>462</v>
      </c>
      <c r="N349" t="s">
        <v>421</v>
      </c>
      <c r="O349" t="s">
        <v>20</v>
      </c>
    </row>
    <row r="350" spans="1:15" x14ac:dyDescent="0.35">
      <c r="A350" t="s">
        <v>15</v>
      </c>
      <c r="B350" t="s">
        <v>66</v>
      </c>
      <c r="C350" t="s">
        <v>149</v>
      </c>
      <c r="D350" t="s">
        <v>149</v>
      </c>
      <c r="E350">
        <v>2</v>
      </c>
      <c r="F350">
        <v>14</v>
      </c>
      <c r="G350" t="s">
        <v>399</v>
      </c>
      <c r="H350" s="2">
        <v>43870</v>
      </c>
      <c r="I350" s="2">
        <v>44088</v>
      </c>
      <c r="J350">
        <v>22.6</v>
      </c>
      <c r="K350">
        <v>19.399999999999999</v>
      </c>
      <c r="L350">
        <v>26.1</v>
      </c>
      <c r="M350" t="s">
        <v>463</v>
      </c>
      <c r="N350" t="s">
        <v>431</v>
      </c>
      <c r="O350" t="s">
        <v>20</v>
      </c>
    </row>
    <row r="351" spans="1:15" x14ac:dyDescent="0.35">
      <c r="A351" t="s">
        <v>15</v>
      </c>
      <c r="B351" t="s">
        <v>66</v>
      </c>
      <c r="C351" t="s">
        <v>151</v>
      </c>
      <c r="D351" t="s">
        <v>151</v>
      </c>
      <c r="E351">
        <v>2</v>
      </c>
      <c r="F351">
        <v>14</v>
      </c>
      <c r="G351" t="s">
        <v>399</v>
      </c>
      <c r="H351" s="2">
        <v>43870</v>
      </c>
      <c r="I351" s="2">
        <v>44088</v>
      </c>
      <c r="J351">
        <v>22.7</v>
      </c>
      <c r="K351">
        <v>19.3</v>
      </c>
      <c r="L351">
        <v>26.4</v>
      </c>
      <c r="M351" t="s">
        <v>464</v>
      </c>
      <c r="N351" t="s">
        <v>431</v>
      </c>
      <c r="O351" t="s">
        <v>20</v>
      </c>
    </row>
    <row r="352" spans="1:15" x14ac:dyDescent="0.35">
      <c r="A352" t="s">
        <v>15</v>
      </c>
      <c r="B352" t="s">
        <v>66</v>
      </c>
      <c r="C352" t="s">
        <v>153</v>
      </c>
      <c r="D352" t="s">
        <v>153</v>
      </c>
      <c r="E352">
        <v>2</v>
      </c>
      <c r="F352">
        <v>14</v>
      </c>
      <c r="G352" t="s">
        <v>399</v>
      </c>
      <c r="H352" s="2">
        <v>43870</v>
      </c>
      <c r="I352" s="2">
        <v>44088</v>
      </c>
      <c r="J352">
        <v>20.3</v>
      </c>
      <c r="K352">
        <v>16.899999999999999</v>
      </c>
      <c r="L352">
        <v>24.1</v>
      </c>
      <c r="M352" t="s">
        <v>465</v>
      </c>
      <c r="N352" t="s">
        <v>421</v>
      </c>
      <c r="O352" t="s">
        <v>20</v>
      </c>
    </row>
    <row r="353" spans="1:15" x14ac:dyDescent="0.35">
      <c r="A353" t="s">
        <v>15</v>
      </c>
      <c r="B353" t="s">
        <v>66</v>
      </c>
      <c r="C353" t="s">
        <v>155</v>
      </c>
      <c r="D353" t="s">
        <v>155</v>
      </c>
      <c r="E353">
        <v>2</v>
      </c>
      <c r="F353">
        <v>14</v>
      </c>
      <c r="G353" t="s">
        <v>399</v>
      </c>
      <c r="H353" s="2">
        <v>43870</v>
      </c>
      <c r="I353" s="2">
        <v>44088</v>
      </c>
      <c r="J353">
        <v>19.399999999999999</v>
      </c>
      <c r="K353">
        <v>17</v>
      </c>
      <c r="L353">
        <v>22</v>
      </c>
      <c r="M353" t="s">
        <v>466</v>
      </c>
      <c r="N353" t="s">
        <v>421</v>
      </c>
      <c r="O353" t="s">
        <v>20</v>
      </c>
    </row>
    <row r="354" spans="1:15" x14ac:dyDescent="0.35">
      <c r="A354" t="s">
        <v>15</v>
      </c>
      <c r="B354" t="s">
        <v>66</v>
      </c>
      <c r="C354" t="s">
        <v>157</v>
      </c>
      <c r="D354" t="s">
        <v>157</v>
      </c>
      <c r="E354">
        <v>2</v>
      </c>
      <c r="F354">
        <v>14</v>
      </c>
      <c r="G354" t="s">
        <v>399</v>
      </c>
      <c r="H354" s="2">
        <v>43870</v>
      </c>
      <c r="I354" s="2">
        <v>44088</v>
      </c>
      <c r="J354">
        <v>18.100000000000001</v>
      </c>
      <c r="K354">
        <v>16.3</v>
      </c>
      <c r="L354">
        <v>19.899999999999999</v>
      </c>
      <c r="M354" t="s">
        <v>467</v>
      </c>
      <c r="N354" t="s">
        <v>423</v>
      </c>
      <c r="O354" t="s">
        <v>20</v>
      </c>
    </row>
    <row r="355" spans="1:15" x14ac:dyDescent="0.35">
      <c r="A355" t="s">
        <v>15</v>
      </c>
      <c r="B355" t="s">
        <v>66</v>
      </c>
      <c r="C355" t="s">
        <v>159</v>
      </c>
      <c r="D355" t="s">
        <v>159</v>
      </c>
      <c r="E355">
        <v>2</v>
      </c>
      <c r="F355">
        <v>14</v>
      </c>
      <c r="G355" t="s">
        <v>399</v>
      </c>
      <c r="H355" s="2">
        <v>43870</v>
      </c>
      <c r="I355" s="2">
        <v>44088</v>
      </c>
      <c r="J355">
        <v>22.3</v>
      </c>
      <c r="K355">
        <v>19.8</v>
      </c>
      <c r="L355">
        <v>24.9</v>
      </c>
      <c r="M355" t="s">
        <v>468</v>
      </c>
      <c r="N355" t="s">
        <v>431</v>
      </c>
      <c r="O355" t="s">
        <v>20</v>
      </c>
    </row>
    <row r="356" spans="1:15" x14ac:dyDescent="0.35">
      <c r="A356" t="s">
        <v>15</v>
      </c>
      <c r="B356" t="s">
        <v>66</v>
      </c>
      <c r="C356" t="s">
        <v>161</v>
      </c>
      <c r="D356" t="s">
        <v>161</v>
      </c>
      <c r="E356">
        <v>2</v>
      </c>
      <c r="F356">
        <v>14</v>
      </c>
      <c r="G356" t="s">
        <v>399</v>
      </c>
      <c r="H356" s="2">
        <v>43870</v>
      </c>
      <c r="I356" s="2">
        <v>44088</v>
      </c>
      <c r="J356">
        <v>22.3</v>
      </c>
      <c r="K356">
        <v>18.899999999999999</v>
      </c>
      <c r="L356">
        <v>26.1</v>
      </c>
      <c r="M356" t="s">
        <v>469</v>
      </c>
      <c r="N356" t="s">
        <v>431</v>
      </c>
      <c r="O356" t="s">
        <v>20</v>
      </c>
    </row>
    <row r="357" spans="1:15" x14ac:dyDescent="0.35">
      <c r="A357" t="s">
        <v>15</v>
      </c>
      <c r="B357" t="s">
        <v>66</v>
      </c>
      <c r="C357" t="s">
        <v>163</v>
      </c>
      <c r="D357" t="s">
        <v>163</v>
      </c>
      <c r="E357">
        <v>2</v>
      </c>
      <c r="F357">
        <v>14</v>
      </c>
      <c r="G357" t="s">
        <v>399</v>
      </c>
      <c r="H357" s="2">
        <v>43870</v>
      </c>
      <c r="I357" s="2">
        <v>44088</v>
      </c>
      <c r="J357">
        <v>19.5</v>
      </c>
      <c r="K357">
        <v>16.8</v>
      </c>
      <c r="L357">
        <v>22.4</v>
      </c>
      <c r="M357" t="s">
        <v>470</v>
      </c>
      <c r="N357" t="s">
        <v>421</v>
      </c>
      <c r="O357" t="s">
        <v>20</v>
      </c>
    </row>
    <row r="358" spans="1:15" x14ac:dyDescent="0.35">
      <c r="A358" t="s">
        <v>15</v>
      </c>
      <c r="B358" t="s">
        <v>66</v>
      </c>
      <c r="C358" t="s">
        <v>165</v>
      </c>
      <c r="D358" t="s">
        <v>165</v>
      </c>
      <c r="E358">
        <v>2</v>
      </c>
      <c r="F358">
        <v>14</v>
      </c>
      <c r="G358" t="s">
        <v>399</v>
      </c>
      <c r="H358" s="2">
        <v>43870</v>
      </c>
      <c r="I358" s="2">
        <v>44088</v>
      </c>
      <c r="J358">
        <v>19.399999999999999</v>
      </c>
      <c r="K358">
        <v>17.8</v>
      </c>
      <c r="L358">
        <v>21</v>
      </c>
      <c r="M358" t="s">
        <v>471</v>
      </c>
      <c r="N358" t="s">
        <v>421</v>
      </c>
      <c r="O358" t="s">
        <v>20</v>
      </c>
    </row>
    <row r="359" spans="1:15" x14ac:dyDescent="0.35">
      <c r="A359" t="s">
        <v>15</v>
      </c>
      <c r="B359" t="s">
        <v>66</v>
      </c>
      <c r="C359" t="s">
        <v>167</v>
      </c>
      <c r="D359" t="s">
        <v>167</v>
      </c>
      <c r="E359">
        <v>2</v>
      </c>
      <c r="F359">
        <v>14</v>
      </c>
      <c r="G359" t="s">
        <v>399</v>
      </c>
      <c r="H359" s="2">
        <v>43870</v>
      </c>
      <c r="I359" s="2">
        <v>44088</v>
      </c>
      <c r="J359">
        <v>26.2</v>
      </c>
      <c r="K359">
        <v>21.9</v>
      </c>
      <c r="L359">
        <v>30.9</v>
      </c>
      <c r="M359" t="s">
        <v>472</v>
      </c>
      <c r="N359" t="s">
        <v>426</v>
      </c>
      <c r="O359" t="s">
        <v>20</v>
      </c>
    </row>
    <row r="360" spans="1:15" x14ac:dyDescent="0.35">
      <c r="A360" t="s">
        <v>15</v>
      </c>
      <c r="B360" t="s">
        <v>66</v>
      </c>
      <c r="C360" t="s">
        <v>169</v>
      </c>
      <c r="D360" t="s">
        <v>169</v>
      </c>
      <c r="E360">
        <v>2</v>
      </c>
      <c r="F360">
        <v>14</v>
      </c>
      <c r="G360" t="s">
        <v>399</v>
      </c>
      <c r="H360" s="2">
        <v>43870</v>
      </c>
      <c r="I360" s="2">
        <v>44088</v>
      </c>
      <c r="J360">
        <v>24</v>
      </c>
      <c r="K360">
        <v>20.9</v>
      </c>
      <c r="L360">
        <v>27.2</v>
      </c>
      <c r="M360" t="s">
        <v>473</v>
      </c>
      <c r="N360" t="s">
        <v>426</v>
      </c>
      <c r="O360" t="s">
        <v>20</v>
      </c>
    </row>
    <row r="361" spans="1:15" x14ac:dyDescent="0.35">
      <c r="A361" t="s">
        <v>15</v>
      </c>
      <c r="B361" t="s">
        <v>66</v>
      </c>
      <c r="C361" t="s">
        <v>171</v>
      </c>
      <c r="D361" t="s">
        <v>171</v>
      </c>
      <c r="E361">
        <v>2</v>
      </c>
      <c r="F361">
        <v>14</v>
      </c>
      <c r="G361" t="s">
        <v>399</v>
      </c>
      <c r="H361" s="2">
        <v>43870</v>
      </c>
      <c r="I361" s="2">
        <v>44088</v>
      </c>
      <c r="J361">
        <v>18.100000000000001</v>
      </c>
      <c r="K361">
        <v>14.8</v>
      </c>
      <c r="L361">
        <v>21.9</v>
      </c>
      <c r="M361" t="s">
        <v>474</v>
      </c>
      <c r="N361" t="s">
        <v>423</v>
      </c>
      <c r="O361" t="s">
        <v>20</v>
      </c>
    </row>
    <row r="362" spans="1:15" x14ac:dyDescent="0.35">
      <c r="A362" t="s">
        <v>173</v>
      </c>
      <c r="B362" t="s">
        <v>16</v>
      </c>
      <c r="C362" t="s">
        <v>17</v>
      </c>
      <c r="D362" t="s">
        <v>17</v>
      </c>
      <c r="E362">
        <v>2</v>
      </c>
      <c r="F362">
        <v>14</v>
      </c>
      <c r="G362" t="s">
        <v>399</v>
      </c>
      <c r="H362" s="2">
        <v>43870</v>
      </c>
      <c r="I362" s="2">
        <v>44088</v>
      </c>
      <c r="J362">
        <v>9.1</v>
      </c>
      <c r="K362">
        <v>8.6999999999999993</v>
      </c>
      <c r="L362">
        <v>9.5</v>
      </c>
      <c r="M362" t="s">
        <v>336</v>
      </c>
      <c r="N362" t="s">
        <v>20</v>
      </c>
      <c r="O362" t="s">
        <v>20</v>
      </c>
    </row>
    <row r="363" spans="1:15" x14ac:dyDescent="0.35">
      <c r="A363" t="s">
        <v>173</v>
      </c>
      <c r="B363" t="s">
        <v>21</v>
      </c>
      <c r="C363" t="s">
        <v>17</v>
      </c>
      <c r="D363" t="s">
        <v>22</v>
      </c>
      <c r="E363">
        <v>2</v>
      </c>
      <c r="F363">
        <v>14</v>
      </c>
      <c r="G363" t="s">
        <v>399</v>
      </c>
      <c r="H363" s="2">
        <v>43870</v>
      </c>
      <c r="I363" s="2">
        <v>44088</v>
      </c>
      <c r="J363">
        <v>13</v>
      </c>
      <c r="K363">
        <v>11.8</v>
      </c>
      <c r="L363">
        <v>14.2</v>
      </c>
      <c r="M363" t="s">
        <v>475</v>
      </c>
      <c r="N363" t="s">
        <v>20</v>
      </c>
      <c r="O363" t="s">
        <v>20</v>
      </c>
    </row>
    <row r="364" spans="1:15" x14ac:dyDescent="0.35">
      <c r="A364" t="s">
        <v>173</v>
      </c>
      <c r="B364" t="s">
        <v>21</v>
      </c>
      <c r="C364" t="s">
        <v>17</v>
      </c>
      <c r="D364" t="s">
        <v>24</v>
      </c>
      <c r="E364">
        <v>2</v>
      </c>
      <c r="F364">
        <v>14</v>
      </c>
      <c r="G364" t="s">
        <v>399</v>
      </c>
      <c r="H364" s="2">
        <v>43870</v>
      </c>
      <c r="I364" s="2">
        <v>44088</v>
      </c>
      <c r="J364">
        <v>12.4</v>
      </c>
      <c r="K364">
        <v>11.6</v>
      </c>
      <c r="L364">
        <v>13.2</v>
      </c>
      <c r="M364" t="s">
        <v>476</v>
      </c>
      <c r="N364" t="s">
        <v>20</v>
      </c>
      <c r="O364" t="s">
        <v>20</v>
      </c>
    </row>
    <row r="365" spans="1:15" x14ac:dyDescent="0.35">
      <c r="A365" t="s">
        <v>173</v>
      </c>
      <c r="B365" t="s">
        <v>21</v>
      </c>
      <c r="C365" t="s">
        <v>17</v>
      </c>
      <c r="D365" t="s">
        <v>26</v>
      </c>
      <c r="E365">
        <v>2</v>
      </c>
      <c r="F365">
        <v>14</v>
      </c>
      <c r="G365" t="s">
        <v>399</v>
      </c>
      <c r="H365" s="2">
        <v>43870</v>
      </c>
      <c r="I365" s="2">
        <v>44088</v>
      </c>
      <c r="J365">
        <v>10.5</v>
      </c>
      <c r="K365">
        <v>9.6999999999999993</v>
      </c>
      <c r="L365">
        <v>11.4</v>
      </c>
      <c r="M365" t="s">
        <v>477</v>
      </c>
      <c r="N365" t="s">
        <v>20</v>
      </c>
      <c r="O365" t="s">
        <v>20</v>
      </c>
    </row>
    <row r="366" spans="1:15" x14ac:dyDescent="0.35">
      <c r="A366" t="s">
        <v>173</v>
      </c>
      <c r="B366" t="s">
        <v>21</v>
      </c>
      <c r="C366" t="s">
        <v>17</v>
      </c>
      <c r="D366" t="s">
        <v>28</v>
      </c>
      <c r="E366">
        <v>2</v>
      </c>
      <c r="F366">
        <v>14</v>
      </c>
      <c r="G366" t="s">
        <v>399</v>
      </c>
      <c r="H366" s="2">
        <v>43870</v>
      </c>
      <c r="I366" s="2">
        <v>44088</v>
      </c>
      <c r="J366">
        <v>8.1</v>
      </c>
      <c r="K366">
        <v>7.4</v>
      </c>
      <c r="L366">
        <v>8.8000000000000007</v>
      </c>
      <c r="M366" t="s">
        <v>478</v>
      </c>
      <c r="N366" t="s">
        <v>20</v>
      </c>
      <c r="O366" t="s">
        <v>20</v>
      </c>
    </row>
    <row r="367" spans="1:15" x14ac:dyDescent="0.35">
      <c r="A367" t="s">
        <v>173</v>
      </c>
      <c r="B367" t="s">
        <v>21</v>
      </c>
      <c r="C367" t="s">
        <v>17</v>
      </c>
      <c r="D367" t="s">
        <v>30</v>
      </c>
      <c r="E367">
        <v>2</v>
      </c>
      <c r="F367">
        <v>14</v>
      </c>
      <c r="G367" t="s">
        <v>399</v>
      </c>
      <c r="H367" s="2">
        <v>43870</v>
      </c>
      <c r="I367" s="2">
        <v>44088</v>
      </c>
      <c r="J367">
        <v>5.9</v>
      </c>
      <c r="K367">
        <v>5.3</v>
      </c>
      <c r="L367">
        <v>6.6</v>
      </c>
      <c r="M367" t="s">
        <v>479</v>
      </c>
      <c r="N367" t="s">
        <v>20</v>
      </c>
      <c r="O367" t="s">
        <v>20</v>
      </c>
    </row>
    <row r="368" spans="1:15" x14ac:dyDescent="0.35">
      <c r="A368" t="s">
        <v>173</v>
      </c>
      <c r="B368" t="s">
        <v>21</v>
      </c>
      <c r="C368" t="s">
        <v>17</v>
      </c>
      <c r="D368" t="s">
        <v>32</v>
      </c>
      <c r="E368">
        <v>2</v>
      </c>
      <c r="F368">
        <v>14</v>
      </c>
      <c r="G368" t="s">
        <v>399</v>
      </c>
      <c r="H368" s="2">
        <v>43870</v>
      </c>
      <c r="I368" s="2">
        <v>44088</v>
      </c>
      <c r="J368">
        <v>3.7</v>
      </c>
      <c r="K368">
        <v>3.2</v>
      </c>
      <c r="L368">
        <v>4.4000000000000004</v>
      </c>
      <c r="M368" t="s">
        <v>480</v>
      </c>
      <c r="N368" t="s">
        <v>20</v>
      </c>
      <c r="O368" t="s">
        <v>20</v>
      </c>
    </row>
    <row r="369" spans="1:15" x14ac:dyDescent="0.35">
      <c r="A369" t="s">
        <v>173</v>
      </c>
      <c r="B369" t="s">
        <v>21</v>
      </c>
      <c r="C369" t="s">
        <v>17</v>
      </c>
      <c r="D369" t="s">
        <v>34</v>
      </c>
      <c r="E369">
        <v>2</v>
      </c>
      <c r="F369">
        <v>14</v>
      </c>
      <c r="G369" t="s">
        <v>399</v>
      </c>
      <c r="H369" s="2">
        <v>43870</v>
      </c>
      <c r="I369" s="2">
        <v>44088</v>
      </c>
      <c r="J369">
        <v>3.5</v>
      </c>
      <c r="K369">
        <v>2.2999999999999998</v>
      </c>
      <c r="L369">
        <v>5.0999999999999996</v>
      </c>
      <c r="M369" t="s">
        <v>481</v>
      </c>
      <c r="N369" t="s">
        <v>20</v>
      </c>
      <c r="O369" t="s">
        <v>20</v>
      </c>
    </row>
    <row r="370" spans="1:15" x14ac:dyDescent="0.35">
      <c r="A370" t="s">
        <v>173</v>
      </c>
      <c r="B370" t="s">
        <v>36</v>
      </c>
      <c r="C370" t="s">
        <v>17</v>
      </c>
      <c r="D370" t="s">
        <v>37</v>
      </c>
      <c r="E370">
        <v>2</v>
      </c>
      <c r="F370">
        <v>14</v>
      </c>
      <c r="G370" t="s">
        <v>399</v>
      </c>
      <c r="H370" s="2">
        <v>43870</v>
      </c>
      <c r="I370" s="2">
        <v>44088</v>
      </c>
      <c r="J370">
        <v>7</v>
      </c>
      <c r="K370">
        <v>6.5</v>
      </c>
      <c r="L370">
        <v>7.5</v>
      </c>
      <c r="M370" t="s">
        <v>482</v>
      </c>
      <c r="N370" t="s">
        <v>20</v>
      </c>
      <c r="O370" t="s">
        <v>20</v>
      </c>
    </row>
    <row r="371" spans="1:15" x14ac:dyDescent="0.35">
      <c r="A371" t="s">
        <v>173</v>
      </c>
      <c r="B371" t="s">
        <v>36</v>
      </c>
      <c r="C371" t="s">
        <v>17</v>
      </c>
      <c r="D371" t="s">
        <v>39</v>
      </c>
      <c r="E371">
        <v>2</v>
      </c>
      <c r="F371">
        <v>14</v>
      </c>
      <c r="G371" t="s">
        <v>399</v>
      </c>
      <c r="H371" s="2">
        <v>43870</v>
      </c>
      <c r="I371" s="2">
        <v>44088</v>
      </c>
      <c r="J371">
        <v>11</v>
      </c>
      <c r="K371">
        <v>10.5</v>
      </c>
      <c r="L371">
        <v>11.6</v>
      </c>
      <c r="M371" t="s">
        <v>483</v>
      </c>
      <c r="N371" t="s">
        <v>20</v>
      </c>
      <c r="O371" t="s">
        <v>20</v>
      </c>
    </row>
    <row r="372" spans="1:15" x14ac:dyDescent="0.35">
      <c r="A372" t="s">
        <v>173</v>
      </c>
      <c r="B372" t="s">
        <v>41</v>
      </c>
      <c r="C372" t="s">
        <v>17</v>
      </c>
      <c r="D372" t="s">
        <v>42</v>
      </c>
      <c r="E372">
        <v>2</v>
      </c>
      <c r="F372">
        <v>14</v>
      </c>
      <c r="G372" t="s">
        <v>399</v>
      </c>
      <c r="H372" s="2">
        <v>43870</v>
      </c>
      <c r="I372" s="2">
        <v>44088</v>
      </c>
      <c r="J372">
        <v>5.2</v>
      </c>
      <c r="K372">
        <v>4.9000000000000004</v>
      </c>
      <c r="L372">
        <v>5.6</v>
      </c>
      <c r="M372" t="s">
        <v>484</v>
      </c>
      <c r="N372" t="s">
        <v>20</v>
      </c>
      <c r="O372" t="s">
        <v>20</v>
      </c>
    </row>
    <row r="373" spans="1:15" x14ac:dyDescent="0.35">
      <c r="A373" t="s">
        <v>173</v>
      </c>
      <c r="B373" t="s">
        <v>41</v>
      </c>
      <c r="C373" t="s">
        <v>17</v>
      </c>
      <c r="D373" t="s">
        <v>44</v>
      </c>
      <c r="E373">
        <v>2</v>
      </c>
      <c r="F373">
        <v>14</v>
      </c>
      <c r="G373" t="s">
        <v>399</v>
      </c>
      <c r="H373" s="2">
        <v>43870</v>
      </c>
      <c r="I373" s="2">
        <v>44088</v>
      </c>
      <c r="J373">
        <v>16</v>
      </c>
      <c r="K373">
        <v>15.3</v>
      </c>
      <c r="L373">
        <v>16.7</v>
      </c>
      <c r="M373" t="s">
        <v>485</v>
      </c>
      <c r="N373" t="s">
        <v>20</v>
      </c>
      <c r="O373" t="s">
        <v>20</v>
      </c>
    </row>
    <row r="374" spans="1:15" x14ac:dyDescent="0.35">
      <c r="A374" t="s">
        <v>173</v>
      </c>
      <c r="B374" t="s">
        <v>46</v>
      </c>
      <c r="C374" t="s">
        <v>17</v>
      </c>
      <c r="D374" t="s">
        <v>47</v>
      </c>
      <c r="E374">
        <v>2</v>
      </c>
      <c r="F374">
        <v>14</v>
      </c>
      <c r="G374" t="s">
        <v>399</v>
      </c>
      <c r="H374" s="2">
        <v>43870</v>
      </c>
      <c r="I374" s="2">
        <v>44088</v>
      </c>
      <c r="J374">
        <v>7.9</v>
      </c>
      <c r="K374">
        <v>6.9</v>
      </c>
      <c r="L374">
        <v>8.9</v>
      </c>
      <c r="M374" t="s">
        <v>486</v>
      </c>
      <c r="N374" t="s">
        <v>20</v>
      </c>
      <c r="O374" t="s">
        <v>20</v>
      </c>
    </row>
    <row r="375" spans="1:15" x14ac:dyDescent="0.35">
      <c r="A375" t="s">
        <v>173</v>
      </c>
      <c r="B375" t="s">
        <v>46</v>
      </c>
      <c r="C375" t="s">
        <v>17</v>
      </c>
      <c r="D375" t="s">
        <v>49</v>
      </c>
      <c r="E375">
        <v>2</v>
      </c>
      <c r="F375">
        <v>14</v>
      </c>
      <c r="G375" t="s">
        <v>399</v>
      </c>
      <c r="H375" s="2">
        <v>43870</v>
      </c>
      <c r="I375" s="2">
        <v>44088</v>
      </c>
      <c r="J375">
        <v>9.5</v>
      </c>
      <c r="K375">
        <v>9.1</v>
      </c>
      <c r="L375">
        <v>9.9</v>
      </c>
      <c r="M375" t="s">
        <v>487</v>
      </c>
      <c r="N375" t="s">
        <v>20</v>
      </c>
      <c r="O375" t="s">
        <v>20</v>
      </c>
    </row>
    <row r="376" spans="1:15" x14ac:dyDescent="0.35">
      <c r="A376" t="s">
        <v>173</v>
      </c>
      <c r="B376" t="s">
        <v>46</v>
      </c>
      <c r="C376" t="s">
        <v>17</v>
      </c>
      <c r="D376" t="s">
        <v>51</v>
      </c>
      <c r="E376">
        <v>2</v>
      </c>
      <c r="F376">
        <v>14</v>
      </c>
      <c r="G376" t="s">
        <v>399</v>
      </c>
      <c r="H376" s="2">
        <v>43870</v>
      </c>
      <c r="I376" s="2">
        <v>44088</v>
      </c>
      <c r="J376">
        <v>9.5</v>
      </c>
      <c r="K376">
        <v>8</v>
      </c>
      <c r="L376">
        <v>11.1</v>
      </c>
      <c r="M376" t="s">
        <v>488</v>
      </c>
      <c r="N376" t="s">
        <v>20</v>
      </c>
      <c r="O376" t="s">
        <v>20</v>
      </c>
    </row>
    <row r="377" spans="1:15" x14ac:dyDescent="0.35">
      <c r="A377" t="s">
        <v>173</v>
      </c>
      <c r="B377" t="s">
        <v>46</v>
      </c>
      <c r="C377" t="s">
        <v>17</v>
      </c>
      <c r="D377" t="s">
        <v>53</v>
      </c>
      <c r="E377">
        <v>2</v>
      </c>
      <c r="F377">
        <v>14</v>
      </c>
      <c r="G377" t="s">
        <v>399</v>
      </c>
      <c r="H377" s="2">
        <v>43870</v>
      </c>
      <c r="I377" s="2">
        <v>44088</v>
      </c>
      <c r="J377">
        <v>5.3</v>
      </c>
      <c r="K377">
        <v>4.2</v>
      </c>
      <c r="L377">
        <v>6.6</v>
      </c>
      <c r="M377" t="s">
        <v>489</v>
      </c>
      <c r="N377" t="s">
        <v>20</v>
      </c>
      <c r="O377" t="s">
        <v>20</v>
      </c>
    </row>
    <row r="378" spans="1:15" x14ac:dyDescent="0.35">
      <c r="A378" t="s">
        <v>173</v>
      </c>
      <c r="B378" t="s">
        <v>46</v>
      </c>
      <c r="C378" t="s">
        <v>17</v>
      </c>
      <c r="D378" t="s">
        <v>55</v>
      </c>
      <c r="E378">
        <v>2</v>
      </c>
      <c r="F378">
        <v>14</v>
      </c>
      <c r="G378" t="s">
        <v>399</v>
      </c>
      <c r="H378" s="2">
        <v>43870</v>
      </c>
      <c r="I378" s="2">
        <v>44088</v>
      </c>
      <c r="J378">
        <v>11.6</v>
      </c>
      <c r="K378">
        <v>9.5</v>
      </c>
      <c r="L378">
        <v>14</v>
      </c>
      <c r="M378" t="s">
        <v>490</v>
      </c>
      <c r="N378" t="s">
        <v>20</v>
      </c>
      <c r="O378" t="s">
        <v>20</v>
      </c>
    </row>
    <row r="379" spans="1:15" x14ac:dyDescent="0.35">
      <c r="A379" t="s">
        <v>173</v>
      </c>
      <c r="B379" t="s">
        <v>57</v>
      </c>
      <c r="C379" t="s">
        <v>17</v>
      </c>
      <c r="D379" t="s">
        <v>58</v>
      </c>
      <c r="E379">
        <v>2</v>
      </c>
      <c r="F379">
        <v>14</v>
      </c>
      <c r="G379" t="s">
        <v>399</v>
      </c>
      <c r="H379" s="2">
        <v>43870</v>
      </c>
      <c r="I379" s="2">
        <v>44088</v>
      </c>
      <c r="J379">
        <v>7.2</v>
      </c>
      <c r="K379">
        <v>5.6</v>
      </c>
      <c r="L379">
        <v>9</v>
      </c>
      <c r="M379" t="s">
        <v>491</v>
      </c>
      <c r="N379" t="s">
        <v>20</v>
      </c>
      <c r="O379" t="s">
        <v>20</v>
      </c>
    </row>
    <row r="380" spans="1:15" x14ac:dyDescent="0.35">
      <c r="A380" t="s">
        <v>173</v>
      </c>
      <c r="B380" t="s">
        <v>57</v>
      </c>
      <c r="C380" t="s">
        <v>17</v>
      </c>
      <c r="D380" t="s">
        <v>60</v>
      </c>
      <c r="E380">
        <v>2</v>
      </c>
      <c r="F380">
        <v>14</v>
      </c>
      <c r="G380" t="s">
        <v>399</v>
      </c>
      <c r="H380" s="2">
        <v>43870</v>
      </c>
      <c r="I380" s="2">
        <v>44088</v>
      </c>
      <c r="J380">
        <v>6.7</v>
      </c>
      <c r="K380">
        <v>5.9</v>
      </c>
      <c r="L380">
        <v>7.7</v>
      </c>
      <c r="M380" t="s">
        <v>492</v>
      </c>
      <c r="N380" t="s">
        <v>20</v>
      </c>
      <c r="O380" t="s">
        <v>20</v>
      </c>
    </row>
    <row r="381" spans="1:15" x14ac:dyDescent="0.35">
      <c r="A381" t="s">
        <v>173</v>
      </c>
      <c r="B381" t="s">
        <v>57</v>
      </c>
      <c r="C381" t="s">
        <v>17</v>
      </c>
      <c r="D381" t="s">
        <v>62</v>
      </c>
      <c r="E381">
        <v>2</v>
      </c>
      <c r="F381">
        <v>14</v>
      </c>
      <c r="G381" t="s">
        <v>399</v>
      </c>
      <c r="H381" s="2">
        <v>43870</v>
      </c>
      <c r="I381" s="2">
        <v>44088</v>
      </c>
      <c r="J381">
        <v>9.4</v>
      </c>
      <c r="K381">
        <v>8.8000000000000007</v>
      </c>
      <c r="L381">
        <v>10.1</v>
      </c>
      <c r="M381" t="s">
        <v>493</v>
      </c>
      <c r="N381" t="s">
        <v>20</v>
      </c>
      <c r="O381" t="s">
        <v>20</v>
      </c>
    </row>
    <row r="382" spans="1:15" x14ac:dyDescent="0.35">
      <c r="A382" t="s">
        <v>173</v>
      </c>
      <c r="B382" t="s">
        <v>57</v>
      </c>
      <c r="C382" t="s">
        <v>17</v>
      </c>
      <c r="D382" t="s">
        <v>64</v>
      </c>
      <c r="E382">
        <v>2</v>
      </c>
      <c r="F382">
        <v>14</v>
      </c>
      <c r="G382" t="s">
        <v>399</v>
      </c>
      <c r="H382" s="2">
        <v>43870</v>
      </c>
      <c r="I382" s="2">
        <v>44088</v>
      </c>
      <c r="J382">
        <v>11.3</v>
      </c>
      <c r="K382">
        <v>10.9</v>
      </c>
      <c r="L382">
        <v>11.7</v>
      </c>
      <c r="M382" t="s">
        <v>494</v>
      </c>
      <c r="N382" t="s">
        <v>20</v>
      </c>
      <c r="O382" t="s">
        <v>20</v>
      </c>
    </row>
    <row r="383" spans="1:15" x14ac:dyDescent="0.35">
      <c r="A383" t="s">
        <v>173</v>
      </c>
      <c r="B383" t="s">
        <v>66</v>
      </c>
      <c r="C383" t="s">
        <v>67</v>
      </c>
      <c r="D383" t="s">
        <v>67</v>
      </c>
      <c r="E383">
        <v>2</v>
      </c>
      <c r="F383">
        <v>14</v>
      </c>
      <c r="G383" t="s">
        <v>399</v>
      </c>
      <c r="H383" s="2">
        <v>43870</v>
      </c>
      <c r="I383" s="2">
        <v>44088</v>
      </c>
      <c r="J383">
        <v>6.9</v>
      </c>
      <c r="K383">
        <v>5.0999999999999996</v>
      </c>
      <c r="L383">
        <v>9</v>
      </c>
      <c r="M383" t="s">
        <v>495</v>
      </c>
      <c r="N383" t="s">
        <v>496</v>
      </c>
      <c r="O383" t="s">
        <v>20</v>
      </c>
    </row>
    <row r="384" spans="1:15" x14ac:dyDescent="0.35">
      <c r="A384" t="s">
        <v>173</v>
      </c>
      <c r="B384" t="s">
        <v>66</v>
      </c>
      <c r="C384" t="s">
        <v>70</v>
      </c>
      <c r="D384" t="s">
        <v>70</v>
      </c>
      <c r="E384">
        <v>2</v>
      </c>
      <c r="F384">
        <v>14</v>
      </c>
      <c r="G384" t="s">
        <v>399</v>
      </c>
      <c r="H384" s="2">
        <v>43870</v>
      </c>
      <c r="I384" s="2">
        <v>44088</v>
      </c>
      <c r="J384">
        <v>8.1999999999999993</v>
      </c>
      <c r="K384">
        <v>6.5</v>
      </c>
      <c r="L384">
        <v>10.199999999999999</v>
      </c>
      <c r="M384" t="s">
        <v>240</v>
      </c>
      <c r="N384" t="s">
        <v>497</v>
      </c>
      <c r="O384" t="s">
        <v>20</v>
      </c>
    </row>
    <row r="385" spans="1:15" x14ac:dyDescent="0.35">
      <c r="A385" t="s">
        <v>173</v>
      </c>
      <c r="B385" t="s">
        <v>66</v>
      </c>
      <c r="C385" t="s">
        <v>73</v>
      </c>
      <c r="D385" t="s">
        <v>73</v>
      </c>
      <c r="E385">
        <v>2</v>
      </c>
      <c r="F385">
        <v>14</v>
      </c>
      <c r="G385" t="s">
        <v>399</v>
      </c>
      <c r="H385" s="2">
        <v>43870</v>
      </c>
      <c r="I385" s="2">
        <v>44088</v>
      </c>
      <c r="J385">
        <v>10.1</v>
      </c>
      <c r="K385">
        <v>8</v>
      </c>
      <c r="L385">
        <v>12.5</v>
      </c>
      <c r="M385" t="s">
        <v>229</v>
      </c>
      <c r="N385" t="s">
        <v>498</v>
      </c>
      <c r="O385" t="s">
        <v>20</v>
      </c>
    </row>
    <row r="386" spans="1:15" x14ac:dyDescent="0.35">
      <c r="A386" t="s">
        <v>173</v>
      </c>
      <c r="B386" t="s">
        <v>66</v>
      </c>
      <c r="C386" t="s">
        <v>75</v>
      </c>
      <c r="D386" t="s">
        <v>75</v>
      </c>
      <c r="E386">
        <v>2</v>
      </c>
      <c r="F386">
        <v>14</v>
      </c>
      <c r="G386" t="s">
        <v>399</v>
      </c>
      <c r="H386" s="2">
        <v>43870</v>
      </c>
      <c r="I386" s="2">
        <v>44088</v>
      </c>
      <c r="J386">
        <v>6.4</v>
      </c>
      <c r="K386">
        <v>4.8</v>
      </c>
      <c r="L386">
        <v>8.3000000000000007</v>
      </c>
      <c r="M386" t="s">
        <v>499</v>
      </c>
      <c r="N386" t="s">
        <v>496</v>
      </c>
      <c r="O386" t="s">
        <v>20</v>
      </c>
    </row>
    <row r="387" spans="1:15" x14ac:dyDescent="0.35">
      <c r="A387" t="s">
        <v>173</v>
      </c>
      <c r="B387" t="s">
        <v>66</v>
      </c>
      <c r="C387" t="s">
        <v>78</v>
      </c>
      <c r="D387" t="s">
        <v>78</v>
      </c>
      <c r="E387">
        <v>2</v>
      </c>
      <c r="F387">
        <v>14</v>
      </c>
      <c r="G387" t="s">
        <v>399</v>
      </c>
      <c r="H387" s="2">
        <v>43870</v>
      </c>
      <c r="I387" s="2">
        <v>44088</v>
      </c>
      <c r="J387">
        <v>8.9</v>
      </c>
      <c r="K387">
        <v>8</v>
      </c>
      <c r="L387">
        <v>9.9</v>
      </c>
      <c r="M387" t="s">
        <v>500</v>
      </c>
      <c r="N387" t="s">
        <v>497</v>
      </c>
      <c r="O387" t="s">
        <v>20</v>
      </c>
    </row>
    <row r="388" spans="1:15" x14ac:dyDescent="0.35">
      <c r="A388" t="s">
        <v>173</v>
      </c>
      <c r="B388" t="s">
        <v>66</v>
      </c>
      <c r="C388" t="s">
        <v>80</v>
      </c>
      <c r="D388" t="s">
        <v>80</v>
      </c>
      <c r="E388">
        <v>2</v>
      </c>
      <c r="F388">
        <v>14</v>
      </c>
      <c r="G388" t="s">
        <v>399</v>
      </c>
      <c r="H388" s="2">
        <v>43870</v>
      </c>
      <c r="I388" s="2">
        <v>44088</v>
      </c>
      <c r="J388">
        <v>9.5</v>
      </c>
      <c r="K388">
        <v>8.1999999999999993</v>
      </c>
      <c r="L388">
        <v>10.9</v>
      </c>
      <c r="M388" t="s">
        <v>222</v>
      </c>
      <c r="N388" t="s">
        <v>501</v>
      </c>
      <c r="O388" t="s">
        <v>20</v>
      </c>
    </row>
    <row r="389" spans="1:15" x14ac:dyDescent="0.35">
      <c r="A389" t="s">
        <v>173</v>
      </c>
      <c r="B389" t="s">
        <v>66</v>
      </c>
      <c r="C389" t="s">
        <v>82</v>
      </c>
      <c r="D389" t="s">
        <v>82</v>
      </c>
      <c r="E389">
        <v>2</v>
      </c>
      <c r="F389">
        <v>14</v>
      </c>
      <c r="G389" t="s">
        <v>399</v>
      </c>
      <c r="H389" s="2">
        <v>43870</v>
      </c>
      <c r="I389" s="2">
        <v>44088</v>
      </c>
      <c r="J389">
        <v>12</v>
      </c>
      <c r="K389">
        <v>9.6</v>
      </c>
      <c r="L389">
        <v>14.7</v>
      </c>
      <c r="M389" t="s">
        <v>502</v>
      </c>
      <c r="N389" t="s">
        <v>498</v>
      </c>
      <c r="O389" t="s">
        <v>20</v>
      </c>
    </row>
    <row r="390" spans="1:15" x14ac:dyDescent="0.35">
      <c r="A390" t="s">
        <v>173</v>
      </c>
      <c r="B390" t="s">
        <v>66</v>
      </c>
      <c r="C390" t="s">
        <v>85</v>
      </c>
      <c r="D390" t="s">
        <v>85</v>
      </c>
      <c r="E390">
        <v>2</v>
      </c>
      <c r="F390">
        <v>14</v>
      </c>
      <c r="G390" t="s">
        <v>399</v>
      </c>
      <c r="H390" s="2">
        <v>43870</v>
      </c>
      <c r="I390" s="2">
        <v>44088</v>
      </c>
      <c r="J390">
        <v>9.3000000000000007</v>
      </c>
      <c r="K390">
        <v>6.5</v>
      </c>
      <c r="L390">
        <v>12.8</v>
      </c>
      <c r="M390" t="s">
        <v>503</v>
      </c>
      <c r="N390" t="s">
        <v>501</v>
      </c>
      <c r="O390" t="s">
        <v>20</v>
      </c>
    </row>
    <row r="391" spans="1:15" x14ac:dyDescent="0.35">
      <c r="A391" t="s">
        <v>173</v>
      </c>
      <c r="B391" t="s">
        <v>66</v>
      </c>
      <c r="C391" t="s">
        <v>87</v>
      </c>
      <c r="D391" t="s">
        <v>87</v>
      </c>
      <c r="E391">
        <v>2</v>
      </c>
      <c r="F391">
        <v>14</v>
      </c>
      <c r="G391" t="s">
        <v>399</v>
      </c>
      <c r="H391" s="2">
        <v>43870</v>
      </c>
      <c r="I391" s="2">
        <v>44088</v>
      </c>
      <c r="J391">
        <v>17</v>
      </c>
      <c r="K391">
        <v>12.9</v>
      </c>
      <c r="L391">
        <v>21.7</v>
      </c>
      <c r="M391" t="s">
        <v>504</v>
      </c>
      <c r="N391" t="s">
        <v>498</v>
      </c>
      <c r="O391" t="s">
        <v>20</v>
      </c>
    </row>
    <row r="392" spans="1:15" x14ac:dyDescent="0.35">
      <c r="A392" t="s">
        <v>173</v>
      </c>
      <c r="B392" t="s">
        <v>66</v>
      </c>
      <c r="C392" t="s">
        <v>89</v>
      </c>
      <c r="D392" t="s">
        <v>89</v>
      </c>
      <c r="E392">
        <v>2</v>
      </c>
      <c r="F392">
        <v>14</v>
      </c>
      <c r="G392" t="s">
        <v>399</v>
      </c>
      <c r="H392" s="2">
        <v>43870</v>
      </c>
      <c r="I392" s="2">
        <v>44088</v>
      </c>
      <c r="J392">
        <v>7.7</v>
      </c>
      <c r="K392">
        <v>6</v>
      </c>
      <c r="L392">
        <v>9.8000000000000007</v>
      </c>
      <c r="M392" t="s">
        <v>505</v>
      </c>
      <c r="N392" t="s">
        <v>496</v>
      </c>
      <c r="O392" t="s">
        <v>20</v>
      </c>
    </row>
    <row r="393" spans="1:15" x14ac:dyDescent="0.35">
      <c r="A393" t="s">
        <v>173</v>
      </c>
      <c r="B393" t="s">
        <v>66</v>
      </c>
      <c r="C393" t="s">
        <v>91</v>
      </c>
      <c r="D393" t="s">
        <v>91</v>
      </c>
      <c r="E393">
        <v>2</v>
      </c>
      <c r="F393">
        <v>14</v>
      </c>
      <c r="G393" t="s">
        <v>399</v>
      </c>
      <c r="H393" s="2">
        <v>43870</v>
      </c>
      <c r="I393" s="2">
        <v>44088</v>
      </c>
      <c r="J393">
        <v>9.3000000000000007</v>
      </c>
      <c r="K393">
        <v>7.5</v>
      </c>
      <c r="L393">
        <v>11.4</v>
      </c>
      <c r="M393" t="s">
        <v>506</v>
      </c>
      <c r="N393" t="s">
        <v>501</v>
      </c>
      <c r="O393" t="s">
        <v>20</v>
      </c>
    </row>
    <row r="394" spans="1:15" x14ac:dyDescent="0.35">
      <c r="A394" t="s">
        <v>173</v>
      </c>
      <c r="B394" t="s">
        <v>66</v>
      </c>
      <c r="C394" t="s">
        <v>93</v>
      </c>
      <c r="D394" t="s">
        <v>93</v>
      </c>
      <c r="E394">
        <v>2</v>
      </c>
      <c r="F394">
        <v>14</v>
      </c>
      <c r="G394" t="s">
        <v>399</v>
      </c>
      <c r="H394" s="2">
        <v>43870</v>
      </c>
      <c r="I394" s="2">
        <v>44088</v>
      </c>
      <c r="J394">
        <v>5.3</v>
      </c>
      <c r="K394">
        <v>3.8</v>
      </c>
      <c r="L394">
        <v>7.1</v>
      </c>
      <c r="M394" t="s">
        <v>507</v>
      </c>
      <c r="N394" t="s">
        <v>496</v>
      </c>
      <c r="O394" t="s">
        <v>20</v>
      </c>
    </row>
    <row r="395" spans="1:15" x14ac:dyDescent="0.35">
      <c r="A395" t="s">
        <v>173</v>
      </c>
      <c r="B395" t="s">
        <v>66</v>
      </c>
      <c r="C395" t="s">
        <v>95</v>
      </c>
      <c r="D395" t="s">
        <v>95</v>
      </c>
      <c r="E395">
        <v>2</v>
      </c>
      <c r="F395">
        <v>14</v>
      </c>
      <c r="G395" t="s">
        <v>399</v>
      </c>
      <c r="H395" s="2">
        <v>43870</v>
      </c>
      <c r="I395" s="2">
        <v>44088</v>
      </c>
      <c r="J395">
        <v>8.8000000000000007</v>
      </c>
      <c r="K395">
        <v>7</v>
      </c>
      <c r="L395">
        <v>10.9</v>
      </c>
      <c r="M395" t="s">
        <v>508</v>
      </c>
      <c r="N395" t="s">
        <v>497</v>
      </c>
      <c r="O395" t="s">
        <v>20</v>
      </c>
    </row>
    <row r="396" spans="1:15" x14ac:dyDescent="0.35">
      <c r="A396" t="s">
        <v>173</v>
      </c>
      <c r="B396" t="s">
        <v>66</v>
      </c>
      <c r="C396" t="s">
        <v>97</v>
      </c>
      <c r="D396" t="s">
        <v>97</v>
      </c>
      <c r="E396">
        <v>2</v>
      </c>
      <c r="F396">
        <v>14</v>
      </c>
      <c r="G396" t="s">
        <v>399</v>
      </c>
      <c r="H396" s="2">
        <v>43870</v>
      </c>
      <c r="I396" s="2">
        <v>44088</v>
      </c>
      <c r="J396">
        <v>9.8000000000000007</v>
      </c>
      <c r="K396">
        <v>8.1</v>
      </c>
      <c r="L396">
        <v>11.8</v>
      </c>
      <c r="M396" t="s">
        <v>509</v>
      </c>
      <c r="N396" t="s">
        <v>501</v>
      </c>
      <c r="O396" t="s">
        <v>20</v>
      </c>
    </row>
    <row r="397" spans="1:15" x14ac:dyDescent="0.35">
      <c r="A397" t="s">
        <v>173</v>
      </c>
      <c r="B397" t="s">
        <v>66</v>
      </c>
      <c r="C397" t="s">
        <v>99</v>
      </c>
      <c r="D397" t="s">
        <v>99</v>
      </c>
      <c r="E397">
        <v>2</v>
      </c>
      <c r="F397">
        <v>14</v>
      </c>
      <c r="G397" t="s">
        <v>399</v>
      </c>
      <c r="H397" s="2">
        <v>43870</v>
      </c>
      <c r="I397" s="2">
        <v>44088</v>
      </c>
      <c r="J397">
        <v>6.7</v>
      </c>
      <c r="K397">
        <v>4.8</v>
      </c>
      <c r="L397">
        <v>9.1999999999999993</v>
      </c>
      <c r="M397" t="s">
        <v>510</v>
      </c>
      <c r="N397" t="s">
        <v>496</v>
      </c>
      <c r="O397" t="s">
        <v>20</v>
      </c>
    </row>
    <row r="398" spans="1:15" x14ac:dyDescent="0.35">
      <c r="A398" t="s">
        <v>173</v>
      </c>
      <c r="B398" t="s">
        <v>66</v>
      </c>
      <c r="C398" t="s">
        <v>101</v>
      </c>
      <c r="D398" t="s">
        <v>101</v>
      </c>
      <c r="E398">
        <v>2</v>
      </c>
      <c r="F398">
        <v>14</v>
      </c>
      <c r="G398" t="s">
        <v>399</v>
      </c>
      <c r="H398" s="2">
        <v>43870</v>
      </c>
      <c r="I398" s="2">
        <v>44088</v>
      </c>
      <c r="J398">
        <v>7.6</v>
      </c>
      <c r="K398">
        <v>6</v>
      </c>
      <c r="L398">
        <v>9.3000000000000007</v>
      </c>
      <c r="M398" t="s">
        <v>511</v>
      </c>
      <c r="N398" t="s">
        <v>496</v>
      </c>
      <c r="O398" t="s">
        <v>20</v>
      </c>
    </row>
    <row r="399" spans="1:15" x14ac:dyDescent="0.35">
      <c r="A399" t="s">
        <v>173</v>
      </c>
      <c r="B399" t="s">
        <v>66</v>
      </c>
      <c r="C399" t="s">
        <v>103</v>
      </c>
      <c r="D399" t="s">
        <v>103</v>
      </c>
      <c r="E399">
        <v>2</v>
      </c>
      <c r="F399">
        <v>14</v>
      </c>
      <c r="G399" t="s">
        <v>399</v>
      </c>
      <c r="H399" s="2">
        <v>43870</v>
      </c>
      <c r="I399" s="2">
        <v>44088</v>
      </c>
      <c r="J399">
        <v>6.8</v>
      </c>
      <c r="K399">
        <v>5.4</v>
      </c>
      <c r="L399">
        <v>8.4</v>
      </c>
      <c r="M399" t="s">
        <v>512</v>
      </c>
      <c r="N399" t="s">
        <v>496</v>
      </c>
      <c r="O399" t="s">
        <v>20</v>
      </c>
    </row>
    <row r="400" spans="1:15" x14ac:dyDescent="0.35">
      <c r="A400" t="s">
        <v>173</v>
      </c>
      <c r="B400" t="s">
        <v>66</v>
      </c>
      <c r="C400" t="s">
        <v>105</v>
      </c>
      <c r="D400" t="s">
        <v>105</v>
      </c>
      <c r="E400">
        <v>2</v>
      </c>
      <c r="F400">
        <v>14</v>
      </c>
      <c r="G400" t="s">
        <v>399</v>
      </c>
      <c r="H400" s="2">
        <v>43870</v>
      </c>
      <c r="I400" s="2">
        <v>44088</v>
      </c>
      <c r="J400">
        <v>10.1</v>
      </c>
      <c r="K400">
        <v>7.4</v>
      </c>
      <c r="L400">
        <v>13.6</v>
      </c>
      <c r="M400" t="s">
        <v>513</v>
      </c>
      <c r="N400" t="s">
        <v>498</v>
      </c>
      <c r="O400" t="s">
        <v>20</v>
      </c>
    </row>
    <row r="401" spans="1:15" x14ac:dyDescent="0.35">
      <c r="A401" t="s">
        <v>173</v>
      </c>
      <c r="B401" t="s">
        <v>66</v>
      </c>
      <c r="C401" t="s">
        <v>107</v>
      </c>
      <c r="D401" t="s">
        <v>107</v>
      </c>
      <c r="E401">
        <v>2</v>
      </c>
      <c r="F401">
        <v>14</v>
      </c>
      <c r="G401" t="s">
        <v>399</v>
      </c>
      <c r="H401" s="2">
        <v>43870</v>
      </c>
      <c r="I401" s="2">
        <v>44088</v>
      </c>
      <c r="J401">
        <v>7.7</v>
      </c>
      <c r="K401">
        <v>5.6</v>
      </c>
      <c r="L401">
        <v>10.3</v>
      </c>
      <c r="M401" t="s">
        <v>514</v>
      </c>
      <c r="N401" t="s">
        <v>496</v>
      </c>
      <c r="O401" t="s">
        <v>20</v>
      </c>
    </row>
    <row r="402" spans="1:15" x14ac:dyDescent="0.35">
      <c r="A402" t="s">
        <v>173</v>
      </c>
      <c r="B402" t="s">
        <v>66</v>
      </c>
      <c r="C402" t="s">
        <v>109</v>
      </c>
      <c r="D402" t="s">
        <v>109</v>
      </c>
      <c r="E402">
        <v>2</v>
      </c>
      <c r="F402">
        <v>14</v>
      </c>
      <c r="G402" t="s">
        <v>399</v>
      </c>
      <c r="H402" s="2">
        <v>43870</v>
      </c>
      <c r="I402" s="2">
        <v>44088</v>
      </c>
      <c r="J402">
        <v>10.1</v>
      </c>
      <c r="K402">
        <v>7.6</v>
      </c>
      <c r="L402">
        <v>13</v>
      </c>
      <c r="M402" t="s">
        <v>515</v>
      </c>
      <c r="N402" t="s">
        <v>498</v>
      </c>
      <c r="O402" t="s">
        <v>20</v>
      </c>
    </row>
    <row r="403" spans="1:15" x14ac:dyDescent="0.35">
      <c r="A403" t="s">
        <v>173</v>
      </c>
      <c r="B403" t="s">
        <v>66</v>
      </c>
      <c r="C403" t="s">
        <v>111</v>
      </c>
      <c r="D403" t="s">
        <v>111</v>
      </c>
      <c r="E403">
        <v>2</v>
      </c>
      <c r="F403">
        <v>14</v>
      </c>
      <c r="G403" t="s">
        <v>399</v>
      </c>
      <c r="H403" s="2">
        <v>43870</v>
      </c>
      <c r="I403" s="2">
        <v>44088</v>
      </c>
      <c r="J403">
        <v>9.6</v>
      </c>
      <c r="K403">
        <v>8.1999999999999993</v>
      </c>
      <c r="L403">
        <v>11.2</v>
      </c>
      <c r="M403" t="s">
        <v>516</v>
      </c>
      <c r="N403" t="s">
        <v>501</v>
      </c>
      <c r="O403" t="s">
        <v>20</v>
      </c>
    </row>
    <row r="404" spans="1:15" x14ac:dyDescent="0.35">
      <c r="A404" t="s">
        <v>173</v>
      </c>
      <c r="B404" t="s">
        <v>66</v>
      </c>
      <c r="C404" t="s">
        <v>113</v>
      </c>
      <c r="D404" t="s">
        <v>113</v>
      </c>
      <c r="E404">
        <v>2</v>
      </c>
      <c r="F404">
        <v>14</v>
      </c>
      <c r="G404" t="s">
        <v>399</v>
      </c>
      <c r="H404" s="2">
        <v>43870</v>
      </c>
      <c r="I404" s="2">
        <v>44088</v>
      </c>
      <c r="J404">
        <v>14.5</v>
      </c>
      <c r="K404">
        <v>12.4</v>
      </c>
      <c r="L404">
        <v>16.8</v>
      </c>
      <c r="M404" t="s">
        <v>517</v>
      </c>
      <c r="N404" t="s">
        <v>498</v>
      </c>
      <c r="O404" t="s">
        <v>20</v>
      </c>
    </row>
    <row r="405" spans="1:15" x14ac:dyDescent="0.35">
      <c r="A405" t="s">
        <v>173</v>
      </c>
      <c r="B405" t="s">
        <v>66</v>
      </c>
      <c r="C405" t="s">
        <v>115</v>
      </c>
      <c r="D405" t="s">
        <v>115</v>
      </c>
      <c r="E405">
        <v>2</v>
      </c>
      <c r="F405">
        <v>14</v>
      </c>
      <c r="G405" t="s">
        <v>399</v>
      </c>
      <c r="H405" s="2">
        <v>43870</v>
      </c>
      <c r="I405" s="2">
        <v>44088</v>
      </c>
      <c r="J405">
        <v>9.3000000000000007</v>
      </c>
      <c r="K405">
        <v>7.2</v>
      </c>
      <c r="L405">
        <v>11.7</v>
      </c>
      <c r="M405" t="s">
        <v>388</v>
      </c>
      <c r="N405" t="s">
        <v>501</v>
      </c>
      <c r="O405" t="s">
        <v>20</v>
      </c>
    </row>
    <row r="406" spans="1:15" x14ac:dyDescent="0.35">
      <c r="A406" t="s">
        <v>173</v>
      </c>
      <c r="B406" t="s">
        <v>66</v>
      </c>
      <c r="C406" t="s">
        <v>117</v>
      </c>
      <c r="D406" t="s">
        <v>117</v>
      </c>
      <c r="E406">
        <v>2</v>
      </c>
      <c r="F406">
        <v>14</v>
      </c>
      <c r="G406" t="s">
        <v>399</v>
      </c>
      <c r="H406" s="2">
        <v>43870</v>
      </c>
      <c r="I406" s="2">
        <v>44088</v>
      </c>
      <c r="J406">
        <v>9.3000000000000007</v>
      </c>
      <c r="K406">
        <v>7.7</v>
      </c>
      <c r="L406">
        <v>11.3</v>
      </c>
      <c r="M406" t="s">
        <v>518</v>
      </c>
      <c r="N406" t="s">
        <v>501</v>
      </c>
      <c r="O406" t="s">
        <v>20</v>
      </c>
    </row>
    <row r="407" spans="1:15" x14ac:dyDescent="0.35">
      <c r="A407" t="s">
        <v>173</v>
      </c>
      <c r="B407" t="s">
        <v>66</v>
      </c>
      <c r="C407" t="s">
        <v>119</v>
      </c>
      <c r="D407" t="s">
        <v>119</v>
      </c>
      <c r="E407">
        <v>2</v>
      </c>
      <c r="F407">
        <v>14</v>
      </c>
      <c r="G407" t="s">
        <v>399</v>
      </c>
      <c r="H407" s="2">
        <v>43870</v>
      </c>
      <c r="I407" s="2">
        <v>44088</v>
      </c>
      <c r="J407">
        <v>5.6</v>
      </c>
      <c r="K407">
        <v>4.2</v>
      </c>
      <c r="L407">
        <v>7.4</v>
      </c>
      <c r="M407" t="s">
        <v>519</v>
      </c>
      <c r="N407" t="s">
        <v>496</v>
      </c>
      <c r="O407" t="s">
        <v>20</v>
      </c>
    </row>
    <row r="408" spans="1:15" x14ac:dyDescent="0.35">
      <c r="A408" t="s">
        <v>173</v>
      </c>
      <c r="B408" t="s">
        <v>66</v>
      </c>
      <c r="C408" t="s">
        <v>121</v>
      </c>
      <c r="D408" t="s">
        <v>121</v>
      </c>
      <c r="E408">
        <v>2</v>
      </c>
      <c r="F408">
        <v>14</v>
      </c>
      <c r="G408" t="s">
        <v>399</v>
      </c>
      <c r="H408" s="2">
        <v>43870</v>
      </c>
      <c r="I408" s="2">
        <v>44088</v>
      </c>
      <c r="J408">
        <v>8.1</v>
      </c>
      <c r="K408">
        <v>5.9</v>
      </c>
      <c r="L408">
        <v>10.9</v>
      </c>
      <c r="M408" t="s">
        <v>520</v>
      </c>
      <c r="N408" t="s">
        <v>497</v>
      </c>
      <c r="O408" t="s">
        <v>20</v>
      </c>
    </row>
    <row r="409" spans="1:15" x14ac:dyDescent="0.35">
      <c r="A409" t="s">
        <v>173</v>
      </c>
      <c r="B409" t="s">
        <v>66</v>
      </c>
      <c r="C409" t="s">
        <v>123</v>
      </c>
      <c r="D409" t="s">
        <v>123</v>
      </c>
      <c r="E409">
        <v>2</v>
      </c>
      <c r="F409">
        <v>14</v>
      </c>
      <c r="G409" t="s">
        <v>399</v>
      </c>
      <c r="H409" s="2">
        <v>43870</v>
      </c>
      <c r="I409" s="2">
        <v>44088</v>
      </c>
      <c r="J409">
        <v>10.5</v>
      </c>
      <c r="K409">
        <v>8</v>
      </c>
      <c r="L409">
        <v>13.4</v>
      </c>
      <c r="M409" t="s">
        <v>521</v>
      </c>
      <c r="N409" t="s">
        <v>498</v>
      </c>
      <c r="O409" t="s">
        <v>20</v>
      </c>
    </row>
    <row r="410" spans="1:15" x14ac:dyDescent="0.35">
      <c r="A410" t="s">
        <v>173</v>
      </c>
      <c r="B410" t="s">
        <v>66</v>
      </c>
      <c r="C410" t="s">
        <v>125</v>
      </c>
      <c r="D410" t="s">
        <v>125</v>
      </c>
      <c r="E410">
        <v>2</v>
      </c>
      <c r="F410">
        <v>14</v>
      </c>
      <c r="G410" t="s">
        <v>399</v>
      </c>
      <c r="H410" s="2">
        <v>43870</v>
      </c>
      <c r="I410" s="2">
        <v>44088</v>
      </c>
      <c r="J410">
        <v>6.7</v>
      </c>
      <c r="K410">
        <v>5.2</v>
      </c>
      <c r="L410">
        <v>8.4</v>
      </c>
      <c r="M410" t="s">
        <v>522</v>
      </c>
      <c r="N410" t="s">
        <v>496</v>
      </c>
      <c r="O410" t="s">
        <v>20</v>
      </c>
    </row>
    <row r="411" spans="1:15" x14ac:dyDescent="0.35">
      <c r="A411" t="s">
        <v>173</v>
      </c>
      <c r="B411" t="s">
        <v>66</v>
      </c>
      <c r="C411" t="s">
        <v>127</v>
      </c>
      <c r="D411" t="s">
        <v>127</v>
      </c>
      <c r="E411">
        <v>2</v>
      </c>
      <c r="F411">
        <v>14</v>
      </c>
      <c r="G411" t="s">
        <v>399</v>
      </c>
      <c r="H411" s="2">
        <v>43870</v>
      </c>
      <c r="I411" s="2">
        <v>44088</v>
      </c>
      <c r="J411">
        <v>7.8</v>
      </c>
      <c r="K411">
        <v>5.5</v>
      </c>
      <c r="L411">
        <v>10.7</v>
      </c>
      <c r="M411" t="s">
        <v>523</v>
      </c>
      <c r="N411" t="s">
        <v>497</v>
      </c>
      <c r="O411" t="s">
        <v>20</v>
      </c>
    </row>
    <row r="412" spans="1:15" x14ac:dyDescent="0.35">
      <c r="A412" t="s">
        <v>173</v>
      </c>
      <c r="B412" t="s">
        <v>66</v>
      </c>
      <c r="C412" t="s">
        <v>129</v>
      </c>
      <c r="D412" t="s">
        <v>129</v>
      </c>
      <c r="E412">
        <v>2</v>
      </c>
      <c r="F412">
        <v>14</v>
      </c>
      <c r="G412" t="s">
        <v>399</v>
      </c>
      <c r="H412" s="2">
        <v>43870</v>
      </c>
      <c r="I412" s="2">
        <v>44088</v>
      </c>
      <c r="J412">
        <v>9.6</v>
      </c>
      <c r="K412">
        <v>7.7</v>
      </c>
      <c r="L412">
        <v>11.8</v>
      </c>
      <c r="M412" t="s">
        <v>524</v>
      </c>
      <c r="N412" t="s">
        <v>501</v>
      </c>
      <c r="O412" t="s">
        <v>20</v>
      </c>
    </row>
    <row r="413" spans="1:15" x14ac:dyDescent="0.35">
      <c r="A413" t="s">
        <v>173</v>
      </c>
      <c r="B413" t="s">
        <v>66</v>
      </c>
      <c r="C413" t="s">
        <v>131</v>
      </c>
      <c r="D413" t="s">
        <v>131</v>
      </c>
      <c r="E413">
        <v>2</v>
      </c>
      <c r="F413">
        <v>14</v>
      </c>
      <c r="G413" t="s">
        <v>399</v>
      </c>
      <c r="H413" s="2">
        <v>43870</v>
      </c>
      <c r="I413" s="2">
        <v>44088</v>
      </c>
      <c r="J413">
        <v>8.8000000000000007</v>
      </c>
      <c r="K413">
        <v>6.8</v>
      </c>
      <c r="L413">
        <v>11.1</v>
      </c>
      <c r="M413" t="s">
        <v>525</v>
      </c>
      <c r="N413" t="s">
        <v>497</v>
      </c>
      <c r="O413" t="s">
        <v>20</v>
      </c>
    </row>
    <row r="414" spans="1:15" x14ac:dyDescent="0.35">
      <c r="A414" t="s">
        <v>173</v>
      </c>
      <c r="B414" t="s">
        <v>66</v>
      </c>
      <c r="C414" t="s">
        <v>133</v>
      </c>
      <c r="D414" t="s">
        <v>133</v>
      </c>
      <c r="E414">
        <v>2</v>
      </c>
      <c r="F414">
        <v>14</v>
      </c>
      <c r="G414" t="s">
        <v>399</v>
      </c>
      <c r="H414" s="2">
        <v>43870</v>
      </c>
      <c r="I414" s="2">
        <v>44088</v>
      </c>
      <c r="J414">
        <v>8.5</v>
      </c>
      <c r="K414">
        <v>6.6</v>
      </c>
      <c r="L414">
        <v>10.7</v>
      </c>
      <c r="M414" t="s">
        <v>526</v>
      </c>
      <c r="N414" t="s">
        <v>497</v>
      </c>
      <c r="O414" t="s">
        <v>20</v>
      </c>
    </row>
    <row r="415" spans="1:15" x14ac:dyDescent="0.35">
      <c r="A415" t="s">
        <v>173</v>
      </c>
      <c r="B415" t="s">
        <v>66</v>
      </c>
      <c r="C415" t="s">
        <v>135</v>
      </c>
      <c r="D415" t="s">
        <v>135</v>
      </c>
      <c r="E415">
        <v>2</v>
      </c>
      <c r="F415">
        <v>14</v>
      </c>
      <c r="G415" t="s">
        <v>399</v>
      </c>
      <c r="H415" s="2">
        <v>43870</v>
      </c>
      <c r="I415" s="2">
        <v>44088</v>
      </c>
      <c r="J415">
        <v>12</v>
      </c>
      <c r="K415">
        <v>9.3000000000000007</v>
      </c>
      <c r="L415">
        <v>15.1</v>
      </c>
      <c r="M415" t="s">
        <v>527</v>
      </c>
      <c r="N415" t="s">
        <v>498</v>
      </c>
      <c r="O415" t="s">
        <v>20</v>
      </c>
    </row>
    <row r="416" spans="1:15" x14ac:dyDescent="0.35">
      <c r="A416" t="s">
        <v>173</v>
      </c>
      <c r="B416" t="s">
        <v>66</v>
      </c>
      <c r="C416" t="s">
        <v>137</v>
      </c>
      <c r="D416" t="s">
        <v>137</v>
      </c>
      <c r="E416">
        <v>2</v>
      </c>
      <c r="F416">
        <v>14</v>
      </c>
      <c r="G416" t="s">
        <v>399</v>
      </c>
      <c r="H416" s="2">
        <v>43870</v>
      </c>
      <c r="I416" s="2">
        <v>44088</v>
      </c>
      <c r="J416">
        <v>7.6</v>
      </c>
      <c r="K416">
        <v>5.3</v>
      </c>
      <c r="L416">
        <v>10.5</v>
      </c>
      <c r="M416" t="s">
        <v>528</v>
      </c>
      <c r="N416" t="s">
        <v>496</v>
      </c>
      <c r="O416" t="s">
        <v>20</v>
      </c>
    </row>
    <row r="417" spans="1:15" x14ac:dyDescent="0.35">
      <c r="A417" t="s">
        <v>173</v>
      </c>
      <c r="B417" t="s">
        <v>66</v>
      </c>
      <c r="C417" t="s">
        <v>139</v>
      </c>
      <c r="D417" t="s">
        <v>139</v>
      </c>
      <c r="E417">
        <v>2</v>
      </c>
      <c r="F417">
        <v>14</v>
      </c>
      <c r="G417" t="s">
        <v>399</v>
      </c>
      <c r="H417" s="2">
        <v>43870</v>
      </c>
      <c r="I417" s="2">
        <v>44088</v>
      </c>
      <c r="J417">
        <v>5.9</v>
      </c>
      <c r="K417">
        <v>4.0999999999999996</v>
      </c>
      <c r="L417">
        <v>8.1</v>
      </c>
      <c r="M417" t="s">
        <v>529</v>
      </c>
      <c r="N417" t="s">
        <v>496</v>
      </c>
      <c r="O417" t="s">
        <v>20</v>
      </c>
    </row>
    <row r="418" spans="1:15" x14ac:dyDescent="0.35">
      <c r="A418" t="s">
        <v>173</v>
      </c>
      <c r="B418" t="s">
        <v>66</v>
      </c>
      <c r="C418" t="s">
        <v>141</v>
      </c>
      <c r="D418" t="s">
        <v>141</v>
      </c>
      <c r="E418">
        <v>2</v>
      </c>
      <c r="F418">
        <v>14</v>
      </c>
      <c r="G418" t="s">
        <v>399</v>
      </c>
      <c r="H418" s="2">
        <v>43870</v>
      </c>
      <c r="I418" s="2">
        <v>44088</v>
      </c>
      <c r="J418">
        <v>7.7</v>
      </c>
      <c r="K418">
        <v>6.1</v>
      </c>
      <c r="L418">
        <v>9.5</v>
      </c>
      <c r="M418" t="s">
        <v>530</v>
      </c>
      <c r="N418" t="s">
        <v>496</v>
      </c>
      <c r="O418" t="s">
        <v>20</v>
      </c>
    </row>
    <row r="419" spans="1:15" x14ac:dyDescent="0.35">
      <c r="A419" t="s">
        <v>173</v>
      </c>
      <c r="B419" t="s">
        <v>66</v>
      </c>
      <c r="C419" t="s">
        <v>143</v>
      </c>
      <c r="D419" t="s">
        <v>143</v>
      </c>
      <c r="E419">
        <v>2</v>
      </c>
      <c r="F419">
        <v>14</v>
      </c>
      <c r="G419" t="s">
        <v>399</v>
      </c>
      <c r="H419" s="2">
        <v>43870</v>
      </c>
      <c r="I419" s="2">
        <v>44088</v>
      </c>
      <c r="J419">
        <v>8.1999999999999993</v>
      </c>
      <c r="K419">
        <v>6.1</v>
      </c>
      <c r="L419">
        <v>10.6</v>
      </c>
      <c r="M419" t="s">
        <v>531</v>
      </c>
      <c r="N419" t="s">
        <v>497</v>
      </c>
      <c r="O419" t="s">
        <v>20</v>
      </c>
    </row>
    <row r="420" spans="1:15" x14ac:dyDescent="0.35">
      <c r="A420" t="s">
        <v>173</v>
      </c>
      <c r="B420" t="s">
        <v>66</v>
      </c>
      <c r="C420" t="s">
        <v>145</v>
      </c>
      <c r="D420" t="s">
        <v>145</v>
      </c>
      <c r="E420">
        <v>2</v>
      </c>
      <c r="F420">
        <v>14</v>
      </c>
      <c r="G420" t="s">
        <v>399</v>
      </c>
      <c r="H420" s="2">
        <v>43870</v>
      </c>
      <c r="I420" s="2">
        <v>44088</v>
      </c>
      <c r="J420">
        <v>10.4</v>
      </c>
      <c r="K420">
        <v>9</v>
      </c>
      <c r="L420">
        <v>11.9</v>
      </c>
      <c r="M420" t="s">
        <v>532</v>
      </c>
      <c r="N420" t="s">
        <v>498</v>
      </c>
      <c r="O420" t="s">
        <v>20</v>
      </c>
    </row>
    <row r="421" spans="1:15" x14ac:dyDescent="0.35">
      <c r="A421" t="s">
        <v>173</v>
      </c>
      <c r="B421" t="s">
        <v>66</v>
      </c>
      <c r="C421" t="s">
        <v>147</v>
      </c>
      <c r="D421" t="s">
        <v>147</v>
      </c>
      <c r="E421">
        <v>2</v>
      </c>
      <c r="F421">
        <v>14</v>
      </c>
      <c r="G421" t="s">
        <v>399</v>
      </c>
      <c r="H421" s="2">
        <v>43870</v>
      </c>
      <c r="I421" s="2">
        <v>44088</v>
      </c>
      <c r="J421">
        <v>8.6</v>
      </c>
      <c r="K421">
        <v>7</v>
      </c>
      <c r="L421">
        <v>10.5</v>
      </c>
      <c r="M421" t="s">
        <v>533</v>
      </c>
      <c r="N421" t="s">
        <v>497</v>
      </c>
      <c r="O421" t="s">
        <v>20</v>
      </c>
    </row>
    <row r="422" spans="1:15" x14ac:dyDescent="0.35">
      <c r="A422" t="s">
        <v>173</v>
      </c>
      <c r="B422" t="s">
        <v>66</v>
      </c>
      <c r="C422" t="s">
        <v>149</v>
      </c>
      <c r="D422" t="s">
        <v>149</v>
      </c>
      <c r="E422">
        <v>2</v>
      </c>
      <c r="F422">
        <v>14</v>
      </c>
      <c r="G422" t="s">
        <v>399</v>
      </c>
      <c r="H422" s="2">
        <v>43870</v>
      </c>
      <c r="I422" s="2">
        <v>44088</v>
      </c>
      <c r="J422">
        <v>12.5</v>
      </c>
      <c r="K422">
        <v>9.6</v>
      </c>
      <c r="L422">
        <v>15.9</v>
      </c>
      <c r="M422" t="s">
        <v>534</v>
      </c>
      <c r="N422" t="s">
        <v>498</v>
      </c>
      <c r="O422" t="s">
        <v>20</v>
      </c>
    </row>
    <row r="423" spans="1:15" x14ac:dyDescent="0.35">
      <c r="A423" t="s">
        <v>173</v>
      </c>
      <c r="B423" t="s">
        <v>66</v>
      </c>
      <c r="C423" t="s">
        <v>151</v>
      </c>
      <c r="D423" t="s">
        <v>151</v>
      </c>
      <c r="E423">
        <v>2</v>
      </c>
      <c r="F423">
        <v>14</v>
      </c>
      <c r="G423" t="s">
        <v>399</v>
      </c>
      <c r="H423" s="2">
        <v>43870</v>
      </c>
      <c r="I423" s="2">
        <v>44088</v>
      </c>
      <c r="J423">
        <v>9</v>
      </c>
      <c r="K423">
        <v>6.6</v>
      </c>
      <c r="L423">
        <v>11.9</v>
      </c>
      <c r="M423" t="s">
        <v>535</v>
      </c>
      <c r="N423" t="s">
        <v>501</v>
      </c>
      <c r="O423" t="s">
        <v>20</v>
      </c>
    </row>
    <row r="424" spans="1:15" x14ac:dyDescent="0.35">
      <c r="A424" t="s">
        <v>173</v>
      </c>
      <c r="B424" t="s">
        <v>66</v>
      </c>
      <c r="C424" t="s">
        <v>153</v>
      </c>
      <c r="D424" t="s">
        <v>153</v>
      </c>
      <c r="E424">
        <v>2</v>
      </c>
      <c r="F424">
        <v>14</v>
      </c>
      <c r="G424" t="s">
        <v>399</v>
      </c>
      <c r="H424" s="2">
        <v>43870</v>
      </c>
      <c r="I424" s="2">
        <v>44088</v>
      </c>
      <c r="J424">
        <v>5.4</v>
      </c>
      <c r="K424">
        <v>4</v>
      </c>
      <c r="L424">
        <v>7.2</v>
      </c>
      <c r="M424" t="s">
        <v>536</v>
      </c>
      <c r="N424" t="s">
        <v>496</v>
      </c>
      <c r="O424" t="s">
        <v>20</v>
      </c>
    </row>
    <row r="425" spans="1:15" x14ac:dyDescent="0.35">
      <c r="A425" t="s">
        <v>173</v>
      </c>
      <c r="B425" t="s">
        <v>66</v>
      </c>
      <c r="C425" t="s">
        <v>155</v>
      </c>
      <c r="D425" t="s">
        <v>155</v>
      </c>
      <c r="E425">
        <v>2</v>
      </c>
      <c r="F425">
        <v>14</v>
      </c>
      <c r="G425" t="s">
        <v>399</v>
      </c>
      <c r="H425" s="2">
        <v>43870</v>
      </c>
      <c r="I425" s="2">
        <v>44088</v>
      </c>
      <c r="J425">
        <v>8.1</v>
      </c>
      <c r="K425">
        <v>6.4</v>
      </c>
      <c r="L425">
        <v>10</v>
      </c>
      <c r="M425" t="s">
        <v>537</v>
      </c>
      <c r="N425" t="s">
        <v>497</v>
      </c>
      <c r="O425" t="s">
        <v>20</v>
      </c>
    </row>
    <row r="426" spans="1:15" x14ac:dyDescent="0.35">
      <c r="A426" t="s">
        <v>173</v>
      </c>
      <c r="B426" t="s">
        <v>66</v>
      </c>
      <c r="C426" t="s">
        <v>157</v>
      </c>
      <c r="D426" t="s">
        <v>157</v>
      </c>
      <c r="E426">
        <v>2</v>
      </c>
      <c r="F426">
        <v>14</v>
      </c>
      <c r="G426" t="s">
        <v>399</v>
      </c>
      <c r="H426" s="2">
        <v>43870</v>
      </c>
      <c r="I426" s="2">
        <v>44088</v>
      </c>
      <c r="J426">
        <v>9.1999999999999993</v>
      </c>
      <c r="K426">
        <v>7.7</v>
      </c>
      <c r="L426">
        <v>10.9</v>
      </c>
      <c r="M426" t="s">
        <v>538</v>
      </c>
      <c r="N426" t="s">
        <v>501</v>
      </c>
      <c r="O426" t="s">
        <v>20</v>
      </c>
    </row>
    <row r="427" spans="1:15" x14ac:dyDescent="0.35">
      <c r="A427" t="s">
        <v>173</v>
      </c>
      <c r="B427" t="s">
        <v>66</v>
      </c>
      <c r="C427" t="s">
        <v>159</v>
      </c>
      <c r="D427" t="s">
        <v>159</v>
      </c>
      <c r="E427">
        <v>2</v>
      </c>
      <c r="F427">
        <v>14</v>
      </c>
      <c r="G427" t="s">
        <v>399</v>
      </c>
      <c r="H427" s="2">
        <v>43870</v>
      </c>
      <c r="I427" s="2">
        <v>44088</v>
      </c>
      <c r="J427">
        <v>9</v>
      </c>
      <c r="K427">
        <v>7.6</v>
      </c>
      <c r="L427">
        <v>10.6</v>
      </c>
      <c r="M427" t="s">
        <v>539</v>
      </c>
      <c r="N427" t="s">
        <v>501</v>
      </c>
      <c r="O427" t="s">
        <v>20</v>
      </c>
    </row>
    <row r="428" spans="1:15" x14ac:dyDescent="0.35">
      <c r="A428" t="s">
        <v>173</v>
      </c>
      <c r="B428" t="s">
        <v>66</v>
      </c>
      <c r="C428" t="s">
        <v>161</v>
      </c>
      <c r="D428" t="s">
        <v>161</v>
      </c>
      <c r="E428">
        <v>2</v>
      </c>
      <c r="F428">
        <v>14</v>
      </c>
      <c r="G428" t="s">
        <v>399</v>
      </c>
      <c r="H428" s="2">
        <v>43870</v>
      </c>
      <c r="I428" s="2">
        <v>44088</v>
      </c>
      <c r="J428">
        <v>12.3</v>
      </c>
      <c r="K428">
        <v>9.4</v>
      </c>
      <c r="L428">
        <v>15.6</v>
      </c>
      <c r="M428" t="s">
        <v>540</v>
      </c>
      <c r="N428" t="s">
        <v>498</v>
      </c>
      <c r="O428" t="s">
        <v>20</v>
      </c>
    </row>
    <row r="429" spans="1:15" x14ac:dyDescent="0.35">
      <c r="A429" t="s">
        <v>173</v>
      </c>
      <c r="B429" t="s">
        <v>66</v>
      </c>
      <c r="C429" t="s">
        <v>163</v>
      </c>
      <c r="D429" t="s">
        <v>163</v>
      </c>
      <c r="E429">
        <v>2</v>
      </c>
      <c r="F429">
        <v>14</v>
      </c>
      <c r="G429" t="s">
        <v>399</v>
      </c>
      <c r="H429" s="2">
        <v>43870</v>
      </c>
      <c r="I429" s="2">
        <v>44088</v>
      </c>
      <c r="J429">
        <v>10.6</v>
      </c>
      <c r="K429">
        <v>8.6</v>
      </c>
      <c r="L429">
        <v>12.9</v>
      </c>
      <c r="M429" t="s">
        <v>541</v>
      </c>
      <c r="N429" t="s">
        <v>498</v>
      </c>
      <c r="O429" t="s">
        <v>20</v>
      </c>
    </row>
    <row r="430" spans="1:15" x14ac:dyDescent="0.35">
      <c r="A430" t="s">
        <v>173</v>
      </c>
      <c r="B430" t="s">
        <v>66</v>
      </c>
      <c r="C430" t="s">
        <v>165</v>
      </c>
      <c r="D430" t="s">
        <v>165</v>
      </c>
      <c r="E430">
        <v>2</v>
      </c>
      <c r="F430">
        <v>14</v>
      </c>
      <c r="G430" t="s">
        <v>399</v>
      </c>
      <c r="H430" s="2">
        <v>43870</v>
      </c>
      <c r="I430" s="2">
        <v>44088</v>
      </c>
      <c r="J430">
        <v>9.9</v>
      </c>
      <c r="K430">
        <v>8.6</v>
      </c>
      <c r="L430">
        <v>11.5</v>
      </c>
      <c r="M430" t="s">
        <v>542</v>
      </c>
      <c r="N430" t="s">
        <v>501</v>
      </c>
      <c r="O430" t="s">
        <v>20</v>
      </c>
    </row>
    <row r="431" spans="1:15" x14ac:dyDescent="0.35">
      <c r="A431" t="s">
        <v>173</v>
      </c>
      <c r="B431" t="s">
        <v>66</v>
      </c>
      <c r="C431" t="s">
        <v>167</v>
      </c>
      <c r="D431" t="s">
        <v>167</v>
      </c>
      <c r="E431">
        <v>2</v>
      </c>
      <c r="F431">
        <v>14</v>
      </c>
      <c r="G431" t="s">
        <v>399</v>
      </c>
      <c r="H431" s="2">
        <v>43870</v>
      </c>
      <c r="I431" s="2">
        <v>44088</v>
      </c>
      <c r="J431">
        <v>9.5</v>
      </c>
      <c r="K431">
        <v>6.9</v>
      </c>
      <c r="L431">
        <v>12.5</v>
      </c>
      <c r="M431" t="s">
        <v>543</v>
      </c>
      <c r="N431" t="s">
        <v>501</v>
      </c>
      <c r="O431" t="s">
        <v>20</v>
      </c>
    </row>
    <row r="432" spans="1:15" x14ac:dyDescent="0.35">
      <c r="A432" t="s">
        <v>173</v>
      </c>
      <c r="B432" t="s">
        <v>66</v>
      </c>
      <c r="C432" t="s">
        <v>169</v>
      </c>
      <c r="D432" t="s">
        <v>169</v>
      </c>
      <c r="E432">
        <v>2</v>
      </c>
      <c r="F432">
        <v>14</v>
      </c>
      <c r="G432" t="s">
        <v>399</v>
      </c>
      <c r="H432" s="2">
        <v>43870</v>
      </c>
      <c r="I432" s="2">
        <v>44088</v>
      </c>
      <c r="J432">
        <v>8.6</v>
      </c>
      <c r="K432">
        <v>6.4</v>
      </c>
      <c r="L432">
        <v>11.2</v>
      </c>
      <c r="M432" t="s">
        <v>544</v>
      </c>
      <c r="N432" t="s">
        <v>497</v>
      </c>
      <c r="O432" t="s">
        <v>20</v>
      </c>
    </row>
    <row r="433" spans="1:15" x14ac:dyDescent="0.35">
      <c r="A433" t="s">
        <v>173</v>
      </c>
      <c r="B433" t="s">
        <v>66</v>
      </c>
      <c r="C433" t="s">
        <v>171</v>
      </c>
      <c r="D433" t="s">
        <v>171</v>
      </c>
      <c r="E433">
        <v>2</v>
      </c>
      <c r="F433">
        <v>14</v>
      </c>
      <c r="G433" t="s">
        <v>399</v>
      </c>
      <c r="H433" s="2">
        <v>43870</v>
      </c>
      <c r="I433" s="2">
        <v>44088</v>
      </c>
      <c r="J433">
        <v>8.6999999999999993</v>
      </c>
      <c r="K433">
        <v>6.2</v>
      </c>
      <c r="L433">
        <v>12</v>
      </c>
      <c r="M433" t="s">
        <v>545</v>
      </c>
      <c r="N433" t="s">
        <v>497</v>
      </c>
      <c r="O433" t="s">
        <v>20</v>
      </c>
    </row>
    <row r="434" spans="1:15" x14ac:dyDescent="0.35">
      <c r="A434" t="s">
        <v>249</v>
      </c>
      <c r="B434" t="s">
        <v>16</v>
      </c>
      <c r="C434" t="s">
        <v>17</v>
      </c>
      <c r="D434" t="s">
        <v>17</v>
      </c>
      <c r="E434">
        <v>2</v>
      </c>
      <c r="F434">
        <v>14</v>
      </c>
      <c r="G434" t="s">
        <v>399</v>
      </c>
      <c r="H434" s="2">
        <v>43870</v>
      </c>
      <c r="I434" s="2">
        <v>44088</v>
      </c>
      <c r="J434">
        <v>22.8</v>
      </c>
      <c r="K434">
        <v>22.2</v>
      </c>
      <c r="L434">
        <v>23.4</v>
      </c>
      <c r="M434" t="s">
        <v>546</v>
      </c>
      <c r="N434" t="s">
        <v>20</v>
      </c>
      <c r="O434" t="s">
        <v>20</v>
      </c>
    </row>
    <row r="435" spans="1:15" x14ac:dyDescent="0.35">
      <c r="A435" t="s">
        <v>249</v>
      </c>
      <c r="B435" t="s">
        <v>21</v>
      </c>
      <c r="C435" t="s">
        <v>17</v>
      </c>
      <c r="D435" t="s">
        <v>22</v>
      </c>
      <c r="E435">
        <v>2</v>
      </c>
      <c r="F435">
        <v>14</v>
      </c>
      <c r="G435" t="s">
        <v>399</v>
      </c>
      <c r="H435" s="2">
        <v>43870</v>
      </c>
      <c r="I435" s="2">
        <v>44088</v>
      </c>
      <c r="J435">
        <v>23.1</v>
      </c>
      <c r="K435">
        <v>21.8</v>
      </c>
      <c r="L435">
        <v>24.4</v>
      </c>
      <c r="M435" t="s">
        <v>547</v>
      </c>
      <c r="N435" t="s">
        <v>20</v>
      </c>
      <c r="O435" t="s">
        <v>20</v>
      </c>
    </row>
    <row r="436" spans="1:15" x14ac:dyDescent="0.35">
      <c r="A436" t="s">
        <v>249</v>
      </c>
      <c r="B436" t="s">
        <v>21</v>
      </c>
      <c r="C436" t="s">
        <v>17</v>
      </c>
      <c r="D436" t="s">
        <v>24</v>
      </c>
      <c r="E436">
        <v>2</v>
      </c>
      <c r="F436">
        <v>14</v>
      </c>
      <c r="G436" t="s">
        <v>399</v>
      </c>
      <c r="H436" s="2">
        <v>43870</v>
      </c>
      <c r="I436" s="2">
        <v>44088</v>
      </c>
      <c r="J436">
        <v>24.3</v>
      </c>
      <c r="K436">
        <v>23.1</v>
      </c>
      <c r="L436">
        <v>25.5</v>
      </c>
      <c r="M436" t="s">
        <v>548</v>
      </c>
      <c r="N436" t="s">
        <v>20</v>
      </c>
      <c r="O436" t="s">
        <v>20</v>
      </c>
    </row>
    <row r="437" spans="1:15" x14ac:dyDescent="0.35">
      <c r="A437" t="s">
        <v>249</v>
      </c>
      <c r="B437" t="s">
        <v>21</v>
      </c>
      <c r="C437" t="s">
        <v>17</v>
      </c>
      <c r="D437" t="s">
        <v>26</v>
      </c>
      <c r="E437">
        <v>2</v>
      </c>
      <c r="F437">
        <v>14</v>
      </c>
      <c r="G437" t="s">
        <v>399</v>
      </c>
      <c r="H437" s="2">
        <v>43870</v>
      </c>
      <c r="I437" s="2">
        <v>44088</v>
      </c>
      <c r="J437">
        <v>23.8</v>
      </c>
      <c r="K437">
        <v>22.6</v>
      </c>
      <c r="L437">
        <v>25</v>
      </c>
      <c r="M437" t="s">
        <v>549</v>
      </c>
      <c r="N437" t="s">
        <v>20</v>
      </c>
      <c r="O437" t="s">
        <v>20</v>
      </c>
    </row>
    <row r="438" spans="1:15" x14ac:dyDescent="0.35">
      <c r="A438" t="s">
        <v>249</v>
      </c>
      <c r="B438" t="s">
        <v>21</v>
      </c>
      <c r="C438" t="s">
        <v>17</v>
      </c>
      <c r="D438" t="s">
        <v>28</v>
      </c>
      <c r="E438">
        <v>2</v>
      </c>
      <c r="F438">
        <v>14</v>
      </c>
      <c r="G438" t="s">
        <v>399</v>
      </c>
      <c r="H438" s="2">
        <v>43870</v>
      </c>
      <c r="I438" s="2">
        <v>44088</v>
      </c>
      <c r="J438">
        <v>23.5</v>
      </c>
      <c r="K438">
        <v>22.3</v>
      </c>
      <c r="L438">
        <v>24.7</v>
      </c>
      <c r="M438" t="s">
        <v>550</v>
      </c>
      <c r="N438" t="s">
        <v>20</v>
      </c>
      <c r="O438" t="s">
        <v>20</v>
      </c>
    </row>
    <row r="439" spans="1:15" x14ac:dyDescent="0.35">
      <c r="A439" t="s">
        <v>249</v>
      </c>
      <c r="B439" t="s">
        <v>21</v>
      </c>
      <c r="C439" t="s">
        <v>17</v>
      </c>
      <c r="D439" t="s">
        <v>30</v>
      </c>
      <c r="E439">
        <v>2</v>
      </c>
      <c r="F439">
        <v>14</v>
      </c>
      <c r="G439" t="s">
        <v>399</v>
      </c>
      <c r="H439" s="2">
        <v>43870</v>
      </c>
      <c r="I439" s="2">
        <v>44088</v>
      </c>
      <c r="J439">
        <v>22.7</v>
      </c>
      <c r="K439">
        <v>21.7</v>
      </c>
      <c r="L439">
        <v>23.6</v>
      </c>
      <c r="M439" t="s">
        <v>551</v>
      </c>
      <c r="N439" t="s">
        <v>20</v>
      </c>
      <c r="O439" t="s">
        <v>20</v>
      </c>
    </row>
    <row r="440" spans="1:15" x14ac:dyDescent="0.35">
      <c r="A440" t="s">
        <v>249</v>
      </c>
      <c r="B440" t="s">
        <v>21</v>
      </c>
      <c r="C440" t="s">
        <v>17</v>
      </c>
      <c r="D440" t="s">
        <v>32</v>
      </c>
      <c r="E440">
        <v>2</v>
      </c>
      <c r="F440">
        <v>14</v>
      </c>
      <c r="G440" t="s">
        <v>399</v>
      </c>
      <c r="H440" s="2">
        <v>43870</v>
      </c>
      <c r="I440" s="2">
        <v>44088</v>
      </c>
      <c r="J440">
        <v>19.3</v>
      </c>
      <c r="K440">
        <v>17.600000000000001</v>
      </c>
      <c r="L440">
        <v>21.1</v>
      </c>
      <c r="M440" t="s">
        <v>552</v>
      </c>
      <c r="N440" t="s">
        <v>20</v>
      </c>
      <c r="O440" t="s">
        <v>20</v>
      </c>
    </row>
    <row r="441" spans="1:15" x14ac:dyDescent="0.35">
      <c r="A441" t="s">
        <v>249</v>
      </c>
      <c r="B441" t="s">
        <v>21</v>
      </c>
      <c r="C441" t="s">
        <v>17</v>
      </c>
      <c r="D441" t="s">
        <v>34</v>
      </c>
      <c r="E441">
        <v>2</v>
      </c>
      <c r="F441">
        <v>14</v>
      </c>
      <c r="G441" t="s">
        <v>399</v>
      </c>
      <c r="H441" s="2">
        <v>43870</v>
      </c>
      <c r="I441" s="2">
        <v>44088</v>
      </c>
      <c r="J441">
        <v>13.8</v>
      </c>
      <c r="K441">
        <v>10.1</v>
      </c>
      <c r="L441">
        <v>18.3</v>
      </c>
      <c r="M441" t="s">
        <v>553</v>
      </c>
      <c r="N441" t="s">
        <v>20</v>
      </c>
      <c r="O441" t="s">
        <v>20</v>
      </c>
    </row>
    <row r="442" spans="1:15" x14ac:dyDescent="0.35">
      <c r="A442" t="s">
        <v>249</v>
      </c>
      <c r="B442" t="s">
        <v>36</v>
      </c>
      <c r="C442" t="s">
        <v>17</v>
      </c>
      <c r="D442" t="s">
        <v>37</v>
      </c>
      <c r="E442">
        <v>2</v>
      </c>
      <c r="F442">
        <v>14</v>
      </c>
      <c r="G442" t="s">
        <v>399</v>
      </c>
      <c r="H442" s="2">
        <v>43870</v>
      </c>
      <c r="I442" s="2">
        <v>44088</v>
      </c>
      <c r="J442">
        <v>17.399999999999999</v>
      </c>
      <c r="K442">
        <v>16.600000000000001</v>
      </c>
      <c r="L442">
        <v>18.100000000000001</v>
      </c>
      <c r="M442" t="s">
        <v>554</v>
      </c>
      <c r="N442" t="s">
        <v>20</v>
      </c>
      <c r="O442" t="s">
        <v>20</v>
      </c>
    </row>
    <row r="443" spans="1:15" x14ac:dyDescent="0.35">
      <c r="A443" t="s">
        <v>249</v>
      </c>
      <c r="B443" t="s">
        <v>36</v>
      </c>
      <c r="C443" t="s">
        <v>17</v>
      </c>
      <c r="D443" t="s">
        <v>39</v>
      </c>
      <c r="E443">
        <v>2</v>
      </c>
      <c r="F443">
        <v>14</v>
      </c>
      <c r="G443" t="s">
        <v>399</v>
      </c>
      <c r="H443" s="2">
        <v>43870</v>
      </c>
      <c r="I443" s="2">
        <v>44088</v>
      </c>
      <c r="J443">
        <v>27.8</v>
      </c>
      <c r="K443">
        <v>27</v>
      </c>
      <c r="L443">
        <v>28.6</v>
      </c>
      <c r="M443" t="s">
        <v>555</v>
      </c>
      <c r="N443" t="s">
        <v>20</v>
      </c>
      <c r="O443" t="s">
        <v>20</v>
      </c>
    </row>
    <row r="444" spans="1:15" x14ac:dyDescent="0.35">
      <c r="A444" t="s">
        <v>249</v>
      </c>
      <c r="B444" t="s">
        <v>41</v>
      </c>
      <c r="C444" t="s">
        <v>17</v>
      </c>
      <c r="D444" t="s">
        <v>42</v>
      </c>
      <c r="E444">
        <v>2</v>
      </c>
      <c r="F444">
        <v>14</v>
      </c>
      <c r="G444" t="s">
        <v>399</v>
      </c>
      <c r="H444" s="2">
        <v>43870</v>
      </c>
      <c r="I444" s="2">
        <v>44088</v>
      </c>
      <c r="J444">
        <v>14.3</v>
      </c>
      <c r="K444">
        <v>13.6</v>
      </c>
      <c r="L444">
        <v>14.9</v>
      </c>
      <c r="M444" t="s">
        <v>556</v>
      </c>
      <c r="N444" t="s">
        <v>20</v>
      </c>
      <c r="O444" t="s">
        <v>20</v>
      </c>
    </row>
    <row r="445" spans="1:15" x14ac:dyDescent="0.35">
      <c r="A445" t="s">
        <v>249</v>
      </c>
      <c r="B445" t="s">
        <v>41</v>
      </c>
      <c r="C445" t="s">
        <v>17</v>
      </c>
      <c r="D445" t="s">
        <v>44</v>
      </c>
      <c r="E445">
        <v>2</v>
      </c>
      <c r="F445">
        <v>14</v>
      </c>
      <c r="G445" t="s">
        <v>399</v>
      </c>
      <c r="H445" s="2">
        <v>43870</v>
      </c>
      <c r="I445" s="2">
        <v>44088</v>
      </c>
      <c r="J445">
        <v>37.9</v>
      </c>
      <c r="K445">
        <v>37</v>
      </c>
      <c r="L445">
        <v>38.9</v>
      </c>
      <c r="M445" t="s">
        <v>557</v>
      </c>
      <c r="N445" t="s">
        <v>20</v>
      </c>
      <c r="O445" t="s">
        <v>20</v>
      </c>
    </row>
    <row r="446" spans="1:15" x14ac:dyDescent="0.35">
      <c r="A446" t="s">
        <v>249</v>
      </c>
      <c r="B446" t="s">
        <v>46</v>
      </c>
      <c r="C446" t="s">
        <v>17</v>
      </c>
      <c r="D446" t="s">
        <v>47</v>
      </c>
      <c r="E446">
        <v>2</v>
      </c>
      <c r="F446">
        <v>14</v>
      </c>
      <c r="G446" t="s">
        <v>399</v>
      </c>
      <c r="H446" s="2">
        <v>43870</v>
      </c>
      <c r="I446" s="2">
        <v>44088</v>
      </c>
      <c r="J446">
        <v>18.8</v>
      </c>
      <c r="K446">
        <v>17.3</v>
      </c>
      <c r="L446">
        <v>20.399999999999999</v>
      </c>
      <c r="M446" t="s">
        <v>558</v>
      </c>
      <c r="N446" t="s">
        <v>20</v>
      </c>
      <c r="O446" t="s">
        <v>20</v>
      </c>
    </row>
    <row r="447" spans="1:15" x14ac:dyDescent="0.35">
      <c r="A447" t="s">
        <v>249</v>
      </c>
      <c r="B447" t="s">
        <v>46</v>
      </c>
      <c r="C447" t="s">
        <v>17</v>
      </c>
      <c r="D447" t="s">
        <v>49</v>
      </c>
      <c r="E447">
        <v>2</v>
      </c>
      <c r="F447">
        <v>14</v>
      </c>
      <c r="G447" t="s">
        <v>399</v>
      </c>
      <c r="H447" s="2">
        <v>43870</v>
      </c>
      <c r="I447" s="2">
        <v>44088</v>
      </c>
      <c r="J447">
        <v>25.2</v>
      </c>
      <c r="K447">
        <v>24.7</v>
      </c>
      <c r="L447">
        <v>25.8</v>
      </c>
      <c r="M447" t="s">
        <v>559</v>
      </c>
      <c r="N447" t="s">
        <v>20</v>
      </c>
      <c r="O447" t="s">
        <v>20</v>
      </c>
    </row>
    <row r="448" spans="1:15" x14ac:dyDescent="0.35">
      <c r="A448" t="s">
        <v>249</v>
      </c>
      <c r="B448" t="s">
        <v>46</v>
      </c>
      <c r="C448" t="s">
        <v>17</v>
      </c>
      <c r="D448" t="s">
        <v>51</v>
      </c>
      <c r="E448">
        <v>2</v>
      </c>
      <c r="F448">
        <v>14</v>
      </c>
      <c r="G448" t="s">
        <v>399</v>
      </c>
      <c r="H448" s="2">
        <v>43870</v>
      </c>
      <c r="I448" s="2">
        <v>44088</v>
      </c>
      <c r="J448">
        <v>18.399999999999999</v>
      </c>
      <c r="K448">
        <v>16.600000000000001</v>
      </c>
      <c r="L448">
        <v>20.3</v>
      </c>
      <c r="M448" t="s">
        <v>560</v>
      </c>
      <c r="N448" t="s">
        <v>20</v>
      </c>
      <c r="O448" t="s">
        <v>20</v>
      </c>
    </row>
    <row r="449" spans="1:15" x14ac:dyDescent="0.35">
      <c r="A449" t="s">
        <v>249</v>
      </c>
      <c r="B449" t="s">
        <v>46</v>
      </c>
      <c r="C449" t="s">
        <v>17</v>
      </c>
      <c r="D449" t="s">
        <v>53</v>
      </c>
      <c r="E449">
        <v>2</v>
      </c>
      <c r="F449">
        <v>14</v>
      </c>
      <c r="G449" t="s">
        <v>399</v>
      </c>
      <c r="H449" s="2">
        <v>43870</v>
      </c>
      <c r="I449" s="2">
        <v>44088</v>
      </c>
      <c r="J449">
        <v>10.3</v>
      </c>
      <c r="K449">
        <v>9</v>
      </c>
      <c r="L449">
        <v>11.6</v>
      </c>
      <c r="M449" t="s">
        <v>561</v>
      </c>
      <c r="N449" t="s">
        <v>20</v>
      </c>
      <c r="O449" t="s">
        <v>20</v>
      </c>
    </row>
    <row r="450" spans="1:15" x14ac:dyDescent="0.35">
      <c r="A450" t="s">
        <v>249</v>
      </c>
      <c r="B450" t="s">
        <v>46</v>
      </c>
      <c r="C450" t="s">
        <v>17</v>
      </c>
      <c r="D450" t="s">
        <v>55</v>
      </c>
      <c r="E450">
        <v>2</v>
      </c>
      <c r="F450">
        <v>14</v>
      </c>
      <c r="G450" t="s">
        <v>399</v>
      </c>
      <c r="H450" s="2">
        <v>43870</v>
      </c>
      <c r="I450" s="2">
        <v>44088</v>
      </c>
      <c r="J450">
        <v>26.4</v>
      </c>
      <c r="K450">
        <v>23.3</v>
      </c>
      <c r="L450">
        <v>29.8</v>
      </c>
      <c r="M450" t="s">
        <v>562</v>
      </c>
      <c r="N450" t="s">
        <v>20</v>
      </c>
      <c r="O450" t="s">
        <v>20</v>
      </c>
    </row>
    <row r="451" spans="1:15" x14ac:dyDescent="0.35">
      <c r="A451" t="s">
        <v>249</v>
      </c>
      <c r="B451" t="s">
        <v>57</v>
      </c>
      <c r="C451" t="s">
        <v>17</v>
      </c>
      <c r="D451" t="s">
        <v>58</v>
      </c>
      <c r="E451">
        <v>2</v>
      </c>
      <c r="F451">
        <v>14</v>
      </c>
      <c r="G451" t="s">
        <v>399</v>
      </c>
      <c r="H451" s="2">
        <v>43870</v>
      </c>
      <c r="I451" s="2">
        <v>44088</v>
      </c>
      <c r="J451">
        <v>18.899999999999999</v>
      </c>
      <c r="K451">
        <v>16.399999999999999</v>
      </c>
      <c r="L451">
        <v>21.6</v>
      </c>
      <c r="M451" t="s">
        <v>563</v>
      </c>
      <c r="N451" t="s">
        <v>20</v>
      </c>
      <c r="O451" t="s">
        <v>20</v>
      </c>
    </row>
    <row r="452" spans="1:15" x14ac:dyDescent="0.35">
      <c r="A452" t="s">
        <v>249</v>
      </c>
      <c r="B452" t="s">
        <v>57</v>
      </c>
      <c r="C452" t="s">
        <v>17</v>
      </c>
      <c r="D452" t="s">
        <v>60</v>
      </c>
      <c r="E452">
        <v>2</v>
      </c>
      <c r="F452">
        <v>14</v>
      </c>
      <c r="G452" t="s">
        <v>399</v>
      </c>
      <c r="H452" s="2">
        <v>43870</v>
      </c>
      <c r="I452" s="2">
        <v>44088</v>
      </c>
      <c r="J452">
        <v>20.7</v>
      </c>
      <c r="K452">
        <v>19.3</v>
      </c>
      <c r="L452">
        <v>22.2</v>
      </c>
      <c r="M452" t="s">
        <v>564</v>
      </c>
      <c r="N452" t="s">
        <v>20</v>
      </c>
      <c r="O452" t="s">
        <v>20</v>
      </c>
    </row>
    <row r="453" spans="1:15" x14ac:dyDescent="0.35">
      <c r="A453" t="s">
        <v>249</v>
      </c>
      <c r="B453" t="s">
        <v>57</v>
      </c>
      <c r="C453" t="s">
        <v>17</v>
      </c>
      <c r="D453" t="s">
        <v>62</v>
      </c>
      <c r="E453">
        <v>2</v>
      </c>
      <c r="F453">
        <v>14</v>
      </c>
      <c r="G453" t="s">
        <v>399</v>
      </c>
      <c r="H453" s="2">
        <v>43870</v>
      </c>
      <c r="I453" s="2">
        <v>44088</v>
      </c>
      <c r="J453">
        <v>24.6</v>
      </c>
      <c r="K453">
        <v>23.7</v>
      </c>
      <c r="L453">
        <v>25.5</v>
      </c>
      <c r="M453" t="s">
        <v>565</v>
      </c>
      <c r="N453" t="s">
        <v>20</v>
      </c>
      <c r="O453" t="s">
        <v>20</v>
      </c>
    </row>
    <row r="454" spans="1:15" x14ac:dyDescent="0.35">
      <c r="A454" t="s">
        <v>249</v>
      </c>
      <c r="B454" t="s">
        <v>57</v>
      </c>
      <c r="C454" t="s">
        <v>17</v>
      </c>
      <c r="D454" t="s">
        <v>64</v>
      </c>
      <c r="E454">
        <v>2</v>
      </c>
      <c r="F454">
        <v>14</v>
      </c>
      <c r="G454" t="s">
        <v>399</v>
      </c>
      <c r="H454" s="2">
        <v>43870</v>
      </c>
      <c r="I454" s="2">
        <v>44088</v>
      </c>
      <c r="J454">
        <v>23.8</v>
      </c>
      <c r="K454">
        <v>23.3</v>
      </c>
      <c r="L454">
        <v>24.4</v>
      </c>
      <c r="M454" t="s">
        <v>566</v>
      </c>
      <c r="N454" t="s">
        <v>20</v>
      </c>
      <c r="O454" t="s">
        <v>20</v>
      </c>
    </row>
    <row r="455" spans="1:15" x14ac:dyDescent="0.35">
      <c r="A455" t="s">
        <v>249</v>
      </c>
      <c r="B455" t="s">
        <v>66</v>
      </c>
      <c r="C455" t="s">
        <v>67</v>
      </c>
      <c r="D455" t="s">
        <v>67</v>
      </c>
      <c r="E455">
        <v>2</v>
      </c>
      <c r="F455">
        <v>14</v>
      </c>
      <c r="G455" t="s">
        <v>399</v>
      </c>
      <c r="H455" s="2">
        <v>43870</v>
      </c>
      <c r="I455" s="2">
        <v>44088</v>
      </c>
      <c r="J455">
        <v>22.7</v>
      </c>
      <c r="K455">
        <v>19.7</v>
      </c>
      <c r="L455">
        <v>25.9</v>
      </c>
      <c r="M455" t="s">
        <v>567</v>
      </c>
      <c r="N455" t="s">
        <v>568</v>
      </c>
      <c r="O455" t="s">
        <v>20</v>
      </c>
    </row>
    <row r="456" spans="1:15" x14ac:dyDescent="0.35">
      <c r="A456" t="s">
        <v>249</v>
      </c>
      <c r="B456" t="s">
        <v>66</v>
      </c>
      <c r="C456" t="s">
        <v>70</v>
      </c>
      <c r="D456" t="s">
        <v>70</v>
      </c>
      <c r="E456">
        <v>2</v>
      </c>
      <c r="F456">
        <v>14</v>
      </c>
      <c r="G456" t="s">
        <v>399</v>
      </c>
      <c r="H456" s="2">
        <v>43870</v>
      </c>
      <c r="I456" s="2">
        <v>44088</v>
      </c>
      <c r="J456">
        <v>19</v>
      </c>
      <c r="K456">
        <v>16.2</v>
      </c>
      <c r="L456">
        <v>22</v>
      </c>
      <c r="M456" t="s">
        <v>569</v>
      </c>
      <c r="N456" t="s">
        <v>570</v>
      </c>
      <c r="O456" t="s">
        <v>20</v>
      </c>
    </row>
    <row r="457" spans="1:15" x14ac:dyDescent="0.35">
      <c r="A457" t="s">
        <v>249</v>
      </c>
      <c r="B457" t="s">
        <v>66</v>
      </c>
      <c r="C457" t="s">
        <v>73</v>
      </c>
      <c r="D457" t="s">
        <v>73</v>
      </c>
      <c r="E457">
        <v>2</v>
      </c>
      <c r="F457">
        <v>14</v>
      </c>
      <c r="G457" t="s">
        <v>399</v>
      </c>
      <c r="H457" s="2">
        <v>43870</v>
      </c>
      <c r="I457" s="2">
        <v>44088</v>
      </c>
      <c r="J457">
        <v>22.7</v>
      </c>
      <c r="K457">
        <v>20.2</v>
      </c>
      <c r="L457">
        <v>25.3</v>
      </c>
      <c r="M457" t="s">
        <v>571</v>
      </c>
      <c r="N457" t="s">
        <v>568</v>
      </c>
      <c r="O457" t="s">
        <v>20</v>
      </c>
    </row>
    <row r="458" spans="1:15" x14ac:dyDescent="0.35">
      <c r="A458" t="s">
        <v>249</v>
      </c>
      <c r="B458" t="s">
        <v>66</v>
      </c>
      <c r="C458" t="s">
        <v>75</v>
      </c>
      <c r="D458" t="s">
        <v>75</v>
      </c>
      <c r="E458">
        <v>2</v>
      </c>
      <c r="F458">
        <v>14</v>
      </c>
      <c r="G458" t="s">
        <v>399</v>
      </c>
      <c r="H458" s="2">
        <v>43870</v>
      </c>
      <c r="I458" s="2">
        <v>44088</v>
      </c>
      <c r="J458">
        <v>27.5</v>
      </c>
      <c r="K458">
        <v>23.6</v>
      </c>
      <c r="L458">
        <v>31.7</v>
      </c>
      <c r="M458" t="s">
        <v>572</v>
      </c>
      <c r="N458" t="s">
        <v>573</v>
      </c>
      <c r="O458" t="s">
        <v>20</v>
      </c>
    </row>
    <row r="459" spans="1:15" x14ac:dyDescent="0.35">
      <c r="A459" t="s">
        <v>249</v>
      </c>
      <c r="B459" t="s">
        <v>66</v>
      </c>
      <c r="C459" t="s">
        <v>78</v>
      </c>
      <c r="D459" t="s">
        <v>78</v>
      </c>
      <c r="E459">
        <v>2</v>
      </c>
      <c r="F459">
        <v>14</v>
      </c>
      <c r="G459" t="s">
        <v>399</v>
      </c>
      <c r="H459" s="2">
        <v>43870</v>
      </c>
      <c r="I459" s="2">
        <v>44088</v>
      </c>
      <c r="J459">
        <v>19.600000000000001</v>
      </c>
      <c r="K459">
        <v>18.2</v>
      </c>
      <c r="L459">
        <v>21</v>
      </c>
      <c r="M459" t="s">
        <v>574</v>
      </c>
      <c r="N459" t="s">
        <v>570</v>
      </c>
      <c r="O459" t="s">
        <v>20</v>
      </c>
    </row>
    <row r="460" spans="1:15" x14ac:dyDescent="0.35">
      <c r="A460" t="s">
        <v>249</v>
      </c>
      <c r="B460" t="s">
        <v>66</v>
      </c>
      <c r="C460" t="s">
        <v>80</v>
      </c>
      <c r="D460" t="s">
        <v>80</v>
      </c>
      <c r="E460">
        <v>2</v>
      </c>
      <c r="F460">
        <v>14</v>
      </c>
      <c r="G460" t="s">
        <v>399</v>
      </c>
      <c r="H460" s="2">
        <v>43870</v>
      </c>
      <c r="I460" s="2">
        <v>44088</v>
      </c>
      <c r="J460">
        <v>21.7</v>
      </c>
      <c r="K460">
        <v>19.399999999999999</v>
      </c>
      <c r="L460">
        <v>24</v>
      </c>
      <c r="M460" t="s">
        <v>575</v>
      </c>
      <c r="N460" t="s">
        <v>570</v>
      </c>
      <c r="O460" t="s">
        <v>20</v>
      </c>
    </row>
    <row r="461" spans="1:15" x14ac:dyDescent="0.35">
      <c r="A461" t="s">
        <v>249</v>
      </c>
      <c r="B461" t="s">
        <v>66</v>
      </c>
      <c r="C461" t="s">
        <v>82</v>
      </c>
      <c r="D461" t="s">
        <v>82</v>
      </c>
      <c r="E461">
        <v>2</v>
      </c>
      <c r="F461">
        <v>14</v>
      </c>
      <c r="G461" t="s">
        <v>399</v>
      </c>
      <c r="H461" s="2">
        <v>43870</v>
      </c>
      <c r="I461" s="2">
        <v>44088</v>
      </c>
      <c r="J461">
        <v>24.4</v>
      </c>
      <c r="K461">
        <v>21.1</v>
      </c>
      <c r="L461">
        <v>27.9</v>
      </c>
      <c r="M461" t="s">
        <v>576</v>
      </c>
      <c r="N461" t="s">
        <v>577</v>
      </c>
      <c r="O461" t="s">
        <v>20</v>
      </c>
    </row>
    <row r="462" spans="1:15" x14ac:dyDescent="0.35">
      <c r="A462" t="s">
        <v>249</v>
      </c>
      <c r="B462" t="s">
        <v>66</v>
      </c>
      <c r="C462" t="s">
        <v>85</v>
      </c>
      <c r="D462" t="s">
        <v>85</v>
      </c>
      <c r="E462">
        <v>2</v>
      </c>
      <c r="F462">
        <v>14</v>
      </c>
      <c r="G462" t="s">
        <v>399</v>
      </c>
      <c r="H462" s="2">
        <v>43870</v>
      </c>
      <c r="I462" s="2">
        <v>44088</v>
      </c>
      <c r="J462">
        <v>25.4</v>
      </c>
      <c r="K462">
        <v>21.6</v>
      </c>
      <c r="L462">
        <v>29.5</v>
      </c>
      <c r="M462" t="s">
        <v>578</v>
      </c>
      <c r="N462" t="s">
        <v>577</v>
      </c>
      <c r="O462" t="s">
        <v>20</v>
      </c>
    </row>
    <row r="463" spans="1:15" x14ac:dyDescent="0.35">
      <c r="A463" t="s">
        <v>249</v>
      </c>
      <c r="B463" t="s">
        <v>66</v>
      </c>
      <c r="C463" t="s">
        <v>87</v>
      </c>
      <c r="D463" t="s">
        <v>87</v>
      </c>
      <c r="E463">
        <v>2</v>
      </c>
      <c r="F463">
        <v>14</v>
      </c>
      <c r="G463" t="s">
        <v>399</v>
      </c>
      <c r="H463" s="2">
        <v>43870</v>
      </c>
      <c r="I463" s="2">
        <v>44088</v>
      </c>
      <c r="J463">
        <v>28.2</v>
      </c>
      <c r="K463">
        <v>22.8</v>
      </c>
      <c r="L463">
        <v>34.200000000000003</v>
      </c>
      <c r="M463" t="s">
        <v>579</v>
      </c>
      <c r="N463" t="s">
        <v>573</v>
      </c>
      <c r="O463" t="s">
        <v>20</v>
      </c>
    </row>
    <row r="464" spans="1:15" x14ac:dyDescent="0.35">
      <c r="A464" t="s">
        <v>249</v>
      </c>
      <c r="B464" t="s">
        <v>66</v>
      </c>
      <c r="C464" t="s">
        <v>89</v>
      </c>
      <c r="D464" t="s">
        <v>89</v>
      </c>
      <c r="E464">
        <v>2</v>
      </c>
      <c r="F464">
        <v>14</v>
      </c>
      <c r="G464" t="s">
        <v>399</v>
      </c>
      <c r="H464" s="2">
        <v>43870</v>
      </c>
      <c r="I464" s="2">
        <v>44088</v>
      </c>
      <c r="J464">
        <v>20</v>
      </c>
      <c r="K464">
        <v>17.600000000000001</v>
      </c>
      <c r="L464">
        <v>22.6</v>
      </c>
      <c r="M464" t="s">
        <v>580</v>
      </c>
      <c r="N464" t="s">
        <v>570</v>
      </c>
      <c r="O464" t="s">
        <v>20</v>
      </c>
    </row>
    <row r="465" spans="1:15" x14ac:dyDescent="0.35">
      <c r="A465" t="s">
        <v>249</v>
      </c>
      <c r="B465" t="s">
        <v>66</v>
      </c>
      <c r="C465" t="s">
        <v>91</v>
      </c>
      <c r="D465" t="s">
        <v>91</v>
      </c>
      <c r="E465">
        <v>2</v>
      </c>
      <c r="F465">
        <v>14</v>
      </c>
      <c r="G465" t="s">
        <v>399</v>
      </c>
      <c r="H465" s="2">
        <v>43870</v>
      </c>
      <c r="I465" s="2">
        <v>44088</v>
      </c>
      <c r="J465">
        <v>23.2</v>
      </c>
      <c r="K465">
        <v>20.5</v>
      </c>
      <c r="L465">
        <v>26.1</v>
      </c>
      <c r="M465" t="s">
        <v>581</v>
      </c>
      <c r="N465" t="s">
        <v>568</v>
      </c>
      <c r="O465" t="s">
        <v>20</v>
      </c>
    </row>
    <row r="466" spans="1:15" x14ac:dyDescent="0.35">
      <c r="A466" t="s">
        <v>249</v>
      </c>
      <c r="B466" t="s">
        <v>66</v>
      </c>
      <c r="C466" t="s">
        <v>93</v>
      </c>
      <c r="D466" t="s">
        <v>93</v>
      </c>
      <c r="E466">
        <v>2</v>
      </c>
      <c r="F466">
        <v>14</v>
      </c>
      <c r="G466" t="s">
        <v>399</v>
      </c>
      <c r="H466" s="2">
        <v>43870</v>
      </c>
      <c r="I466" s="2">
        <v>44088</v>
      </c>
      <c r="J466">
        <v>13.3</v>
      </c>
      <c r="K466">
        <v>9.8000000000000007</v>
      </c>
      <c r="L466">
        <v>17.5</v>
      </c>
      <c r="M466" t="s">
        <v>582</v>
      </c>
      <c r="N466" t="s">
        <v>570</v>
      </c>
      <c r="O466" t="s">
        <v>20</v>
      </c>
    </row>
    <row r="467" spans="1:15" x14ac:dyDescent="0.35">
      <c r="A467" t="s">
        <v>249</v>
      </c>
      <c r="B467" t="s">
        <v>66</v>
      </c>
      <c r="C467" t="s">
        <v>95</v>
      </c>
      <c r="D467" t="s">
        <v>95</v>
      </c>
      <c r="E467">
        <v>2</v>
      </c>
      <c r="F467">
        <v>14</v>
      </c>
      <c r="G467" t="s">
        <v>399</v>
      </c>
      <c r="H467" s="2">
        <v>43870</v>
      </c>
      <c r="I467" s="2">
        <v>44088</v>
      </c>
      <c r="J467">
        <v>25.6</v>
      </c>
      <c r="K467">
        <v>21.8</v>
      </c>
      <c r="L467">
        <v>29.7</v>
      </c>
      <c r="M467" t="s">
        <v>583</v>
      </c>
      <c r="N467" t="s">
        <v>577</v>
      </c>
      <c r="O467" t="s">
        <v>20</v>
      </c>
    </row>
    <row r="468" spans="1:15" x14ac:dyDescent="0.35">
      <c r="A468" t="s">
        <v>249</v>
      </c>
      <c r="B468" t="s">
        <v>66</v>
      </c>
      <c r="C468" t="s">
        <v>97</v>
      </c>
      <c r="D468" t="s">
        <v>97</v>
      </c>
      <c r="E468">
        <v>2</v>
      </c>
      <c r="F468">
        <v>14</v>
      </c>
      <c r="G468" t="s">
        <v>399</v>
      </c>
      <c r="H468" s="2">
        <v>43870</v>
      </c>
      <c r="I468" s="2">
        <v>44088</v>
      </c>
      <c r="J468">
        <v>22.4</v>
      </c>
      <c r="K468">
        <v>20</v>
      </c>
      <c r="L468">
        <v>24.9</v>
      </c>
      <c r="M468" t="s">
        <v>584</v>
      </c>
      <c r="N468" t="s">
        <v>568</v>
      </c>
      <c r="O468" t="s">
        <v>20</v>
      </c>
    </row>
    <row r="469" spans="1:15" x14ac:dyDescent="0.35">
      <c r="A469" t="s">
        <v>249</v>
      </c>
      <c r="B469" t="s">
        <v>66</v>
      </c>
      <c r="C469" t="s">
        <v>99</v>
      </c>
      <c r="D469" t="s">
        <v>99</v>
      </c>
      <c r="E469">
        <v>2</v>
      </c>
      <c r="F469">
        <v>14</v>
      </c>
      <c r="G469" t="s">
        <v>399</v>
      </c>
      <c r="H469" s="2">
        <v>43870</v>
      </c>
      <c r="I469" s="2">
        <v>44088</v>
      </c>
      <c r="J469">
        <v>25.2</v>
      </c>
      <c r="K469">
        <v>21.5</v>
      </c>
      <c r="L469">
        <v>29.1</v>
      </c>
      <c r="M469" t="s">
        <v>585</v>
      </c>
      <c r="N469" t="s">
        <v>577</v>
      </c>
      <c r="O469" t="s">
        <v>20</v>
      </c>
    </row>
    <row r="470" spans="1:15" x14ac:dyDescent="0.35">
      <c r="A470" t="s">
        <v>249</v>
      </c>
      <c r="B470" t="s">
        <v>66</v>
      </c>
      <c r="C470" t="s">
        <v>101</v>
      </c>
      <c r="D470" t="s">
        <v>101</v>
      </c>
      <c r="E470">
        <v>2</v>
      </c>
      <c r="F470">
        <v>14</v>
      </c>
      <c r="G470" t="s">
        <v>399</v>
      </c>
      <c r="H470" s="2">
        <v>43870</v>
      </c>
      <c r="I470" s="2">
        <v>44088</v>
      </c>
      <c r="J470">
        <v>24.7</v>
      </c>
      <c r="K470">
        <v>21.9</v>
      </c>
      <c r="L470">
        <v>27.6</v>
      </c>
      <c r="M470" t="s">
        <v>586</v>
      </c>
      <c r="N470" t="s">
        <v>577</v>
      </c>
      <c r="O470" t="s">
        <v>20</v>
      </c>
    </row>
    <row r="471" spans="1:15" x14ac:dyDescent="0.35">
      <c r="A471" t="s">
        <v>249</v>
      </c>
      <c r="B471" t="s">
        <v>66</v>
      </c>
      <c r="C471" t="s">
        <v>103</v>
      </c>
      <c r="D471" t="s">
        <v>103</v>
      </c>
      <c r="E471">
        <v>2</v>
      </c>
      <c r="F471">
        <v>14</v>
      </c>
      <c r="G471" t="s">
        <v>399</v>
      </c>
      <c r="H471" s="2">
        <v>43870</v>
      </c>
      <c r="I471" s="2">
        <v>44088</v>
      </c>
      <c r="J471">
        <v>24.2</v>
      </c>
      <c r="K471">
        <v>20.8</v>
      </c>
      <c r="L471">
        <v>27.7</v>
      </c>
      <c r="M471" t="s">
        <v>76</v>
      </c>
      <c r="N471" t="s">
        <v>568</v>
      </c>
      <c r="O471" t="s">
        <v>20</v>
      </c>
    </row>
    <row r="472" spans="1:15" x14ac:dyDescent="0.35">
      <c r="A472" t="s">
        <v>249</v>
      </c>
      <c r="B472" t="s">
        <v>66</v>
      </c>
      <c r="C472" t="s">
        <v>105</v>
      </c>
      <c r="D472" t="s">
        <v>105</v>
      </c>
      <c r="E472">
        <v>2</v>
      </c>
      <c r="F472">
        <v>14</v>
      </c>
      <c r="G472" t="s">
        <v>399</v>
      </c>
      <c r="H472" s="2">
        <v>43870</v>
      </c>
      <c r="I472" s="2">
        <v>44088</v>
      </c>
      <c r="J472">
        <v>28.2</v>
      </c>
      <c r="K472">
        <v>24.1</v>
      </c>
      <c r="L472">
        <v>32.6</v>
      </c>
      <c r="M472" t="s">
        <v>587</v>
      </c>
      <c r="N472" t="s">
        <v>573</v>
      </c>
      <c r="O472" t="s">
        <v>20</v>
      </c>
    </row>
    <row r="473" spans="1:15" x14ac:dyDescent="0.35">
      <c r="A473" t="s">
        <v>249</v>
      </c>
      <c r="B473" t="s">
        <v>66</v>
      </c>
      <c r="C473" t="s">
        <v>107</v>
      </c>
      <c r="D473" t="s">
        <v>107</v>
      </c>
      <c r="E473">
        <v>2</v>
      </c>
      <c r="F473">
        <v>14</v>
      </c>
      <c r="G473" t="s">
        <v>399</v>
      </c>
      <c r="H473" s="2">
        <v>43870</v>
      </c>
      <c r="I473" s="2">
        <v>44088</v>
      </c>
      <c r="J473">
        <v>25.2</v>
      </c>
      <c r="K473">
        <v>21.6</v>
      </c>
      <c r="L473">
        <v>29.2</v>
      </c>
      <c r="M473" t="s">
        <v>300</v>
      </c>
      <c r="N473" t="s">
        <v>577</v>
      </c>
      <c r="O473" t="s">
        <v>20</v>
      </c>
    </row>
    <row r="474" spans="1:15" x14ac:dyDescent="0.35">
      <c r="A474" t="s">
        <v>249</v>
      </c>
      <c r="B474" t="s">
        <v>66</v>
      </c>
      <c r="C474" t="s">
        <v>109</v>
      </c>
      <c r="D474" t="s">
        <v>109</v>
      </c>
      <c r="E474">
        <v>2</v>
      </c>
      <c r="F474">
        <v>14</v>
      </c>
      <c r="G474" t="s">
        <v>399</v>
      </c>
      <c r="H474" s="2">
        <v>43870</v>
      </c>
      <c r="I474" s="2">
        <v>44088</v>
      </c>
      <c r="J474">
        <v>33</v>
      </c>
      <c r="K474">
        <v>27.5</v>
      </c>
      <c r="L474">
        <v>38.799999999999997</v>
      </c>
      <c r="M474" t="s">
        <v>588</v>
      </c>
      <c r="N474" t="s">
        <v>573</v>
      </c>
      <c r="O474" t="s">
        <v>20</v>
      </c>
    </row>
    <row r="475" spans="1:15" x14ac:dyDescent="0.35">
      <c r="A475" t="s">
        <v>249</v>
      </c>
      <c r="B475" t="s">
        <v>66</v>
      </c>
      <c r="C475" t="s">
        <v>111</v>
      </c>
      <c r="D475" t="s">
        <v>111</v>
      </c>
      <c r="E475">
        <v>2</v>
      </c>
      <c r="F475">
        <v>14</v>
      </c>
      <c r="G475" t="s">
        <v>399</v>
      </c>
      <c r="H475" s="2">
        <v>43870</v>
      </c>
      <c r="I475" s="2">
        <v>44088</v>
      </c>
      <c r="J475">
        <v>20.399999999999999</v>
      </c>
      <c r="K475">
        <v>18</v>
      </c>
      <c r="L475">
        <v>23</v>
      </c>
      <c r="M475" t="s">
        <v>589</v>
      </c>
      <c r="N475" t="s">
        <v>570</v>
      </c>
      <c r="O475" t="s">
        <v>20</v>
      </c>
    </row>
    <row r="476" spans="1:15" x14ac:dyDescent="0.35">
      <c r="A476" t="s">
        <v>249</v>
      </c>
      <c r="B476" t="s">
        <v>66</v>
      </c>
      <c r="C476" t="s">
        <v>113</v>
      </c>
      <c r="D476" t="s">
        <v>113</v>
      </c>
      <c r="E476">
        <v>2</v>
      </c>
      <c r="F476">
        <v>14</v>
      </c>
      <c r="G476" t="s">
        <v>399</v>
      </c>
      <c r="H476" s="2">
        <v>43870</v>
      </c>
      <c r="I476" s="2">
        <v>44088</v>
      </c>
      <c r="J476">
        <v>27.7</v>
      </c>
      <c r="K476">
        <v>24.7</v>
      </c>
      <c r="L476">
        <v>30.9</v>
      </c>
      <c r="M476" t="s">
        <v>590</v>
      </c>
      <c r="N476" t="s">
        <v>573</v>
      </c>
      <c r="O476" t="s">
        <v>20</v>
      </c>
    </row>
    <row r="477" spans="1:15" x14ac:dyDescent="0.35">
      <c r="A477" t="s">
        <v>249</v>
      </c>
      <c r="B477" t="s">
        <v>66</v>
      </c>
      <c r="C477" t="s">
        <v>115</v>
      </c>
      <c r="D477" t="s">
        <v>115</v>
      </c>
      <c r="E477">
        <v>2</v>
      </c>
      <c r="F477">
        <v>14</v>
      </c>
      <c r="G477" t="s">
        <v>399</v>
      </c>
      <c r="H477" s="2">
        <v>43870</v>
      </c>
      <c r="I477" s="2">
        <v>44088</v>
      </c>
      <c r="J477">
        <v>25.5</v>
      </c>
      <c r="K477">
        <v>21.6</v>
      </c>
      <c r="L477">
        <v>29.8</v>
      </c>
      <c r="M477" t="s">
        <v>591</v>
      </c>
      <c r="N477" t="s">
        <v>577</v>
      </c>
      <c r="O477" t="s">
        <v>20</v>
      </c>
    </row>
    <row r="478" spans="1:15" x14ac:dyDescent="0.35">
      <c r="A478" t="s">
        <v>249</v>
      </c>
      <c r="B478" t="s">
        <v>66</v>
      </c>
      <c r="C478" t="s">
        <v>117</v>
      </c>
      <c r="D478" t="s">
        <v>117</v>
      </c>
      <c r="E478">
        <v>2</v>
      </c>
      <c r="F478">
        <v>14</v>
      </c>
      <c r="G478" t="s">
        <v>399</v>
      </c>
      <c r="H478" s="2">
        <v>43870</v>
      </c>
      <c r="I478" s="2">
        <v>44088</v>
      </c>
      <c r="J478">
        <v>26.1</v>
      </c>
      <c r="K478">
        <v>23</v>
      </c>
      <c r="L478">
        <v>29.3</v>
      </c>
      <c r="M478" t="s">
        <v>592</v>
      </c>
      <c r="N478" t="s">
        <v>573</v>
      </c>
      <c r="O478" t="s">
        <v>20</v>
      </c>
    </row>
    <row r="479" spans="1:15" x14ac:dyDescent="0.35">
      <c r="A479" t="s">
        <v>249</v>
      </c>
      <c r="B479" t="s">
        <v>66</v>
      </c>
      <c r="C479" t="s">
        <v>119</v>
      </c>
      <c r="D479" t="s">
        <v>119</v>
      </c>
      <c r="E479">
        <v>2</v>
      </c>
      <c r="F479">
        <v>14</v>
      </c>
      <c r="G479" t="s">
        <v>399</v>
      </c>
      <c r="H479" s="2">
        <v>43870</v>
      </c>
      <c r="I479" s="2">
        <v>44088</v>
      </c>
      <c r="J479">
        <v>24.9</v>
      </c>
      <c r="K479">
        <v>22</v>
      </c>
      <c r="L479">
        <v>28</v>
      </c>
      <c r="M479" t="s">
        <v>593</v>
      </c>
      <c r="N479" t="s">
        <v>577</v>
      </c>
      <c r="O479" t="s">
        <v>20</v>
      </c>
    </row>
    <row r="480" spans="1:15" x14ac:dyDescent="0.35">
      <c r="A480" t="s">
        <v>249</v>
      </c>
      <c r="B480" t="s">
        <v>66</v>
      </c>
      <c r="C480" t="s">
        <v>121</v>
      </c>
      <c r="D480" t="s">
        <v>121</v>
      </c>
      <c r="E480">
        <v>2</v>
      </c>
      <c r="F480">
        <v>14</v>
      </c>
      <c r="G480" t="s">
        <v>399</v>
      </c>
      <c r="H480" s="2">
        <v>43870</v>
      </c>
      <c r="I480" s="2">
        <v>44088</v>
      </c>
      <c r="J480">
        <v>24.4</v>
      </c>
      <c r="K480">
        <v>21.3</v>
      </c>
      <c r="L480">
        <v>27.6</v>
      </c>
      <c r="M480" t="s">
        <v>594</v>
      </c>
      <c r="N480" t="s">
        <v>577</v>
      </c>
      <c r="O480" t="s">
        <v>20</v>
      </c>
    </row>
    <row r="481" spans="1:15" x14ac:dyDescent="0.35">
      <c r="A481" t="s">
        <v>249</v>
      </c>
      <c r="B481" t="s">
        <v>66</v>
      </c>
      <c r="C481" t="s">
        <v>123</v>
      </c>
      <c r="D481" t="s">
        <v>123</v>
      </c>
      <c r="E481">
        <v>2</v>
      </c>
      <c r="F481">
        <v>14</v>
      </c>
      <c r="G481" t="s">
        <v>399</v>
      </c>
      <c r="H481" s="2">
        <v>43870</v>
      </c>
      <c r="I481" s="2">
        <v>44088</v>
      </c>
      <c r="J481">
        <v>26.3</v>
      </c>
      <c r="K481">
        <v>23.3</v>
      </c>
      <c r="L481">
        <v>29.5</v>
      </c>
      <c r="M481" t="s">
        <v>595</v>
      </c>
      <c r="N481" t="s">
        <v>573</v>
      </c>
      <c r="O481" t="s">
        <v>20</v>
      </c>
    </row>
    <row r="482" spans="1:15" x14ac:dyDescent="0.35">
      <c r="A482" t="s">
        <v>249</v>
      </c>
      <c r="B482" t="s">
        <v>66</v>
      </c>
      <c r="C482" t="s">
        <v>125</v>
      </c>
      <c r="D482" t="s">
        <v>125</v>
      </c>
      <c r="E482">
        <v>2</v>
      </c>
      <c r="F482">
        <v>14</v>
      </c>
      <c r="G482" t="s">
        <v>399</v>
      </c>
      <c r="H482" s="2">
        <v>43870</v>
      </c>
      <c r="I482" s="2">
        <v>44088</v>
      </c>
      <c r="J482">
        <v>23.2</v>
      </c>
      <c r="K482">
        <v>20.8</v>
      </c>
      <c r="L482">
        <v>25.8</v>
      </c>
      <c r="M482" t="s">
        <v>596</v>
      </c>
      <c r="N482" t="s">
        <v>568</v>
      </c>
      <c r="O482" t="s">
        <v>20</v>
      </c>
    </row>
    <row r="483" spans="1:15" x14ac:dyDescent="0.35">
      <c r="A483" t="s">
        <v>249</v>
      </c>
      <c r="B483" t="s">
        <v>66</v>
      </c>
      <c r="C483" t="s">
        <v>127</v>
      </c>
      <c r="D483" t="s">
        <v>127</v>
      </c>
      <c r="E483">
        <v>2</v>
      </c>
      <c r="F483">
        <v>14</v>
      </c>
      <c r="G483" t="s">
        <v>399</v>
      </c>
      <c r="H483" s="2">
        <v>43870</v>
      </c>
      <c r="I483" s="2">
        <v>44088</v>
      </c>
      <c r="J483">
        <v>18</v>
      </c>
      <c r="K483">
        <v>14.9</v>
      </c>
      <c r="L483">
        <v>21.4</v>
      </c>
      <c r="M483" t="s">
        <v>597</v>
      </c>
      <c r="N483" t="s">
        <v>570</v>
      </c>
      <c r="O483" t="s">
        <v>20</v>
      </c>
    </row>
    <row r="484" spans="1:15" x14ac:dyDescent="0.35">
      <c r="A484" t="s">
        <v>249</v>
      </c>
      <c r="B484" t="s">
        <v>66</v>
      </c>
      <c r="C484" t="s">
        <v>129</v>
      </c>
      <c r="D484" t="s">
        <v>129</v>
      </c>
      <c r="E484">
        <v>2</v>
      </c>
      <c r="F484">
        <v>14</v>
      </c>
      <c r="G484" t="s">
        <v>399</v>
      </c>
      <c r="H484" s="2">
        <v>43870</v>
      </c>
      <c r="I484" s="2">
        <v>44088</v>
      </c>
      <c r="J484">
        <v>25.4</v>
      </c>
      <c r="K484">
        <v>22.5</v>
      </c>
      <c r="L484">
        <v>28.5</v>
      </c>
      <c r="M484" t="s">
        <v>598</v>
      </c>
      <c r="N484" t="s">
        <v>577</v>
      </c>
      <c r="O484" t="s">
        <v>20</v>
      </c>
    </row>
    <row r="485" spans="1:15" x14ac:dyDescent="0.35">
      <c r="A485" t="s">
        <v>249</v>
      </c>
      <c r="B485" t="s">
        <v>66</v>
      </c>
      <c r="C485" t="s">
        <v>131</v>
      </c>
      <c r="D485" t="s">
        <v>131</v>
      </c>
      <c r="E485">
        <v>2</v>
      </c>
      <c r="F485">
        <v>14</v>
      </c>
      <c r="G485" t="s">
        <v>399</v>
      </c>
      <c r="H485" s="2">
        <v>43870</v>
      </c>
      <c r="I485" s="2">
        <v>44088</v>
      </c>
      <c r="J485">
        <v>20.6</v>
      </c>
      <c r="K485">
        <v>17.5</v>
      </c>
      <c r="L485">
        <v>24</v>
      </c>
      <c r="M485" t="s">
        <v>599</v>
      </c>
      <c r="N485" t="s">
        <v>570</v>
      </c>
      <c r="O485" t="s">
        <v>20</v>
      </c>
    </row>
    <row r="486" spans="1:15" x14ac:dyDescent="0.35">
      <c r="A486" t="s">
        <v>249</v>
      </c>
      <c r="B486" t="s">
        <v>66</v>
      </c>
      <c r="C486" t="s">
        <v>133</v>
      </c>
      <c r="D486" t="s">
        <v>133</v>
      </c>
      <c r="E486">
        <v>2</v>
      </c>
      <c r="F486">
        <v>14</v>
      </c>
      <c r="G486" t="s">
        <v>399</v>
      </c>
      <c r="H486" s="2">
        <v>43870</v>
      </c>
      <c r="I486" s="2">
        <v>44088</v>
      </c>
      <c r="J486">
        <v>22.2</v>
      </c>
      <c r="K486">
        <v>19.600000000000001</v>
      </c>
      <c r="L486">
        <v>25</v>
      </c>
      <c r="M486" t="s">
        <v>600</v>
      </c>
      <c r="N486" t="s">
        <v>570</v>
      </c>
      <c r="O486" t="s">
        <v>20</v>
      </c>
    </row>
    <row r="487" spans="1:15" x14ac:dyDescent="0.35">
      <c r="A487" t="s">
        <v>249</v>
      </c>
      <c r="B487" t="s">
        <v>66</v>
      </c>
      <c r="C487" t="s">
        <v>135</v>
      </c>
      <c r="D487" t="s">
        <v>135</v>
      </c>
      <c r="E487">
        <v>2</v>
      </c>
      <c r="F487">
        <v>14</v>
      </c>
      <c r="G487" t="s">
        <v>399</v>
      </c>
      <c r="H487" s="2">
        <v>43870</v>
      </c>
      <c r="I487" s="2">
        <v>44088</v>
      </c>
      <c r="J487">
        <v>22.1</v>
      </c>
      <c r="K487">
        <v>18.8</v>
      </c>
      <c r="L487">
        <v>25.7</v>
      </c>
      <c r="M487" t="s">
        <v>601</v>
      </c>
      <c r="N487" t="s">
        <v>570</v>
      </c>
      <c r="O487" t="s">
        <v>20</v>
      </c>
    </row>
    <row r="488" spans="1:15" x14ac:dyDescent="0.35">
      <c r="A488" t="s">
        <v>249</v>
      </c>
      <c r="B488" t="s">
        <v>66</v>
      </c>
      <c r="C488" t="s">
        <v>137</v>
      </c>
      <c r="D488" t="s">
        <v>137</v>
      </c>
      <c r="E488">
        <v>2</v>
      </c>
      <c r="F488">
        <v>14</v>
      </c>
      <c r="G488" t="s">
        <v>399</v>
      </c>
      <c r="H488" s="2">
        <v>43870</v>
      </c>
      <c r="I488" s="2">
        <v>44088</v>
      </c>
      <c r="J488">
        <v>24.1</v>
      </c>
      <c r="K488">
        <v>20.399999999999999</v>
      </c>
      <c r="L488">
        <v>28</v>
      </c>
      <c r="M488" t="s">
        <v>602</v>
      </c>
      <c r="N488" t="s">
        <v>568</v>
      </c>
      <c r="O488" t="s">
        <v>20</v>
      </c>
    </row>
    <row r="489" spans="1:15" x14ac:dyDescent="0.35">
      <c r="A489" t="s">
        <v>249</v>
      </c>
      <c r="B489" t="s">
        <v>66</v>
      </c>
      <c r="C489" t="s">
        <v>139</v>
      </c>
      <c r="D489" t="s">
        <v>139</v>
      </c>
      <c r="E489">
        <v>2</v>
      </c>
      <c r="F489">
        <v>14</v>
      </c>
      <c r="G489" t="s">
        <v>399</v>
      </c>
      <c r="H489" s="2">
        <v>43870</v>
      </c>
      <c r="I489" s="2">
        <v>44088</v>
      </c>
      <c r="J489">
        <v>16.5</v>
      </c>
      <c r="K489">
        <v>13.8</v>
      </c>
      <c r="L489">
        <v>19.399999999999999</v>
      </c>
      <c r="M489" t="s">
        <v>603</v>
      </c>
      <c r="N489" t="s">
        <v>570</v>
      </c>
      <c r="O489" t="s">
        <v>20</v>
      </c>
    </row>
    <row r="490" spans="1:15" x14ac:dyDescent="0.35">
      <c r="A490" t="s">
        <v>249</v>
      </c>
      <c r="B490" t="s">
        <v>66</v>
      </c>
      <c r="C490" t="s">
        <v>141</v>
      </c>
      <c r="D490" t="s">
        <v>141</v>
      </c>
      <c r="E490">
        <v>2</v>
      </c>
      <c r="F490">
        <v>14</v>
      </c>
      <c r="G490" t="s">
        <v>399</v>
      </c>
      <c r="H490" s="2">
        <v>43870</v>
      </c>
      <c r="I490" s="2">
        <v>44088</v>
      </c>
      <c r="J490">
        <v>23.8</v>
      </c>
      <c r="K490">
        <v>20.5</v>
      </c>
      <c r="L490">
        <v>27.5</v>
      </c>
      <c r="M490" t="s">
        <v>604</v>
      </c>
      <c r="N490" t="s">
        <v>568</v>
      </c>
      <c r="O490" t="s">
        <v>20</v>
      </c>
    </row>
    <row r="491" spans="1:15" x14ac:dyDescent="0.35">
      <c r="A491" t="s">
        <v>249</v>
      </c>
      <c r="B491" t="s">
        <v>66</v>
      </c>
      <c r="C491" t="s">
        <v>143</v>
      </c>
      <c r="D491" t="s">
        <v>143</v>
      </c>
      <c r="E491">
        <v>2</v>
      </c>
      <c r="F491">
        <v>14</v>
      </c>
      <c r="G491" t="s">
        <v>399</v>
      </c>
      <c r="H491" s="2">
        <v>43870</v>
      </c>
      <c r="I491" s="2">
        <v>44088</v>
      </c>
      <c r="J491">
        <v>25.1</v>
      </c>
      <c r="K491">
        <v>21.7</v>
      </c>
      <c r="L491">
        <v>28.7</v>
      </c>
      <c r="M491" t="s">
        <v>605</v>
      </c>
      <c r="N491" t="s">
        <v>577</v>
      </c>
      <c r="O491" t="s">
        <v>20</v>
      </c>
    </row>
    <row r="492" spans="1:15" x14ac:dyDescent="0.35">
      <c r="A492" t="s">
        <v>249</v>
      </c>
      <c r="B492" t="s">
        <v>66</v>
      </c>
      <c r="C492" t="s">
        <v>145</v>
      </c>
      <c r="D492" t="s">
        <v>145</v>
      </c>
      <c r="E492">
        <v>2</v>
      </c>
      <c r="F492">
        <v>14</v>
      </c>
      <c r="G492" t="s">
        <v>399</v>
      </c>
      <c r="H492" s="2">
        <v>43870</v>
      </c>
      <c r="I492" s="2">
        <v>44088</v>
      </c>
      <c r="J492">
        <v>25.2</v>
      </c>
      <c r="K492">
        <v>23.2</v>
      </c>
      <c r="L492">
        <v>27.2</v>
      </c>
      <c r="M492" t="s">
        <v>606</v>
      </c>
      <c r="N492" t="s">
        <v>577</v>
      </c>
      <c r="O492" t="s">
        <v>20</v>
      </c>
    </row>
    <row r="493" spans="1:15" x14ac:dyDescent="0.35">
      <c r="A493" t="s">
        <v>249</v>
      </c>
      <c r="B493" t="s">
        <v>66</v>
      </c>
      <c r="C493" t="s">
        <v>147</v>
      </c>
      <c r="D493" t="s">
        <v>147</v>
      </c>
      <c r="E493">
        <v>2</v>
      </c>
      <c r="F493">
        <v>14</v>
      </c>
      <c r="G493" t="s">
        <v>399</v>
      </c>
      <c r="H493" s="2">
        <v>43870</v>
      </c>
      <c r="I493" s="2">
        <v>44088</v>
      </c>
      <c r="J493">
        <v>23.1</v>
      </c>
      <c r="K493">
        <v>20.399999999999999</v>
      </c>
      <c r="L493">
        <v>25.9</v>
      </c>
      <c r="M493" t="s">
        <v>607</v>
      </c>
      <c r="N493" t="s">
        <v>568</v>
      </c>
      <c r="O493" t="s">
        <v>20</v>
      </c>
    </row>
    <row r="494" spans="1:15" x14ac:dyDescent="0.35">
      <c r="A494" t="s">
        <v>249</v>
      </c>
      <c r="B494" t="s">
        <v>66</v>
      </c>
      <c r="C494" t="s">
        <v>149</v>
      </c>
      <c r="D494" t="s">
        <v>149</v>
      </c>
      <c r="E494">
        <v>2</v>
      </c>
      <c r="F494">
        <v>14</v>
      </c>
      <c r="G494" t="s">
        <v>399</v>
      </c>
      <c r="H494" s="2">
        <v>43870</v>
      </c>
      <c r="I494" s="2">
        <v>44088</v>
      </c>
      <c r="J494">
        <v>26.2</v>
      </c>
      <c r="K494">
        <v>22.6</v>
      </c>
      <c r="L494">
        <v>30.1</v>
      </c>
      <c r="M494" t="s">
        <v>608</v>
      </c>
      <c r="N494" t="s">
        <v>573</v>
      </c>
      <c r="O494" t="s">
        <v>20</v>
      </c>
    </row>
    <row r="495" spans="1:15" x14ac:dyDescent="0.35">
      <c r="A495" t="s">
        <v>249</v>
      </c>
      <c r="B495" t="s">
        <v>66</v>
      </c>
      <c r="C495" t="s">
        <v>151</v>
      </c>
      <c r="D495" t="s">
        <v>151</v>
      </c>
      <c r="E495">
        <v>2</v>
      </c>
      <c r="F495">
        <v>14</v>
      </c>
      <c r="G495" t="s">
        <v>399</v>
      </c>
      <c r="H495" s="2">
        <v>43870</v>
      </c>
      <c r="I495" s="2">
        <v>44088</v>
      </c>
      <c r="J495">
        <v>25.2</v>
      </c>
      <c r="K495">
        <v>21.3</v>
      </c>
      <c r="L495">
        <v>29.4</v>
      </c>
      <c r="M495" t="s">
        <v>609</v>
      </c>
      <c r="N495" t="s">
        <v>577</v>
      </c>
      <c r="O495" t="s">
        <v>20</v>
      </c>
    </row>
    <row r="496" spans="1:15" x14ac:dyDescent="0.35">
      <c r="A496" t="s">
        <v>249</v>
      </c>
      <c r="B496" t="s">
        <v>66</v>
      </c>
      <c r="C496" t="s">
        <v>153</v>
      </c>
      <c r="D496" t="s">
        <v>153</v>
      </c>
      <c r="E496">
        <v>2</v>
      </c>
      <c r="F496">
        <v>14</v>
      </c>
      <c r="G496" t="s">
        <v>399</v>
      </c>
      <c r="H496" s="2">
        <v>43870</v>
      </c>
      <c r="I496" s="2">
        <v>44088</v>
      </c>
      <c r="J496">
        <v>22.2</v>
      </c>
      <c r="K496">
        <v>18.600000000000001</v>
      </c>
      <c r="L496">
        <v>26.1</v>
      </c>
      <c r="M496" t="s">
        <v>610</v>
      </c>
      <c r="N496" t="s">
        <v>570</v>
      </c>
      <c r="O496" t="s">
        <v>20</v>
      </c>
    </row>
    <row r="497" spans="1:15" x14ac:dyDescent="0.35">
      <c r="A497" t="s">
        <v>249</v>
      </c>
      <c r="B497" t="s">
        <v>66</v>
      </c>
      <c r="C497" t="s">
        <v>155</v>
      </c>
      <c r="D497" t="s">
        <v>155</v>
      </c>
      <c r="E497">
        <v>2</v>
      </c>
      <c r="F497">
        <v>14</v>
      </c>
      <c r="G497" t="s">
        <v>399</v>
      </c>
      <c r="H497" s="2">
        <v>43870</v>
      </c>
      <c r="I497" s="2">
        <v>44088</v>
      </c>
      <c r="J497">
        <v>22.4</v>
      </c>
      <c r="K497">
        <v>19.8</v>
      </c>
      <c r="L497">
        <v>25.2</v>
      </c>
      <c r="M497" t="s">
        <v>611</v>
      </c>
      <c r="N497" t="s">
        <v>568</v>
      </c>
      <c r="O497" t="s">
        <v>20</v>
      </c>
    </row>
    <row r="498" spans="1:15" x14ac:dyDescent="0.35">
      <c r="A498" t="s">
        <v>249</v>
      </c>
      <c r="B498" t="s">
        <v>66</v>
      </c>
      <c r="C498" t="s">
        <v>157</v>
      </c>
      <c r="D498" t="s">
        <v>157</v>
      </c>
      <c r="E498">
        <v>2</v>
      </c>
      <c r="F498">
        <v>14</v>
      </c>
      <c r="G498" t="s">
        <v>399</v>
      </c>
      <c r="H498" s="2">
        <v>43870</v>
      </c>
      <c r="I498" s="2">
        <v>44088</v>
      </c>
      <c r="J498">
        <v>21.4</v>
      </c>
      <c r="K498">
        <v>19.399999999999999</v>
      </c>
      <c r="L498">
        <v>23.4</v>
      </c>
      <c r="M498" t="s">
        <v>612</v>
      </c>
      <c r="N498" t="s">
        <v>570</v>
      </c>
      <c r="O498" t="s">
        <v>20</v>
      </c>
    </row>
    <row r="499" spans="1:15" x14ac:dyDescent="0.35">
      <c r="A499" t="s">
        <v>249</v>
      </c>
      <c r="B499" t="s">
        <v>66</v>
      </c>
      <c r="C499" t="s">
        <v>159</v>
      </c>
      <c r="D499" t="s">
        <v>159</v>
      </c>
      <c r="E499">
        <v>2</v>
      </c>
      <c r="F499">
        <v>14</v>
      </c>
      <c r="G499" t="s">
        <v>399</v>
      </c>
      <c r="H499" s="2">
        <v>43870</v>
      </c>
      <c r="I499" s="2">
        <v>44088</v>
      </c>
      <c r="J499">
        <v>26</v>
      </c>
      <c r="K499">
        <v>23.4</v>
      </c>
      <c r="L499">
        <v>28.7</v>
      </c>
      <c r="M499" t="s">
        <v>613</v>
      </c>
      <c r="N499" t="s">
        <v>573</v>
      </c>
      <c r="O499" t="s">
        <v>20</v>
      </c>
    </row>
    <row r="500" spans="1:15" x14ac:dyDescent="0.35">
      <c r="A500" t="s">
        <v>249</v>
      </c>
      <c r="B500" t="s">
        <v>66</v>
      </c>
      <c r="C500" t="s">
        <v>161</v>
      </c>
      <c r="D500" t="s">
        <v>161</v>
      </c>
      <c r="E500">
        <v>2</v>
      </c>
      <c r="F500">
        <v>14</v>
      </c>
      <c r="G500" t="s">
        <v>399</v>
      </c>
      <c r="H500" s="2">
        <v>43870</v>
      </c>
      <c r="I500" s="2">
        <v>44088</v>
      </c>
      <c r="J500">
        <v>27.2</v>
      </c>
      <c r="K500">
        <v>23.3</v>
      </c>
      <c r="L500">
        <v>31.5</v>
      </c>
      <c r="M500" t="s">
        <v>614</v>
      </c>
      <c r="N500" t="s">
        <v>573</v>
      </c>
      <c r="O500" t="s">
        <v>20</v>
      </c>
    </row>
    <row r="501" spans="1:15" x14ac:dyDescent="0.35">
      <c r="A501" t="s">
        <v>249</v>
      </c>
      <c r="B501" t="s">
        <v>66</v>
      </c>
      <c r="C501" t="s">
        <v>163</v>
      </c>
      <c r="D501" t="s">
        <v>163</v>
      </c>
      <c r="E501">
        <v>2</v>
      </c>
      <c r="F501">
        <v>14</v>
      </c>
      <c r="G501" t="s">
        <v>399</v>
      </c>
      <c r="H501" s="2">
        <v>43870</v>
      </c>
      <c r="I501" s="2">
        <v>44088</v>
      </c>
      <c r="J501">
        <v>22.6</v>
      </c>
      <c r="K501">
        <v>19.600000000000001</v>
      </c>
      <c r="L501">
        <v>25.7</v>
      </c>
      <c r="M501" t="s">
        <v>615</v>
      </c>
      <c r="N501" t="s">
        <v>568</v>
      </c>
      <c r="O501" t="s">
        <v>20</v>
      </c>
    </row>
    <row r="502" spans="1:15" x14ac:dyDescent="0.35">
      <c r="A502" t="s">
        <v>249</v>
      </c>
      <c r="B502" t="s">
        <v>66</v>
      </c>
      <c r="C502" t="s">
        <v>165</v>
      </c>
      <c r="D502" t="s">
        <v>165</v>
      </c>
      <c r="E502">
        <v>2</v>
      </c>
      <c r="F502">
        <v>14</v>
      </c>
      <c r="G502" t="s">
        <v>399</v>
      </c>
      <c r="H502" s="2">
        <v>43870</v>
      </c>
      <c r="I502" s="2">
        <v>44088</v>
      </c>
      <c r="J502">
        <v>23.1</v>
      </c>
      <c r="K502">
        <v>21.3</v>
      </c>
      <c r="L502">
        <v>25</v>
      </c>
      <c r="M502" t="s">
        <v>616</v>
      </c>
      <c r="N502" t="s">
        <v>568</v>
      </c>
      <c r="O502" t="s">
        <v>20</v>
      </c>
    </row>
    <row r="503" spans="1:15" x14ac:dyDescent="0.35">
      <c r="A503" t="s">
        <v>249</v>
      </c>
      <c r="B503" t="s">
        <v>66</v>
      </c>
      <c r="C503" t="s">
        <v>167</v>
      </c>
      <c r="D503" t="s">
        <v>167</v>
      </c>
      <c r="E503">
        <v>2</v>
      </c>
      <c r="F503">
        <v>14</v>
      </c>
      <c r="G503" t="s">
        <v>399</v>
      </c>
      <c r="H503" s="2">
        <v>43870</v>
      </c>
      <c r="I503" s="2">
        <v>44088</v>
      </c>
      <c r="J503">
        <v>28.7</v>
      </c>
      <c r="K503">
        <v>24.6</v>
      </c>
      <c r="L503">
        <v>33.1</v>
      </c>
      <c r="M503" t="s">
        <v>617</v>
      </c>
      <c r="N503" t="s">
        <v>573</v>
      </c>
      <c r="O503" t="s">
        <v>20</v>
      </c>
    </row>
    <row r="504" spans="1:15" x14ac:dyDescent="0.35">
      <c r="A504" t="s">
        <v>249</v>
      </c>
      <c r="B504" t="s">
        <v>66</v>
      </c>
      <c r="C504" t="s">
        <v>169</v>
      </c>
      <c r="D504" t="s">
        <v>169</v>
      </c>
      <c r="E504">
        <v>2</v>
      </c>
      <c r="F504">
        <v>14</v>
      </c>
      <c r="G504" t="s">
        <v>399</v>
      </c>
      <c r="H504" s="2">
        <v>43870</v>
      </c>
      <c r="I504" s="2">
        <v>44088</v>
      </c>
      <c r="J504">
        <v>26.9</v>
      </c>
      <c r="K504">
        <v>23.5</v>
      </c>
      <c r="L504">
        <v>30.4</v>
      </c>
      <c r="M504" t="s">
        <v>618</v>
      </c>
      <c r="N504" t="s">
        <v>573</v>
      </c>
      <c r="O504" t="s">
        <v>20</v>
      </c>
    </row>
    <row r="505" spans="1:15" x14ac:dyDescent="0.35">
      <c r="A505" t="s">
        <v>249</v>
      </c>
      <c r="B505" t="s">
        <v>66</v>
      </c>
      <c r="C505" t="s">
        <v>171</v>
      </c>
      <c r="D505" t="s">
        <v>171</v>
      </c>
      <c r="E505">
        <v>2</v>
      </c>
      <c r="F505">
        <v>14</v>
      </c>
      <c r="G505" t="s">
        <v>399</v>
      </c>
      <c r="H505" s="2">
        <v>43870</v>
      </c>
      <c r="I505" s="2">
        <v>44088</v>
      </c>
      <c r="J505">
        <v>21.4</v>
      </c>
      <c r="K505">
        <v>17.899999999999999</v>
      </c>
      <c r="L505">
        <v>25.3</v>
      </c>
      <c r="M505" t="s">
        <v>619</v>
      </c>
      <c r="N505" t="s">
        <v>570</v>
      </c>
      <c r="O505" t="s">
        <v>20</v>
      </c>
    </row>
    <row r="506" spans="1:15" x14ac:dyDescent="0.35">
      <c r="A506" t="s">
        <v>324</v>
      </c>
      <c r="B506" t="s">
        <v>16</v>
      </c>
      <c r="C506" t="s">
        <v>17</v>
      </c>
      <c r="D506" t="s">
        <v>17</v>
      </c>
      <c r="E506">
        <v>2</v>
      </c>
      <c r="F506">
        <v>14</v>
      </c>
      <c r="G506" t="s">
        <v>399</v>
      </c>
      <c r="H506" s="2">
        <v>43870</v>
      </c>
      <c r="I506" s="2">
        <v>44088</v>
      </c>
      <c r="J506">
        <v>9.6999999999999993</v>
      </c>
      <c r="K506">
        <v>9.4</v>
      </c>
      <c r="L506">
        <v>10</v>
      </c>
      <c r="M506" t="s">
        <v>620</v>
      </c>
      <c r="N506" t="s">
        <v>20</v>
      </c>
      <c r="O506" t="s">
        <v>20</v>
      </c>
    </row>
    <row r="507" spans="1:15" x14ac:dyDescent="0.35">
      <c r="A507" t="s">
        <v>324</v>
      </c>
      <c r="B507" t="s">
        <v>21</v>
      </c>
      <c r="C507" t="s">
        <v>17</v>
      </c>
      <c r="D507" t="s">
        <v>22</v>
      </c>
      <c r="E507">
        <v>2</v>
      </c>
      <c r="F507">
        <v>14</v>
      </c>
      <c r="G507" t="s">
        <v>399</v>
      </c>
      <c r="H507" s="2">
        <v>43870</v>
      </c>
      <c r="I507" s="2">
        <v>44088</v>
      </c>
      <c r="J507">
        <v>15.9</v>
      </c>
      <c r="K507">
        <v>14.5</v>
      </c>
      <c r="L507">
        <v>17.3</v>
      </c>
      <c r="M507" t="s">
        <v>427</v>
      </c>
      <c r="N507" t="s">
        <v>20</v>
      </c>
      <c r="O507" t="s">
        <v>20</v>
      </c>
    </row>
    <row r="508" spans="1:15" x14ac:dyDescent="0.35">
      <c r="A508" t="s">
        <v>324</v>
      </c>
      <c r="B508" t="s">
        <v>21</v>
      </c>
      <c r="C508" t="s">
        <v>17</v>
      </c>
      <c r="D508" t="s">
        <v>24</v>
      </c>
      <c r="E508">
        <v>2</v>
      </c>
      <c r="F508">
        <v>14</v>
      </c>
      <c r="G508" t="s">
        <v>399</v>
      </c>
      <c r="H508" s="2">
        <v>43870</v>
      </c>
      <c r="I508" s="2">
        <v>44088</v>
      </c>
      <c r="J508">
        <v>13.8</v>
      </c>
      <c r="K508">
        <v>12.8</v>
      </c>
      <c r="L508">
        <v>15</v>
      </c>
      <c r="M508" t="s">
        <v>621</v>
      </c>
      <c r="N508" t="s">
        <v>20</v>
      </c>
      <c r="O508" t="s">
        <v>20</v>
      </c>
    </row>
    <row r="509" spans="1:15" x14ac:dyDescent="0.35">
      <c r="A509" t="s">
        <v>324</v>
      </c>
      <c r="B509" t="s">
        <v>21</v>
      </c>
      <c r="C509" t="s">
        <v>17</v>
      </c>
      <c r="D509" t="s">
        <v>26</v>
      </c>
      <c r="E509">
        <v>2</v>
      </c>
      <c r="F509">
        <v>14</v>
      </c>
      <c r="G509" t="s">
        <v>399</v>
      </c>
      <c r="H509" s="2">
        <v>43870</v>
      </c>
      <c r="I509" s="2">
        <v>44088</v>
      </c>
      <c r="J509">
        <v>11.2</v>
      </c>
      <c r="K509">
        <v>10.199999999999999</v>
      </c>
      <c r="L509">
        <v>12.3</v>
      </c>
      <c r="M509" t="s">
        <v>622</v>
      </c>
      <c r="N509" t="s">
        <v>20</v>
      </c>
      <c r="O509" t="s">
        <v>20</v>
      </c>
    </row>
    <row r="510" spans="1:15" x14ac:dyDescent="0.35">
      <c r="A510" t="s">
        <v>324</v>
      </c>
      <c r="B510" t="s">
        <v>21</v>
      </c>
      <c r="C510" t="s">
        <v>17</v>
      </c>
      <c r="D510" t="s">
        <v>28</v>
      </c>
      <c r="E510">
        <v>2</v>
      </c>
      <c r="F510">
        <v>14</v>
      </c>
      <c r="G510" t="s">
        <v>399</v>
      </c>
      <c r="H510" s="2">
        <v>43870</v>
      </c>
      <c r="I510" s="2">
        <v>44088</v>
      </c>
      <c r="J510">
        <v>7.6</v>
      </c>
      <c r="K510">
        <v>7</v>
      </c>
      <c r="L510">
        <v>8.3000000000000007</v>
      </c>
      <c r="M510" t="s">
        <v>623</v>
      </c>
      <c r="N510" t="s">
        <v>20</v>
      </c>
      <c r="O510" t="s">
        <v>20</v>
      </c>
    </row>
    <row r="511" spans="1:15" x14ac:dyDescent="0.35">
      <c r="A511" t="s">
        <v>324</v>
      </c>
      <c r="B511" t="s">
        <v>21</v>
      </c>
      <c r="C511" t="s">
        <v>17</v>
      </c>
      <c r="D511" t="s">
        <v>30</v>
      </c>
      <c r="E511">
        <v>2</v>
      </c>
      <c r="F511">
        <v>14</v>
      </c>
      <c r="G511" t="s">
        <v>399</v>
      </c>
      <c r="H511" s="2">
        <v>43870</v>
      </c>
      <c r="I511" s="2">
        <v>44088</v>
      </c>
      <c r="J511">
        <v>5.3</v>
      </c>
      <c r="K511">
        <v>4.8</v>
      </c>
      <c r="L511">
        <v>5.9</v>
      </c>
      <c r="M511" t="s">
        <v>330</v>
      </c>
      <c r="N511" t="s">
        <v>20</v>
      </c>
      <c r="O511" t="s">
        <v>20</v>
      </c>
    </row>
    <row r="512" spans="1:15" x14ac:dyDescent="0.35">
      <c r="A512" t="s">
        <v>324</v>
      </c>
      <c r="B512" t="s">
        <v>21</v>
      </c>
      <c r="C512" t="s">
        <v>17</v>
      </c>
      <c r="D512" t="s">
        <v>32</v>
      </c>
      <c r="E512">
        <v>2</v>
      </c>
      <c r="F512">
        <v>14</v>
      </c>
      <c r="G512" t="s">
        <v>399</v>
      </c>
      <c r="H512" s="2">
        <v>43870</v>
      </c>
      <c r="I512" s="2">
        <v>44088</v>
      </c>
      <c r="J512">
        <v>3.3</v>
      </c>
      <c r="K512">
        <v>2.7</v>
      </c>
      <c r="L512">
        <v>4</v>
      </c>
      <c r="M512" t="s">
        <v>624</v>
      </c>
      <c r="N512" t="s">
        <v>20</v>
      </c>
      <c r="O512" t="s">
        <v>20</v>
      </c>
    </row>
    <row r="513" spans="1:15" x14ac:dyDescent="0.35">
      <c r="A513" t="s">
        <v>324</v>
      </c>
      <c r="B513" t="s">
        <v>21</v>
      </c>
      <c r="C513" t="s">
        <v>17</v>
      </c>
      <c r="D513" t="s">
        <v>34</v>
      </c>
      <c r="E513">
        <v>2</v>
      </c>
      <c r="F513">
        <v>14</v>
      </c>
      <c r="G513" t="s">
        <v>399</v>
      </c>
      <c r="H513" s="2">
        <v>43870</v>
      </c>
      <c r="I513" s="2">
        <v>44088</v>
      </c>
      <c r="J513">
        <v>3.5</v>
      </c>
      <c r="K513">
        <v>2.2000000000000002</v>
      </c>
      <c r="L513">
        <v>5.2</v>
      </c>
      <c r="M513" t="s">
        <v>625</v>
      </c>
      <c r="N513" t="s">
        <v>20</v>
      </c>
      <c r="O513" t="s">
        <v>20</v>
      </c>
    </row>
    <row r="514" spans="1:15" x14ac:dyDescent="0.35">
      <c r="A514" t="s">
        <v>324</v>
      </c>
      <c r="B514" t="s">
        <v>36</v>
      </c>
      <c r="C514" t="s">
        <v>17</v>
      </c>
      <c r="D514" t="s">
        <v>37</v>
      </c>
      <c r="E514">
        <v>2</v>
      </c>
      <c r="F514">
        <v>14</v>
      </c>
      <c r="G514" t="s">
        <v>399</v>
      </c>
      <c r="H514" s="2">
        <v>43870</v>
      </c>
      <c r="I514" s="2">
        <v>44088</v>
      </c>
      <c r="J514">
        <v>6.9</v>
      </c>
      <c r="K514">
        <v>6.4</v>
      </c>
      <c r="L514">
        <v>7.3</v>
      </c>
      <c r="M514" t="s">
        <v>626</v>
      </c>
      <c r="N514" t="s">
        <v>20</v>
      </c>
      <c r="O514" t="s">
        <v>20</v>
      </c>
    </row>
    <row r="515" spans="1:15" x14ac:dyDescent="0.35">
      <c r="A515" t="s">
        <v>324</v>
      </c>
      <c r="B515" t="s">
        <v>36</v>
      </c>
      <c r="C515" t="s">
        <v>17</v>
      </c>
      <c r="D515" t="s">
        <v>39</v>
      </c>
      <c r="E515">
        <v>2</v>
      </c>
      <c r="F515">
        <v>14</v>
      </c>
      <c r="G515" t="s">
        <v>399</v>
      </c>
      <c r="H515" s="2">
        <v>43870</v>
      </c>
      <c r="I515" s="2">
        <v>44088</v>
      </c>
      <c r="J515">
        <v>12.3</v>
      </c>
      <c r="K515">
        <v>11.7</v>
      </c>
      <c r="L515">
        <v>12.8</v>
      </c>
      <c r="M515" t="s">
        <v>627</v>
      </c>
      <c r="N515" t="s">
        <v>20</v>
      </c>
      <c r="O515" t="s">
        <v>20</v>
      </c>
    </row>
    <row r="516" spans="1:15" x14ac:dyDescent="0.35">
      <c r="A516" t="s">
        <v>324</v>
      </c>
      <c r="B516" t="s">
        <v>41</v>
      </c>
      <c r="C516" t="s">
        <v>17</v>
      </c>
      <c r="D516" t="s">
        <v>42</v>
      </c>
      <c r="E516">
        <v>2</v>
      </c>
      <c r="F516">
        <v>14</v>
      </c>
      <c r="G516" t="s">
        <v>399</v>
      </c>
      <c r="H516" s="2">
        <v>43870</v>
      </c>
      <c r="I516" s="2">
        <v>44088</v>
      </c>
      <c r="J516">
        <v>2.9</v>
      </c>
      <c r="K516">
        <v>2.6</v>
      </c>
      <c r="L516">
        <v>3.2</v>
      </c>
      <c r="M516" t="s">
        <v>628</v>
      </c>
      <c r="N516" t="s">
        <v>20</v>
      </c>
      <c r="O516" t="s">
        <v>20</v>
      </c>
    </row>
    <row r="517" spans="1:15" x14ac:dyDescent="0.35">
      <c r="A517" t="s">
        <v>324</v>
      </c>
      <c r="B517" t="s">
        <v>41</v>
      </c>
      <c r="C517" t="s">
        <v>17</v>
      </c>
      <c r="D517" t="s">
        <v>44</v>
      </c>
      <c r="E517">
        <v>2</v>
      </c>
      <c r="F517">
        <v>14</v>
      </c>
      <c r="G517" t="s">
        <v>399</v>
      </c>
      <c r="H517" s="2">
        <v>43870</v>
      </c>
      <c r="I517" s="2">
        <v>44088</v>
      </c>
      <c r="J517">
        <v>21.7</v>
      </c>
      <c r="K517">
        <v>21</v>
      </c>
      <c r="L517">
        <v>22.4</v>
      </c>
      <c r="M517" t="s">
        <v>629</v>
      </c>
      <c r="N517" t="s">
        <v>20</v>
      </c>
      <c r="O517" t="s">
        <v>20</v>
      </c>
    </row>
    <row r="518" spans="1:15" x14ac:dyDescent="0.35">
      <c r="A518" t="s">
        <v>324</v>
      </c>
      <c r="B518" t="s">
        <v>46</v>
      </c>
      <c r="C518" t="s">
        <v>17</v>
      </c>
      <c r="D518" t="s">
        <v>47</v>
      </c>
      <c r="E518">
        <v>2</v>
      </c>
      <c r="F518">
        <v>14</v>
      </c>
      <c r="G518" t="s">
        <v>399</v>
      </c>
      <c r="H518" s="2">
        <v>43870</v>
      </c>
      <c r="I518" s="2">
        <v>44088</v>
      </c>
      <c r="J518">
        <v>9.9</v>
      </c>
      <c r="K518">
        <v>8.9</v>
      </c>
      <c r="L518">
        <v>10.9</v>
      </c>
      <c r="M518" t="s">
        <v>630</v>
      </c>
      <c r="N518" t="s">
        <v>20</v>
      </c>
      <c r="O518" t="s">
        <v>20</v>
      </c>
    </row>
    <row r="519" spans="1:15" x14ac:dyDescent="0.35">
      <c r="A519" t="s">
        <v>324</v>
      </c>
      <c r="B519" t="s">
        <v>46</v>
      </c>
      <c r="C519" t="s">
        <v>17</v>
      </c>
      <c r="D519" t="s">
        <v>49</v>
      </c>
      <c r="E519">
        <v>2</v>
      </c>
      <c r="F519">
        <v>14</v>
      </c>
      <c r="G519" t="s">
        <v>399</v>
      </c>
      <c r="H519" s="2">
        <v>43870</v>
      </c>
      <c r="I519" s="2">
        <v>44088</v>
      </c>
      <c r="J519">
        <v>9.5</v>
      </c>
      <c r="K519">
        <v>9.1</v>
      </c>
      <c r="L519">
        <v>9.8000000000000007</v>
      </c>
      <c r="M519" t="s">
        <v>631</v>
      </c>
      <c r="N519" t="s">
        <v>20</v>
      </c>
      <c r="O519" t="s">
        <v>20</v>
      </c>
    </row>
    <row r="520" spans="1:15" x14ac:dyDescent="0.35">
      <c r="A520" t="s">
        <v>324</v>
      </c>
      <c r="B520" t="s">
        <v>46</v>
      </c>
      <c r="C520" t="s">
        <v>17</v>
      </c>
      <c r="D520" t="s">
        <v>51</v>
      </c>
      <c r="E520">
        <v>2</v>
      </c>
      <c r="F520">
        <v>14</v>
      </c>
      <c r="G520" t="s">
        <v>399</v>
      </c>
      <c r="H520" s="2">
        <v>43870</v>
      </c>
      <c r="I520" s="2">
        <v>44088</v>
      </c>
      <c r="J520">
        <v>11.2</v>
      </c>
      <c r="K520">
        <v>9.9</v>
      </c>
      <c r="L520">
        <v>12.7</v>
      </c>
      <c r="M520" t="s">
        <v>632</v>
      </c>
      <c r="N520" t="s">
        <v>20</v>
      </c>
      <c r="O520" t="s">
        <v>20</v>
      </c>
    </row>
    <row r="521" spans="1:15" x14ac:dyDescent="0.35">
      <c r="A521" t="s">
        <v>324</v>
      </c>
      <c r="B521" t="s">
        <v>46</v>
      </c>
      <c r="C521" t="s">
        <v>17</v>
      </c>
      <c r="D521" t="s">
        <v>53</v>
      </c>
      <c r="E521">
        <v>2</v>
      </c>
      <c r="F521">
        <v>14</v>
      </c>
      <c r="G521" t="s">
        <v>399</v>
      </c>
      <c r="H521" s="2">
        <v>43870</v>
      </c>
      <c r="I521" s="2">
        <v>44088</v>
      </c>
      <c r="J521">
        <v>4.4000000000000004</v>
      </c>
      <c r="K521">
        <v>3.4</v>
      </c>
      <c r="L521">
        <v>5.5</v>
      </c>
      <c r="M521" t="s">
        <v>633</v>
      </c>
      <c r="N521" t="s">
        <v>20</v>
      </c>
      <c r="O521" t="s">
        <v>20</v>
      </c>
    </row>
    <row r="522" spans="1:15" x14ac:dyDescent="0.35">
      <c r="A522" t="s">
        <v>324</v>
      </c>
      <c r="B522" t="s">
        <v>46</v>
      </c>
      <c r="C522" t="s">
        <v>17</v>
      </c>
      <c r="D522" t="s">
        <v>55</v>
      </c>
      <c r="E522">
        <v>2</v>
      </c>
      <c r="F522">
        <v>14</v>
      </c>
      <c r="G522" t="s">
        <v>399</v>
      </c>
      <c r="H522" s="2">
        <v>43870</v>
      </c>
      <c r="I522" s="2">
        <v>44088</v>
      </c>
      <c r="J522">
        <v>15.7</v>
      </c>
      <c r="K522">
        <v>13.4</v>
      </c>
      <c r="L522">
        <v>18.2</v>
      </c>
      <c r="M522" t="s">
        <v>634</v>
      </c>
      <c r="N522" t="s">
        <v>20</v>
      </c>
      <c r="O522" t="s">
        <v>20</v>
      </c>
    </row>
    <row r="523" spans="1:15" x14ac:dyDescent="0.35">
      <c r="A523" t="s">
        <v>324</v>
      </c>
      <c r="B523" t="s">
        <v>57</v>
      </c>
      <c r="C523" t="s">
        <v>17</v>
      </c>
      <c r="D523" t="s">
        <v>58</v>
      </c>
      <c r="E523">
        <v>2</v>
      </c>
      <c r="F523">
        <v>14</v>
      </c>
      <c r="G523" t="s">
        <v>399</v>
      </c>
      <c r="H523" s="2">
        <v>43870</v>
      </c>
      <c r="I523" s="2">
        <v>44088</v>
      </c>
      <c r="J523">
        <v>10.4</v>
      </c>
      <c r="K523">
        <v>8.5</v>
      </c>
      <c r="L523">
        <v>12.6</v>
      </c>
      <c r="M523" t="s">
        <v>635</v>
      </c>
      <c r="N523" t="s">
        <v>20</v>
      </c>
      <c r="O523" t="s">
        <v>20</v>
      </c>
    </row>
    <row r="524" spans="1:15" x14ac:dyDescent="0.35">
      <c r="A524" t="s">
        <v>324</v>
      </c>
      <c r="B524" t="s">
        <v>57</v>
      </c>
      <c r="C524" t="s">
        <v>17</v>
      </c>
      <c r="D524" t="s">
        <v>60</v>
      </c>
      <c r="E524">
        <v>2</v>
      </c>
      <c r="F524">
        <v>14</v>
      </c>
      <c r="G524" t="s">
        <v>399</v>
      </c>
      <c r="H524" s="2">
        <v>43870</v>
      </c>
      <c r="I524" s="2">
        <v>44088</v>
      </c>
      <c r="J524">
        <v>7.6</v>
      </c>
      <c r="K524">
        <v>6.9</v>
      </c>
      <c r="L524">
        <v>8.4</v>
      </c>
      <c r="M524" t="s">
        <v>636</v>
      </c>
      <c r="N524" t="s">
        <v>20</v>
      </c>
      <c r="O524" t="s">
        <v>20</v>
      </c>
    </row>
    <row r="525" spans="1:15" x14ac:dyDescent="0.35">
      <c r="A525" t="s">
        <v>324</v>
      </c>
      <c r="B525" t="s">
        <v>57</v>
      </c>
      <c r="C525" t="s">
        <v>17</v>
      </c>
      <c r="D525" t="s">
        <v>62</v>
      </c>
      <c r="E525">
        <v>2</v>
      </c>
      <c r="F525">
        <v>14</v>
      </c>
      <c r="G525" t="s">
        <v>399</v>
      </c>
      <c r="H525" s="2">
        <v>43870</v>
      </c>
      <c r="I525" s="2">
        <v>44088</v>
      </c>
      <c r="J525">
        <v>11.7</v>
      </c>
      <c r="K525">
        <v>11.1</v>
      </c>
      <c r="L525">
        <v>12.4</v>
      </c>
      <c r="M525" t="s">
        <v>637</v>
      </c>
      <c r="N525" t="s">
        <v>20</v>
      </c>
      <c r="O525" t="s">
        <v>20</v>
      </c>
    </row>
    <row r="526" spans="1:15" x14ac:dyDescent="0.35">
      <c r="A526" t="s">
        <v>324</v>
      </c>
      <c r="B526" t="s">
        <v>57</v>
      </c>
      <c r="C526" t="s">
        <v>17</v>
      </c>
      <c r="D526" t="s">
        <v>64</v>
      </c>
      <c r="E526">
        <v>2</v>
      </c>
      <c r="F526">
        <v>14</v>
      </c>
      <c r="G526" t="s">
        <v>399</v>
      </c>
      <c r="H526" s="2">
        <v>43870</v>
      </c>
      <c r="I526" s="2">
        <v>44088</v>
      </c>
      <c r="J526">
        <v>9.4</v>
      </c>
      <c r="K526">
        <v>9</v>
      </c>
      <c r="L526">
        <v>9.9</v>
      </c>
      <c r="M526" t="s">
        <v>638</v>
      </c>
      <c r="N526" t="s">
        <v>20</v>
      </c>
      <c r="O526" t="s">
        <v>20</v>
      </c>
    </row>
    <row r="527" spans="1:15" x14ac:dyDescent="0.35">
      <c r="A527" t="s">
        <v>324</v>
      </c>
      <c r="B527" t="s">
        <v>66</v>
      </c>
      <c r="C527" t="s">
        <v>67</v>
      </c>
      <c r="D527" t="s">
        <v>67</v>
      </c>
      <c r="E527">
        <v>2</v>
      </c>
      <c r="F527">
        <v>14</v>
      </c>
      <c r="G527" t="s">
        <v>399</v>
      </c>
      <c r="H527" s="2">
        <v>43870</v>
      </c>
      <c r="I527" s="2">
        <v>44088</v>
      </c>
      <c r="J527">
        <v>9.9</v>
      </c>
      <c r="K527">
        <v>7.2</v>
      </c>
      <c r="L527">
        <v>13</v>
      </c>
      <c r="M527" t="s">
        <v>639</v>
      </c>
      <c r="N527" t="s">
        <v>640</v>
      </c>
      <c r="O527" t="s">
        <v>20</v>
      </c>
    </row>
    <row r="528" spans="1:15" x14ac:dyDescent="0.35">
      <c r="A528" t="s">
        <v>324</v>
      </c>
      <c r="B528" t="s">
        <v>66</v>
      </c>
      <c r="C528" t="s">
        <v>70</v>
      </c>
      <c r="D528" t="s">
        <v>70</v>
      </c>
      <c r="E528">
        <v>2</v>
      </c>
      <c r="F528">
        <v>14</v>
      </c>
      <c r="G528" t="s">
        <v>399</v>
      </c>
      <c r="H528" s="2">
        <v>43870</v>
      </c>
      <c r="I528" s="2">
        <v>44088</v>
      </c>
      <c r="J528">
        <v>9.6</v>
      </c>
      <c r="K528">
        <v>7.5</v>
      </c>
      <c r="L528">
        <v>12.1</v>
      </c>
      <c r="M528" t="s">
        <v>641</v>
      </c>
      <c r="N528" t="s">
        <v>640</v>
      </c>
      <c r="O528" t="s">
        <v>20</v>
      </c>
    </row>
    <row r="529" spans="1:15" x14ac:dyDescent="0.35">
      <c r="A529" t="s">
        <v>324</v>
      </c>
      <c r="B529" t="s">
        <v>66</v>
      </c>
      <c r="C529" t="s">
        <v>73</v>
      </c>
      <c r="D529" t="s">
        <v>73</v>
      </c>
      <c r="E529">
        <v>2</v>
      </c>
      <c r="F529">
        <v>14</v>
      </c>
      <c r="G529" t="s">
        <v>399</v>
      </c>
      <c r="H529" s="2">
        <v>43870</v>
      </c>
      <c r="I529" s="2">
        <v>44088</v>
      </c>
      <c r="J529">
        <v>12.3</v>
      </c>
      <c r="K529">
        <v>10.199999999999999</v>
      </c>
      <c r="L529">
        <v>14.8</v>
      </c>
      <c r="M529" t="s">
        <v>642</v>
      </c>
      <c r="N529" t="s">
        <v>643</v>
      </c>
      <c r="O529" t="s">
        <v>20</v>
      </c>
    </row>
    <row r="530" spans="1:15" x14ac:dyDescent="0.35">
      <c r="A530" t="s">
        <v>324</v>
      </c>
      <c r="B530" t="s">
        <v>66</v>
      </c>
      <c r="C530" t="s">
        <v>75</v>
      </c>
      <c r="D530" t="s">
        <v>75</v>
      </c>
      <c r="E530">
        <v>2</v>
      </c>
      <c r="F530">
        <v>14</v>
      </c>
      <c r="G530" t="s">
        <v>399</v>
      </c>
      <c r="H530" s="2">
        <v>43870</v>
      </c>
      <c r="I530" s="2">
        <v>44088</v>
      </c>
      <c r="J530">
        <v>12.1</v>
      </c>
      <c r="K530">
        <v>9.6999999999999993</v>
      </c>
      <c r="L530">
        <v>14.7</v>
      </c>
      <c r="M530" t="s">
        <v>644</v>
      </c>
      <c r="N530" t="s">
        <v>643</v>
      </c>
      <c r="O530" t="s">
        <v>20</v>
      </c>
    </row>
    <row r="531" spans="1:15" x14ac:dyDescent="0.35">
      <c r="A531" t="s">
        <v>324</v>
      </c>
      <c r="B531" t="s">
        <v>66</v>
      </c>
      <c r="C531" t="s">
        <v>78</v>
      </c>
      <c r="D531" t="s">
        <v>78</v>
      </c>
      <c r="E531">
        <v>2</v>
      </c>
      <c r="F531">
        <v>14</v>
      </c>
      <c r="G531" t="s">
        <v>399</v>
      </c>
      <c r="H531" s="2">
        <v>43870</v>
      </c>
      <c r="I531" s="2">
        <v>44088</v>
      </c>
      <c r="J531">
        <v>9.1999999999999993</v>
      </c>
      <c r="K531">
        <v>8</v>
      </c>
      <c r="L531">
        <v>10.5</v>
      </c>
      <c r="M531" t="s">
        <v>351</v>
      </c>
      <c r="N531" t="s">
        <v>645</v>
      </c>
      <c r="O531" t="s">
        <v>20</v>
      </c>
    </row>
    <row r="532" spans="1:15" x14ac:dyDescent="0.35">
      <c r="A532" t="s">
        <v>324</v>
      </c>
      <c r="B532" t="s">
        <v>66</v>
      </c>
      <c r="C532" t="s">
        <v>80</v>
      </c>
      <c r="D532" t="s">
        <v>80</v>
      </c>
      <c r="E532">
        <v>2</v>
      </c>
      <c r="F532">
        <v>14</v>
      </c>
      <c r="G532" t="s">
        <v>399</v>
      </c>
      <c r="H532" s="2">
        <v>43870</v>
      </c>
      <c r="I532" s="2">
        <v>44088</v>
      </c>
      <c r="J532">
        <v>12.9</v>
      </c>
      <c r="K532">
        <v>10.4</v>
      </c>
      <c r="L532">
        <v>15.7</v>
      </c>
      <c r="M532" t="s">
        <v>646</v>
      </c>
      <c r="N532" t="s">
        <v>643</v>
      </c>
      <c r="O532" t="s">
        <v>20</v>
      </c>
    </row>
    <row r="533" spans="1:15" x14ac:dyDescent="0.35">
      <c r="A533" t="s">
        <v>324</v>
      </c>
      <c r="B533" t="s">
        <v>66</v>
      </c>
      <c r="C533" t="s">
        <v>82</v>
      </c>
      <c r="D533" t="s">
        <v>82</v>
      </c>
      <c r="E533">
        <v>2</v>
      </c>
      <c r="F533">
        <v>14</v>
      </c>
      <c r="G533" t="s">
        <v>399</v>
      </c>
      <c r="H533" s="2">
        <v>43870</v>
      </c>
      <c r="I533" s="2">
        <v>44088</v>
      </c>
      <c r="J533">
        <v>8.3000000000000007</v>
      </c>
      <c r="K533">
        <v>6.4</v>
      </c>
      <c r="L533">
        <v>10.6</v>
      </c>
      <c r="M533" t="s">
        <v>647</v>
      </c>
      <c r="N533" t="s">
        <v>648</v>
      </c>
      <c r="O533" t="s">
        <v>20</v>
      </c>
    </row>
    <row r="534" spans="1:15" x14ac:dyDescent="0.35">
      <c r="A534" t="s">
        <v>324</v>
      </c>
      <c r="B534" t="s">
        <v>66</v>
      </c>
      <c r="C534" t="s">
        <v>85</v>
      </c>
      <c r="D534" t="s">
        <v>85</v>
      </c>
      <c r="E534">
        <v>2</v>
      </c>
      <c r="F534">
        <v>14</v>
      </c>
      <c r="G534" t="s">
        <v>399</v>
      </c>
      <c r="H534" s="2">
        <v>43870</v>
      </c>
      <c r="I534" s="2">
        <v>44088</v>
      </c>
      <c r="J534">
        <v>9.9</v>
      </c>
      <c r="K534">
        <v>7</v>
      </c>
      <c r="L534">
        <v>13.5</v>
      </c>
      <c r="M534" t="s">
        <v>649</v>
      </c>
      <c r="N534" t="s">
        <v>640</v>
      </c>
      <c r="O534" t="s">
        <v>20</v>
      </c>
    </row>
    <row r="535" spans="1:15" x14ac:dyDescent="0.35">
      <c r="A535" t="s">
        <v>324</v>
      </c>
      <c r="B535" t="s">
        <v>66</v>
      </c>
      <c r="C535" t="s">
        <v>87</v>
      </c>
      <c r="D535" t="s">
        <v>87</v>
      </c>
      <c r="E535">
        <v>2</v>
      </c>
      <c r="F535">
        <v>14</v>
      </c>
      <c r="G535" t="s">
        <v>399</v>
      </c>
      <c r="H535" s="2">
        <v>43870</v>
      </c>
      <c r="I535" s="2">
        <v>44088</v>
      </c>
      <c r="J535">
        <v>12.6</v>
      </c>
      <c r="K535">
        <v>8.9</v>
      </c>
      <c r="L535">
        <v>17.100000000000001</v>
      </c>
      <c r="M535" t="s">
        <v>650</v>
      </c>
      <c r="N535" t="s">
        <v>643</v>
      </c>
      <c r="O535" t="s">
        <v>20</v>
      </c>
    </row>
    <row r="536" spans="1:15" x14ac:dyDescent="0.35">
      <c r="A536" t="s">
        <v>324</v>
      </c>
      <c r="B536" t="s">
        <v>66</v>
      </c>
      <c r="C536" t="s">
        <v>89</v>
      </c>
      <c r="D536" t="s">
        <v>89</v>
      </c>
      <c r="E536">
        <v>2</v>
      </c>
      <c r="F536">
        <v>14</v>
      </c>
      <c r="G536" t="s">
        <v>399</v>
      </c>
      <c r="H536" s="2">
        <v>43870</v>
      </c>
      <c r="I536" s="2">
        <v>44088</v>
      </c>
      <c r="J536">
        <v>8.6</v>
      </c>
      <c r="K536">
        <v>7.2</v>
      </c>
      <c r="L536">
        <v>10.199999999999999</v>
      </c>
      <c r="M536" t="s">
        <v>651</v>
      </c>
      <c r="N536" t="s">
        <v>648</v>
      </c>
      <c r="O536" t="s">
        <v>20</v>
      </c>
    </row>
    <row r="537" spans="1:15" x14ac:dyDescent="0.35">
      <c r="A537" t="s">
        <v>324</v>
      </c>
      <c r="B537" t="s">
        <v>66</v>
      </c>
      <c r="C537" t="s">
        <v>91</v>
      </c>
      <c r="D537" t="s">
        <v>91</v>
      </c>
      <c r="E537">
        <v>2</v>
      </c>
      <c r="F537">
        <v>14</v>
      </c>
      <c r="G537" t="s">
        <v>399</v>
      </c>
      <c r="H537" s="2">
        <v>43870</v>
      </c>
      <c r="I537" s="2">
        <v>44088</v>
      </c>
      <c r="J537">
        <v>12.3</v>
      </c>
      <c r="K537">
        <v>10.1</v>
      </c>
      <c r="L537">
        <v>14.8</v>
      </c>
      <c r="M537" t="s">
        <v>652</v>
      </c>
      <c r="N537" t="s">
        <v>643</v>
      </c>
      <c r="O537" t="s">
        <v>20</v>
      </c>
    </row>
    <row r="538" spans="1:15" x14ac:dyDescent="0.35">
      <c r="A538" t="s">
        <v>324</v>
      </c>
      <c r="B538" t="s">
        <v>66</v>
      </c>
      <c r="C538" t="s">
        <v>93</v>
      </c>
      <c r="D538" t="s">
        <v>93</v>
      </c>
      <c r="E538">
        <v>2</v>
      </c>
      <c r="F538">
        <v>14</v>
      </c>
      <c r="G538" t="s">
        <v>399</v>
      </c>
      <c r="H538" s="2">
        <v>43870</v>
      </c>
      <c r="I538" s="2">
        <v>44088</v>
      </c>
      <c r="J538">
        <v>9.1999999999999993</v>
      </c>
      <c r="K538">
        <v>5.9</v>
      </c>
      <c r="L538">
        <v>13.5</v>
      </c>
      <c r="M538" t="s">
        <v>653</v>
      </c>
      <c r="N538" t="s">
        <v>645</v>
      </c>
      <c r="O538" t="s">
        <v>20</v>
      </c>
    </row>
    <row r="539" spans="1:15" x14ac:dyDescent="0.35">
      <c r="A539" t="s">
        <v>324</v>
      </c>
      <c r="B539" t="s">
        <v>66</v>
      </c>
      <c r="C539" t="s">
        <v>95</v>
      </c>
      <c r="D539" t="s">
        <v>95</v>
      </c>
      <c r="E539">
        <v>2</v>
      </c>
      <c r="F539">
        <v>14</v>
      </c>
      <c r="G539" t="s">
        <v>399</v>
      </c>
      <c r="H539" s="2">
        <v>43870</v>
      </c>
      <c r="I539" s="2">
        <v>44088</v>
      </c>
      <c r="J539">
        <v>10</v>
      </c>
      <c r="K539">
        <v>8.4</v>
      </c>
      <c r="L539">
        <v>11.8</v>
      </c>
      <c r="M539" t="s">
        <v>654</v>
      </c>
      <c r="N539" t="s">
        <v>640</v>
      </c>
      <c r="O539" t="s">
        <v>20</v>
      </c>
    </row>
    <row r="540" spans="1:15" x14ac:dyDescent="0.35">
      <c r="A540" t="s">
        <v>324</v>
      </c>
      <c r="B540" t="s">
        <v>66</v>
      </c>
      <c r="C540" t="s">
        <v>97</v>
      </c>
      <c r="D540" t="s">
        <v>97</v>
      </c>
      <c r="E540">
        <v>2</v>
      </c>
      <c r="F540">
        <v>14</v>
      </c>
      <c r="G540" t="s">
        <v>399</v>
      </c>
      <c r="H540" s="2">
        <v>43870</v>
      </c>
      <c r="I540" s="2">
        <v>44088</v>
      </c>
      <c r="J540">
        <v>10.7</v>
      </c>
      <c r="K540">
        <v>8.8000000000000007</v>
      </c>
      <c r="L540">
        <v>12.8</v>
      </c>
      <c r="M540" t="s">
        <v>655</v>
      </c>
      <c r="N540" t="s">
        <v>640</v>
      </c>
      <c r="O540" t="s">
        <v>20</v>
      </c>
    </row>
    <row r="541" spans="1:15" x14ac:dyDescent="0.35">
      <c r="A541" t="s">
        <v>324</v>
      </c>
      <c r="B541" t="s">
        <v>66</v>
      </c>
      <c r="C541" t="s">
        <v>99</v>
      </c>
      <c r="D541" t="s">
        <v>99</v>
      </c>
      <c r="E541">
        <v>2</v>
      </c>
      <c r="F541">
        <v>14</v>
      </c>
      <c r="G541" t="s">
        <v>399</v>
      </c>
      <c r="H541" s="2">
        <v>43870</v>
      </c>
      <c r="I541" s="2">
        <v>44088</v>
      </c>
      <c r="J541">
        <v>10.5</v>
      </c>
      <c r="K541">
        <v>8.6</v>
      </c>
      <c r="L541">
        <v>12.6</v>
      </c>
      <c r="M541" t="s">
        <v>656</v>
      </c>
      <c r="N541" t="s">
        <v>640</v>
      </c>
      <c r="O541" t="s">
        <v>20</v>
      </c>
    </row>
    <row r="542" spans="1:15" x14ac:dyDescent="0.35">
      <c r="A542" t="s">
        <v>324</v>
      </c>
      <c r="B542" t="s">
        <v>66</v>
      </c>
      <c r="C542" t="s">
        <v>101</v>
      </c>
      <c r="D542" t="s">
        <v>101</v>
      </c>
      <c r="E542">
        <v>2</v>
      </c>
      <c r="F542">
        <v>14</v>
      </c>
      <c r="G542" t="s">
        <v>399</v>
      </c>
      <c r="H542" s="2">
        <v>43870</v>
      </c>
      <c r="I542" s="2">
        <v>44088</v>
      </c>
      <c r="J542">
        <v>9.4</v>
      </c>
      <c r="K542">
        <v>7.2</v>
      </c>
      <c r="L542">
        <v>11.9</v>
      </c>
      <c r="M542" t="s">
        <v>374</v>
      </c>
      <c r="N542" t="s">
        <v>645</v>
      </c>
      <c r="O542" t="s">
        <v>20</v>
      </c>
    </row>
    <row r="543" spans="1:15" x14ac:dyDescent="0.35">
      <c r="A543" t="s">
        <v>324</v>
      </c>
      <c r="B543" t="s">
        <v>66</v>
      </c>
      <c r="C543" t="s">
        <v>103</v>
      </c>
      <c r="D543" t="s">
        <v>103</v>
      </c>
      <c r="E543">
        <v>2</v>
      </c>
      <c r="F543">
        <v>14</v>
      </c>
      <c r="G543" t="s">
        <v>399</v>
      </c>
      <c r="H543" s="2">
        <v>43870</v>
      </c>
      <c r="I543" s="2">
        <v>44088</v>
      </c>
      <c r="J543">
        <v>9.1999999999999993</v>
      </c>
      <c r="K543">
        <v>7.1</v>
      </c>
      <c r="L543">
        <v>11.8</v>
      </c>
      <c r="M543" t="s">
        <v>657</v>
      </c>
      <c r="N543" t="s">
        <v>645</v>
      </c>
      <c r="O543" t="s">
        <v>20</v>
      </c>
    </row>
    <row r="544" spans="1:15" x14ac:dyDescent="0.35">
      <c r="A544" t="s">
        <v>324</v>
      </c>
      <c r="B544" t="s">
        <v>66</v>
      </c>
      <c r="C544" t="s">
        <v>105</v>
      </c>
      <c r="D544" t="s">
        <v>105</v>
      </c>
      <c r="E544">
        <v>2</v>
      </c>
      <c r="F544">
        <v>14</v>
      </c>
      <c r="G544" t="s">
        <v>399</v>
      </c>
      <c r="H544" s="2">
        <v>43870</v>
      </c>
      <c r="I544" s="2">
        <v>44088</v>
      </c>
      <c r="J544">
        <v>9.9</v>
      </c>
      <c r="K544">
        <v>7.6</v>
      </c>
      <c r="L544">
        <v>12.7</v>
      </c>
      <c r="M544" t="s">
        <v>658</v>
      </c>
      <c r="N544" t="s">
        <v>640</v>
      </c>
      <c r="O544" t="s">
        <v>20</v>
      </c>
    </row>
    <row r="545" spans="1:15" x14ac:dyDescent="0.35">
      <c r="A545" t="s">
        <v>324</v>
      </c>
      <c r="B545" t="s">
        <v>66</v>
      </c>
      <c r="C545" t="s">
        <v>107</v>
      </c>
      <c r="D545" t="s">
        <v>107</v>
      </c>
      <c r="E545">
        <v>2</v>
      </c>
      <c r="F545">
        <v>14</v>
      </c>
      <c r="G545" t="s">
        <v>399</v>
      </c>
      <c r="H545" s="2">
        <v>43870</v>
      </c>
      <c r="I545" s="2">
        <v>44088</v>
      </c>
      <c r="J545">
        <v>11</v>
      </c>
      <c r="K545">
        <v>8.6999999999999993</v>
      </c>
      <c r="L545">
        <v>13.7</v>
      </c>
      <c r="M545" t="s">
        <v>659</v>
      </c>
      <c r="N545" t="s">
        <v>643</v>
      </c>
      <c r="O545" t="s">
        <v>20</v>
      </c>
    </row>
    <row r="546" spans="1:15" x14ac:dyDescent="0.35">
      <c r="A546" t="s">
        <v>324</v>
      </c>
      <c r="B546" t="s">
        <v>66</v>
      </c>
      <c r="C546" t="s">
        <v>109</v>
      </c>
      <c r="D546" t="s">
        <v>109</v>
      </c>
      <c r="E546">
        <v>2</v>
      </c>
      <c r="F546">
        <v>14</v>
      </c>
      <c r="G546" t="s">
        <v>399</v>
      </c>
      <c r="H546" s="2">
        <v>43870</v>
      </c>
      <c r="I546" s="2">
        <v>44088</v>
      </c>
      <c r="J546">
        <v>10.7</v>
      </c>
      <c r="K546">
        <v>8.1999999999999993</v>
      </c>
      <c r="L546">
        <v>13.8</v>
      </c>
      <c r="M546" t="s">
        <v>660</v>
      </c>
      <c r="N546" t="s">
        <v>640</v>
      </c>
      <c r="O546" t="s">
        <v>20</v>
      </c>
    </row>
    <row r="547" spans="1:15" x14ac:dyDescent="0.35">
      <c r="A547" t="s">
        <v>324</v>
      </c>
      <c r="B547" t="s">
        <v>66</v>
      </c>
      <c r="C547" t="s">
        <v>111</v>
      </c>
      <c r="D547" t="s">
        <v>111</v>
      </c>
      <c r="E547">
        <v>2</v>
      </c>
      <c r="F547">
        <v>14</v>
      </c>
      <c r="G547" t="s">
        <v>399</v>
      </c>
      <c r="H547" s="2">
        <v>43870</v>
      </c>
      <c r="I547" s="2">
        <v>44088</v>
      </c>
      <c r="J547">
        <v>9.3000000000000007</v>
      </c>
      <c r="K547">
        <v>7.4</v>
      </c>
      <c r="L547">
        <v>11.4</v>
      </c>
      <c r="M547" t="s">
        <v>661</v>
      </c>
      <c r="N547" t="s">
        <v>645</v>
      </c>
      <c r="O547" t="s">
        <v>20</v>
      </c>
    </row>
    <row r="548" spans="1:15" x14ac:dyDescent="0.35">
      <c r="A548" t="s">
        <v>324</v>
      </c>
      <c r="B548" t="s">
        <v>66</v>
      </c>
      <c r="C548" t="s">
        <v>113</v>
      </c>
      <c r="D548" t="s">
        <v>113</v>
      </c>
      <c r="E548">
        <v>2</v>
      </c>
      <c r="F548">
        <v>14</v>
      </c>
      <c r="G548" t="s">
        <v>399</v>
      </c>
      <c r="H548" s="2">
        <v>43870</v>
      </c>
      <c r="I548" s="2">
        <v>44088</v>
      </c>
      <c r="J548">
        <v>8.6</v>
      </c>
      <c r="K548">
        <v>7</v>
      </c>
      <c r="L548">
        <v>10.4</v>
      </c>
      <c r="M548" t="s">
        <v>662</v>
      </c>
      <c r="N548" t="s">
        <v>648</v>
      </c>
      <c r="O548" t="s">
        <v>20</v>
      </c>
    </row>
    <row r="549" spans="1:15" x14ac:dyDescent="0.35">
      <c r="A549" t="s">
        <v>324</v>
      </c>
      <c r="B549" t="s">
        <v>66</v>
      </c>
      <c r="C549" t="s">
        <v>115</v>
      </c>
      <c r="D549" t="s">
        <v>115</v>
      </c>
      <c r="E549">
        <v>2</v>
      </c>
      <c r="F549">
        <v>14</v>
      </c>
      <c r="G549" t="s">
        <v>399</v>
      </c>
      <c r="H549" s="2">
        <v>43870</v>
      </c>
      <c r="I549" s="2">
        <v>44088</v>
      </c>
      <c r="J549">
        <v>9</v>
      </c>
      <c r="K549">
        <v>7.4</v>
      </c>
      <c r="L549">
        <v>10.8</v>
      </c>
      <c r="M549" t="s">
        <v>663</v>
      </c>
      <c r="N549" t="s">
        <v>645</v>
      </c>
      <c r="O549" t="s">
        <v>20</v>
      </c>
    </row>
    <row r="550" spans="1:15" x14ac:dyDescent="0.35">
      <c r="A550" t="s">
        <v>324</v>
      </c>
      <c r="B550" t="s">
        <v>66</v>
      </c>
      <c r="C550" t="s">
        <v>117</v>
      </c>
      <c r="D550" t="s">
        <v>117</v>
      </c>
      <c r="E550">
        <v>2</v>
      </c>
      <c r="F550">
        <v>14</v>
      </c>
      <c r="G550" t="s">
        <v>399</v>
      </c>
      <c r="H550" s="2">
        <v>43870</v>
      </c>
      <c r="I550" s="2">
        <v>44088</v>
      </c>
      <c r="J550">
        <v>8.1</v>
      </c>
      <c r="K550">
        <v>6.5</v>
      </c>
      <c r="L550">
        <v>10</v>
      </c>
      <c r="M550" t="s">
        <v>664</v>
      </c>
      <c r="N550" t="s">
        <v>648</v>
      </c>
      <c r="O550" t="s">
        <v>20</v>
      </c>
    </row>
    <row r="551" spans="1:15" x14ac:dyDescent="0.35">
      <c r="A551" t="s">
        <v>324</v>
      </c>
      <c r="B551" t="s">
        <v>66</v>
      </c>
      <c r="C551" t="s">
        <v>119</v>
      </c>
      <c r="D551" t="s">
        <v>119</v>
      </c>
      <c r="E551">
        <v>2</v>
      </c>
      <c r="F551">
        <v>14</v>
      </c>
      <c r="G551" t="s">
        <v>399</v>
      </c>
      <c r="H551" s="2">
        <v>43870</v>
      </c>
      <c r="I551" s="2">
        <v>44088</v>
      </c>
      <c r="J551">
        <v>10.4</v>
      </c>
      <c r="K551">
        <v>7.8</v>
      </c>
      <c r="L551">
        <v>13.6</v>
      </c>
      <c r="M551" t="s">
        <v>665</v>
      </c>
      <c r="N551" t="s">
        <v>640</v>
      </c>
      <c r="O551" t="s">
        <v>20</v>
      </c>
    </row>
    <row r="552" spans="1:15" x14ac:dyDescent="0.35">
      <c r="A552" t="s">
        <v>324</v>
      </c>
      <c r="B552" t="s">
        <v>66</v>
      </c>
      <c r="C552" t="s">
        <v>121</v>
      </c>
      <c r="D552" t="s">
        <v>121</v>
      </c>
      <c r="E552">
        <v>2</v>
      </c>
      <c r="F552">
        <v>14</v>
      </c>
      <c r="G552" t="s">
        <v>399</v>
      </c>
      <c r="H552" s="2">
        <v>43870</v>
      </c>
      <c r="I552" s="2">
        <v>44088</v>
      </c>
      <c r="J552">
        <v>10.7</v>
      </c>
      <c r="K552">
        <v>8.6</v>
      </c>
      <c r="L552">
        <v>13.1</v>
      </c>
      <c r="M552" t="s">
        <v>666</v>
      </c>
      <c r="N552" t="s">
        <v>640</v>
      </c>
      <c r="O552" t="s">
        <v>20</v>
      </c>
    </row>
    <row r="553" spans="1:15" x14ac:dyDescent="0.35">
      <c r="A553" t="s">
        <v>324</v>
      </c>
      <c r="B553" t="s">
        <v>66</v>
      </c>
      <c r="C553" t="s">
        <v>123</v>
      </c>
      <c r="D553" t="s">
        <v>123</v>
      </c>
      <c r="E553">
        <v>2</v>
      </c>
      <c r="F553">
        <v>14</v>
      </c>
      <c r="G553" t="s">
        <v>399</v>
      </c>
      <c r="H553" s="2">
        <v>43870</v>
      </c>
      <c r="I553" s="2">
        <v>44088</v>
      </c>
      <c r="J553">
        <v>9.4</v>
      </c>
      <c r="K553">
        <v>7.6</v>
      </c>
      <c r="L553">
        <v>11.4</v>
      </c>
      <c r="M553" t="s">
        <v>667</v>
      </c>
      <c r="N553" t="s">
        <v>645</v>
      </c>
      <c r="O553" t="s">
        <v>20</v>
      </c>
    </row>
    <row r="554" spans="1:15" x14ac:dyDescent="0.35">
      <c r="A554" t="s">
        <v>324</v>
      </c>
      <c r="B554" t="s">
        <v>66</v>
      </c>
      <c r="C554" t="s">
        <v>125</v>
      </c>
      <c r="D554" t="s">
        <v>125</v>
      </c>
      <c r="E554">
        <v>2</v>
      </c>
      <c r="F554">
        <v>14</v>
      </c>
      <c r="G554" t="s">
        <v>399</v>
      </c>
      <c r="H554" s="2">
        <v>43870</v>
      </c>
      <c r="I554" s="2">
        <v>44088</v>
      </c>
      <c r="J554">
        <v>8.6</v>
      </c>
      <c r="K554">
        <v>6.7</v>
      </c>
      <c r="L554">
        <v>10.7</v>
      </c>
      <c r="M554" t="s">
        <v>346</v>
      </c>
      <c r="N554" t="s">
        <v>648</v>
      </c>
      <c r="O554" t="s">
        <v>20</v>
      </c>
    </row>
    <row r="555" spans="1:15" x14ac:dyDescent="0.35">
      <c r="A555" t="s">
        <v>324</v>
      </c>
      <c r="B555" t="s">
        <v>66</v>
      </c>
      <c r="C555" t="s">
        <v>127</v>
      </c>
      <c r="D555" t="s">
        <v>127</v>
      </c>
      <c r="E555">
        <v>2</v>
      </c>
      <c r="F555">
        <v>14</v>
      </c>
      <c r="G555" t="s">
        <v>399</v>
      </c>
      <c r="H555" s="2">
        <v>43870</v>
      </c>
      <c r="I555" s="2">
        <v>44088</v>
      </c>
      <c r="J555">
        <v>9.6999999999999993</v>
      </c>
      <c r="K555">
        <v>7.9</v>
      </c>
      <c r="L555">
        <v>11.7</v>
      </c>
      <c r="M555" t="s">
        <v>668</v>
      </c>
      <c r="N555" t="s">
        <v>640</v>
      </c>
      <c r="O555" t="s">
        <v>20</v>
      </c>
    </row>
    <row r="556" spans="1:15" x14ac:dyDescent="0.35">
      <c r="A556" t="s">
        <v>324</v>
      </c>
      <c r="B556" t="s">
        <v>66</v>
      </c>
      <c r="C556" t="s">
        <v>129</v>
      </c>
      <c r="D556" t="s">
        <v>129</v>
      </c>
      <c r="E556">
        <v>2</v>
      </c>
      <c r="F556">
        <v>14</v>
      </c>
      <c r="G556" t="s">
        <v>399</v>
      </c>
      <c r="H556" s="2">
        <v>43870</v>
      </c>
      <c r="I556" s="2">
        <v>44088</v>
      </c>
      <c r="J556">
        <v>8.8000000000000007</v>
      </c>
      <c r="K556">
        <v>6.6</v>
      </c>
      <c r="L556">
        <v>11.4</v>
      </c>
      <c r="M556" t="s">
        <v>669</v>
      </c>
      <c r="N556" t="s">
        <v>645</v>
      </c>
      <c r="O556" t="s">
        <v>20</v>
      </c>
    </row>
    <row r="557" spans="1:15" x14ac:dyDescent="0.35">
      <c r="A557" t="s">
        <v>324</v>
      </c>
      <c r="B557" t="s">
        <v>66</v>
      </c>
      <c r="C557" t="s">
        <v>131</v>
      </c>
      <c r="D557" t="s">
        <v>131</v>
      </c>
      <c r="E557">
        <v>2</v>
      </c>
      <c r="F557">
        <v>14</v>
      </c>
      <c r="G557" t="s">
        <v>399</v>
      </c>
      <c r="H557" s="2">
        <v>43870</v>
      </c>
      <c r="I557" s="2">
        <v>44088</v>
      </c>
      <c r="J557">
        <v>6.9</v>
      </c>
      <c r="K557">
        <v>5.3</v>
      </c>
      <c r="L557">
        <v>8.6999999999999993</v>
      </c>
      <c r="M557" t="s">
        <v>670</v>
      </c>
      <c r="N557" t="s">
        <v>648</v>
      </c>
      <c r="O557" t="s">
        <v>20</v>
      </c>
    </row>
    <row r="558" spans="1:15" x14ac:dyDescent="0.35">
      <c r="A558" t="s">
        <v>324</v>
      </c>
      <c r="B558" t="s">
        <v>66</v>
      </c>
      <c r="C558" t="s">
        <v>133</v>
      </c>
      <c r="D558" t="s">
        <v>133</v>
      </c>
      <c r="E558">
        <v>2</v>
      </c>
      <c r="F558">
        <v>14</v>
      </c>
      <c r="G558" t="s">
        <v>399</v>
      </c>
      <c r="H558" s="2">
        <v>43870</v>
      </c>
      <c r="I558" s="2">
        <v>44088</v>
      </c>
      <c r="J558">
        <v>6.5</v>
      </c>
      <c r="K558">
        <v>5.2</v>
      </c>
      <c r="L558">
        <v>7.9</v>
      </c>
      <c r="M558" t="s">
        <v>671</v>
      </c>
      <c r="N558" t="s">
        <v>648</v>
      </c>
      <c r="O558" t="s">
        <v>20</v>
      </c>
    </row>
    <row r="559" spans="1:15" x14ac:dyDescent="0.35">
      <c r="A559" t="s">
        <v>324</v>
      </c>
      <c r="B559" t="s">
        <v>66</v>
      </c>
      <c r="C559" t="s">
        <v>135</v>
      </c>
      <c r="D559" t="s">
        <v>135</v>
      </c>
      <c r="E559">
        <v>2</v>
      </c>
      <c r="F559">
        <v>14</v>
      </c>
      <c r="G559" t="s">
        <v>399</v>
      </c>
      <c r="H559" s="2">
        <v>43870</v>
      </c>
      <c r="I559" s="2">
        <v>44088</v>
      </c>
      <c r="J559">
        <v>9.5</v>
      </c>
      <c r="K559">
        <v>7.3</v>
      </c>
      <c r="L559">
        <v>12.2</v>
      </c>
      <c r="M559" t="s">
        <v>672</v>
      </c>
      <c r="N559" t="s">
        <v>640</v>
      </c>
      <c r="O559" t="s">
        <v>20</v>
      </c>
    </row>
    <row r="560" spans="1:15" x14ac:dyDescent="0.35">
      <c r="A560" t="s">
        <v>324</v>
      </c>
      <c r="B560" t="s">
        <v>66</v>
      </c>
      <c r="C560" t="s">
        <v>137</v>
      </c>
      <c r="D560" t="s">
        <v>137</v>
      </c>
      <c r="E560">
        <v>2</v>
      </c>
      <c r="F560">
        <v>14</v>
      </c>
      <c r="G560" t="s">
        <v>399</v>
      </c>
      <c r="H560" s="2">
        <v>43870</v>
      </c>
      <c r="I560" s="2">
        <v>44088</v>
      </c>
      <c r="J560">
        <v>11.5</v>
      </c>
      <c r="K560">
        <v>8.6999999999999993</v>
      </c>
      <c r="L560">
        <v>14.8</v>
      </c>
      <c r="M560" t="s">
        <v>673</v>
      </c>
      <c r="N560" t="s">
        <v>643</v>
      </c>
      <c r="O560" t="s">
        <v>20</v>
      </c>
    </row>
    <row r="561" spans="1:15" x14ac:dyDescent="0.35">
      <c r="A561" t="s">
        <v>324</v>
      </c>
      <c r="B561" t="s">
        <v>66</v>
      </c>
      <c r="C561" t="s">
        <v>139</v>
      </c>
      <c r="D561" t="s">
        <v>139</v>
      </c>
      <c r="E561">
        <v>2</v>
      </c>
      <c r="F561">
        <v>14</v>
      </c>
      <c r="G561" t="s">
        <v>399</v>
      </c>
      <c r="H561" s="2">
        <v>43870</v>
      </c>
      <c r="I561" s="2">
        <v>44088</v>
      </c>
      <c r="J561">
        <v>7.9</v>
      </c>
      <c r="K561">
        <v>4.9000000000000004</v>
      </c>
      <c r="L561">
        <v>11.9</v>
      </c>
      <c r="M561" t="s">
        <v>674</v>
      </c>
      <c r="N561" t="s">
        <v>648</v>
      </c>
      <c r="O561" t="s">
        <v>20</v>
      </c>
    </row>
    <row r="562" spans="1:15" x14ac:dyDescent="0.35">
      <c r="A562" t="s">
        <v>324</v>
      </c>
      <c r="B562" t="s">
        <v>66</v>
      </c>
      <c r="C562" t="s">
        <v>141</v>
      </c>
      <c r="D562" t="s">
        <v>141</v>
      </c>
      <c r="E562">
        <v>2</v>
      </c>
      <c r="F562">
        <v>14</v>
      </c>
      <c r="G562" t="s">
        <v>399</v>
      </c>
      <c r="H562" s="2">
        <v>43870</v>
      </c>
      <c r="I562" s="2">
        <v>44088</v>
      </c>
      <c r="J562">
        <v>8.1999999999999993</v>
      </c>
      <c r="K562">
        <v>6.4</v>
      </c>
      <c r="L562">
        <v>10.3</v>
      </c>
      <c r="M562" t="s">
        <v>675</v>
      </c>
      <c r="N562" t="s">
        <v>648</v>
      </c>
      <c r="O562" t="s">
        <v>20</v>
      </c>
    </row>
    <row r="563" spans="1:15" x14ac:dyDescent="0.35">
      <c r="A563" t="s">
        <v>324</v>
      </c>
      <c r="B563" t="s">
        <v>66</v>
      </c>
      <c r="C563" t="s">
        <v>143</v>
      </c>
      <c r="D563" t="s">
        <v>143</v>
      </c>
      <c r="E563">
        <v>2</v>
      </c>
      <c r="F563">
        <v>14</v>
      </c>
      <c r="G563" t="s">
        <v>399</v>
      </c>
      <c r="H563" s="2">
        <v>43870</v>
      </c>
      <c r="I563" s="2">
        <v>44088</v>
      </c>
      <c r="J563">
        <v>9</v>
      </c>
      <c r="K563">
        <v>7.1</v>
      </c>
      <c r="L563">
        <v>11.3</v>
      </c>
      <c r="M563" t="s">
        <v>676</v>
      </c>
      <c r="N563" t="s">
        <v>645</v>
      </c>
      <c r="O563" t="s">
        <v>20</v>
      </c>
    </row>
    <row r="564" spans="1:15" x14ac:dyDescent="0.35">
      <c r="A564" t="s">
        <v>324</v>
      </c>
      <c r="B564" t="s">
        <v>66</v>
      </c>
      <c r="C564" t="s">
        <v>145</v>
      </c>
      <c r="D564" t="s">
        <v>145</v>
      </c>
      <c r="E564">
        <v>2</v>
      </c>
      <c r="F564">
        <v>14</v>
      </c>
      <c r="G564" t="s">
        <v>399</v>
      </c>
      <c r="H564" s="2">
        <v>43870</v>
      </c>
      <c r="I564" s="2">
        <v>44088</v>
      </c>
      <c r="J564">
        <v>13.1</v>
      </c>
      <c r="K564">
        <v>11</v>
      </c>
      <c r="L564">
        <v>15.4</v>
      </c>
      <c r="M564" t="s">
        <v>677</v>
      </c>
      <c r="N564" t="s">
        <v>643</v>
      </c>
      <c r="O564" t="s">
        <v>20</v>
      </c>
    </row>
    <row r="565" spans="1:15" x14ac:dyDescent="0.35">
      <c r="A565" t="s">
        <v>324</v>
      </c>
      <c r="B565" t="s">
        <v>66</v>
      </c>
      <c r="C565" t="s">
        <v>147</v>
      </c>
      <c r="D565" t="s">
        <v>147</v>
      </c>
      <c r="E565">
        <v>2</v>
      </c>
      <c r="F565">
        <v>14</v>
      </c>
      <c r="G565" t="s">
        <v>399</v>
      </c>
      <c r="H565" s="2">
        <v>43870</v>
      </c>
      <c r="I565" s="2">
        <v>44088</v>
      </c>
      <c r="J565">
        <v>8.1</v>
      </c>
      <c r="K565">
        <v>6.2</v>
      </c>
      <c r="L565">
        <v>10.4</v>
      </c>
      <c r="M565" t="s">
        <v>678</v>
      </c>
      <c r="N565" t="s">
        <v>648</v>
      </c>
      <c r="O565" t="s">
        <v>20</v>
      </c>
    </row>
    <row r="566" spans="1:15" x14ac:dyDescent="0.35">
      <c r="A566" t="s">
        <v>324</v>
      </c>
      <c r="B566" t="s">
        <v>66</v>
      </c>
      <c r="C566" t="s">
        <v>149</v>
      </c>
      <c r="D566" t="s">
        <v>149</v>
      </c>
      <c r="E566">
        <v>2</v>
      </c>
      <c r="F566">
        <v>14</v>
      </c>
      <c r="G566" t="s">
        <v>399</v>
      </c>
      <c r="H566" s="2">
        <v>43870</v>
      </c>
      <c r="I566" s="2">
        <v>44088</v>
      </c>
      <c r="J566">
        <v>8.9</v>
      </c>
      <c r="K566">
        <v>6.4</v>
      </c>
      <c r="L566">
        <v>11.9</v>
      </c>
      <c r="M566" t="s">
        <v>679</v>
      </c>
      <c r="N566" t="s">
        <v>645</v>
      </c>
      <c r="O566" t="s">
        <v>20</v>
      </c>
    </row>
    <row r="567" spans="1:15" x14ac:dyDescent="0.35">
      <c r="A567" t="s">
        <v>324</v>
      </c>
      <c r="B567" t="s">
        <v>66</v>
      </c>
      <c r="C567" t="s">
        <v>151</v>
      </c>
      <c r="D567" t="s">
        <v>151</v>
      </c>
      <c r="E567">
        <v>2</v>
      </c>
      <c r="F567">
        <v>14</v>
      </c>
      <c r="G567" t="s">
        <v>399</v>
      </c>
      <c r="H567" s="2">
        <v>43870</v>
      </c>
      <c r="I567" s="2">
        <v>44088</v>
      </c>
      <c r="J567">
        <v>8.1</v>
      </c>
      <c r="K567">
        <v>5.8</v>
      </c>
      <c r="L567">
        <v>11.1</v>
      </c>
      <c r="M567" t="s">
        <v>680</v>
      </c>
      <c r="N567" t="s">
        <v>648</v>
      </c>
      <c r="O567" t="s">
        <v>20</v>
      </c>
    </row>
    <row r="568" spans="1:15" x14ac:dyDescent="0.35">
      <c r="A568" t="s">
        <v>324</v>
      </c>
      <c r="B568" t="s">
        <v>66</v>
      </c>
      <c r="C568" t="s">
        <v>153</v>
      </c>
      <c r="D568" t="s">
        <v>153</v>
      </c>
      <c r="E568">
        <v>2</v>
      </c>
      <c r="F568">
        <v>14</v>
      </c>
      <c r="G568" t="s">
        <v>399</v>
      </c>
      <c r="H568" s="2">
        <v>43870</v>
      </c>
      <c r="I568" s="2">
        <v>44088</v>
      </c>
      <c r="J568">
        <v>6.5</v>
      </c>
      <c r="K568">
        <v>4.5999999999999996</v>
      </c>
      <c r="L568">
        <v>8.6999999999999993</v>
      </c>
      <c r="M568" t="s">
        <v>681</v>
      </c>
      <c r="N568" t="s">
        <v>648</v>
      </c>
      <c r="O568" t="s">
        <v>20</v>
      </c>
    </row>
    <row r="569" spans="1:15" x14ac:dyDescent="0.35">
      <c r="A569" t="s">
        <v>324</v>
      </c>
      <c r="B569" t="s">
        <v>66</v>
      </c>
      <c r="C569" t="s">
        <v>155</v>
      </c>
      <c r="D569" t="s">
        <v>155</v>
      </c>
      <c r="E569">
        <v>2</v>
      </c>
      <c r="F569">
        <v>14</v>
      </c>
      <c r="G569" t="s">
        <v>399</v>
      </c>
      <c r="H569" s="2">
        <v>43870</v>
      </c>
      <c r="I569" s="2">
        <v>44088</v>
      </c>
      <c r="J569">
        <v>9.8000000000000007</v>
      </c>
      <c r="K569">
        <v>7.6</v>
      </c>
      <c r="L569">
        <v>12.4</v>
      </c>
      <c r="M569" t="s">
        <v>682</v>
      </c>
      <c r="N569" t="s">
        <v>640</v>
      </c>
      <c r="O569" t="s">
        <v>20</v>
      </c>
    </row>
    <row r="570" spans="1:15" x14ac:dyDescent="0.35">
      <c r="A570" t="s">
        <v>324</v>
      </c>
      <c r="B570" t="s">
        <v>66</v>
      </c>
      <c r="C570" t="s">
        <v>157</v>
      </c>
      <c r="D570" t="s">
        <v>157</v>
      </c>
      <c r="E570">
        <v>2</v>
      </c>
      <c r="F570">
        <v>14</v>
      </c>
      <c r="G570" t="s">
        <v>399</v>
      </c>
      <c r="H570" s="2">
        <v>43870</v>
      </c>
      <c r="I570" s="2">
        <v>44088</v>
      </c>
      <c r="J570">
        <v>10.9</v>
      </c>
      <c r="K570">
        <v>9.4</v>
      </c>
      <c r="L570">
        <v>12.6</v>
      </c>
      <c r="M570" t="s">
        <v>683</v>
      </c>
      <c r="N570" t="s">
        <v>643</v>
      </c>
      <c r="O570" t="s">
        <v>20</v>
      </c>
    </row>
    <row r="571" spans="1:15" x14ac:dyDescent="0.35">
      <c r="A571" t="s">
        <v>324</v>
      </c>
      <c r="B571" t="s">
        <v>66</v>
      </c>
      <c r="C571" t="s">
        <v>159</v>
      </c>
      <c r="D571" t="s">
        <v>159</v>
      </c>
      <c r="E571">
        <v>2</v>
      </c>
      <c r="F571">
        <v>14</v>
      </c>
      <c r="G571" t="s">
        <v>399</v>
      </c>
      <c r="H571" s="2">
        <v>43870</v>
      </c>
      <c r="I571" s="2">
        <v>44088</v>
      </c>
      <c r="J571">
        <v>11.3</v>
      </c>
      <c r="K571">
        <v>9.4</v>
      </c>
      <c r="L571">
        <v>13.5</v>
      </c>
      <c r="M571" t="s">
        <v>684</v>
      </c>
      <c r="N571" t="s">
        <v>643</v>
      </c>
      <c r="O571" t="s">
        <v>20</v>
      </c>
    </row>
    <row r="572" spans="1:15" x14ac:dyDescent="0.35">
      <c r="A572" t="s">
        <v>324</v>
      </c>
      <c r="B572" t="s">
        <v>66</v>
      </c>
      <c r="C572" t="s">
        <v>161</v>
      </c>
      <c r="D572" t="s">
        <v>161</v>
      </c>
      <c r="E572">
        <v>2</v>
      </c>
      <c r="F572">
        <v>14</v>
      </c>
      <c r="G572" t="s">
        <v>399</v>
      </c>
      <c r="H572" s="2">
        <v>43870</v>
      </c>
      <c r="I572" s="2">
        <v>44088</v>
      </c>
      <c r="J572">
        <v>9.6</v>
      </c>
      <c r="K572">
        <v>7.3</v>
      </c>
      <c r="L572">
        <v>12.4</v>
      </c>
      <c r="M572" t="s">
        <v>685</v>
      </c>
      <c r="N572" t="s">
        <v>640</v>
      </c>
      <c r="O572" t="s">
        <v>20</v>
      </c>
    </row>
    <row r="573" spans="1:15" x14ac:dyDescent="0.35">
      <c r="A573" t="s">
        <v>324</v>
      </c>
      <c r="B573" t="s">
        <v>66</v>
      </c>
      <c r="C573" t="s">
        <v>163</v>
      </c>
      <c r="D573" t="s">
        <v>163</v>
      </c>
      <c r="E573">
        <v>2</v>
      </c>
      <c r="F573">
        <v>14</v>
      </c>
      <c r="G573" t="s">
        <v>399</v>
      </c>
      <c r="H573" s="2">
        <v>43870</v>
      </c>
      <c r="I573" s="2">
        <v>44088</v>
      </c>
      <c r="J573">
        <v>8.5</v>
      </c>
      <c r="K573">
        <v>6.6</v>
      </c>
      <c r="L573">
        <v>10.8</v>
      </c>
      <c r="M573" t="s">
        <v>686</v>
      </c>
      <c r="N573" t="s">
        <v>648</v>
      </c>
      <c r="O573" t="s">
        <v>20</v>
      </c>
    </row>
    <row r="574" spans="1:15" x14ac:dyDescent="0.35">
      <c r="A574" t="s">
        <v>324</v>
      </c>
      <c r="B574" t="s">
        <v>66</v>
      </c>
      <c r="C574" t="s">
        <v>165</v>
      </c>
      <c r="D574" t="s">
        <v>165</v>
      </c>
      <c r="E574">
        <v>2</v>
      </c>
      <c r="F574">
        <v>14</v>
      </c>
      <c r="G574" t="s">
        <v>399</v>
      </c>
      <c r="H574" s="2">
        <v>43870</v>
      </c>
      <c r="I574" s="2">
        <v>44088</v>
      </c>
      <c r="J574">
        <v>11</v>
      </c>
      <c r="K574">
        <v>9.5</v>
      </c>
      <c r="L574">
        <v>12.6</v>
      </c>
      <c r="M574" t="s">
        <v>687</v>
      </c>
      <c r="N574" t="s">
        <v>643</v>
      </c>
      <c r="O574" t="s">
        <v>20</v>
      </c>
    </row>
    <row r="575" spans="1:15" x14ac:dyDescent="0.35">
      <c r="A575" t="s">
        <v>324</v>
      </c>
      <c r="B575" t="s">
        <v>66</v>
      </c>
      <c r="C575" t="s">
        <v>167</v>
      </c>
      <c r="D575" t="s">
        <v>167</v>
      </c>
      <c r="E575">
        <v>2</v>
      </c>
      <c r="F575">
        <v>14</v>
      </c>
      <c r="G575" t="s">
        <v>399</v>
      </c>
      <c r="H575" s="2">
        <v>43870</v>
      </c>
      <c r="I575" s="2">
        <v>44088</v>
      </c>
      <c r="J575">
        <v>7.5</v>
      </c>
      <c r="K575">
        <v>5.6</v>
      </c>
      <c r="L575">
        <v>9.8000000000000007</v>
      </c>
      <c r="M575" t="s">
        <v>688</v>
      </c>
      <c r="N575" t="s">
        <v>648</v>
      </c>
      <c r="O575" t="s">
        <v>20</v>
      </c>
    </row>
    <row r="576" spans="1:15" x14ac:dyDescent="0.35">
      <c r="A576" t="s">
        <v>324</v>
      </c>
      <c r="B576" t="s">
        <v>66</v>
      </c>
      <c r="C576" t="s">
        <v>169</v>
      </c>
      <c r="D576" t="s">
        <v>169</v>
      </c>
      <c r="E576">
        <v>2</v>
      </c>
      <c r="F576">
        <v>14</v>
      </c>
      <c r="G576" t="s">
        <v>399</v>
      </c>
      <c r="H576" s="2">
        <v>43870</v>
      </c>
      <c r="I576" s="2">
        <v>44088</v>
      </c>
      <c r="J576">
        <v>6.9</v>
      </c>
      <c r="K576">
        <v>5.4</v>
      </c>
      <c r="L576">
        <v>8.6</v>
      </c>
      <c r="M576" t="s">
        <v>689</v>
      </c>
      <c r="N576" t="s">
        <v>648</v>
      </c>
      <c r="O576" t="s">
        <v>20</v>
      </c>
    </row>
    <row r="577" spans="1:15" x14ac:dyDescent="0.35">
      <c r="A577" t="s">
        <v>324</v>
      </c>
      <c r="B577" t="s">
        <v>66</v>
      </c>
      <c r="C577" t="s">
        <v>171</v>
      </c>
      <c r="D577" t="s">
        <v>171</v>
      </c>
      <c r="E577">
        <v>2</v>
      </c>
      <c r="F577">
        <v>14</v>
      </c>
      <c r="G577" t="s">
        <v>399</v>
      </c>
      <c r="H577" s="2">
        <v>43870</v>
      </c>
      <c r="I577" s="2">
        <v>44088</v>
      </c>
      <c r="J577">
        <v>8.9</v>
      </c>
      <c r="K577">
        <v>6.5</v>
      </c>
      <c r="L577">
        <v>11.7</v>
      </c>
      <c r="M577" t="s">
        <v>690</v>
      </c>
      <c r="N577" t="s">
        <v>645</v>
      </c>
      <c r="O577" t="s">
        <v>20</v>
      </c>
    </row>
    <row r="578" spans="1:15" x14ac:dyDescent="0.35">
      <c r="A578" t="s">
        <v>15</v>
      </c>
      <c r="B578" t="s">
        <v>16</v>
      </c>
      <c r="C578" t="s">
        <v>17</v>
      </c>
      <c r="D578" t="s">
        <v>17</v>
      </c>
      <c r="E578">
        <v>2</v>
      </c>
      <c r="F578">
        <v>15</v>
      </c>
      <c r="G578" t="s">
        <v>691</v>
      </c>
      <c r="H578" s="2">
        <v>44090</v>
      </c>
      <c r="I578" s="2">
        <f>DATE(2020,9,28)</f>
        <v>44102</v>
      </c>
      <c r="J578">
        <v>19.8</v>
      </c>
      <c r="K578">
        <v>19.3</v>
      </c>
      <c r="L578">
        <v>20.3</v>
      </c>
      <c r="M578" t="s">
        <v>692</v>
      </c>
      <c r="N578" t="s">
        <v>20</v>
      </c>
      <c r="O578" t="s">
        <v>20</v>
      </c>
    </row>
    <row r="579" spans="1:15" x14ac:dyDescent="0.35">
      <c r="A579" t="s">
        <v>15</v>
      </c>
      <c r="B579" t="s">
        <v>21</v>
      </c>
      <c r="C579" t="s">
        <v>17</v>
      </c>
      <c r="D579" t="s">
        <v>22</v>
      </c>
      <c r="E579">
        <v>2</v>
      </c>
      <c r="F579">
        <v>15</v>
      </c>
      <c r="G579" t="s">
        <v>691</v>
      </c>
      <c r="H579" s="2">
        <v>44090</v>
      </c>
      <c r="I579" s="2">
        <f>DATE(2020,9,28)</f>
        <v>44102</v>
      </c>
      <c r="J579">
        <v>19.100000000000001</v>
      </c>
      <c r="K579">
        <v>17.2</v>
      </c>
      <c r="L579">
        <v>21</v>
      </c>
      <c r="M579" t="s">
        <v>693</v>
      </c>
      <c r="N579" t="s">
        <v>20</v>
      </c>
      <c r="O579" t="s">
        <v>20</v>
      </c>
    </row>
    <row r="580" spans="1:15" x14ac:dyDescent="0.35">
      <c r="A580" t="s">
        <v>15</v>
      </c>
      <c r="B580" t="s">
        <v>21</v>
      </c>
      <c r="C580" t="s">
        <v>17</v>
      </c>
      <c r="D580" t="s">
        <v>24</v>
      </c>
      <c r="E580">
        <v>2</v>
      </c>
      <c r="F580">
        <v>15</v>
      </c>
      <c r="G580" t="s">
        <v>691</v>
      </c>
      <c r="H580" s="2">
        <v>44090</v>
      </c>
      <c r="I580" s="2">
        <f t="shared" ref="I580:I643" si="0">DATE(2020,9,28)</f>
        <v>44102</v>
      </c>
      <c r="J580">
        <v>20</v>
      </c>
      <c r="K580">
        <v>19</v>
      </c>
      <c r="L580">
        <v>20.9</v>
      </c>
      <c r="M580" t="s">
        <v>694</v>
      </c>
      <c r="N580" t="s">
        <v>20</v>
      </c>
      <c r="O580" t="s">
        <v>20</v>
      </c>
    </row>
    <row r="581" spans="1:15" x14ac:dyDescent="0.35">
      <c r="A581" t="s">
        <v>15</v>
      </c>
      <c r="B581" t="s">
        <v>21</v>
      </c>
      <c r="C581" t="s">
        <v>17</v>
      </c>
      <c r="D581" t="s">
        <v>26</v>
      </c>
      <c r="E581">
        <v>2</v>
      </c>
      <c r="F581">
        <v>15</v>
      </c>
      <c r="G581" t="s">
        <v>691</v>
      </c>
      <c r="H581" s="2">
        <v>44090</v>
      </c>
      <c r="I581" s="2">
        <f t="shared" si="0"/>
        <v>44102</v>
      </c>
      <c r="J581">
        <v>20.399999999999999</v>
      </c>
      <c r="K581">
        <v>19.5</v>
      </c>
      <c r="L581">
        <v>21.4</v>
      </c>
      <c r="M581" t="s">
        <v>695</v>
      </c>
      <c r="N581" t="s">
        <v>20</v>
      </c>
      <c r="O581" t="s">
        <v>20</v>
      </c>
    </row>
    <row r="582" spans="1:15" x14ac:dyDescent="0.35">
      <c r="A582" t="s">
        <v>15</v>
      </c>
      <c r="B582" t="s">
        <v>21</v>
      </c>
      <c r="C582" t="s">
        <v>17</v>
      </c>
      <c r="D582" t="s">
        <v>28</v>
      </c>
      <c r="E582">
        <v>2</v>
      </c>
      <c r="F582">
        <v>15</v>
      </c>
      <c r="G582" t="s">
        <v>691</v>
      </c>
      <c r="H582" s="2">
        <v>44090</v>
      </c>
      <c r="I582" s="2">
        <f t="shared" si="0"/>
        <v>44102</v>
      </c>
      <c r="J582">
        <v>21.2</v>
      </c>
      <c r="K582">
        <v>20.100000000000001</v>
      </c>
      <c r="L582">
        <v>22.4</v>
      </c>
      <c r="M582" t="s">
        <v>696</v>
      </c>
      <c r="N582" t="s">
        <v>20</v>
      </c>
      <c r="O582" t="s">
        <v>20</v>
      </c>
    </row>
    <row r="583" spans="1:15" x14ac:dyDescent="0.35">
      <c r="A583" t="s">
        <v>15</v>
      </c>
      <c r="B583" t="s">
        <v>21</v>
      </c>
      <c r="C583" t="s">
        <v>17</v>
      </c>
      <c r="D583" t="s">
        <v>30</v>
      </c>
      <c r="E583">
        <v>2</v>
      </c>
      <c r="F583">
        <v>15</v>
      </c>
      <c r="G583" t="s">
        <v>691</v>
      </c>
      <c r="H583" s="2">
        <v>44090</v>
      </c>
      <c r="I583" s="2">
        <f t="shared" si="0"/>
        <v>44102</v>
      </c>
      <c r="J583">
        <v>21</v>
      </c>
      <c r="K583">
        <v>19.899999999999999</v>
      </c>
      <c r="L583">
        <v>22.3</v>
      </c>
      <c r="M583" t="s">
        <v>404</v>
      </c>
      <c r="N583" t="s">
        <v>20</v>
      </c>
      <c r="O583" t="s">
        <v>20</v>
      </c>
    </row>
    <row r="584" spans="1:15" x14ac:dyDescent="0.35">
      <c r="A584" t="s">
        <v>15</v>
      </c>
      <c r="B584" t="s">
        <v>21</v>
      </c>
      <c r="C584" t="s">
        <v>17</v>
      </c>
      <c r="D584" t="s">
        <v>32</v>
      </c>
      <c r="E584">
        <v>2</v>
      </c>
      <c r="F584">
        <v>15</v>
      </c>
      <c r="G584" t="s">
        <v>691</v>
      </c>
      <c r="H584" s="2">
        <v>44090</v>
      </c>
      <c r="I584" s="2">
        <f t="shared" si="0"/>
        <v>44102</v>
      </c>
      <c r="J584">
        <v>16.600000000000001</v>
      </c>
      <c r="K584">
        <v>15.1</v>
      </c>
      <c r="L584">
        <v>18.100000000000001</v>
      </c>
      <c r="M584" t="s">
        <v>697</v>
      </c>
      <c r="N584" t="s">
        <v>20</v>
      </c>
      <c r="O584" t="s">
        <v>20</v>
      </c>
    </row>
    <row r="585" spans="1:15" x14ac:dyDescent="0.35">
      <c r="A585" t="s">
        <v>15</v>
      </c>
      <c r="B585" t="s">
        <v>21</v>
      </c>
      <c r="C585" t="s">
        <v>17</v>
      </c>
      <c r="D585" t="s">
        <v>34</v>
      </c>
      <c r="E585">
        <v>2</v>
      </c>
      <c r="F585">
        <v>15</v>
      </c>
      <c r="G585" t="s">
        <v>691</v>
      </c>
      <c r="H585" s="2">
        <v>44090</v>
      </c>
      <c r="I585" s="2">
        <f t="shared" si="0"/>
        <v>44102</v>
      </c>
      <c r="J585">
        <v>13.3</v>
      </c>
      <c r="K585">
        <v>10.7</v>
      </c>
      <c r="L585">
        <v>16.2</v>
      </c>
      <c r="M585" t="s">
        <v>698</v>
      </c>
      <c r="N585" t="s">
        <v>20</v>
      </c>
      <c r="O585" t="s">
        <v>20</v>
      </c>
    </row>
    <row r="586" spans="1:15" x14ac:dyDescent="0.35">
      <c r="A586" t="s">
        <v>15</v>
      </c>
      <c r="B586" t="s">
        <v>36</v>
      </c>
      <c r="C586" t="s">
        <v>17</v>
      </c>
      <c r="D586" t="s">
        <v>37</v>
      </c>
      <c r="E586">
        <v>2</v>
      </c>
      <c r="F586">
        <v>15</v>
      </c>
      <c r="G586" t="s">
        <v>691</v>
      </c>
      <c r="H586" s="2">
        <v>44090</v>
      </c>
      <c r="I586" s="2">
        <f t="shared" si="0"/>
        <v>44102</v>
      </c>
      <c r="J586">
        <v>14.4</v>
      </c>
      <c r="K586">
        <v>13.8</v>
      </c>
      <c r="L586">
        <v>15</v>
      </c>
      <c r="M586" t="s">
        <v>699</v>
      </c>
      <c r="N586" t="s">
        <v>20</v>
      </c>
      <c r="O586" t="s">
        <v>20</v>
      </c>
    </row>
    <row r="587" spans="1:15" x14ac:dyDescent="0.35">
      <c r="A587" t="s">
        <v>15</v>
      </c>
      <c r="B587" t="s">
        <v>36</v>
      </c>
      <c r="C587" t="s">
        <v>17</v>
      </c>
      <c r="D587" t="s">
        <v>39</v>
      </c>
      <c r="E587">
        <v>2</v>
      </c>
      <c r="F587">
        <v>15</v>
      </c>
      <c r="G587" t="s">
        <v>691</v>
      </c>
      <c r="H587" s="2">
        <v>44090</v>
      </c>
      <c r="I587" s="2">
        <f t="shared" si="0"/>
        <v>44102</v>
      </c>
      <c r="J587">
        <v>24.8</v>
      </c>
      <c r="K587">
        <v>24.1</v>
      </c>
      <c r="L587">
        <v>25.5</v>
      </c>
      <c r="M587" t="s">
        <v>700</v>
      </c>
      <c r="N587" t="s">
        <v>20</v>
      </c>
      <c r="O587" t="s">
        <v>20</v>
      </c>
    </row>
    <row r="588" spans="1:15" x14ac:dyDescent="0.35">
      <c r="A588" t="s">
        <v>15</v>
      </c>
      <c r="B588" t="s">
        <v>41</v>
      </c>
      <c r="C588" t="s">
        <v>17</v>
      </c>
      <c r="D588" t="s">
        <v>42</v>
      </c>
      <c r="E588">
        <v>2</v>
      </c>
      <c r="F588">
        <v>15</v>
      </c>
      <c r="G588" t="s">
        <v>691</v>
      </c>
      <c r="H588" s="2">
        <v>44090</v>
      </c>
      <c r="I588" s="2">
        <f t="shared" si="0"/>
        <v>44102</v>
      </c>
      <c r="J588">
        <v>11.5</v>
      </c>
      <c r="K588">
        <v>11.1</v>
      </c>
      <c r="L588">
        <v>12</v>
      </c>
      <c r="M588" t="s">
        <v>701</v>
      </c>
      <c r="N588" t="s">
        <v>20</v>
      </c>
      <c r="O588" t="s">
        <v>20</v>
      </c>
    </row>
    <row r="589" spans="1:15" x14ac:dyDescent="0.35">
      <c r="A589" t="s">
        <v>15</v>
      </c>
      <c r="B589" t="s">
        <v>41</v>
      </c>
      <c r="C589" t="s">
        <v>17</v>
      </c>
      <c r="D589" t="s">
        <v>44</v>
      </c>
      <c r="E589">
        <v>2</v>
      </c>
      <c r="F589">
        <v>15</v>
      </c>
      <c r="G589" t="s">
        <v>691</v>
      </c>
      <c r="H589" s="2">
        <v>44090</v>
      </c>
      <c r="I589" s="2">
        <f t="shared" si="0"/>
        <v>44102</v>
      </c>
      <c r="J589">
        <v>33.9</v>
      </c>
      <c r="K589">
        <v>32.9</v>
      </c>
      <c r="L589">
        <v>34.9</v>
      </c>
      <c r="M589" t="s">
        <v>702</v>
      </c>
      <c r="N589" t="s">
        <v>20</v>
      </c>
      <c r="O589" t="s">
        <v>20</v>
      </c>
    </row>
    <row r="590" spans="1:15" x14ac:dyDescent="0.35">
      <c r="A590" t="s">
        <v>15</v>
      </c>
      <c r="B590" t="s">
        <v>46</v>
      </c>
      <c r="C590" t="s">
        <v>17</v>
      </c>
      <c r="D590" t="s">
        <v>47</v>
      </c>
      <c r="E590">
        <v>2</v>
      </c>
      <c r="F590">
        <v>15</v>
      </c>
      <c r="G590" t="s">
        <v>691</v>
      </c>
      <c r="H590" s="2">
        <v>44090</v>
      </c>
      <c r="I590" s="2">
        <f t="shared" si="0"/>
        <v>44102</v>
      </c>
      <c r="J590">
        <v>16.7</v>
      </c>
      <c r="K590">
        <v>15</v>
      </c>
      <c r="L590">
        <v>18.399999999999999</v>
      </c>
      <c r="M590" t="s">
        <v>703</v>
      </c>
      <c r="N590" t="s">
        <v>20</v>
      </c>
      <c r="O590" t="s">
        <v>20</v>
      </c>
    </row>
    <row r="591" spans="1:15" x14ac:dyDescent="0.35">
      <c r="A591" t="s">
        <v>15</v>
      </c>
      <c r="B591" t="s">
        <v>46</v>
      </c>
      <c r="C591" t="s">
        <v>17</v>
      </c>
      <c r="D591" t="s">
        <v>49</v>
      </c>
      <c r="E591">
        <v>2</v>
      </c>
      <c r="F591">
        <v>15</v>
      </c>
      <c r="G591" t="s">
        <v>691</v>
      </c>
      <c r="H591" s="2">
        <v>44090</v>
      </c>
      <c r="I591" s="2">
        <f t="shared" si="0"/>
        <v>44102</v>
      </c>
      <c r="J591">
        <v>22.5</v>
      </c>
      <c r="K591">
        <v>22</v>
      </c>
      <c r="L591">
        <v>23.1</v>
      </c>
      <c r="M591" t="s">
        <v>704</v>
      </c>
      <c r="N591" t="s">
        <v>20</v>
      </c>
      <c r="O591" t="s">
        <v>20</v>
      </c>
    </row>
    <row r="592" spans="1:15" x14ac:dyDescent="0.35">
      <c r="A592" t="s">
        <v>15</v>
      </c>
      <c r="B592" t="s">
        <v>46</v>
      </c>
      <c r="C592" t="s">
        <v>17</v>
      </c>
      <c r="D592" t="s">
        <v>51</v>
      </c>
      <c r="E592">
        <v>2</v>
      </c>
      <c r="F592">
        <v>15</v>
      </c>
      <c r="G592" t="s">
        <v>691</v>
      </c>
      <c r="H592" s="2">
        <v>44090</v>
      </c>
      <c r="I592" s="2">
        <f t="shared" si="0"/>
        <v>44102</v>
      </c>
      <c r="J592">
        <v>13.4</v>
      </c>
      <c r="K592">
        <v>12</v>
      </c>
      <c r="L592">
        <v>14.8</v>
      </c>
      <c r="M592" t="s">
        <v>705</v>
      </c>
      <c r="N592" t="s">
        <v>20</v>
      </c>
      <c r="O592" t="s">
        <v>20</v>
      </c>
    </row>
    <row r="593" spans="1:15" x14ac:dyDescent="0.35">
      <c r="A593" t="s">
        <v>15</v>
      </c>
      <c r="B593" t="s">
        <v>46</v>
      </c>
      <c r="C593" t="s">
        <v>17</v>
      </c>
      <c r="D593" t="s">
        <v>53</v>
      </c>
      <c r="E593">
        <v>2</v>
      </c>
      <c r="F593">
        <v>15</v>
      </c>
      <c r="G593" t="s">
        <v>691</v>
      </c>
      <c r="H593" s="2">
        <v>44090</v>
      </c>
      <c r="I593" s="2">
        <f t="shared" si="0"/>
        <v>44102</v>
      </c>
      <c r="J593">
        <v>8.4</v>
      </c>
      <c r="K593">
        <v>6.9</v>
      </c>
      <c r="L593">
        <v>10.199999999999999</v>
      </c>
      <c r="M593" t="s">
        <v>706</v>
      </c>
      <c r="N593" t="s">
        <v>20</v>
      </c>
      <c r="O593" t="s">
        <v>20</v>
      </c>
    </row>
    <row r="594" spans="1:15" x14ac:dyDescent="0.35">
      <c r="A594" t="s">
        <v>15</v>
      </c>
      <c r="B594" t="s">
        <v>46</v>
      </c>
      <c r="C594" t="s">
        <v>17</v>
      </c>
      <c r="D594" t="s">
        <v>55</v>
      </c>
      <c r="E594">
        <v>2</v>
      </c>
      <c r="F594">
        <v>15</v>
      </c>
      <c r="G594" t="s">
        <v>691</v>
      </c>
      <c r="H594" s="2">
        <v>44090</v>
      </c>
      <c r="I594" s="2">
        <f t="shared" si="0"/>
        <v>44102</v>
      </c>
      <c r="J594">
        <v>20.3</v>
      </c>
      <c r="K594">
        <v>18.100000000000001</v>
      </c>
      <c r="L594">
        <v>22.6</v>
      </c>
      <c r="M594" t="s">
        <v>707</v>
      </c>
      <c r="N594" t="s">
        <v>20</v>
      </c>
      <c r="O594" t="s">
        <v>20</v>
      </c>
    </row>
    <row r="595" spans="1:15" x14ac:dyDescent="0.35">
      <c r="A595" t="s">
        <v>15</v>
      </c>
      <c r="B595" t="s">
        <v>57</v>
      </c>
      <c r="C595" t="s">
        <v>17</v>
      </c>
      <c r="D595" t="s">
        <v>58</v>
      </c>
      <c r="E595">
        <v>2</v>
      </c>
      <c r="F595">
        <v>15</v>
      </c>
      <c r="G595" t="s">
        <v>691</v>
      </c>
      <c r="H595" s="2">
        <v>44090</v>
      </c>
      <c r="I595" s="2">
        <f t="shared" si="0"/>
        <v>44102</v>
      </c>
      <c r="J595">
        <v>18</v>
      </c>
      <c r="K595">
        <v>15.4</v>
      </c>
      <c r="L595">
        <v>20.7</v>
      </c>
      <c r="M595" t="s">
        <v>708</v>
      </c>
      <c r="N595" t="s">
        <v>20</v>
      </c>
      <c r="O595" t="s">
        <v>20</v>
      </c>
    </row>
    <row r="596" spans="1:15" x14ac:dyDescent="0.35">
      <c r="A596" t="s">
        <v>15</v>
      </c>
      <c r="B596" t="s">
        <v>57</v>
      </c>
      <c r="C596" t="s">
        <v>17</v>
      </c>
      <c r="D596" t="s">
        <v>60</v>
      </c>
      <c r="E596">
        <v>2</v>
      </c>
      <c r="F596">
        <v>15</v>
      </c>
      <c r="G596" t="s">
        <v>691</v>
      </c>
      <c r="H596" s="2">
        <v>44090</v>
      </c>
      <c r="I596" s="2">
        <f t="shared" si="0"/>
        <v>44102</v>
      </c>
      <c r="J596">
        <v>17.8</v>
      </c>
      <c r="K596">
        <v>16.7</v>
      </c>
      <c r="L596">
        <v>19</v>
      </c>
      <c r="M596" t="s">
        <v>709</v>
      </c>
      <c r="N596" t="s">
        <v>20</v>
      </c>
      <c r="O596" t="s">
        <v>20</v>
      </c>
    </row>
    <row r="597" spans="1:15" x14ac:dyDescent="0.35">
      <c r="A597" t="s">
        <v>15</v>
      </c>
      <c r="B597" t="s">
        <v>57</v>
      </c>
      <c r="C597" t="s">
        <v>17</v>
      </c>
      <c r="D597" t="s">
        <v>62</v>
      </c>
      <c r="E597">
        <v>2</v>
      </c>
      <c r="F597">
        <v>15</v>
      </c>
      <c r="G597" t="s">
        <v>691</v>
      </c>
      <c r="H597" s="2">
        <v>44090</v>
      </c>
      <c r="I597" s="2">
        <f t="shared" si="0"/>
        <v>44102</v>
      </c>
      <c r="J597">
        <v>22.4</v>
      </c>
      <c r="K597">
        <v>21.6</v>
      </c>
      <c r="L597">
        <v>23.3</v>
      </c>
      <c r="M597" t="s">
        <v>710</v>
      </c>
      <c r="N597" t="s">
        <v>20</v>
      </c>
      <c r="O597" t="s">
        <v>20</v>
      </c>
    </row>
    <row r="598" spans="1:15" x14ac:dyDescent="0.35">
      <c r="A598" t="s">
        <v>15</v>
      </c>
      <c r="B598" t="s">
        <v>57</v>
      </c>
      <c r="C598" t="s">
        <v>17</v>
      </c>
      <c r="D598" t="s">
        <v>64</v>
      </c>
      <c r="E598">
        <v>2</v>
      </c>
      <c r="F598">
        <v>15</v>
      </c>
      <c r="G598" t="s">
        <v>691</v>
      </c>
      <c r="H598" s="2">
        <v>44090</v>
      </c>
      <c r="I598" s="2">
        <f t="shared" si="0"/>
        <v>44102</v>
      </c>
      <c r="J598">
        <v>19.5</v>
      </c>
      <c r="K598">
        <v>19</v>
      </c>
      <c r="L598">
        <v>20.100000000000001</v>
      </c>
      <c r="M598" t="s">
        <v>711</v>
      </c>
      <c r="N598" t="s">
        <v>20</v>
      </c>
      <c r="O598" t="s">
        <v>20</v>
      </c>
    </row>
    <row r="599" spans="1:15" x14ac:dyDescent="0.35">
      <c r="A599" t="s">
        <v>15</v>
      </c>
      <c r="B599" t="s">
        <v>66</v>
      </c>
      <c r="C599" t="s">
        <v>67</v>
      </c>
      <c r="D599" t="s">
        <v>67</v>
      </c>
      <c r="E599">
        <v>2</v>
      </c>
      <c r="F599">
        <v>15</v>
      </c>
      <c r="G599" t="s">
        <v>691</v>
      </c>
      <c r="H599" s="2">
        <v>44090</v>
      </c>
      <c r="I599" s="2">
        <f t="shared" si="0"/>
        <v>44102</v>
      </c>
      <c r="J599">
        <v>25.9</v>
      </c>
      <c r="K599">
        <v>22.5</v>
      </c>
      <c r="L599">
        <v>29.4</v>
      </c>
      <c r="M599" t="s">
        <v>712</v>
      </c>
      <c r="N599" t="s">
        <v>713</v>
      </c>
      <c r="O599" t="s">
        <v>20</v>
      </c>
    </row>
    <row r="600" spans="1:15" x14ac:dyDescent="0.35">
      <c r="A600" t="s">
        <v>15</v>
      </c>
      <c r="B600" t="s">
        <v>66</v>
      </c>
      <c r="C600" t="s">
        <v>70</v>
      </c>
      <c r="D600" t="s">
        <v>70</v>
      </c>
      <c r="E600">
        <v>2</v>
      </c>
      <c r="F600">
        <v>15</v>
      </c>
      <c r="G600" t="s">
        <v>691</v>
      </c>
      <c r="H600" s="2">
        <v>44090</v>
      </c>
      <c r="I600" s="2">
        <f t="shared" si="0"/>
        <v>44102</v>
      </c>
      <c r="J600">
        <v>17.100000000000001</v>
      </c>
      <c r="K600">
        <v>14.3</v>
      </c>
      <c r="L600">
        <v>20.2</v>
      </c>
      <c r="M600" t="s">
        <v>714</v>
      </c>
      <c r="N600" t="s">
        <v>204</v>
      </c>
      <c r="O600" t="s">
        <v>20</v>
      </c>
    </row>
    <row r="601" spans="1:15" x14ac:dyDescent="0.35">
      <c r="A601" t="s">
        <v>15</v>
      </c>
      <c r="B601" t="s">
        <v>66</v>
      </c>
      <c r="C601" t="s">
        <v>73</v>
      </c>
      <c r="D601" t="s">
        <v>73</v>
      </c>
      <c r="E601">
        <v>2</v>
      </c>
      <c r="F601">
        <v>15</v>
      </c>
      <c r="G601" t="s">
        <v>691</v>
      </c>
      <c r="H601" s="2">
        <v>44090</v>
      </c>
      <c r="I601" s="2">
        <f t="shared" si="0"/>
        <v>44102</v>
      </c>
      <c r="J601">
        <v>19</v>
      </c>
      <c r="K601">
        <v>16.600000000000001</v>
      </c>
      <c r="L601">
        <v>21.5</v>
      </c>
      <c r="M601" t="s">
        <v>164</v>
      </c>
      <c r="N601" t="s">
        <v>204</v>
      </c>
      <c r="O601" t="s">
        <v>20</v>
      </c>
    </row>
    <row r="602" spans="1:15" x14ac:dyDescent="0.35">
      <c r="A602" t="s">
        <v>15</v>
      </c>
      <c r="B602" t="s">
        <v>66</v>
      </c>
      <c r="C602" t="s">
        <v>75</v>
      </c>
      <c r="D602" t="s">
        <v>75</v>
      </c>
      <c r="E602">
        <v>2</v>
      </c>
      <c r="F602">
        <v>15</v>
      </c>
      <c r="G602" t="s">
        <v>691</v>
      </c>
      <c r="H602" s="2">
        <v>44090</v>
      </c>
      <c r="I602" s="2">
        <f t="shared" si="0"/>
        <v>44102</v>
      </c>
      <c r="J602">
        <v>20.3</v>
      </c>
      <c r="K602">
        <v>17.2</v>
      </c>
      <c r="L602">
        <v>23.7</v>
      </c>
      <c r="M602" t="s">
        <v>715</v>
      </c>
      <c r="N602" t="s">
        <v>716</v>
      </c>
      <c r="O602" t="s">
        <v>20</v>
      </c>
    </row>
    <row r="603" spans="1:15" x14ac:dyDescent="0.35">
      <c r="A603" t="s">
        <v>15</v>
      </c>
      <c r="B603" t="s">
        <v>66</v>
      </c>
      <c r="C603" t="s">
        <v>78</v>
      </c>
      <c r="D603" t="s">
        <v>78</v>
      </c>
      <c r="E603">
        <v>2</v>
      </c>
      <c r="F603">
        <v>15</v>
      </c>
      <c r="G603" t="s">
        <v>691</v>
      </c>
      <c r="H603" s="2">
        <v>44090</v>
      </c>
      <c r="I603" s="2">
        <f t="shared" si="0"/>
        <v>44102</v>
      </c>
      <c r="J603">
        <v>16.2</v>
      </c>
      <c r="K603">
        <v>14.5</v>
      </c>
      <c r="L603">
        <v>18</v>
      </c>
      <c r="M603" t="s">
        <v>717</v>
      </c>
      <c r="N603" t="s">
        <v>204</v>
      </c>
      <c r="O603" t="s">
        <v>20</v>
      </c>
    </row>
    <row r="604" spans="1:15" x14ac:dyDescent="0.35">
      <c r="A604" t="s">
        <v>15</v>
      </c>
      <c r="B604" t="s">
        <v>66</v>
      </c>
      <c r="C604" t="s">
        <v>80</v>
      </c>
      <c r="D604" t="s">
        <v>80</v>
      </c>
      <c r="E604">
        <v>2</v>
      </c>
      <c r="F604">
        <v>15</v>
      </c>
      <c r="G604" t="s">
        <v>691</v>
      </c>
      <c r="H604" s="2">
        <v>44090</v>
      </c>
      <c r="I604" s="2">
        <f t="shared" si="0"/>
        <v>44102</v>
      </c>
      <c r="J604">
        <v>21.8</v>
      </c>
      <c r="K604">
        <v>18.899999999999999</v>
      </c>
      <c r="L604">
        <v>24.8</v>
      </c>
      <c r="M604" t="s">
        <v>718</v>
      </c>
      <c r="N604" t="s">
        <v>719</v>
      </c>
      <c r="O604" t="s">
        <v>20</v>
      </c>
    </row>
    <row r="605" spans="1:15" x14ac:dyDescent="0.35">
      <c r="A605" t="s">
        <v>15</v>
      </c>
      <c r="B605" t="s">
        <v>66</v>
      </c>
      <c r="C605" t="s">
        <v>82</v>
      </c>
      <c r="D605" t="s">
        <v>82</v>
      </c>
      <c r="E605">
        <v>2</v>
      </c>
      <c r="F605">
        <v>15</v>
      </c>
      <c r="G605" t="s">
        <v>691</v>
      </c>
      <c r="H605" s="2">
        <v>44090</v>
      </c>
      <c r="I605" s="2">
        <f t="shared" si="0"/>
        <v>44102</v>
      </c>
      <c r="J605">
        <v>22.4</v>
      </c>
      <c r="K605">
        <v>19.7</v>
      </c>
      <c r="L605">
        <v>25.2</v>
      </c>
      <c r="M605" t="s">
        <v>720</v>
      </c>
      <c r="N605" t="s">
        <v>719</v>
      </c>
      <c r="O605" t="s">
        <v>20</v>
      </c>
    </row>
    <row r="606" spans="1:15" x14ac:dyDescent="0.35">
      <c r="A606" t="s">
        <v>15</v>
      </c>
      <c r="B606" t="s">
        <v>66</v>
      </c>
      <c r="C606" t="s">
        <v>85</v>
      </c>
      <c r="D606" t="s">
        <v>85</v>
      </c>
      <c r="E606">
        <v>2</v>
      </c>
      <c r="F606">
        <v>15</v>
      </c>
      <c r="G606" t="s">
        <v>691</v>
      </c>
      <c r="H606" s="2">
        <v>44090</v>
      </c>
      <c r="I606" s="2">
        <f t="shared" si="0"/>
        <v>44102</v>
      </c>
      <c r="J606">
        <v>18.8</v>
      </c>
      <c r="K606">
        <v>15.5</v>
      </c>
      <c r="L606">
        <v>22.6</v>
      </c>
      <c r="M606" t="s">
        <v>721</v>
      </c>
      <c r="N606" t="s">
        <v>204</v>
      </c>
      <c r="O606" t="s">
        <v>20</v>
      </c>
    </row>
    <row r="607" spans="1:15" x14ac:dyDescent="0.35">
      <c r="A607" t="s">
        <v>15</v>
      </c>
      <c r="B607" t="s">
        <v>66</v>
      </c>
      <c r="C607" t="s">
        <v>87</v>
      </c>
      <c r="D607" t="s">
        <v>87</v>
      </c>
      <c r="E607">
        <v>2</v>
      </c>
      <c r="F607">
        <v>15</v>
      </c>
      <c r="G607" t="s">
        <v>691</v>
      </c>
      <c r="H607" s="2">
        <v>44090</v>
      </c>
      <c r="I607" s="2">
        <f t="shared" si="0"/>
        <v>44102</v>
      </c>
      <c r="J607">
        <v>19.100000000000001</v>
      </c>
      <c r="K607">
        <v>15.5</v>
      </c>
      <c r="L607">
        <v>23.1</v>
      </c>
      <c r="M607" t="s">
        <v>722</v>
      </c>
      <c r="N607" t="s">
        <v>204</v>
      </c>
      <c r="O607" t="s">
        <v>20</v>
      </c>
    </row>
    <row r="608" spans="1:15" x14ac:dyDescent="0.35">
      <c r="A608" t="s">
        <v>15</v>
      </c>
      <c r="B608" t="s">
        <v>66</v>
      </c>
      <c r="C608" t="s">
        <v>89</v>
      </c>
      <c r="D608" t="s">
        <v>89</v>
      </c>
      <c r="E608">
        <v>2</v>
      </c>
      <c r="F608">
        <v>15</v>
      </c>
      <c r="G608" t="s">
        <v>691</v>
      </c>
      <c r="H608" s="2">
        <v>44090</v>
      </c>
      <c r="I608" s="2">
        <f t="shared" si="0"/>
        <v>44102</v>
      </c>
      <c r="J608">
        <v>19.600000000000001</v>
      </c>
      <c r="K608">
        <v>17.100000000000001</v>
      </c>
      <c r="L608">
        <v>22.4</v>
      </c>
      <c r="M608" t="s">
        <v>723</v>
      </c>
      <c r="N608" t="s">
        <v>716</v>
      </c>
      <c r="O608" t="s">
        <v>20</v>
      </c>
    </row>
    <row r="609" spans="1:15" x14ac:dyDescent="0.35">
      <c r="A609" t="s">
        <v>15</v>
      </c>
      <c r="B609" t="s">
        <v>66</v>
      </c>
      <c r="C609" t="s">
        <v>91</v>
      </c>
      <c r="D609" t="s">
        <v>91</v>
      </c>
      <c r="E609">
        <v>2</v>
      </c>
      <c r="F609">
        <v>15</v>
      </c>
      <c r="G609" t="s">
        <v>691</v>
      </c>
      <c r="H609" s="2">
        <v>44090</v>
      </c>
      <c r="I609" s="2">
        <f t="shared" si="0"/>
        <v>44102</v>
      </c>
      <c r="J609">
        <v>19.899999999999999</v>
      </c>
      <c r="K609">
        <v>17</v>
      </c>
      <c r="L609">
        <v>23.1</v>
      </c>
      <c r="M609" t="s">
        <v>724</v>
      </c>
      <c r="N609" t="s">
        <v>716</v>
      </c>
      <c r="O609" t="s">
        <v>20</v>
      </c>
    </row>
    <row r="610" spans="1:15" x14ac:dyDescent="0.35">
      <c r="A610" t="s">
        <v>15</v>
      </c>
      <c r="B610" t="s">
        <v>66</v>
      </c>
      <c r="C610" t="s">
        <v>93</v>
      </c>
      <c r="D610" t="s">
        <v>93</v>
      </c>
      <c r="E610">
        <v>2</v>
      </c>
      <c r="F610">
        <v>15</v>
      </c>
      <c r="G610" t="s">
        <v>691</v>
      </c>
      <c r="H610" s="2">
        <v>44090</v>
      </c>
      <c r="I610" s="2">
        <f t="shared" si="0"/>
        <v>44102</v>
      </c>
      <c r="J610">
        <v>10.1</v>
      </c>
      <c r="K610">
        <v>7.5</v>
      </c>
      <c r="L610">
        <v>13.1</v>
      </c>
      <c r="M610" t="s">
        <v>725</v>
      </c>
      <c r="N610" t="s">
        <v>204</v>
      </c>
      <c r="O610" t="s">
        <v>20</v>
      </c>
    </row>
    <row r="611" spans="1:15" x14ac:dyDescent="0.35">
      <c r="A611" t="s">
        <v>15</v>
      </c>
      <c r="B611" t="s">
        <v>66</v>
      </c>
      <c r="C611" t="s">
        <v>95</v>
      </c>
      <c r="D611" t="s">
        <v>95</v>
      </c>
      <c r="E611">
        <v>2</v>
      </c>
      <c r="F611">
        <v>15</v>
      </c>
      <c r="G611" t="s">
        <v>691</v>
      </c>
      <c r="H611" s="2">
        <v>44090</v>
      </c>
      <c r="I611" s="2">
        <f t="shared" si="0"/>
        <v>44102</v>
      </c>
      <c r="J611">
        <v>21.8</v>
      </c>
      <c r="K611">
        <v>18.7</v>
      </c>
      <c r="L611">
        <v>25.2</v>
      </c>
      <c r="M611" t="s">
        <v>726</v>
      </c>
      <c r="N611" t="s">
        <v>719</v>
      </c>
      <c r="O611" t="s">
        <v>20</v>
      </c>
    </row>
    <row r="612" spans="1:15" x14ac:dyDescent="0.35">
      <c r="A612" t="s">
        <v>15</v>
      </c>
      <c r="B612" t="s">
        <v>66</v>
      </c>
      <c r="C612" t="s">
        <v>97</v>
      </c>
      <c r="D612" t="s">
        <v>97</v>
      </c>
      <c r="E612">
        <v>2</v>
      </c>
      <c r="F612">
        <v>15</v>
      </c>
      <c r="G612" t="s">
        <v>691</v>
      </c>
      <c r="H612" s="2">
        <v>44090</v>
      </c>
      <c r="I612" s="2">
        <f t="shared" si="0"/>
        <v>44102</v>
      </c>
      <c r="J612">
        <v>19.3</v>
      </c>
      <c r="K612">
        <v>16.8</v>
      </c>
      <c r="L612">
        <v>22</v>
      </c>
      <c r="M612" t="s">
        <v>727</v>
      </c>
      <c r="N612" t="s">
        <v>716</v>
      </c>
      <c r="O612" t="s">
        <v>20</v>
      </c>
    </row>
    <row r="613" spans="1:15" x14ac:dyDescent="0.35">
      <c r="A613" t="s">
        <v>15</v>
      </c>
      <c r="B613" t="s">
        <v>66</v>
      </c>
      <c r="C613" t="s">
        <v>99</v>
      </c>
      <c r="D613" t="s">
        <v>99</v>
      </c>
      <c r="E613">
        <v>2</v>
      </c>
      <c r="F613">
        <v>15</v>
      </c>
      <c r="G613" t="s">
        <v>691</v>
      </c>
      <c r="H613" s="2">
        <v>44090</v>
      </c>
      <c r="I613" s="2">
        <f t="shared" si="0"/>
        <v>44102</v>
      </c>
      <c r="J613">
        <v>22.5</v>
      </c>
      <c r="K613">
        <v>19.7</v>
      </c>
      <c r="L613">
        <v>25.4</v>
      </c>
      <c r="M613" t="s">
        <v>439</v>
      </c>
      <c r="N613" t="s">
        <v>719</v>
      </c>
      <c r="O613" t="s">
        <v>20</v>
      </c>
    </row>
    <row r="614" spans="1:15" x14ac:dyDescent="0.35">
      <c r="A614" t="s">
        <v>15</v>
      </c>
      <c r="B614" t="s">
        <v>66</v>
      </c>
      <c r="C614" t="s">
        <v>101</v>
      </c>
      <c r="D614" t="s">
        <v>101</v>
      </c>
      <c r="E614">
        <v>2</v>
      </c>
      <c r="F614">
        <v>15</v>
      </c>
      <c r="G614" t="s">
        <v>691</v>
      </c>
      <c r="H614" s="2">
        <v>44090</v>
      </c>
      <c r="I614" s="2">
        <f t="shared" si="0"/>
        <v>44102</v>
      </c>
      <c r="J614">
        <v>22.9</v>
      </c>
      <c r="K614">
        <v>19.399999999999999</v>
      </c>
      <c r="L614">
        <v>26.7</v>
      </c>
      <c r="M614" t="s">
        <v>728</v>
      </c>
      <c r="N614" t="s">
        <v>719</v>
      </c>
      <c r="O614" t="s">
        <v>20</v>
      </c>
    </row>
    <row r="615" spans="1:15" x14ac:dyDescent="0.35">
      <c r="A615" t="s">
        <v>15</v>
      </c>
      <c r="B615" t="s">
        <v>66</v>
      </c>
      <c r="C615" t="s">
        <v>103</v>
      </c>
      <c r="D615" t="s">
        <v>103</v>
      </c>
      <c r="E615">
        <v>2</v>
      </c>
      <c r="F615">
        <v>15</v>
      </c>
      <c r="G615" t="s">
        <v>691</v>
      </c>
      <c r="H615" s="2">
        <v>44090</v>
      </c>
      <c r="I615" s="2">
        <f t="shared" si="0"/>
        <v>44102</v>
      </c>
      <c r="J615">
        <v>25</v>
      </c>
      <c r="K615">
        <v>22.3</v>
      </c>
      <c r="L615">
        <v>27.8</v>
      </c>
      <c r="M615" t="s">
        <v>729</v>
      </c>
      <c r="N615" t="s">
        <v>713</v>
      </c>
      <c r="O615" t="s">
        <v>20</v>
      </c>
    </row>
    <row r="616" spans="1:15" x14ac:dyDescent="0.35">
      <c r="A616" t="s">
        <v>15</v>
      </c>
      <c r="B616" t="s">
        <v>66</v>
      </c>
      <c r="C616" t="s">
        <v>105</v>
      </c>
      <c r="D616" t="s">
        <v>105</v>
      </c>
      <c r="E616">
        <v>2</v>
      </c>
      <c r="F616">
        <v>15</v>
      </c>
      <c r="G616" t="s">
        <v>691</v>
      </c>
      <c r="H616" s="2">
        <v>44090</v>
      </c>
      <c r="I616" s="2">
        <f t="shared" si="0"/>
        <v>44102</v>
      </c>
      <c r="J616">
        <v>25.5</v>
      </c>
      <c r="K616">
        <v>22.3</v>
      </c>
      <c r="L616">
        <v>28.9</v>
      </c>
      <c r="M616" t="s">
        <v>730</v>
      </c>
      <c r="N616" t="s">
        <v>713</v>
      </c>
      <c r="O616" t="s">
        <v>20</v>
      </c>
    </row>
    <row r="617" spans="1:15" x14ac:dyDescent="0.35">
      <c r="A617" t="s">
        <v>15</v>
      </c>
      <c r="B617" t="s">
        <v>66</v>
      </c>
      <c r="C617" t="s">
        <v>107</v>
      </c>
      <c r="D617" t="s">
        <v>107</v>
      </c>
      <c r="E617">
        <v>2</v>
      </c>
      <c r="F617">
        <v>15</v>
      </c>
      <c r="G617" t="s">
        <v>691</v>
      </c>
      <c r="H617" s="2">
        <v>44090</v>
      </c>
      <c r="I617" s="2">
        <f t="shared" si="0"/>
        <v>44102</v>
      </c>
      <c r="J617">
        <v>23.1</v>
      </c>
      <c r="K617">
        <v>20.3</v>
      </c>
      <c r="L617">
        <v>26</v>
      </c>
      <c r="M617" t="s">
        <v>731</v>
      </c>
      <c r="N617" t="s">
        <v>713</v>
      </c>
      <c r="O617" t="s">
        <v>20</v>
      </c>
    </row>
    <row r="618" spans="1:15" x14ac:dyDescent="0.35">
      <c r="A618" t="s">
        <v>15</v>
      </c>
      <c r="B618" t="s">
        <v>66</v>
      </c>
      <c r="C618" t="s">
        <v>109</v>
      </c>
      <c r="D618" t="s">
        <v>109</v>
      </c>
      <c r="E618">
        <v>2</v>
      </c>
      <c r="F618">
        <v>15</v>
      </c>
      <c r="G618" t="s">
        <v>691</v>
      </c>
      <c r="H618" s="2">
        <v>44090</v>
      </c>
      <c r="I618" s="2">
        <f t="shared" si="0"/>
        <v>44102</v>
      </c>
      <c r="J618">
        <v>21.5</v>
      </c>
      <c r="K618">
        <v>17.100000000000001</v>
      </c>
      <c r="L618">
        <v>26.4</v>
      </c>
      <c r="M618" t="s">
        <v>732</v>
      </c>
      <c r="N618" t="s">
        <v>719</v>
      </c>
      <c r="O618" t="s">
        <v>20</v>
      </c>
    </row>
    <row r="619" spans="1:15" x14ac:dyDescent="0.35">
      <c r="A619" t="s">
        <v>15</v>
      </c>
      <c r="B619" t="s">
        <v>66</v>
      </c>
      <c r="C619" t="s">
        <v>111</v>
      </c>
      <c r="D619" t="s">
        <v>111</v>
      </c>
      <c r="E619">
        <v>2</v>
      </c>
      <c r="F619">
        <v>15</v>
      </c>
      <c r="G619" t="s">
        <v>691</v>
      </c>
      <c r="H619" s="2">
        <v>44090</v>
      </c>
      <c r="I619" s="2">
        <f t="shared" si="0"/>
        <v>44102</v>
      </c>
      <c r="J619">
        <v>18.8</v>
      </c>
      <c r="K619">
        <v>16.3</v>
      </c>
      <c r="L619">
        <v>21.6</v>
      </c>
      <c r="M619" t="s">
        <v>733</v>
      </c>
      <c r="N619" t="s">
        <v>204</v>
      </c>
      <c r="O619" t="s">
        <v>20</v>
      </c>
    </row>
    <row r="620" spans="1:15" x14ac:dyDescent="0.35">
      <c r="A620" t="s">
        <v>15</v>
      </c>
      <c r="B620" t="s">
        <v>66</v>
      </c>
      <c r="C620" t="s">
        <v>113</v>
      </c>
      <c r="D620" t="s">
        <v>113</v>
      </c>
      <c r="E620">
        <v>2</v>
      </c>
      <c r="F620">
        <v>15</v>
      </c>
      <c r="G620" t="s">
        <v>691</v>
      </c>
      <c r="H620" s="2">
        <v>44090</v>
      </c>
      <c r="I620" s="2">
        <f t="shared" si="0"/>
        <v>44102</v>
      </c>
      <c r="J620">
        <v>22.9</v>
      </c>
      <c r="K620">
        <v>20.100000000000001</v>
      </c>
      <c r="L620">
        <v>25.9</v>
      </c>
      <c r="M620" t="s">
        <v>146</v>
      </c>
      <c r="N620" t="s">
        <v>719</v>
      </c>
      <c r="O620" t="s">
        <v>20</v>
      </c>
    </row>
    <row r="621" spans="1:15" x14ac:dyDescent="0.35">
      <c r="A621" t="s">
        <v>15</v>
      </c>
      <c r="B621" t="s">
        <v>66</v>
      </c>
      <c r="C621" t="s">
        <v>115</v>
      </c>
      <c r="D621" t="s">
        <v>115</v>
      </c>
      <c r="E621">
        <v>2</v>
      </c>
      <c r="F621">
        <v>15</v>
      </c>
      <c r="G621" t="s">
        <v>691</v>
      </c>
      <c r="H621" s="2">
        <v>44090</v>
      </c>
      <c r="I621" s="2">
        <f t="shared" si="0"/>
        <v>44102</v>
      </c>
      <c r="J621">
        <v>19.8</v>
      </c>
      <c r="K621">
        <v>17.399999999999999</v>
      </c>
      <c r="L621">
        <v>22.4</v>
      </c>
      <c r="M621" t="s">
        <v>734</v>
      </c>
      <c r="N621" t="s">
        <v>716</v>
      </c>
      <c r="O621" t="s">
        <v>20</v>
      </c>
    </row>
    <row r="622" spans="1:15" x14ac:dyDescent="0.35">
      <c r="A622" t="s">
        <v>15</v>
      </c>
      <c r="B622" t="s">
        <v>66</v>
      </c>
      <c r="C622" t="s">
        <v>117</v>
      </c>
      <c r="D622" t="s">
        <v>117</v>
      </c>
      <c r="E622">
        <v>2</v>
      </c>
      <c r="F622">
        <v>15</v>
      </c>
      <c r="G622" t="s">
        <v>691</v>
      </c>
      <c r="H622" s="2">
        <v>44090</v>
      </c>
      <c r="I622" s="2">
        <f t="shared" si="0"/>
        <v>44102</v>
      </c>
      <c r="J622">
        <v>22.9</v>
      </c>
      <c r="K622">
        <v>20.5</v>
      </c>
      <c r="L622">
        <v>25.5</v>
      </c>
      <c r="M622" t="s">
        <v>735</v>
      </c>
      <c r="N622" t="s">
        <v>719</v>
      </c>
      <c r="O622" t="s">
        <v>20</v>
      </c>
    </row>
    <row r="623" spans="1:15" x14ac:dyDescent="0.35">
      <c r="A623" t="s">
        <v>15</v>
      </c>
      <c r="B623" t="s">
        <v>66</v>
      </c>
      <c r="C623" t="s">
        <v>119</v>
      </c>
      <c r="D623" t="s">
        <v>119</v>
      </c>
      <c r="E623">
        <v>2</v>
      </c>
      <c r="F623">
        <v>15</v>
      </c>
      <c r="G623" t="s">
        <v>691</v>
      </c>
      <c r="H623" s="2">
        <v>44090</v>
      </c>
      <c r="I623" s="2">
        <f t="shared" si="0"/>
        <v>44102</v>
      </c>
      <c r="J623">
        <v>19.8</v>
      </c>
      <c r="K623">
        <v>16.3</v>
      </c>
      <c r="L623">
        <v>23.8</v>
      </c>
      <c r="M623" t="s">
        <v>736</v>
      </c>
      <c r="N623" t="s">
        <v>716</v>
      </c>
      <c r="O623" t="s">
        <v>20</v>
      </c>
    </row>
    <row r="624" spans="1:15" x14ac:dyDescent="0.35">
      <c r="A624" t="s">
        <v>15</v>
      </c>
      <c r="B624" t="s">
        <v>66</v>
      </c>
      <c r="C624" t="s">
        <v>121</v>
      </c>
      <c r="D624" t="s">
        <v>121</v>
      </c>
      <c r="E624">
        <v>2</v>
      </c>
      <c r="F624">
        <v>15</v>
      </c>
      <c r="G624" t="s">
        <v>691</v>
      </c>
      <c r="H624" s="2">
        <v>44090</v>
      </c>
      <c r="I624" s="2">
        <f t="shared" si="0"/>
        <v>44102</v>
      </c>
      <c r="J624">
        <v>23</v>
      </c>
      <c r="K624">
        <v>20.2</v>
      </c>
      <c r="L624">
        <v>25.9</v>
      </c>
      <c r="M624" t="s">
        <v>737</v>
      </c>
      <c r="N624" t="s">
        <v>713</v>
      </c>
      <c r="O624" t="s">
        <v>20</v>
      </c>
    </row>
    <row r="625" spans="1:15" x14ac:dyDescent="0.35">
      <c r="A625" t="s">
        <v>15</v>
      </c>
      <c r="B625" t="s">
        <v>66</v>
      </c>
      <c r="C625" t="s">
        <v>123</v>
      </c>
      <c r="D625" t="s">
        <v>123</v>
      </c>
      <c r="E625">
        <v>2</v>
      </c>
      <c r="F625">
        <v>15</v>
      </c>
      <c r="G625" t="s">
        <v>691</v>
      </c>
      <c r="H625" s="2">
        <v>44090</v>
      </c>
      <c r="I625" s="2">
        <f t="shared" si="0"/>
        <v>44102</v>
      </c>
      <c r="J625">
        <v>25.4</v>
      </c>
      <c r="K625">
        <v>21.2</v>
      </c>
      <c r="L625">
        <v>30</v>
      </c>
      <c r="M625" t="s">
        <v>738</v>
      </c>
      <c r="N625" t="s">
        <v>713</v>
      </c>
      <c r="O625" t="s">
        <v>20</v>
      </c>
    </row>
    <row r="626" spans="1:15" x14ac:dyDescent="0.35">
      <c r="A626" t="s">
        <v>15</v>
      </c>
      <c r="B626" t="s">
        <v>66</v>
      </c>
      <c r="C626" t="s">
        <v>125</v>
      </c>
      <c r="D626" t="s">
        <v>125</v>
      </c>
      <c r="E626">
        <v>2</v>
      </c>
      <c r="F626">
        <v>15</v>
      </c>
      <c r="G626" t="s">
        <v>691</v>
      </c>
      <c r="H626" s="2">
        <v>44090</v>
      </c>
      <c r="I626" s="2">
        <f t="shared" si="0"/>
        <v>44102</v>
      </c>
      <c r="J626">
        <v>19.399999999999999</v>
      </c>
      <c r="K626">
        <v>16.7</v>
      </c>
      <c r="L626">
        <v>22.3</v>
      </c>
      <c r="M626" t="s">
        <v>138</v>
      </c>
      <c r="N626" t="s">
        <v>716</v>
      </c>
      <c r="O626" t="s">
        <v>20</v>
      </c>
    </row>
    <row r="627" spans="1:15" x14ac:dyDescent="0.35">
      <c r="A627" t="s">
        <v>15</v>
      </c>
      <c r="B627" t="s">
        <v>66</v>
      </c>
      <c r="C627" t="s">
        <v>127</v>
      </c>
      <c r="D627" t="s">
        <v>127</v>
      </c>
      <c r="E627">
        <v>2</v>
      </c>
      <c r="F627">
        <v>15</v>
      </c>
      <c r="G627" t="s">
        <v>691</v>
      </c>
      <c r="H627" s="2">
        <v>44090</v>
      </c>
      <c r="I627" s="2">
        <f t="shared" si="0"/>
        <v>44102</v>
      </c>
      <c r="J627">
        <v>17.399999999999999</v>
      </c>
      <c r="K627">
        <v>14.2</v>
      </c>
      <c r="L627">
        <v>21.1</v>
      </c>
      <c r="M627" t="s">
        <v>739</v>
      </c>
      <c r="N627" t="s">
        <v>204</v>
      </c>
      <c r="O627" t="s">
        <v>20</v>
      </c>
    </row>
    <row r="628" spans="1:15" x14ac:dyDescent="0.35">
      <c r="A628" t="s">
        <v>15</v>
      </c>
      <c r="B628" t="s">
        <v>66</v>
      </c>
      <c r="C628" t="s">
        <v>129</v>
      </c>
      <c r="D628" t="s">
        <v>129</v>
      </c>
      <c r="E628">
        <v>2</v>
      </c>
      <c r="F628">
        <v>15</v>
      </c>
      <c r="G628" t="s">
        <v>691</v>
      </c>
      <c r="H628" s="2">
        <v>44090</v>
      </c>
      <c r="I628" s="2">
        <f t="shared" si="0"/>
        <v>44102</v>
      </c>
      <c r="J628">
        <v>21.8</v>
      </c>
      <c r="K628">
        <v>18.600000000000001</v>
      </c>
      <c r="L628">
        <v>25.4</v>
      </c>
      <c r="M628" t="s">
        <v>740</v>
      </c>
      <c r="N628" t="s">
        <v>719</v>
      </c>
      <c r="O628" t="s">
        <v>20</v>
      </c>
    </row>
    <row r="629" spans="1:15" x14ac:dyDescent="0.35">
      <c r="A629" t="s">
        <v>15</v>
      </c>
      <c r="B629" t="s">
        <v>66</v>
      </c>
      <c r="C629" t="s">
        <v>131</v>
      </c>
      <c r="D629" t="s">
        <v>131</v>
      </c>
      <c r="E629">
        <v>2</v>
      </c>
      <c r="F629">
        <v>15</v>
      </c>
      <c r="G629" t="s">
        <v>691</v>
      </c>
      <c r="H629" s="2">
        <v>44090</v>
      </c>
      <c r="I629" s="2">
        <f t="shared" si="0"/>
        <v>44102</v>
      </c>
      <c r="J629">
        <v>17.399999999999999</v>
      </c>
      <c r="K629">
        <v>14.4</v>
      </c>
      <c r="L629">
        <v>20.7</v>
      </c>
      <c r="M629" t="s">
        <v>741</v>
      </c>
      <c r="N629" t="s">
        <v>204</v>
      </c>
      <c r="O629" t="s">
        <v>20</v>
      </c>
    </row>
    <row r="630" spans="1:15" x14ac:dyDescent="0.35">
      <c r="A630" t="s">
        <v>15</v>
      </c>
      <c r="B630" t="s">
        <v>66</v>
      </c>
      <c r="C630" t="s">
        <v>133</v>
      </c>
      <c r="D630" t="s">
        <v>133</v>
      </c>
      <c r="E630">
        <v>2</v>
      </c>
      <c r="F630">
        <v>15</v>
      </c>
      <c r="G630" t="s">
        <v>691</v>
      </c>
      <c r="H630" s="2">
        <v>44090</v>
      </c>
      <c r="I630" s="2">
        <f t="shared" si="0"/>
        <v>44102</v>
      </c>
      <c r="J630">
        <v>22.7</v>
      </c>
      <c r="K630">
        <v>18.8</v>
      </c>
      <c r="L630">
        <v>26.9</v>
      </c>
      <c r="M630" t="s">
        <v>742</v>
      </c>
      <c r="N630" t="s">
        <v>719</v>
      </c>
      <c r="O630" t="s">
        <v>20</v>
      </c>
    </row>
    <row r="631" spans="1:15" x14ac:dyDescent="0.35">
      <c r="A631" t="s">
        <v>15</v>
      </c>
      <c r="B631" t="s">
        <v>66</v>
      </c>
      <c r="C631" t="s">
        <v>135</v>
      </c>
      <c r="D631" t="s">
        <v>135</v>
      </c>
      <c r="E631">
        <v>2</v>
      </c>
      <c r="F631">
        <v>15</v>
      </c>
      <c r="G631" t="s">
        <v>691</v>
      </c>
      <c r="H631" s="2">
        <v>44090</v>
      </c>
      <c r="I631" s="2">
        <f t="shared" si="0"/>
        <v>44102</v>
      </c>
      <c r="J631">
        <v>15.9</v>
      </c>
      <c r="K631">
        <v>13.5</v>
      </c>
      <c r="L631">
        <v>18.600000000000001</v>
      </c>
      <c r="M631" t="s">
        <v>743</v>
      </c>
      <c r="N631" t="s">
        <v>204</v>
      </c>
      <c r="O631" t="s">
        <v>20</v>
      </c>
    </row>
    <row r="632" spans="1:15" x14ac:dyDescent="0.35">
      <c r="A632" t="s">
        <v>15</v>
      </c>
      <c r="B632" t="s">
        <v>66</v>
      </c>
      <c r="C632" t="s">
        <v>137</v>
      </c>
      <c r="D632" t="s">
        <v>137</v>
      </c>
      <c r="E632">
        <v>2</v>
      </c>
      <c r="F632">
        <v>15</v>
      </c>
      <c r="G632" t="s">
        <v>691</v>
      </c>
      <c r="H632" s="2">
        <v>44090</v>
      </c>
      <c r="I632" s="2">
        <f t="shared" si="0"/>
        <v>44102</v>
      </c>
      <c r="J632">
        <v>20.399999999999999</v>
      </c>
      <c r="K632">
        <v>17.100000000000001</v>
      </c>
      <c r="L632">
        <v>24.1</v>
      </c>
      <c r="M632" t="s">
        <v>744</v>
      </c>
      <c r="N632" t="s">
        <v>716</v>
      </c>
      <c r="O632" t="s">
        <v>20</v>
      </c>
    </row>
    <row r="633" spans="1:15" x14ac:dyDescent="0.35">
      <c r="A633" t="s">
        <v>15</v>
      </c>
      <c r="B633" t="s">
        <v>66</v>
      </c>
      <c r="C633" t="s">
        <v>139</v>
      </c>
      <c r="D633" t="s">
        <v>139</v>
      </c>
      <c r="E633">
        <v>2</v>
      </c>
      <c r="F633">
        <v>15</v>
      </c>
      <c r="G633" t="s">
        <v>691</v>
      </c>
      <c r="H633" s="2">
        <v>44090</v>
      </c>
      <c r="I633" s="2">
        <f t="shared" si="0"/>
        <v>44102</v>
      </c>
      <c r="J633">
        <v>22.6</v>
      </c>
      <c r="K633">
        <v>19.2</v>
      </c>
      <c r="L633">
        <v>26.3</v>
      </c>
      <c r="M633" t="s">
        <v>745</v>
      </c>
      <c r="N633" t="s">
        <v>719</v>
      </c>
      <c r="O633" t="s">
        <v>20</v>
      </c>
    </row>
    <row r="634" spans="1:15" x14ac:dyDescent="0.35">
      <c r="A634" t="s">
        <v>15</v>
      </c>
      <c r="B634" t="s">
        <v>66</v>
      </c>
      <c r="C634" t="s">
        <v>141</v>
      </c>
      <c r="D634" t="s">
        <v>141</v>
      </c>
      <c r="E634">
        <v>2</v>
      </c>
      <c r="F634">
        <v>15</v>
      </c>
      <c r="G634" t="s">
        <v>691</v>
      </c>
      <c r="H634" s="2">
        <v>44090</v>
      </c>
      <c r="I634" s="2">
        <f t="shared" si="0"/>
        <v>44102</v>
      </c>
      <c r="J634">
        <v>21</v>
      </c>
      <c r="K634">
        <v>17.399999999999999</v>
      </c>
      <c r="L634">
        <v>24.9</v>
      </c>
      <c r="M634" t="s">
        <v>746</v>
      </c>
      <c r="N634" t="s">
        <v>716</v>
      </c>
      <c r="O634" t="s">
        <v>20</v>
      </c>
    </row>
    <row r="635" spans="1:15" x14ac:dyDescent="0.35">
      <c r="A635" t="s">
        <v>15</v>
      </c>
      <c r="B635" t="s">
        <v>66</v>
      </c>
      <c r="C635" t="s">
        <v>143</v>
      </c>
      <c r="D635" t="s">
        <v>143</v>
      </c>
      <c r="E635">
        <v>2</v>
      </c>
      <c r="F635">
        <v>15</v>
      </c>
      <c r="G635" t="s">
        <v>691</v>
      </c>
      <c r="H635" s="2">
        <v>44090</v>
      </c>
      <c r="I635" s="2">
        <f t="shared" si="0"/>
        <v>44102</v>
      </c>
      <c r="J635">
        <v>20.7</v>
      </c>
      <c r="K635">
        <v>17.2</v>
      </c>
      <c r="L635">
        <v>24.6</v>
      </c>
      <c r="M635" t="s">
        <v>747</v>
      </c>
      <c r="N635" t="s">
        <v>716</v>
      </c>
      <c r="O635" t="s">
        <v>20</v>
      </c>
    </row>
    <row r="636" spans="1:15" x14ac:dyDescent="0.35">
      <c r="A636" t="s">
        <v>15</v>
      </c>
      <c r="B636" t="s">
        <v>66</v>
      </c>
      <c r="C636" t="s">
        <v>145</v>
      </c>
      <c r="D636" t="s">
        <v>145</v>
      </c>
      <c r="E636">
        <v>2</v>
      </c>
      <c r="F636">
        <v>15</v>
      </c>
      <c r="G636" t="s">
        <v>691</v>
      </c>
      <c r="H636" s="2">
        <v>44090</v>
      </c>
      <c r="I636" s="2">
        <f t="shared" si="0"/>
        <v>44102</v>
      </c>
      <c r="J636">
        <v>18.2</v>
      </c>
      <c r="K636">
        <v>16.2</v>
      </c>
      <c r="L636">
        <v>20.399999999999999</v>
      </c>
      <c r="M636" t="s">
        <v>748</v>
      </c>
      <c r="N636" t="s">
        <v>204</v>
      </c>
      <c r="O636" t="s">
        <v>20</v>
      </c>
    </row>
    <row r="637" spans="1:15" x14ac:dyDescent="0.35">
      <c r="A637" t="s">
        <v>15</v>
      </c>
      <c r="B637" t="s">
        <v>66</v>
      </c>
      <c r="C637" t="s">
        <v>147</v>
      </c>
      <c r="D637" t="s">
        <v>147</v>
      </c>
      <c r="E637">
        <v>2</v>
      </c>
      <c r="F637">
        <v>15</v>
      </c>
      <c r="G637" t="s">
        <v>691</v>
      </c>
      <c r="H637" s="2">
        <v>44090</v>
      </c>
      <c r="I637" s="2">
        <f t="shared" si="0"/>
        <v>44102</v>
      </c>
      <c r="J637">
        <v>22.6</v>
      </c>
      <c r="K637">
        <v>19.2</v>
      </c>
      <c r="L637">
        <v>26.2</v>
      </c>
      <c r="M637" t="s">
        <v>749</v>
      </c>
      <c r="N637" t="s">
        <v>719</v>
      </c>
      <c r="O637" t="s">
        <v>20</v>
      </c>
    </row>
    <row r="638" spans="1:15" x14ac:dyDescent="0.35">
      <c r="A638" t="s">
        <v>15</v>
      </c>
      <c r="B638" t="s">
        <v>66</v>
      </c>
      <c r="C638" t="s">
        <v>149</v>
      </c>
      <c r="D638" t="s">
        <v>149</v>
      </c>
      <c r="E638">
        <v>2</v>
      </c>
      <c r="F638">
        <v>15</v>
      </c>
      <c r="G638" t="s">
        <v>691</v>
      </c>
      <c r="H638" s="2">
        <v>44090</v>
      </c>
      <c r="I638" s="2">
        <f t="shared" si="0"/>
        <v>44102</v>
      </c>
      <c r="J638">
        <v>22.3</v>
      </c>
      <c r="K638">
        <v>17.7</v>
      </c>
      <c r="L638">
        <v>27.4</v>
      </c>
      <c r="M638" t="s">
        <v>750</v>
      </c>
      <c r="N638" t="s">
        <v>719</v>
      </c>
      <c r="O638" t="s">
        <v>20</v>
      </c>
    </row>
    <row r="639" spans="1:15" x14ac:dyDescent="0.35">
      <c r="A639" t="s">
        <v>15</v>
      </c>
      <c r="B639" t="s">
        <v>66</v>
      </c>
      <c r="C639" t="s">
        <v>151</v>
      </c>
      <c r="D639" t="s">
        <v>151</v>
      </c>
      <c r="E639">
        <v>2</v>
      </c>
      <c r="F639">
        <v>15</v>
      </c>
      <c r="G639" t="s">
        <v>691</v>
      </c>
      <c r="H639" s="2">
        <v>44090</v>
      </c>
      <c r="I639" s="2">
        <f t="shared" si="0"/>
        <v>44102</v>
      </c>
      <c r="J639">
        <v>21.3</v>
      </c>
      <c r="K639">
        <v>18.3</v>
      </c>
      <c r="L639">
        <v>24.6</v>
      </c>
      <c r="M639" t="s">
        <v>751</v>
      </c>
      <c r="N639" t="s">
        <v>716</v>
      </c>
      <c r="O639" t="s">
        <v>20</v>
      </c>
    </row>
    <row r="640" spans="1:15" x14ac:dyDescent="0.35">
      <c r="A640" t="s">
        <v>15</v>
      </c>
      <c r="B640" t="s">
        <v>66</v>
      </c>
      <c r="C640" t="s">
        <v>153</v>
      </c>
      <c r="D640" t="s">
        <v>153</v>
      </c>
      <c r="E640">
        <v>2</v>
      </c>
      <c r="F640">
        <v>15</v>
      </c>
      <c r="G640" t="s">
        <v>691</v>
      </c>
      <c r="H640" s="2">
        <v>44090</v>
      </c>
      <c r="I640" s="2">
        <f t="shared" si="0"/>
        <v>44102</v>
      </c>
      <c r="J640">
        <v>21.7</v>
      </c>
      <c r="K640">
        <v>17.7</v>
      </c>
      <c r="L640">
        <v>26</v>
      </c>
      <c r="M640" t="s">
        <v>752</v>
      </c>
      <c r="N640" t="s">
        <v>719</v>
      </c>
      <c r="O640" t="s">
        <v>20</v>
      </c>
    </row>
    <row r="641" spans="1:15" x14ac:dyDescent="0.35">
      <c r="A641" t="s">
        <v>15</v>
      </c>
      <c r="B641" t="s">
        <v>66</v>
      </c>
      <c r="C641" t="s">
        <v>155</v>
      </c>
      <c r="D641" t="s">
        <v>155</v>
      </c>
      <c r="E641">
        <v>2</v>
      </c>
      <c r="F641">
        <v>15</v>
      </c>
      <c r="G641" t="s">
        <v>691</v>
      </c>
      <c r="H641" s="2">
        <v>44090</v>
      </c>
      <c r="I641" s="2">
        <f t="shared" si="0"/>
        <v>44102</v>
      </c>
      <c r="J641">
        <v>24.1</v>
      </c>
      <c r="K641">
        <v>21.1</v>
      </c>
      <c r="L641">
        <v>27.3</v>
      </c>
      <c r="M641" t="s">
        <v>753</v>
      </c>
      <c r="N641" t="s">
        <v>713</v>
      </c>
      <c r="O641" t="s">
        <v>20</v>
      </c>
    </row>
    <row r="642" spans="1:15" x14ac:dyDescent="0.35">
      <c r="A642" t="s">
        <v>15</v>
      </c>
      <c r="B642" t="s">
        <v>66</v>
      </c>
      <c r="C642" t="s">
        <v>157</v>
      </c>
      <c r="D642" t="s">
        <v>157</v>
      </c>
      <c r="E642">
        <v>2</v>
      </c>
      <c r="F642">
        <v>15</v>
      </c>
      <c r="G642" t="s">
        <v>691</v>
      </c>
      <c r="H642" s="2">
        <v>44090</v>
      </c>
      <c r="I642" s="2">
        <f t="shared" si="0"/>
        <v>44102</v>
      </c>
      <c r="J642">
        <v>18.2</v>
      </c>
      <c r="K642">
        <v>16.5</v>
      </c>
      <c r="L642">
        <v>20.100000000000001</v>
      </c>
      <c r="M642" t="s">
        <v>754</v>
      </c>
      <c r="N642" t="s">
        <v>204</v>
      </c>
      <c r="O642" t="s">
        <v>20</v>
      </c>
    </row>
    <row r="643" spans="1:15" x14ac:dyDescent="0.35">
      <c r="A643" t="s">
        <v>15</v>
      </c>
      <c r="B643" t="s">
        <v>66</v>
      </c>
      <c r="C643" t="s">
        <v>159</v>
      </c>
      <c r="D643" t="s">
        <v>159</v>
      </c>
      <c r="E643">
        <v>2</v>
      </c>
      <c r="F643">
        <v>15</v>
      </c>
      <c r="G643" t="s">
        <v>691</v>
      </c>
      <c r="H643" s="2">
        <v>44090</v>
      </c>
      <c r="I643" s="2">
        <f t="shared" si="0"/>
        <v>44102</v>
      </c>
      <c r="J643">
        <v>24.2</v>
      </c>
      <c r="K643">
        <v>21.7</v>
      </c>
      <c r="L643">
        <v>27</v>
      </c>
      <c r="M643" t="s">
        <v>309</v>
      </c>
      <c r="N643" t="s">
        <v>713</v>
      </c>
      <c r="O643" t="s">
        <v>20</v>
      </c>
    </row>
    <row r="644" spans="1:15" x14ac:dyDescent="0.35">
      <c r="A644" t="s">
        <v>15</v>
      </c>
      <c r="B644" t="s">
        <v>66</v>
      </c>
      <c r="C644" t="s">
        <v>161</v>
      </c>
      <c r="D644" t="s">
        <v>161</v>
      </c>
      <c r="E644">
        <v>2</v>
      </c>
      <c r="F644">
        <v>15</v>
      </c>
      <c r="G644" t="s">
        <v>691</v>
      </c>
      <c r="H644" s="2">
        <v>44090</v>
      </c>
      <c r="I644" s="2">
        <f t="shared" ref="I644:I707" si="1">DATE(2020,9,28)</f>
        <v>44102</v>
      </c>
      <c r="J644">
        <v>24.2</v>
      </c>
      <c r="K644">
        <v>20.2</v>
      </c>
      <c r="L644">
        <v>28.6</v>
      </c>
      <c r="M644" t="s">
        <v>755</v>
      </c>
      <c r="N644" t="s">
        <v>713</v>
      </c>
      <c r="O644" t="s">
        <v>20</v>
      </c>
    </row>
    <row r="645" spans="1:15" x14ac:dyDescent="0.35">
      <c r="A645" t="s">
        <v>15</v>
      </c>
      <c r="B645" t="s">
        <v>66</v>
      </c>
      <c r="C645" t="s">
        <v>163</v>
      </c>
      <c r="D645" t="s">
        <v>163</v>
      </c>
      <c r="E645">
        <v>2</v>
      </c>
      <c r="F645">
        <v>15</v>
      </c>
      <c r="G645" t="s">
        <v>691</v>
      </c>
      <c r="H645" s="2">
        <v>44090</v>
      </c>
      <c r="I645" s="2">
        <f t="shared" si="1"/>
        <v>44102</v>
      </c>
      <c r="J645">
        <v>19.100000000000001</v>
      </c>
      <c r="K645">
        <v>16.2</v>
      </c>
      <c r="L645">
        <v>22.4</v>
      </c>
      <c r="M645" t="s">
        <v>756</v>
      </c>
      <c r="N645" t="s">
        <v>204</v>
      </c>
      <c r="O645" t="s">
        <v>20</v>
      </c>
    </row>
    <row r="646" spans="1:15" x14ac:dyDescent="0.35">
      <c r="A646" t="s">
        <v>15</v>
      </c>
      <c r="B646" t="s">
        <v>66</v>
      </c>
      <c r="C646" t="s">
        <v>165</v>
      </c>
      <c r="D646" t="s">
        <v>165</v>
      </c>
      <c r="E646">
        <v>2</v>
      </c>
      <c r="F646">
        <v>15</v>
      </c>
      <c r="G646" t="s">
        <v>691</v>
      </c>
      <c r="H646" s="2">
        <v>44090</v>
      </c>
      <c r="I646" s="2">
        <f t="shared" si="1"/>
        <v>44102</v>
      </c>
      <c r="J646">
        <v>20.7</v>
      </c>
      <c r="K646">
        <v>18.7</v>
      </c>
      <c r="L646">
        <v>22.8</v>
      </c>
      <c r="M646" t="s">
        <v>757</v>
      </c>
      <c r="N646" t="s">
        <v>716</v>
      </c>
      <c r="O646" t="s">
        <v>20</v>
      </c>
    </row>
    <row r="647" spans="1:15" x14ac:dyDescent="0.35">
      <c r="A647" t="s">
        <v>15</v>
      </c>
      <c r="B647" t="s">
        <v>66</v>
      </c>
      <c r="C647" t="s">
        <v>167</v>
      </c>
      <c r="D647" t="s">
        <v>167</v>
      </c>
      <c r="E647">
        <v>2</v>
      </c>
      <c r="F647">
        <v>15</v>
      </c>
      <c r="G647" t="s">
        <v>691</v>
      </c>
      <c r="H647" s="2">
        <v>44090</v>
      </c>
      <c r="I647" s="2">
        <f t="shared" si="1"/>
        <v>44102</v>
      </c>
      <c r="J647">
        <v>23.5</v>
      </c>
      <c r="K647">
        <v>19.7</v>
      </c>
      <c r="L647">
        <v>27.6</v>
      </c>
      <c r="M647" t="s">
        <v>758</v>
      </c>
      <c r="N647" t="s">
        <v>713</v>
      </c>
      <c r="O647" t="s">
        <v>20</v>
      </c>
    </row>
    <row r="648" spans="1:15" x14ac:dyDescent="0.35">
      <c r="A648" t="s">
        <v>15</v>
      </c>
      <c r="B648" t="s">
        <v>66</v>
      </c>
      <c r="C648" t="s">
        <v>169</v>
      </c>
      <c r="D648" t="s">
        <v>169</v>
      </c>
      <c r="E648">
        <v>2</v>
      </c>
      <c r="F648">
        <v>15</v>
      </c>
      <c r="G648" t="s">
        <v>691</v>
      </c>
      <c r="H648" s="2">
        <v>44090</v>
      </c>
      <c r="I648" s="2">
        <f t="shared" si="1"/>
        <v>44102</v>
      </c>
      <c r="J648">
        <v>18.2</v>
      </c>
      <c r="K648">
        <v>15.5</v>
      </c>
      <c r="L648">
        <v>21.2</v>
      </c>
      <c r="M648" t="s">
        <v>759</v>
      </c>
      <c r="N648" t="s">
        <v>204</v>
      </c>
      <c r="O648" t="s">
        <v>20</v>
      </c>
    </row>
    <row r="649" spans="1:15" x14ac:dyDescent="0.35">
      <c r="A649" t="s">
        <v>15</v>
      </c>
      <c r="B649" t="s">
        <v>66</v>
      </c>
      <c r="C649" t="s">
        <v>171</v>
      </c>
      <c r="D649" t="s">
        <v>171</v>
      </c>
      <c r="E649">
        <v>2</v>
      </c>
      <c r="F649">
        <v>15</v>
      </c>
      <c r="G649" t="s">
        <v>691</v>
      </c>
      <c r="H649" s="2">
        <v>44090</v>
      </c>
      <c r="I649" s="2">
        <f t="shared" si="1"/>
        <v>44102</v>
      </c>
      <c r="J649">
        <v>22.3</v>
      </c>
      <c r="K649">
        <v>18.7</v>
      </c>
      <c r="L649">
        <v>26.2</v>
      </c>
      <c r="M649" t="s">
        <v>760</v>
      </c>
      <c r="N649" t="s">
        <v>719</v>
      </c>
      <c r="O649" t="s">
        <v>20</v>
      </c>
    </row>
    <row r="650" spans="1:15" x14ac:dyDescent="0.35">
      <c r="A650" t="s">
        <v>173</v>
      </c>
      <c r="B650" t="s">
        <v>16</v>
      </c>
      <c r="C650" t="s">
        <v>17</v>
      </c>
      <c r="D650" t="s">
        <v>17</v>
      </c>
      <c r="E650">
        <v>2</v>
      </c>
      <c r="F650">
        <v>15</v>
      </c>
      <c r="G650" t="s">
        <v>691</v>
      </c>
      <c r="H650" s="2">
        <v>44090</v>
      </c>
      <c r="I650" s="2">
        <f t="shared" si="1"/>
        <v>44102</v>
      </c>
      <c r="J650">
        <v>9</v>
      </c>
      <c r="K650">
        <v>8.6999999999999993</v>
      </c>
      <c r="L650">
        <v>9.4</v>
      </c>
      <c r="M650" t="s">
        <v>761</v>
      </c>
      <c r="N650" t="s">
        <v>20</v>
      </c>
      <c r="O650" t="s">
        <v>20</v>
      </c>
    </row>
    <row r="651" spans="1:15" x14ac:dyDescent="0.35">
      <c r="A651" t="s">
        <v>173</v>
      </c>
      <c r="B651" t="s">
        <v>21</v>
      </c>
      <c r="C651" t="s">
        <v>17</v>
      </c>
      <c r="D651" t="s">
        <v>22</v>
      </c>
      <c r="E651">
        <v>2</v>
      </c>
      <c r="F651">
        <v>15</v>
      </c>
      <c r="G651" t="s">
        <v>691</v>
      </c>
      <c r="H651" s="2">
        <v>44090</v>
      </c>
      <c r="I651" s="2">
        <f t="shared" si="1"/>
        <v>44102</v>
      </c>
      <c r="J651">
        <v>12.1</v>
      </c>
      <c r="K651">
        <v>11</v>
      </c>
      <c r="L651">
        <v>13.3</v>
      </c>
      <c r="M651" t="s">
        <v>762</v>
      </c>
      <c r="N651" t="s">
        <v>20</v>
      </c>
      <c r="O651" t="s">
        <v>20</v>
      </c>
    </row>
    <row r="652" spans="1:15" x14ac:dyDescent="0.35">
      <c r="A652" t="s">
        <v>173</v>
      </c>
      <c r="B652" t="s">
        <v>21</v>
      </c>
      <c r="C652" t="s">
        <v>17</v>
      </c>
      <c r="D652" t="s">
        <v>24</v>
      </c>
      <c r="E652">
        <v>2</v>
      </c>
      <c r="F652">
        <v>15</v>
      </c>
      <c r="G652" t="s">
        <v>691</v>
      </c>
      <c r="H652" s="2">
        <v>44090</v>
      </c>
      <c r="I652" s="2">
        <f t="shared" si="1"/>
        <v>44102</v>
      </c>
      <c r="J652">
        <v>12.8</v>
      </c>
      <c r="K652">
        <v>11.9</v>
      </c>
      <c r="L652">
        <v>13.9</v>
      </c>
      <c r="M652" t="s">
        <v>327</v>
      </c>
      <c r="N652" t="s">
        <v>20</v>
      </c>
      <c r="O652" t="s">
        <v>20</v>
      </c>
    </row>
    <row r="653" spans="1:15" x14ac:dyDescent="0.35">
      <c r="A653" t="s">
        <v>173</v>
      </c>
      <c r="B653" t="s">
        <v>21</v>
      </c>
      <c r="C653" t="s">
        <v>17</v>
      </c>
      <c r="D653" t="s">
        <v>26</v>
      </c>
      <c r="E653">
        <v>2</v>
      </c>
      <c r="F653">
        <v>15</v>
      </c>
      <c r="G653" t="s">
        <v>691</v>
      </c>
      <c r="H653" s="2">
        <v>44090</v>
      </c>
      <c r="I653" s="2">
        <f t="shared" si="1"/>
        <v>44102</v>
      </c>
      <c r="J653">
        <v>10.4</v>
      </c>
      <c r="K653">
        <v>9.5</v>
      </c>
      <c r="L653">
        <v>11.3</v>
      </c>
      <c r="M653" t="s">
        <v>763</v>
      </c>
      <c r="N653" t="s">
        <v>20</v>
      </c>
      <c r="O653" t="s">
        <v>20</v>
      </c>
    </row>
    <row r="654" spans="1:15" x14ac:dyDescent="0.35">
      <c r="A654" t="s">
        <v>173</v>
      </c>
      <c r="B654" t="s">
        <v>21</v>
      </c>
      <c r="C654" t="s">
        <v>17</v>
      </c>
      <c r="D654" t="s">
        <v>28</v>
      </c>
      <c r="E654">
        <v>2</v>
      </c>
      <c r="F654">
        <v>15</v>
      </c>
      <c r="G654" t="s">
        <v>691</v>
      </c>
      <c r="H654" s="2">
        <v>44090</v>
      </c>
      <c r="I654" s="2">
        <f t="shared" si="1"/>
        <v>44102</v>
      </c>
      <c r="J654">
        <v>7.9</v>
      </c>
      <c r="K654">
        <v>7.3</v>
      </c>
      <c r="L654">
        <v>8.6</v>
      </c>
      <c r="M654" t="s">
        <v>764</v>
      </c>
      <c r="N654" t="s">
        <v>20</v>
      </c>
      <c r="O654" t="s">
        <v>20</v>
      </c>
    </row>
    <row r="655" spans="1:15" x14ac:dyDescent="0.35">
      <c r="A655" t="s">
        <v>173</v>
      </c>
      <c r="B655" t="s">
        <v>21</v>
      </c>
      <c r="C655" t="s">
        <v>17</v>
      </c>
      <c r="D655" t="s">
        <v>30</v>
      </c>
      <c r="E655">
        <v>2</v>
      </c>
      <c r="F655">
        <v>15</v>
      </c>
      <c r="G655" t="s">
        <v>691</v>
      </c>
      <c r="H655" s="2">
        <v>44090</v>
      </c>
      <c r="I655" s="2">
        <f t="shared" si="1"/>
        <v>44102</v>
      </c>
      <c r="J655">
        <v>6.2</v>
      </c>
      <c r="K655">
        <v>5.4</v>
      </c>
      <c r="L655">
        <v>7.1</v>
      </c>
      <c r="M655" t="s">
        <v>765</v>
      </c>
      <c r="N655" t="s">
        <v>20</v>
      </c>
      <c r="O655" t="s">
        <v>20</v>
      </c>
    </row>
    <row r="656" spans="1:15" x14ac:dyDescent="0.35">
      <c r="A656" t="s">
        <v>173</v>
      </c>
      <c r="B656" t="s">
        <v>21</v>
      </c>
      <c r="C656" t="s">
        <v>17</v>
      </c>
      <c r="D656" t="s">
        <v>32</v>
      </c>
      <c r="E656">
        <v>2</v>
      </c>
      <c r="F656">
        <v>15</v>
      </c>
      <c r="G656" t="s">
        <v>691</v>
      </c>
      <c r="H656" s="2">
        <v>44090</v>
      </c>
      <c r="I656" s="2">
        <f t="shared" si="1"/>
        <v>44102</v>
      </c>
      <c r="J656">
        <v>3.8</v>
      </c>
      <c r="K656">
        <v>3.1</v>
      </c>
      <c r="L656">
        <v>4.5</v>
      </c>
      <c r="M656" t="s">
        <v>766</v>
      </c>
      <c r="N656" t="s">
        <v>20</v>
      </c>
      <c r="O656" t="s">
        <v>20</v>
      </c>
    </row>
    <row r="657" spans="1:15" x14ac:dyDescent="0.35">
      <c r="A657" t="s">
        <v>173</v>
      </c>
      <c r="B657" t="s">
        <v>21</v>
      </c>
      <c r="C657" t="s">
        <v>17</v>
      </c>
      <c r="D657" t="s">
        <v>34</v>
      </c>
      <c r="E657">
        <v>2</v>
      </c>
      <c r="F657">
        <v>15</v>
      </c>
      <c r="G657" t="s">
        <v>691</v>
      </c>
      <c r="H657" s="2">
        <v>44090</v>
      </c>
      <c r="I657" s="2">
        <f t="shared" si="1"/>
        <v>44102</v>
      </c>
      <c r="J657">
        <v>3.6</v>
      </c>
      <c r="K657">
        <v>2.2999999999999998</v>
      </c>
      <c r="L657">
        <v>5.2</v>
      </c>
      <c r="M657" t="s">
        <v>767</v>
      </c>
      <c r="N657" t="s">
        <v>20</v>
      </c>
      <c r="O657" t="s">
        <v>20</v>
      </c>
    </row>
    <row r="658" spans="1:15" x14ac:dyDescent="0.35">
      <c r="A658" t="s">
        <v>173</v>
      </c>
      <c r="B658" t="s">
        <v>36</v>
      </c>
      <c r="C658" t="s">
        <v>17</v>
      </c>
      <c r="D658" t="s">
        <v>37</v>
      </c>
      <c r="E658">
        <v>2</v>
      </c>
      <c r="F658">
        <v>15</v>
      </c>
      <c r="G658" t="s">
        <v>691</v>
      </c>
      <c r="H658" s="2">
        <v>44090</v>
      </c>
      <c r="I658" s="2">
        <f t="shared" si="1"/>
        <v>44102</v>
      </c>
      <c r="J658">
        <v>6.9</v>
      </c>
      <c r="K658">
        <v>6.5</v>
      </c>
      <c r="L658">
        <v>7.3</v>
      </c>
      <c r="M658" t="s">
        <v>768</v>
      </c>
      <c r="N658" t="s">
        <v>20</v>
      </c>
      <c r="O658" t="s">
        <v>20</v>
      </c>
    </row>
    <row r="659" spans="1:15" x14ac:dyDescent="0.35">
      <c r="A659" t="s">
        <v>173</v>
      </c>
      <c r="B659" t="s">
        <v>36</v>
      </c>
      <c r="C659" t="s">
        <v>17</v>
      </c>
      <c r="D659" t="s">
        <v>39</v>
      </c>
      <c r="E659">
        <v>2</v>
      </c>
      <c r="F659">
        <v>15</v>
      </c>
      <c r="G659" t="s">
        <v>691</v>
      </c>
      <c r="H659" s="2">
        <v>44090</v>
      </c>
      <c r="I659" s="2">
        <f t="shared" si="1"/>
        <v>44102</v>
      </c>
      <c r="J659">
        <v>11</v>
      </c>
      <c r="K659">
        <v>10.4</v>
      </c>
      <c r="L659">
        <v>11.6</v>
      </c>
      <c r="M659" t="s">
        <v>769</v>
      </c>
      <c r="N659" t="s">
        <v>20</v>
      </c>
      <c r="O659" t="s">
        <v>20</v>
      </c>
    </row>
    <row r="660" spans="1:15" x14ac:dyDescent="0.35">
      <c r="A660" t="s">
        <v>173</v>
      </c>
      <c r="B660" t="s">
        <v>41</v>
      </c>
      <c r="C660" t="s">
        <v>17</v>
      </c>
      <c r="D660" t="s">
        <v>42</v>
      </c>
      <c r="E660">
        <v>2</v>
      </c>
      <c r="F660">
        <v>15</v>
      </c>
      <c r="G660" t="s">
        <v>691</v>
      </c>
      <c r="H660" s="2">
        <v>44090</v>
      </c>
      <c r="I660" s="2">
        <f t="shared" si="1"/>
        <v>44102</v>
      </c>
      <c r="J660">
        <v>4.7</v>
      </c>
      <c r="K660">
        <v>4.4000000000000004</v>
      </c>
      <c r="L660">
        <v>5</v>
      </c>
      <c r="M660" t="s">
        <v>770</v>
      </c>
      <c r="N660" t="s">
        <v>20</v>
      </c>
      <c r="O660" t="s">
        <v>20</v>
      </c>
    </row>
    <row r="661" spans="1:15" x14ac:dyDescent="0.35">
      <c r="A661" t="s">
        <v>173</v>
      </c>
      <c r="B661" t="s">
        <v>41</v>
      </c>
      <c r="C661" t="s">
        <v>17</v>
      </c>
      <c r="D661" t="s">
        <v>44</v>
      </c>
      <c r="E661">
        <v>2</v>
      </c>
      <c r="F661">
        <v>15</v>
      </c>
      <c r="G661" t="s">
        <v>691</v>
      </c>
      <c r="H661" s="2">
        <v>44090</v>
      </c>
      <c r="I661" s="2">
        <f t="shared" si="1"/>
        <v>44102</v>
      </c>
      <c r="J661">
        <v>16.399999999999999</v>
      </c>
      <c r="K661">
        <v>15.7</v>
      </c>
      <c r="L661">
        <v>17.100000000000001</v>
      </c>
      <c r="M661" t="s">
        <v>771</v>
      </c>
      <c r="N661" t="s">
        <v>20</v>
      </c>
      <c r="O661" t="s">
        <v>20</v>
      </c>
    </row>
    <row r="662" spans="1:15" x14ac:dyDescent="0.35">
      <c r="A662" t="s">
        <v>173</v>
      </c>
      <c r="B662" t="s">
        <v>46</v>
      </c>
      <c r="C662" t="s">
        <v>17</v>
      </c>
      <c r="D662" t="s">
        <v>47</v>
      </c>
      <c r="E662">
        <v>2</v>
      </c>
      <c r="F662">
        <v>15</v>
      </c>
      <c r="G662" t="s">
        <v>691</v>
      </c>
      <c r="H662" s="2">
        <v>44090</v>
      </c>
      <c r="I662" s="2">
        <f t="shared" si="1"/>
        <v>44102</v>
      </c>
      <c r="J662">
        <v>8.6999999999999993</v>
      </c>
      <c r="K662">
        <v>7.5</v>
      </c>
      <c r="L662">
        <v>10.1</v>
      </c>
      <c r="M662" t="s">
        <v>219</v>
      </c>
      <c r="N662" t="s">
        <v>20</v>
      </c>
      <c r="O662" t="s">
        <v>20</v>
      </c>
    </row>
    <row r="663" spans="1:15" x14ac:dyDescent="0.35">
      <c r="A663" t="s">
        <v>173</v>
      </c>
      <c r="B663" t="s">
        <v>46</v>
      </c>
      <c r="C663" t="s">
        <v>17</v>
      </c>
      <c r="D663" t="s">
        <v>49</v>
      </c>
      <c r="E663">
        <v>2</v>
      </c>
      <c r="F663">
        <v>15</v>
      </c>
      <c r="G663" t="s">
        <v>691</v>
      </c>
      <c r="H663" s="2">
        <v>44090</v>
      </c>
      <c r="I663" s="2">
        <f t="shared" si="1"/>
        <v>44102</v>
      </c>
      <c r="J663">
        <v>9.5</v>
      </c>
      <c r="K663">
        <v>9.1</v>
      </c>
      <c r="L663">
        <v>9.9</v>
      </c>
      <c r="M663" t="s">
        <v>487</v>
      </c>
      <c r="N663" t="s">
        <v>20</v>
      </c>
      <c r="O663" t="s">
        <v>20</v>
      </c>
    </row>
    <row r="664" spans="1:15" x14ac:dyDescent="0.35">
      <c r="A664" t="s">
        <v>173</v>
      </c>
      <c r="B664" t="s">
        <v>46</v>
      </c>
      <c r="C664" t="s">
        <v>17</v>
      </c>
      <c r="D664" t="s">
        <v>51</v>
      </c>
      <c r="E664">
        <v>2</v>
      </c>
      <c r="F664">
        <v>15</v>
      </c>
      <c r="G664" t="s">
        <v>691</v>
      </c>
      <c r="H664" s="2">
        <v>44090</v>
      </c>
      <c r="I664" s="2">
        <f t="shared" si="1"/>
        <v>44102</v>
      </c>
      <c r="J664">
        <v>8.1</v>
      </c>
      <c r="K664">
        <v>6.9</v>
      </c>
      <c r="L664">
        <v>9.4</v>
      </c>
      <c r="M664" t="s">
        <v>54</v>
      </c>
      <c r="N664" t="s">
        <v>20</v>
      </c>
      <c r="O664" t="s">
        <v>20</v>
      </c>
    </row>
    <row r="665" spans="1:15" x14ac:dyDescent="0.35">
      <c r="A665" t="s">
        <v>173</v>
      </c>
      <c r="B665" t="s">
        <v>46</v>
      </c>
      <c r="C665" t="s">
        <v>17</v>
      </c>
      <c r="D665" t="s">
        <v>53</v>
      </c>
      <c r="E665">
        <v>2</v>
      </c>
      <c r="F665">
        <v>15</v>
      </c>
      <c r="G665" t="s">
        <v>691</v>
      </c>
      <c r="H665" s="2">
        <v>44090</v>
      </c>
      <c r="I665" s="2">
        <f t="shared" si="1"/>
        <v>44102</v>
      </c>
      <c r="J665">
        <v>5.2</v>
      </c>
      <c r="K665">
        <v>4.0999999999999996</v>
      </c>
      <c r="L665">
        <v>6.5</v>
      </c>
      <c r="M665" t="s">
        <v>772</v>
      </c>
      <c r="N665" t="s">
        <v>20</v>
      </c>
      <c r="O665" t="s">
        <v>20</v>
      </c>
    </row>
    <row r="666" spans="1:15" x14ac:dyDescent="0.35">
      <c r="A666" t="s">
        <v>173</v>
      </c>
      <c r="B666" t="s">
        <v>46</v>
      </c>
      <c r="C666" t="s">
        <v>17</v>
      </c>
      <c r="D666" t="s">
        <v>55</v>
      </c>
      <c r="E666">
        <v>2</v>
      </c>
      <c r="F666">
        <v>15</v>
      </c>
      <c r="G666" t="s">
        <v>691</v>
      </c>
      <c r="H666" s="2">
        <v>44090</v>
      </c>
      <c r="I666" s="2">
        <f t="shared" si="1"/>
        <v>44102</v>
      </c>
      <c r="J666">
        <v>10.5</v>
      </c>
      <c r="K666">
        <v>8.9</v>
      </c>
      <c r="L666">
        <v>12.3</v>
      </c>
      <c r="M666" t="s">
        <v>773</v>
      </c>
      <c r="N666" t="s">
        <v>20</v>
      </c>
      <c r="O666" t="s">
        <v>20</v>
      </c>
    </row>
    <row r="667" spans="1:15" x14ac:dyDescent="0.35">
      <c r="A667" t="s">
        <v>173</v>
      </c>
      <c r="B667" t="s">
        <v>57</v>
      </c>
      <c r="C667" t="s">
        <v>17</v>
      </c>
      <c r="D667" t="s">
        <v>58</v>
      </c>
      <c r="E667">
        <v>2</v>
      </c>
      <c r="F667">
        <v>15</v>
      </c>
      <c r="G667" t="s">
        <v>691</v>
      </c>
      <c r="H667" s="2">
        <v>44090</v>
      </c>
      <c r="I667" s="2">
        <f t="shared" si="1"/>
        <v>44102</v>
      </c>
      <c r="J667">
        <v>8.5</v>
      </c>
      <c r="K667">
        <v>6.4</v>
      </c>
      <c r="L667">
        <v>11</v>
      </c>
      <c r="M667" t="s">
        <v>774</v>
      </c>
      <c r="N667" t="s">
        <v>20</v>
      </c>
      <c r="O667" t="s">
        <v>20</v>
      </c>
    </row>
    <row r="668" spans="1:15" x14ac:dyDescent="0.35">
      <c r="A668" t="s">
        <v>173</v>
      </c>
      <c r="B668" t="s">
        <v>57</v>
      </c>
      <c r="C668" t="s">
        <v>17</v>
      </c>
      <c r="D668" t="s">
        <v>60</v>
      </c>
      <c r="E668">
        <v>2</v>
      </c>
      <c r="F668">
        <v>15</v>
      </c>
      <c r="G668" t="s">
        <v>691</v>
      </c>
      <c r="H668" s="2">
        <v>44090</v>
      </c>
      <c r="I668" s="2">
        <f t="shared" si="1"/>
        <v>44102</v>
      </c>
      <c r="J668">
        <v>5.8</v>
      </c>
      <c r="K668">
        <v>5.3</v>
      </c>
      <c r="L668">
        <v>6.4</v>
      </c>
      <c r="M668" t="s">
        <v>775</v>
      </c>
      <c r="N668" t="s">
        <v>20</v>
      </c>
      <c r="O668" t="s">
        <v>20</v>
      </c>
    </row>
    <row r="669" spans="1:15" x14ac:dyDescent="0.35">
      <c r="A669" t="s">
        <v>173</v>
      </c>
      <c r="B669" t="s">
        <v>57</v>
      </c>
      <c r="C669" t="s">
        <v>17</v>
      </c>
      <c r="D669" t="s">
        <v>62</v>
      </c>
      <c r="E669">
        <v>2</v>
      </c>
      <c r="F669">
        <v>15</v>
      </c>
      <c r="G669" t="s">
        <v>691</v>
      </c>
      <c r="H669" s="2">
        <v>44090</v>
      </c>
      <c r="I669" s="2">
        <f t="shared" si="1"/>
        <v>44102</v>
      </c>
      <c r="J669">
        <v>9.9</v>
      </c>
      <c r="K669">
        <v>9.3000000000000007</v>
      </c>
      <c r="L669">
        <v>10.5</v>
      </c>
      <c r="M669" t="s">
        <v>776</v>
      </c>
      <c r="N669" t="s">
        <v>20</v>
      </c>
      <c r="O669" t="s">
        <v>20</v>
      </c>
    </row>
    <row r="670" spans="1:15" x14ac:dyDescent="0.35">
      <c r="A670" t="s">
        <v>173</v>
      </c>
      <c r="B670" t="s">
        <v>57</v>
      </c>
      <c r="C670" t="s">
        <v>17</v>
      </c>
      <c r="D670" t="s">
        <v>64</v>
      </c>
      <c r="E670">
        <v>2</v>
      </c>
      <c r="F670">
        <v>15</v>
      </c>
      <c r="G670" t="s">
        <v>691</v>
      </c>
      <c r="H670" s="2">
        <v>44090</v>
      </c>
      <c r="I670" s="2">
        <f t="shared" si="1"/>
        <v>44102</v>
      </c>
      <c r="J670">
        <v>11.2</v>
      </c>
      <c r="K670">
        <v>10.8</v>
      </c>
      <c r="L670">
        <v>11.7</v>
      </c>
      <c r="M670" t="s">
        <v>777</v>
      </c>
      <c r="N670" t="s">
        <v>20</v>
      </c>
      <c r="O670" t="s">
        <v>20</v>
      </c>
    </row>
    <row r="671" spans="1:15" x14ac:dyDescent="0.35">
      <c r="A671" t="s">
        <v>173</v>
      </c>
      <c r="B671" t="s">
        <v>66</v>
      </c>
      <c r="C671" t="s">
        <v>67</v>
      </c>
      <c r="D671" t="s">
        <v>67</v>
      </c>
      <c r="E671">
        <v>2</v>
      </c>
      <c r="F671">
        <v>15</v>
      </c>
      <c r="G671" t="s">
        <v>691</v>
      </c>
      <c r="H671" s="2">
        <v>44090</v>
      </c>
      <c r="I671" s="2">
        <f t="shared" si="1"/>
        <v>44102</v>
      </c>
      <c r="J671">
        <v>7.5</v>
      </c>
      <c r="K671">
        <v>5.3</v>
      </c>
      <c r="L671">
        <v>10.199999999999999</v>
      </c>
      <c r="M671" t="s">
        <v>778</v>
      </c>
      <c r="N671" t="s">
        <v>779</v>
      </c>
      <c r="O671" t="s">
        <v>20</v>
      </c>
    </row>
    <row r="672" spans="1:15" x14ac:dyDescent="0.35">
      <c r="A672" t="s">
        <v>173</v>
      </c>
      <c r="B672" t="s">
        <v>66</v>
      </c>
      <c r="C672" t="s">
        <v>70</v>
      </c>
      <c r="D672" t="s">
        <v>70</v>
      </c>
      <c r="E672">
        <v>2</v>
      </c>
      <c r="F672">
        <v>15</v>
      </c>
      <c r="G672" t="s">
        <v>691</v>
      </c>
      <c r="H672" s="2">
        <v>44090</v>
      </c>
      <c r="I672" s="2">
        <f t="shared" si="1"/>
        <v>44102</v>
      </c>
      <c r="J672">
        <v>8.6</v>
      </c>
      <c r="K672">
        <v>7.1</v>
      </c>
      <c r="L672">
        <v>10.3</v>
      </c>
      <c r="M672" t="s">
        <v>780</v>
      </c>
      <c r="N672" t="s">
        <v>781</v>
      </c>
      <c r="O672" t="s">
        <v>20</v>
      </c>
    </row>
    <row r="673" spans="1:15" x14ac:dyDescent="0.35">
      <c r="A673" t="s">
        <v>173</v>
      </c>
      <c r="B673" t="s">
        <v>66</v>
      </c>
      <c r="C673" t="s">
        <v>73</v>
      </c>
      <c r="D673" t="s">
        <v>73</v>
      </c>
      <c r="E673">
        <v>2</v>
      </c>
      <c r="F673">
        <v>15</v>
      </c>
      <c r="G673" t="s">
        <v>691</v>
      </c>
      <c r="H673" s="2">
        <v>44090</v>
      </c>
      <c r="I673" s="2">
        <f t="shared" si="1"/>
        <v>44102</v>
      </c>
      <c r="J673">
        <v>8</v>
      </c>
      <c r="K673">
        <v>6.3</v>
      </c>
      <c r="L673">
        <v>9.9</v>
      </c>
      <c r="M673" t="s">
        <v>782</v>
      </c>
      <c r="N673" t="s">
        <v>783</v>
      </c>
      <c r="O673" t="s">
        <v>20</v>
      </c>
    </row>
    <row r="674" spans="1:15" x14ac:dyDescent="0.35">
      <c r="A674" t="s">
        <v>173</v>
      </c>
      <c r="B674" t="s">
        <v>66</v>
      </c>
      <c r="C674" t="s">
        <v>75</v>
      </c>
      <c r="D674" t="s">
        <v>75</v>
      </c>
      <c r="E674">
        <v>2</v>
      </c>
      <c r="F674">
        <v>15</v>
      </c>
      <c r="G674" t="s">
        <v>691</v>
      </c>
      <c r="H674" s="2">
        <v>44090</v>
      </c>
      <c r="I674" s="2">
        <f t="shared" si="1"/>
        <v>44102</v>
      </c>
      <c r="J674">
        <v>5.5</v>
      </c>
      <c r="K674">
        <v>4.2</v>
      </c>
      <c r="L674">
        <v>7.2</v>
      </c>
      <c r="M674" t="s">
        <v>784</v>
      </c>
      <c r="N674" t="s">
        <v>779</v>
      </c>
      <c r="O674" t="s">
        <v>20</v>
      </c>
    </row>
    <row r="675" spans="1:15" x14ac:dyDescent="0.35">
      <c r="A675" t="s">
        <v>173</v>
      </c>
      <c r="B675" t="s">
        <v>66</v>
      </c>
      <c r="C675" t="s">
        <v>78</v>
      </c>
      <c r="D675" t="s">
        <v>78</v>
      </c>
      <c r="E675">
        <v>2</v>
      </c>
      <c r="F675">
        <v>15</v>
      </c>
      <c r="G675" t="s">
        <v>691</v>
      </c>
      <c r="H675" s="2">
        <v>44090</v>
      </c>
      <c r="I675" s="2">
        <f t="shared" si="1"/>
        <v>44102</v>
      </c>
      <c r="J675">
        <v>9.3000000000000007</v>
      </c>
      <c r="K675">
        <v>8</v>
      </c>
      <c r="L675">
        <v>10.7</v>
      </c>
      <c r="M675" t="s">
        <v>785</v>
      </c>
      <c r="N675" t="s">
        <v>781</v>
      </c>
      <c r="O675" t="s">
        <v>20</v>
      </c>
    </row>
    <row r="676" spans="1:15" x14ac:dyDescent="0.35">
      <c r="A676" t="s">
        <v>173</v>
      </c>
      <c r="B676" t="s">
        <v>66</v>
      </c>
      <c r="C676" t="s">
        <v>80</v>
      </c>
      <c r="D676" t="s">
        <v>80</v>
      </c>
      <c r="E676">
        <v>2</v>
      </c>
      <c r="F676">
        <v>15</v>
      </c>
      <c r="G676" t="s">
        <v>691</v>
      </c>
      <c r="H676" s="2">
        <v>44090</v>
      </c>
      <c r="I676" s="2">
        <f t="shared" si="1"/>
        <v>44102</v>
      </c>
      <c r="J676">
        <v>12.7</v>
      </c>
      <c r="K676">
        <v>10.7</v>
      </c>
      <c r="L676">
        <v>14.9</v>
      </c>
      <c r="M676" t="s">
        <v>786</v>
      </c>
      <c r="N676" t="s">
        <v>787</v>
      </c>
      <c r="O676" t="s">
        <v>20</v>
      </c>
    </row>
    <row r="677" spans="1:15" x14ac:dyDescent="0.35">
      <c r="A677" t="s">
        <v>173</v>
      </c>
      <c r="B677" t="s">
        <v>66</v>
      </c>
      <c r="C677" t="s">
        <v>82</v>
      </c>
      <c r="D677" t="s">
        <v>82</v>
      </c>
      <c r="E677">
        <v>2</v>
      </c>
      <c r="F677">
        <v>15</v>
      </c>
      <c r="G677" t="s">
        <v>691</v>
      </c>
      <c r="H677" s="2">
        <v>44090</v>
      </c>
      <c r="I677" s="2">
        <f t="shared" si="1"/>
        <v>44102</v>
      </c>
      <c r="J677">
        <v>10.4</v>
      </c>
      <c r="K677">
        <v>8.6999999999999993</v>
      </c>
      <c r="L677">
        <v>12.3</v>
      </c>
      <c r="M677" t="s">
        <v>788</v>
      </c>
      <c r="N677" t="s">
        <v>787</v>
      </c>
      <c r="O677" t="s">
        <v>20</v>
      </c>
    </row>
    <row r="678" spans="1:15" x14ac:dyDescent="0.35">
      <c r="A678" t="s">
        <v>173</v>
      </c>
      <c r="B678" t="s">
        <v>66</v>
      </c>
      <c r="C678" t="s">
        <v>85</v>
      </c>
      <c r="D678" t="s">
        <v>85</v>
      </c>
      <c r="E678">
        <v>2</v>
      </c>
      <c r="F678">
        <v>15</v>
      </c>
      <c r="G678" t="s">
        <v>691</v>
      </c>
      <c r="H678" s="2">
        <v>44090</v>
      </c>
      <c r="I678" s="2">
        <f t="shared" si="1"/>
        <v>44102</v>
      </c>
      <c r="J678">
        <v>8.6</v>
      </c>
      <c r="K678">
        <v>6.5</v>
      </c>
      <c r="L678">
        <v>11.1</v>
      </c>
      <c r="M678" t="s">
        <v>789</v>
      </c>
      <c r="N678" t="s">
        <v>781</v>
      </c>
      <c r="O678" t="s">
        <v>20</v>
      </c>
    </row>
    <row r="679" spans="1:15" x14ac:dyDescent="0.35">
      <c r="A679" t="s">
        <v>173</v>
      </c>
      <c r="B679" t="s">
        <v>66</v>
      </c>
      <c r="C679" t="s">
        <v>87</v>
      </c>
      <c r="D679" t="s">
        <v>87</v>
      </c>
      <c r="E679">
        <v>2</v>
      </c>
      <c r="F679">
        <v>15</v>
      </c>
      <c r="G679" t="s">
        <v>691</v>
      </c>
      <c r="H679" s="2">
        <v>44090</v>
      </c>
      <c r="I679" s="2">
        <f t="shared" si="1"/>
        <v>44102</v>
      </c>
      <c r="J679">
        <v>15.7</v>
      </c>
      <c r="K679">
        <v>13</v>
      </c>
      <c r="L679">
        <v>18.7</v>
      </c>
      <c r="M679" t="s">
        <v>458</v>
      </c>
      <c r="N679" t="s">
        <v>787</v>
      </c>
      <c r="O679" t="s">
        <v>20</v>
      </c>
    </row>
    <row r="680" spans="1:15" x14ac:dyDescent="0.35">
      <c r="A680" t="s">
        <v>173</v>
      </c>
      <c r="B680" t="s">
        <v>66</v>
      </c>
      <c r="C680" t="s">
        <v>89</v>
      </c>
      <c r="D680" t="s">
        <v>89</v>
      </c>
      <c r="E680">
        <v>2</v>
      </c>
      <c r="F680">
        <v>15</v>
      </c>
      <c r="G680" t="s">
        <v>691</v>
      </c>
      <c r="H680" s="2">
        <v>44090</v>
      </c>
      <c r="I680" s="2">
        <f t="shared" si="1"/>
        <v>44102</v>
      </c>
      <c r="J680">
        <v>8.1</v>
      </c>
      <c r="K680">
        <v>6.5</v>
      </c>
      <c r="L680">
        <v>9.9</v>
      </c>
      <c r="M680" t="s">
        <v>790</v>
      </c>
      <c r="N680" t="s">
        <v>783</v>
      </c>
      <c r="O680" t="s">
        <v>20</v>
      </c>
    </row>
    <row r="681" spans="1:15" x14ac:dyDescent="0.35">
      <c r="A681" t="s">
        <v>173</v>
      </c>
      <c r="B681" t="s">
        <v>66</v>
      </c>
      <c r="C681" t="s">
        <v>91</v>
      </c>
      <c r="D681" t="s">
        <v>91</v>
      </c>
      <c r="E681">
        <v>2</v>
      </c>
      <c r="F681">
        <v>15</v>
      </c>
      <c r="G681" t="s">
        <v>691</v>
      </c>
      <c r="H681" s="2">
        <v>44090</v>
      </c>
      <c r="I681" s="2">
        <f t="shared" si="1"/>
        <v>44102</v>
      </c>
      <c r="J681">
        <v>7.9</v>
      </c>
      <c r="K681">
        <v>6</v>
      </c>
      <c r="L681">
        <v>10.199999999999999</v>
      </c>
      <c r="M681" t="s">
        <v>791</v>
      </c>
      <c r="N681" t="s">
        <v>783</v>
      </c>
      <c r="O681" t="s">
        <v>20</v>
      </c>
    </row>
    <row r="682" spans="1:15" x14ac:dyDescent="0.35">
      <c r="A682" t="s">
        <v>173</v>
      </c>
      <c r="B682" t="s">
        <v>66</v>
      </c>
      <c r="C682" t="s">
        <v>93</v>
      </c>
      <c r="D682" t="s">
        <v>93</v>
      </c>
      <c r="E682">
        <v>2</v>
      </c>
      <c r="F682">
        <v>15</v>
      </c>
      <c r="G682" t="s">
        <v>691</v>
      </c>
      <c r="H682" s="2">
        <v>44090</v>
      </c>
      <c r="I682" s="2">
        <f t="shared" si="1"/>
        <v>44102</v>
      </c>
      <c r="J682">
        <v>6.8</v>
      </c>
      <c r="K682">
        <v>5</v>
      </c>
      <c r="L682">
        <v>9.1</v>
      </c>
      <c r="M682" t="s">
        <v>792</v>
      </c>
      <c r="N682" t="s">
        <v>779</v>
      </c>
      <c r="O682" t="s">
        <v>20</v>
      </c>
    </row>
    <row r="683" spans="1:15" x14ac:dyDescent="0.35">
      <c r="A683" t="s">
        <v>173</v>
      </c>
      <c r="B683" t="s">
        <v>66</v>
      </c>
      <c r="C683" t="s">
        <v>95</v>
      </c>
      <c r="D683" t="s">
        <v>95</v>
      </c>
      <c r="E683">
        <v>2</v>
      </c>
      <c r="F683">
        <v>15</v>
      </c>
      <c r="G683" t="s">
        <v>691</v>
      </c>
      <c r="H683" s="2">
        <v>44090</v>
      </c>
      <c r="I683" s="2">
        <f t="shared" si="1"/>
        <v>44102</v>
      </c>
      <c r="J683">
        <v>7.7</v>
      </c>
      <c r="K683">
        <v>5.6</v>
      </c>
      <c r="L683">
        <v>10.4</v>
      </c>
      <c r="M683" t="s">
        <v>793</v>
      </c>
      <c r="N683" t="s">
        <v>779</v>
      </c>
      <c r="O683" t="s">
        <v>20</v>
      </c>
    </row>
    <row r="684" spans="1:15" x14ac:dyDescent="0.35">
      <c r="A684" t="s">
        <v>173</v>
      </c>
      <c r="B684" t="s">
        <v>66</v>
      </c>
      <c r="C684" t="s">
        <v>97</v>
      </c>
      <c r="D684" t="s">
        <v>97</v>
      </c>
      <c r="E684">
        <v>2</v>
      </c>
      <c r="F684">
        <v>15</v>
      </c>
      <c r="G684" t="s">
        <v>691</v>
      </c>
      <c r="H684" s="2">
        <v>44090</v>
      </c>
      <c r="I684" s="2">
        <f t="shared" si="1"/>
        <v>44102</v>
      </c>
      <c r="J684">
        <v>10</v>
      </c>
      <c r="K684">
        <v>8.3000000000000007</v>
      </c>
      <c r="L684">
        <v>11.8</v>
      </c>
      <c r="M684" t="s">
        <v>794</v>
      </c>
      <c r="N684" t="s">
        <v>781</v>
      </c>
      <c r="O684" t="s">
        <v>20</v>
      </c>
    </row>
    <row r="685" spans="1:15" x14ac:dyDescent="0.35">
      <c r="A685" t="s">
        <v>173</v>
      </c>
      <c r="B685" t="s">
        <v>66</v>
      </c>
      <c r="C685" t="s">
        <v>99</v>
      </c>
      <c r="D685" t="s">
        <v>99</v>
      </c>
      <c r="E685">
        <v>2</v>
      </c>
      <c r="F685">
        <v>15</v>
      </c>
      <c r="G685" t="s">
        <v>691</v>
      </c>
      <c r="H685" s="2">
        <v>44090</v>
      </c>
      <c r="I685" s="2">
        <f t="shared" si="1"/>
        <v>44102</v>
      </c>
      <c r="J685">
        <v>8.1</v>
      </c>
      <c r="K685">
        <v>6.3</v>
      </c>
      <c r="L685">
        <v>10.1</v>
      </c>
      <c r="M685" t="s">
        <v>795</v>
      </c>
      <c r="N685" t="s">
        <v>783</v>
      </c>
      <c r="O685" t="s">
        <v>20</v>
      </c>
    </row>
    <row r="686" spans="1:15" x14ac:dyDescent="0.35">
      <c r="A686" t="s">
        <v>173</v>
      </c>
      <c r="B686" t="s">
        <v>66</v>
      </c>
      <c r="C686" t="s">
        <v>101</v>
      </c>
      <c r="D686" t="s">
        <v>101</v>
      </c>
      <c r="E686">
        <v>2</v>
      </c>
      <c r="F686">
        <v>15</v>
      </c>
      <c r="G686" t="s">
        <v>691</v>
      </c>
      <c r="H686" s="2">
        <v>44090</v>
      </c>
      <c r="I686" s="2">
        <f t="shared" si="1"/>
        <v>44102</v>
      </c>
      <c r="J686">
        <v>6.3</v>
      </c>
      <c r="K686">
        <v>4.4000000000000004</v>
      </c>
      <c r="L686">
        <v>8.6</v>
      </c>
      <c r="M686" t="s">
        <v>796</v>
      </c>
      <c r="N686" t="s">
        <v>779</v>
      </c>
      <c r="O686" t="s">
        <v>20</v>
      </c>
    </row>
    <row r="687" spans="1:15" x14ac:dyDescent="0.35">
      <c r="A687" t="s">
        <v>173</v>
      </c>
      <c r="B687" t="s">
        <v>66</v>
      </c>
      <c r="C687" t="s">
        <v>103</v>
      </c>
      <c r="D687" t="s">
        <v>103</v>
      </c>
      <c r="E687">
        <v>2</v>
      </c>
      <c r="F687">
        <v>15</v>
      </c>
      <c r="G687" t="s">
        <v>691</v>
      </c>
      <c r="H687" s="2">
        <v>44090</v>
      </c>
      <c r="I687" s="2">
        <f t="shared" si="1"/>
        <v>44102</v>
      </c>
      <c r="J687">
        <v>9.9</v>
      </c>
      <c r="K687">
        <v>8.1999999999999993</v>
      </c>
      <c r="L687">
        <v>11.9</v>
      </c>
      <c r="M687" t="s">
        <v>797</v>
      </c>
      <c r="N687" t="s">
        <v>781</v>
      </c>
      <c r="O687" t="s">
        <v>20</v>
      </c>
    </row>
    <row r="688" spans="1:15" x14ac:dyDescent="0.35">
      <c r="A688" t="s">
        <v>173</v>
      </c>
      <c r="B688" t="s">
        <v>66</v>
      </c>
      <c r="C688" t="s">
        <v>105</v>
      </c>
      <c r="D688" t="s">
        <v>105</v>
      </c>
      <c r="E688">
        <v>2</v>
      </c>
      <c r="F688">
        <v>15</v>
      </c>
      <c r="G688" t="s">
        <v>691</v>
      </c>
      <c r="H688" s="2">
        <v>44090</v>
      </c>
      <c r="I688" s="2">
        <f t="shared" si="1"/>
        <v>44102</v>
      </c>
      <c r="J688">
        <v>9.6</v>
      </c>
      <c r="K688">
        <v>7.2</v>
      </c>
      <c r="L688">
        <v>12.5</v>
      </c>
      <c r="M688" t="s">
        <v>798</v>
      </c>
      <c r="N688" t="s">
        <v>781</v>
      </c>
      <c r="O688" t="s">
        <v>20</v>
      </c>
    </row>
    <row r="689" spans="1:15" x14ac:dyDescent="0.35">
      <c r="A689" t="s">
        <v>173</v>
      </c>
      <c r="B689" t="s">
        <v>66</v>
      </c>
      <c r="C689" t="s">
        <v>107</v>
      </c>
      <c r="D689" t="s">
        <v>107</v>
      </c>
      <c r="E689">
        <v>2</v>
      </c>
      <c r="F689">
        <v>15</v>
      </c>
      <c r="G689" t="s">
        <v>691</v>
      </c>
      <c r="H689" s="2">
        <v>44090</v>
      </c>
      <c r="I689" s="2">
        <f t="shared" si="1"/>
        <v>44102</v>
      </c>
      <c r="J689">
        <v>9.1</v>
      </c>
      <c r="K689">
        <v>6.9</v>
      </c>
      <c r="L689">
        <v>11.7</v>
      </c>
      <c r="M689" t="s">
        <v>799</v>
      </c>
      <c r="N689" t="s">
        <v>781</v>
      </c>
      <c r="O689" t="s">
        <v>20</v>
      </c>
    </row>
    <row r="690" spans="1:15" x14ac:dyDescent="0.35">
      <c r="A690" t="s">
        <v>173</v>
      </c>
      <c r="B690" t="s">
        <v>66</v>
      </c>
      <c r="C690" t="s">
        <v>109</v>
      </c>
      <c r="D690" t="s">
        <v>109</v>
      </c>
      <c r="E690">
        <v>2</v>
      </c>
      <c r="F690">
        <v>15</v>
      </c>
      <c r="G690" t="s">
        <v>691</v>
      </c>
      <c r="H690" s="2">
        <v>44090</v>
      </c>
      <c r="I690" s="2">
        <f t="shared" si="1"/>
        <v>44102</v>
      </c>
      <c r="J690">
        <v>10.4</v>
      </c>
      <c r="K690">
        <v>7.6</v>
      </c>
      <c r="L690">
        <v>13.7</v>
      </c>
      <c r="M690" t="s">
        <v>800</v>
      </c>
      <c r="N690" t="s">
        <v>787</v>
      </c>
      <c r="O690" t="s">
        <v>20</v>
      </c>
    </row>
    <row r="691" spans="1:15" x14ac:dyDescent="0.35">
      <c r="A691" t="s">
        <v>173</v>
      </c>
      <c r="B691" t="s">
        <v>66</v>
      </c>
      <c r="C691" t="s">
        <v>111</v>
      </c>
      <c r="D691" t="s">
        <v>111</v>
      </c>
      <c r="E691">
        <v>2</v>
      </c>
      <c r="F691">
        <v>15</v>
      </c>
      <c r="G691" t="s">
        <v>691</v>
      </c>
      <c r="H691" s="2">
        <v>44090</v>
      </c>
      <c r="I691" s="2">
        <f t="shared" si="1"/>
        <v>44102</v>
      </c>
      <c r="J691">
        <v>11.2</v>
      </c>
      <c r="K691">
        <v>9.4</v>
      </c>
      <c r="L691">
        <v>13.2</v>
      </c>
      <c r="M691" t="s">
        <v>801</v>
      </c>
      <c r="N691" t="s">
        <v>787</v>
      </c>
      <c r="O691" t="s">
        <v>20</v>
      </c>
    </row>
    <row r="692" spans="1:15" x14ac:dyDescent="0.35">
      <c r="A692" t="s">
        <v>173</v>
      </c>
      <c r="B692" t="s">
        <v>66</v>
      </c>
      <c r="C692" t="s">
        <v>113</v>
      </c>
      <c r="D692" t="s">
        <v>113</v>
      </c>
      <c r="E692">
        <v>2</v>
      </c>
      <c r="F692">
        <v>15</v>
      </c>
      <c r="G692" t="s">
        <v>691</v>
      </c>
      <c r="H692" s="2">
        <v>44090</v>
      </c>
      <c r="I692" s="2">
        <f t="shared" si="1"/>
        <v>44102</v>
      </c>
      <c r="J692">
        <v>13.6</v>
      </c>
      <c r="K692">
        <v>11.8</v>
      </c>
      <c r="L692">
        <v>15.5</v>
      </c>
      <c r="M692" t="s">
        <v>802</v>
      </c>
      <c r="N692" t="s">
        <v>787</v>
      </c>
      <c r="O692" t="s">
        <v>20</v>
      </c>
    </row>
    <row r="693" spans="1:15" x14ac:dyDescent="0.35">
      <c r="A693" t="s">
        <v>173</v>
      </c>
      <c r="B693" t="s">
        <v>66</v>
      </c>
      <c r="C693" t="s">
        <v>115</v>
      </c>
      <c r="D693" t="s">
        <v>115</v>
      </c>
      <c r="E693">
        <v>2</v>
      </c>
      <c r="F693">
        <v>15</v>
      </c>
      <c r="G693" t="s">
        <v>691</v>
      </c>
      <c r="H693" s="2">
        <v>44090</v>
      </c>
      <c r="I693" s="2">
        <f t="shared" si="1"/>
        <v>44102</v>
      </c>
      <c r="J693">
        <v>8.6</v>
      </c>
      <c r="K693">
        <v>6.8</v>
      </c>
      <c r="L693">
        <v>10.7</v>
      </c>
      <c r="M693" t="s">
        <v>803</v>
      </c>
      <c r="N693" t="s">
        <v>781</v>
      </c>
      <c r="O693" t="s">
        <v>20</v>
      </c>
    </row>
    <row r="694" spans="1:15" x14ac:dyDescent="0.35">
      <c r="A694" t="s">
        <v>173</v>
      </c>
      <c r="B694" t="s">
        <v>66</v>
      </c>
      <c r="C694" t="s">
        <v>117</v>
      </c>
      <c r="D694" t="s">
        <v>117</v>
      </c>
      <c r="E694">
        <v>2</v>
      </c>
      <c r="F694">
        <v>15</v>
      </c>
      <c r="G694" t="s">
        <v>691</v>
      </c>
      <c r="H694" s="2">
        <v>44090</v>
      </c>
      <c r="I694" s="2">
        <f t="shared" si="1"/>
        <v>44102</v>
      </c>
      <c r="J694">
        <v>10.3</v>
      </c>
      <c r="K694">
        <v>8.3000000000000007</v>
      </c>
      <c r="L694">
        <v>12.5</v>
      </c>
      <c r="M694" t="s">
        <v>804</v>
      </c>
      <c r="N694" t="s">
        <v>787</v>
      </c>
      <c r="O694" t="s">
        <v>20</v>
      </c>
    </row>
    <row r="695" spans="1:15" x14ac:dyDescent="0.35">
      <c r="A695" t="s">
        <v>173</v>
      </c>
      <c r="B695" t="s">
        <v>66</v>
      </c>
      <c r="C695" t="s">
        <v>119</v>
      </c>
      <c r="D695" t="s">
        <v>119</v>
      </c>
      <c r="E695">
        <v>2</v>
      </c>
      <c r="F695">
        <v>15</v>
      </c>
      <c r="G695" t="s">
        <v>691</v>
      </c>
      <c r="H695" s="2">
        <v>44090</v>
      </c>
      <c r="I695" s="2">
        <f t="shared" si="1"/>
        <v>44102</v>
      </c>
      <c r="J695">
        <v>6.7</v>
      </c>
      <c r="K695">
        <v>4.5999999999999996</v>
      </c>
      <c r="L695">
        <v>9.3000000000000007</v>
      </c>
      <c r="M695" t="s">
        <v>805</v>
      </c>
      <c r="N695" t="s">
        <v>779</v>
      </c>
      <c r="O695" t="s">
        <v>20</v>
      </c>
    </row>
    <row r="696" spans="1:15" x14ac:dyDescent="0.35">
      <c r="A696" t="s">
        <v>173</v>
      </c>
      <c r="B696" t="s">
        <v>66</v>
      </c>
      <c r="C696" t="s">
        <v>121</v>
      </c>
      <c r="D696" t="s">
        <v>121</v>
      </c>
      <c r="E696">
        <v>2</v>
      </c>
      <c r="F696">
        <v>15</v>
      </c>
      <c r="G696" t="s">
        <v>691</v>
      </c>
      <c r="H696" s="2">
        <v>44090</v>
      </c>
      <c r="I696" s="2">
        <f t="shared" si="1"/>
        <v>44102</v>
      </c>
      <c r="J696">
        <v>7.9</v>
      </c>
      <c r="K696">
        <v>6.1</v>
      </c>
      <c r="L696">
        <v>10.1</v>
      </c>
      <c r="M696" t="s">
        <v>806</v>
      </c>
      <c r="N696" t="s">
        <v>783</v>
      </c>
      <c r="O696" t="s">
        <v>20</v>
      </c>
    </row>
    <row r="697" spans="1:15" x14ac:dyDescent="0.35">
      <c r="A697" t="s">
        <v>173</v>
      </c>
      <c r="B697" t="s">
        <v>66</v>
      </c>
      <c r="C697" t="s">
        <v>123</v>
      </c>
      <c r="D697" t="s">
        <v>123</v>
      </c>
      <c r="E697">
        <v>2</v>
      </c>
      <c r="F697">
        <v>15</v>
      </c>
      <c r="G697" t="s">
        <v>691</v>
      </c>
      <c r="H697" s="2">
        <v>44090</v>
      </c>
      <c r="I697" s="2">
        <f t="shared" si="1"/>
        <v>44102</v>
      </c>
      <c r="J697">
        <v>7.9</v>
      </c>
      <c r="K697">
        <v>6</v>
      </c>
      <c r="L697">
        <v>10.199999999999999</v>
      </c>
      <c r="M697" t="s">
        <v>791</v>
      </c>
      <c r="N697" t="s">
        <v>783</v>
      </c>
      <c r="O697" t="s">
        <v>20</v>
      </c>
    </row>
    <row r="698" spans="1:15" x14ac:dyDescent="0.35">
      <c r="A698" t="s">
        <v>173</v>
      </c>
      <c r="B698" t="s">
        <v>66</v>
      </c>
      <c r="C698" t="s">
        <v>125</v>
      </c>
      <c r="D698" t="s">
        <v>125</v>
      </c>
      <c r="E698">
        <v>2</v>
      </c>
      <c r="F698">
        <v>15</v>
      </c>
      <c r="G698" t="s">
        <v>691</v>
      </c>
      <c r="H698" s="2">
        <v>44090</v>
      </c>
      <c r="I698" s="2">
        <f t="shared" si="1"/>
        <v>44102</v>
      </c>
      <c r="J698">
        <v>7.4</v>
      </c>
      <c r="K698">
        <v>5.6</v>
      </c>
      <c r="L698">
        <v>9.6</v>
      </c>
      <c r="M698" t="s">
        <v>807</v>
      </c>
      <c r="N698" t="s">
        <v>779</v>
      </c>
      <c r="O698" t="s">
        <v>20</v>
      </c>
    </row>
    <row r="699" spans="1:15" x14ac:dyDescent="0.35">
      <c r="A699" t="s">
        <v>173</v>
      </c>
      <c r="B699" t="s">
        <v>66</v>
      </c>
      <c r="C699" t="s">
        <v>127</v>
      </c>
      <c r="D699" t="s">
        <v>127</v>
      </c>
      <c r="E699">
        <v>2</v>
      </c>
      <c r="F699">
        <v>15</v>
      </c>
      <c r="G699" t="s">
        <v>691</v>
      </c>
      <c r="H699" s="2">
        <v>44090</v>
      </c>
      <c r="I699" s="2">
        <f t="shared" si="1"/>
        <v>44102</v>
      </c>
      <c r="J699">
        <v>8.5</v>
      </c>
      <c r="K699">
        <v>6.2</v>
      </c>
      <c r="L699">
        <v>11.4</v>
      </c>
      <c r="M699" t="s">
        <v>808</v>
      </c>
      <c r="N699" t="s">
        <v>783</v>
      </c>
      <c r="O699" t="s">
        <v>20</v>
      </c>
    </row>
    <row r="700" spans="1:15" x14ac:dyDescent="0.35">
      <c r="A700" t="s">
        <v>173</v>
      </c>
      <c r="B700" t="s">
        <v>66</v>
      </c>
      <c r="C700" t="s">
        <v>129</v>
      </c>
      <c r="D700" t="s">
        <v>129</v>
      </c>
      <c r="E700">
        <v>2</v>
      </c>
      <c r="F700">
        <v>15</v>
      </c>
      <c r="G700" t="s">
        <v>691</v>
      </c>
      <c r="H700" s="2">
        <v>44090</v>
      </c>
      <c r="I700" s="2">
        <f t="shared" si="1"/>
        <v>44102</v>
      </c>
      <c r="J700">
        <v>9.9</v>
      </c>
      <c r="K700">
        <v>7.5</v>
      </c>
      <c r="L700">
        <v>12.8</v>
      </c>
      <c r="M700" t="s">
        <v>809</v>
      </c>
      <c r="N700" t="s">
        <v>781</v>
      </c>
      <c r="O700" t="s">
        <v>20</v>
      </c>
    </row>
    <row r="701" spans="1:15" x14ac:dyDescent="0.35">
      <c r="A701" t="s">
        <v>173</v>
      </c>
      <c r="B701" t="s">
        <v>66</v>
      </c>
      <c r="C701" t="s">
        <v>131</v>
      </c>
      <c r="D701" t="s">
        <v>131</v>
      </c>
      <c r="E701">
        <v>2</v>
      </c>
      <c r="F701">
        <v>15</v>
      </c>
      <c r="G701" t="s">
        <v>691</v>
      </c>
      <c r="H701" s="2">
        <v>44090</v>
      </c>
      <c r="I701" s="2">
        <f t="shared" si="1"/>
        <v>44102</v>
      </c>
      <c r="J701">
        <v>7.9</v>
      </c>
      <c r="K701">
        <v>6.4</v>
      </c>
      <c r="L701">
        <v>9.6</v>
      </c>
      <c r="M701" t="s">
        <v>810</v>
      </c>
      <c r="N701" t="s">
        <v>783</v>
      </c>
      <c r="O701" t="s">
        <v>20</v>
      </c>
    </row>
    <row r="702" spans="1:15" x14ac:dyDescent="0.35">
      <c r="A702" t="s">
        <v>173</v>
      </c>
      <c r="B702" t="s">
        <v>66</v>
      </c>
      <c r="C702" t="s">
        <v>133</v>
      </c>
      <c r="D702" t="s">
        <v>133</v>
      </c>
      <c r="E702">
        <v>2</v>
      </c>
      <c r="F702">
        <v>15</v>
      </c>
      <c r="G702" t="s">
        <v>691</v>
      </c>
      <c r="H702" s="2">
        <v>44090</v>
      </c>
      <c r="I702" s="2">
        <f t="shared" si="1"/>
        <v>44102</v>
      </c>
      <c r="J702">
        <v>10.8</v>
      </c>
      <c r="K702">
        <v>7.9</v>
      </c>
      <c r="L702">
        <v>14.3</v>
      </c>
      <c r="M702" t="s">
        <v>811</v>
      </c>
      <c r="N702" t="s">
        <v>787</v>
      </c>
      <c r="O702" t="s">
        <v>20</v>
      </c>
    </row>
    <row r="703" spans="1:15" x14ac:dyDescent="0.35">
      <c r="A703" t="s">
        <v>173</v>
      </c>
      <c r="B703" t="s">
        <v>66</v>
      </c>
      <c r="C703" t="s">
        <v>135</v>
      </c>
      <c r="D703" t="s">
        <v>135</v>
      </c>
      <c r="E703">
        <v>2</v>
      </c>
      <c r="F703">
        <v>15</v>
      </c>
      <c r="G703" t="s">
        <v>691</v>
      </c>
      <c r="H703" s="2">
        <v>44090</v>
      </c>
      <c r="I703" s="2">
        <f t="shared" si="1"/>
        <v>44102</v>
      </c>
      <c r="J703">
        <v>10.1</v>
      </c>
      <c r="K703">
        <v>8</v>
      </c>
      <c r="L703">
        <v>12.5</v>
      </c>
      <c r="M703" t="s">
        <v>229</v>
      </c>
      <c r="N703" t="s">
        <v>781</v>
      </c>
      <c r="O703" t="s">
        <v>20</v>
      </c>
    </row>
    <row r="704" spans="1:15" x14ac:dyDescent="0.35">
      <c r="A704" t="s">
        <v>173</v>
      </c>
      <c r="B704" t="s">
        <v>66</v>
      </c>
      <c r="C704" t="s">
        <v>137</v>
      </c>
      <c r="D704" t="s">
        <v>137</v>
      </c>
      <c r="E704">
        <v>2</v>
      </c>
      <c r="F704">
        <v>15</v>
      </c>
      <c r="G704" t="s">
        <v>691</v>
      </c>
      <c r="H704" s="2">
        <v>44090</v>
      </c>
      <c r="I704" s="2">
        <f t="shared" si="1"/>
        <v>44102</v>
      </c>
      <c r="J704">
        <v>8.1</v>
      </c>
      <c r="K704">
        <v>6.1</v>
      </c>
      <c r="L704">
        <v>10.5</v>
      </c>
      <c r="M704" t="s">
        <v>812</v>
      </c>
      <c r="N704" t="s">
        <v>783</v>
      </c>
      <c r="O704" t="s">
        <v>20</v>
      </c>
    </row>
    <row r="705" spans="1:15" x14ac:dyDescent="0.35">
      <c r="A705" t="s">
        <v>173</v>
      </c>
      <c r="B705" t="s">
        <v>66</v>
      </c>
      <c r="C705" t="s">
        <v>139</v>
      </c>
      <c r="D705" t="s">
        <v>139</v>
      </c>
      <c r="E705">
        <v>2</v>
      </c>
      <c r="F705">
        <v>15</v>
      </c>
      <c r="G705" t="s">
        <v>691</v>
      </c>
      <c r="H705" s="2">
        <v>44090</v>
      </c>
      <c r="I705" s="2">
        <f t="shared" si="1"/>
        <v>44102</v>
      </c>
      <c r="J705">
        <v>5.0999999999999996</v>
      </c>
      <c r="K705">
        <v>3.2</v>
      </c>
      <c r="L705">
        <v>7.6</v>
      </c>
      <c r="M705" t="s">
        <v>813</v>
      </c>
      <c r="N705" t="s">
        <v>779</v>
      </c>
      <c r="O705" t="s">
        <v>20</v>
      </c>
    </row>
    <row r="706" spans="1:15" x14ac:dyDescent="0.35">
      <c r="A706" t="s">
        <v>173</v>
      </c>
      <c r="B706" t="s">
        <v>66</v>
      </c>
      <c r="C706" t="s">
        <v>141</v>
      </c>
      <c r="D706" t="s">
        <v>141</v>
      </c>
      <c r="E706">
        <v>2</v>
      </c>
      <c r="F706">
        <v>15</v>
      </c>
      <c r="G706" t="s">
        <v>691</v>
      </c>
      <c r="H706" s="2">
        <v>44090</v>
      </c>
      <c r="I706" s="2">
        <f t="shared" si="1"/>
        <v>44102</v>
      </c>
      <c r="J706">
        <v>9.5</v>
      </c>
      <c r="K706">
        <v>7.8</v>
      </c>
      <c r="L706">
        <v>11.4</v>
      </c>
      <c r="M706" t="s">
        <v>814</v>
      </c>
      <c r="N706" t="s">
        <v>781</v>
      </c>
      <c r="O706" t="s">
        <v>20</v>
      </c>
    </row>
    <row r="707" spans="1:15" x14ac:dyDescent="0.35">
      <c r="A707" t="s">
        <v>173</v>
      </c>
      <c r="B707" t="s">
        <v>66</v>
      </c>
      <c r="C707" t="s">
        <v>143</v>
      </c>
      <c r="D707" t="s">
        <v>143</v>
      </c>
      <c r="E707">
        <v>2</v>
      </c>
      <c r="F707">
        <v>15</v>
      </c>
      <c r="G707" t="s">
        <v>691</v>
      </c>
      <c r="H707" s="2">
        <v>44090</v>
      </c>
      <c r="I707" s="2">
        <f t="shared" si="1"/>
        <v>44102</v>
      </c>
      <c r="J707">
        <v>6.2</v>
      </c>
      <c r="K707">
        <v>4.7</v>
      </c>
      <c r="L707">
        <v>7.9</v>
      </c>
      <c r="M707" t="s">
        <v>815</v>
      </c>
      <c r="N707" t="s">
        <v>779</v>
      </c>
      <c r="O707" t="s">
        <v>20</v>
      </c>
    </row>
    <row r="708" spans="1:15" x14ac:dyDescent="0.35">
      <c r="A708" t="s">
        <v>173</v>
      </c>
      <c r="B708" t="s">
        <v>66</v>
      </c>
      <c r="C708" t="s">
        <v>145</v>
      </c>
      <c r="D708" t="s">
        <v>145</v>
      </c>
      <c r="E708">
        <v>2</v>
      </c>
      <c r="F708">
        <v>15</v>
      </c>
      <c r="G708" t="s">
        <v>691</v>
      </c>
      <c r="H708" s="2">
        <v>44090</v>
      </c>
      <c r="I708" s="2">
        <f t="shared" ref="I708:I771" si="2">DATE(2020,9,28)</f>
        <v>44102</v>
      </c>
      <c r="J708">
        <v>10.5</v>
      </c>
      <c r="K708">
        <v>9</v>
      </c>
      <c r="L708">
        <v>12.2</v>
      </c>
      <c r="M708" t="s">
        <v>816</v>
      </c>
      <c r="N708" t="s">
        <v>787</v>
      </c>
      <c r="O708" t="s">
        <v>20</v>
      </c>
    </row>
    <row r="709" spans="1:15" x14ac:dyDescent="0.35">
      <c r="A709" t="s">
        <v>173</v>
      </c>
      <c r="B709" t="s">
        <v>66</v>
      </c>
      <c r="C709" t="s">
        <v>147</v>
      </c>
      <c r="D709" t="s">
        <v>147</v>
      </c>
      <c r="E709">
        <v>2</v>
      </c>
      <c r="F709">
        <v>15</v>
      </c>
      <c r="G709" t="s">
        <v>691</v>
      </c>
      <c r="H709" s="2">
        <v>44090</v>
      </c>
      <c r="I709" s="2">
        <f t="shared" si="2"/>
        <v>44102</v>
      </c>
      <c r="J709">
        <v>10.4</v>
      </c>
      <c r="K709">
        <v>8.3000000000000007</v>
      </c>
      <c r="L709">
        <v>12.8</v>
      </c>
      <c r="M709" t="s">
        <v>817</v>
      </c>
      <c r="N709" t="s">
        <v>787</v>
      </c>
      <c r="O709" t="s">
        <v>20</v>
      </c>
    </row>
    <row r="710" spans="1:15" x14ac:dyDescent="0.35">
      <c r="A710" t="s">
        <v>173</v>
      </c>
      <c r="B710" t="s">
        <v>66</v>
      </c>
      <c r="C710" t="s">
        <v>149</v>
      </c>
      <c r="D710" t="s">
        <v>149</v>
      </c>
      <c r="E710">
        <v>2</v>
      </c>
      <c r="F710">
        <v>15</v>
      </c>
      <c r="G710" t="s">
        <v>691</v>
      </c>
      <c r="H710" s="2">
        <v>44090</v>
      </c>
      <c r="I710" s="2">
        <f t="shared" si="2"/>
        <v>44102</v>
      </c>
      <c r="J710">
        <v>7.9</v>
      </c>
      <c r="K710">
        <v>5.7</v>
      </c>
      <c r="L710">
        <v>10.6</v>
      </c>
      <c r="M710" t="s">
        <v>818</v>
      </c>
      <c r="N710" t="s">
        <v>783</v>
      </c>
      <c r="O710" t="s">
        <v>20</v>
      </c>
    </row>
    <row r="711" spans="1:15" x14ac:dyDescent="0.35">
      <c r="A711" t="s">
        <v>173</v>
      </c>
      <c r="B711" t="s">
        <v>66</v>
      </c>
      <c r="C711" t="s">
        <v>151</v>
      </c>
      <c r="D711" t="s">
        <v>151</v>
      </c>
      <c r="E711">
        <v>2</v>
      </c>
      <c r="F711">
        <v>15</v>
      </c>
      <c r="G711" t="s">
        <v>691</v>
      </c>
      <c r="H711" s="2">
        <v>44090</v>
      </c>
      <c r="I711" s="2">
        <f t="shared" si="2"/>
        <v>44102</v>
      </c>
      <c r="J711">
        <v>8</v>
      </c>
      <c r="K711">
        <v>6.1</v>
      </c>
      <c r="L711">
        <v>10.3</v>
      </c>
      <c r="M711" t="s">
        <v>819</v>
      </c>
      <c r="N711" t="s">
        <v>783</v>
      </c>
      <c r="O711" t="s">
        <v>20</v>
      </c>
    </row>
    <row r="712" spans="1:15" x14ac:dyDescent="0.35">
      <c r="A712" t="s">
        <v>173</v>
      </c>
      <c r="B712" t="s">
        <v>66</v>
      </c>
      <c r="C712" t="s">
        <v>153</v>
      </c>
      <c r="D712" t="s">
        <v>153</v>
      </c>
      <c r="E712">
        <v>2</v>
      </c>
      <c r="F712">
        <v>15</v>
      </c>
      <c r="G712" t="s">
        <v>691</v>
      </c>
      <c r="H712" s="2">
        <v>44090</v>
      </c>
      <c r="I712" s="2">
        <f t="shared" si="2"/>
        <v>44102</v>
      </c>
      <c r="J712">
        <v>5.4</v>
      </c>
      <c r="K712">
        <v>4</v>
      </c>
      <c r="L712">
        <v>7.1</v>
      </c>
      <c r="M712" t="s">
        <v>820</v>
      </c>
      <c r="N712" t="s">
        <v>779</v>
      </c>
      <c r="O712" t="s">
        <v>20</v>
      </c>
    </row>
    <row r="713" spans="1:15" x14ac:dyDescent="0.35">
      <c r="A713" t="s">
        <v>173</v>
      </c>
      <c r="B713" t="s">
        <v>66</v>
      </c>
      <c r="C713" t="s">
        <v>155</v>
      </c>
      <c r="D713" t="s">
        <v>155</v>
      </c>
      <c r="E713">
        <v>2</v>
      </c>
      <c r="F713">
        <v>15</v>
      </c>
      <c r="G713" t="s">
        <v>691</v>
      </c>
      <c r="H713" s="2">
        <v>44090</v>
      </c>
      <c r="I713" s="2">
        <f t="shared" si="2"/>
        <v>44102</v>
      </c>
      <c r="J713">
        <v>8.1999999999999993</v>
      </c>
      <c r="K713">
        <v>6.5</v>
      </c>
      <c r="L713">
        <v>10.199999999999999</v>
      </c>
      <c r="M713" t="s">
        <v>240</v>
      </c>
      <c r="N713" t="s">
        <v>783</v>
      </c>
      <c r="O713" t="s">
        <v>20</v>
      </c>
    </row>
    <row r="714" spans="1:15" x14ac:dyDescent="0.35">
      <c r="A714" t="s">
        <v>173</v>
      </c>
      <c r="B714" t="s">
        <v>66</v>
      </c>
      <c r="C714" t="s">
        <v>157</v>
      </c>
      <c r="D714" t="s">
        <v>157</v>
      </c>
      <c r="E714">
        <v>2</v>
      </c>
      <c r="F714">
        <v>15</v>
      </c>
      <c r="G714" t="s">
        <v>691</v>
      </c>
      <c r="H714" s="2">
        <v>44090</v>
      </c>
      <c r="I714" s="2">
        <f t="shared" si="2"/>
        <v>44102</v>
      </c>
      <c r="J714">
        <v>8.3000000000000007</v>
      </c>
      <c r="K714">
        <v>6.8</v>
      </c>
      <c r="L714">
        <v>10</v>
      </c>
      <c r="M714" t="s">
        <v>821</v>
      </c>
      <c r="N714" t="s">
        <v>783</v>
      </c>
      <c r="O714" t="s">
        <v>20</v>
      </c>
    </row>
    <row r="715" spans="1:15" x14ac:dyDescent="0.35">
      <c r="A715" t="s">
        <v>173</v>
      </c>
      <c r="B715" t="s">
        <v>66</v>
      </c>
      <c r="C715" t="s">
        <v>159</v>
      </c>
      <c r="D715" t="s">
        <v>159</v>
      </c>
      <c r="E715">
        <v>2</v>
      </c>
      <c r="F715">
        <v>15</v>
      </c>
      <c r="G715" t="s">
        <v>691</v>
      </c>
      <c r="H715" s="2">
        <v>44090</v>
      </c>
      <c r="I715" s="2">
        <f t="shared" si="2"/>
        <v>44102</v>
      </c>
      <c r="J715">
        <v>10.7</v>
      </c>
      <c r="K715">
        <v>8.9</v>
      </c>
      <c r="L715">
        <v>12.8</v>
      </c>
      <c r="M715" t="s">
        <v>822</v>
      </c>
      <c r="N715" t="s">
        <v>787</v>
      </c>
      <c r="O715" t="s">
        <v>20</v>
      </c>
    </row>
    <row r="716" spans="1:15" x14ac:dyDescent="0.35">
      <c r="A716" t="s">
        <v>173</v>
      </c>
      <c r="B716" t="s">
        <v>66</v>
      </c>
      <c r="C716" t="s">
        <v>161</v>
      </c>
      <c r="D716" t="s">
        <v>161</v>
      </c>
      <c r="E716">
        <v>2</v>
      </c>
      <c r="F716">
        <v>15</v>
      </c>
      <c r="G716" t="s">
        <v>691</v>
      </c>
      <c r="H716" s="2">
        <v>44090</v>
      </c>
      <c r="I716" s="2">
        <f t="shared" si="2"/>
        <v>44102</v>
      </c>
      <c r="J716">
        <v>13.1</v>
      </c>
      <c r="K716">
        <v>10.199999999999999</v>
      </c>
      <c r="L716">
        <v>16.600000000000001</v>
      </c>
      <c r="M716" t="s">
        <v>823</v>
      </c>
      <c r="N716" t="s">
        <v>787</v>
      </c>
      <c r="O716" t="s">
        <v>20</v>
      </c>
    </row>
    <row r="717" spans="1:15" x14ac:dyDescent="0.35">
      <c r="A717" t="s">
        <v>173</v>
      </c>
      <c r="B717" t="s">
        <v>66</v>
      </c>
      <c r="C717" t="s">
        <v>163</v>
      </c>
      <c r="D717" t="s">
        <v>163</v>
      </c>
      <c r="E717">
        <v>2</v>
      </c>
      <c r="F717">
        <v>15</v>
      </c>
      <c r="G717" t="s">
        <v>691</v>
      </c>
      <c r="H717" s="2">
        <v>44090</v>
      </c>
      <c r="I717" s="2">
        <f t="shared" si="2"/>
        <v>44102</v>
      </c>
      <c r="J717">
        <v>10</v>
      </c>
      <c r="K717">
        <v>7.8</v>
      </c>
      <c r="L717">
        <v>12.5</v>
      </c>
      <c r="M717" t="s">
        <v>824</v>
      </c>
      <c r="N717" t="s">
        <v>781</v>
      </c>
      <c r="O717" t="s">
        <v>20</v>
      </c>
    </row>
    <row r="718" spans="1:15" x14ac:dyDescent="0.35">
      <c r="A718" t="s">
        <v>173</v>
      </c>
      <c r="B718" t="s">
        <v>66</v>
      </c>
      <c r="C718" t="s">
        <v>165</v>
      </c>
      <c r="D718" t="s">
        <v>165</v>
      </c>
      <c r="E718">
        <v>2</v>
      </c>
      <c r="F718">
        <v>15</v>
      </c>
      <c r="G718" t="s">
        <v>691</v>
      </c>
      <c r="H718" s="2">
        <v>44090</v>
      </c>
      <c r="I718" s="2">
        <f t="shared" si="2"/>
        <v>44102</v>
      </c>
      <c r="J718">
        <v>8.8000000000000007</v>
      </c>
      <c r="K718">
        <v>7.7</v>
      </c>
      <c r="L718">
        <v>10</v>
      </c>
      <c r="M718" t="s">
        <v>825</v>
      </c>
      <c r="N718" t="s">
        <v>781</v>
      </c>
      <c r="O718" t="s">
        <v>20</v>
      </c>
    </row>
    <row r="719" spans="1:15" x14ac:dyDescent="0.35">
      <c r="A719" t="s">
        <v>173</v>
      </c>
      <c r="B719" t="s">
        <v>66</v>
      </c>
      <c r="C719" t="s">
        <v>167</v>
      </c>
      <c r="D719" t="s">
        <v>167</v>
      </c>
      <c r="E719">
        <v>2</v>
      </c>
      <c r="F719">
        <v>15</v>
      </c>
      <c r="G719" t="s">
        <v>691</v>
      </c>
      <c r="H719" s="2">
        <v>44090</v>
      </c>
      <c r="I719" s="2">
        <f t="shared" si="2"/>
        <v>44102</v>
      </c>
      <c r="J719">
        <v>7.4</v>
      </c>
      <c r="K719">
        <v>5.4</v>
      </c>
      <c r="L719">
        <v>9.9</v>
      </c>
      <c r="M719" t="s">
        <v>826</v>
      </c>
      <c r="N719" t="s">
        <v>779</v>
      </c>
      <c r="O719" t="s">
        <v>20</v>
      </c>
    </row>
    <row r="720" spans="1:15" x14ac:dyDescent="0.35">
      <c r="A720" t="s">
        <v>173</v>
      </c>
      <c r="B720" t="s">
        <v>66</v>
      </c>
      <c r="C720" t="s">
        <v>169</v>
      </c>
      <c r="D720" t="s">
        <v>169</v>
      </c>
      <c r="E720">
        <v>2</v>
      </c>
      <c r="F720">
        <v>15</v>
      </c>
      <c r="G720" t="s">
        <v>691</v>
      </c>
      <c r="H720" s="2">
        <v>44090</v>
      </c>
      <c r="I720" s="2">
        <f t="shared" si="2"/>
        <v>44102</v>
      </c>
      <c r="J720">
        <v>7.7</v>
      </c>
      <c r="K720">
        <v>5.9</v>
      </c>
      <c r="L720">
        <v>9.8000000000000007</v>
      </c>
      <c r="M720" t="s">
        <v>827</v>
      </c>
      <c r="N720" t="s">
        <v>779</v>
      </c>
      <c r="O720" t="s">
        <v>20</v>
      </c>
    </row>
    <row r="721" spans="1:15" x14ac:dyDescent="0.35">
      <c r="A721" t="s">
        <v>173</v>
      </c>
      <c r="B721" t="s">
        <v>66</v>
      </c>
      <c r="C721" t="s">
        <v>171</v>
      </c>
      <c r="D721" t="s">
        <v>171</v>
      </c>
      <c r="E721">
        <v>2</v>
      </c>
      <c r="F721">
        <v>15</v>
      </c>
      <c r="G721" t="s">
        <v>691</v>
      </c>
      <c r="H721" s="2">
        <v>44090</v>
      </c>
      <c r="I721" s="2">
        <f t="shared" si="2"/>
        <v>44102</v>
      </c>
      <c r="J721">
        <v>7.4</v>
      </c>
      <c r="K721">
        <v>5.0999999999999996</v>
      </c>
      <c r="L721">
        <v>10.199999999999999</v>
      </c>
      <c r="M721" t="s">
        <v>828</v>
      </c>
      <c r="N721" t="s">
        <v>779</v>
      </c>
      <c r="O721" t="s">
        <v>20</v>
      </c>
    </row>
    <row r="722" spans="1:15" x14ac:dyDescent="0.35">
      <c r="A722" t="s">
        <v>249</v>
      </c>
      <c r="B722" t="s">
        <v>16</v>
      </c>
      <c r="C722" t="s">
        <v>17</v>
      </c>
      <c r="D722" t="s">
        <v>17</v>
      </c>
      <c r="E722">
        <v>2</v>
      </c>
      <c r="F722">
        <v>15</v>
      </c>
      <c r="G722" t="s">
        <v>691</v>
      </c>
      <c r="H722" s="2">
        <v>44090</v>
      </c>
      <c r="I722" s="2">
        <f t="shared" si="2"/>
        <v>44102</v>
      </c>
      <c r="J722">
        <v>22.9</v>
      </c>
      <c r="K722">
        <v>22.4</v>
      </c>
      <c r="L722">
        <v>23.4</v>
      </c>
      <c r="M722" t="s">
        <v>829</v>
      </c>
      <c r="N722" t="s">
        <v>20</v>
      </c>
      <c r="O722" t="s">
        <v>20</v>
      </c>
    </row>
    <row r="723" spans="1:15" x14ac:dyDescent="0.35">
      <c r="A723" t="s">
        <v>249</v>
      </c>
      <c r="B723" t="s">
        <v>21</v>
      </c>
      <c r="C723" t="s">
        <v>17</v>
      </c>
      <c r="D723" t="s">
        <v>22</v>
      </c>
      <c r="E723">
        <v>2</v>
      </c>
      <c r="F723">
        <v>15</v>
      </c>
      <c r="G723" t="s">
        <v>691</v>
      </c>
      <c r="H723" s="2">
        <v>44090</v>
      </c>
      <c r="I723" s="2">
        <f t="shared" si="2"/>
        <v>44102</v>
      </c>
      <c r="J723">
        <v>23.8</v>
      </c>
      <c r="K723">
        <v>22</v>
      </c>
      <c r="L723">
        <v>25.7</v>
      </c>
      <c r="M723" t="s">
        <v>830</v>
      </c>
      <c r="N723" t="s">
        <v>20</v>
      </c>
      <c r="O723" t="s">
        <v>20</v>
      </c>
    </row>
    <row r="724" spans="1:15" x14ac:dyDescent="0.35">
      <c r="A724" t="s">
        <v>249</v>
      </c>
      <c r="B724" t="s">
        <v>21</v>
      </c>
      <c r="C724" t="s">
        <v>17</v>
      </c>
      <c r="D724" t="s">
        <v>24</v>
      </c>
      <c r="E724">
        <v>2</v>
      </c>
      <c r="F724">
        <v>15</v>
      </c>
      <c r="G724" t="s">
        <v>691</v>
      </c>
      <c r="H724" s="2">
        <v>44090</v>
      </c>
      <c r="I724" s="2">
        <f t="shared" si="2"/>
        <v>44102</v>
      </c>
      <c r="J724">
        <v>24.8</v>
      </c>
      <c r="K724">
        <v>23.6</v>
      </c>
      <c r="L724">
        <v>26</v>
      </c>
      <c r="M724" t="s">
        <v>831</v>
      </c>
      <c r="N724" t="s">
        <v>20</v>
      </c>
      <c r="O724" t="s">
        <v>20</v>
      </c>
    </row>
    <row r="725" spans="1:15" x14ac:dyDescent="0.35">
      <c r="A725" t="s">
        <v>249</v>
      </c>
      <c r="B725" t="s">
        <v>21</v>
      </c>
      <c r="C725" t="s">
        <v>17</v>
      </c>
      <c r="D725" t="s">
        <v>26</v>
      </c>
      <c r="E725">
        <v>2</v>
      </c>
      <c r="F725">
        <v>15</v>
      </c>
      <c r="G725" t="s">
        <v>691</v>
      </c>
      <c r="H725" s="2">
        <v>44090</v>
      </c>
      <c r="I725" s="2">
        <f t="shared" si="2"/>
        <v>44102</v>
      </c>
      <c r="J725">
        <v>24.1</v>
      </c>
      <c r="K725">
        <v>23</v>
      </c>
      <c r="L725">
        <v>25.2</v>
      </c>
      <c r="M725" t="s">
        <v>832</v>
      </c>
      <c r="N725" t="s">
        <v>20</v>
      </c>
      <c r="O725" t="s">
        <v>20</v>
      </c>
    </row>
    <row r="726" spans="1:15" x14ac:dyDescent="0.35">
      <c r="A726" t="s">
        <v>249</v>
      </c>
      <c r="B726" t="s">
        <v>21</v>
      </c>
      <c r="C726" t="s">
        <v>17</v>
      </c>
      <c r="D726" t="s">
        <v>28</v>
      </c>
      <c r="E726">
        <v>2</v>
      </c>
      <c r="F726">
        <v>15</v>
      </c>
      <c r="G726" t="s">
        <v>691</v>
      </c>
      <c r="H726" s="2">
        <v>44090</v>
      </c>
      <c r="I726" s="2">
        <f t="shared" si="2"/>
        <v>44102</v>
      </c>
      <c r="J726">
        <v>23.5</v>
      </c>
      <c r="K726">
        <v>22.4</v>
      </c>
      <c r="L726">
        <v>24.7</v>
      </c>
      <c r="M726" t="s">
        <v>833</v>
      </c>
      <c r="N726" t="s">
        <v>20</v>
      </c>
      <c r="O726" t="s">
        <v>20</v>
      </c>
    </row>
    <row r="727" spans="1:15" x14ac:dyDescent="0.35">
      <c r="A727" t="s">
        <v>249</v>
      </c>
      <c r="B727" t="s">
        <v>21</v>
      </c>
      <c r="C727" t="s">
        <v>17</v>
      </c>
      <c r="D727" t="s">
        <v>30</v>
      </c>
      <c r="E727">
        <v>2</v>
      </c>
      <c r="F727">
        <v>15</v>
      </c>
      <c r="G727" t="s">
        <v>691</v>
      </c>
      <c r="H727" s="2">
        <v>44090</v>
      </c>
      <c r="I727" s="2">
        <f t="shared" si="2"/>
        <v>44102</v>
      </c>
      <c r="J727">
        <v>22.6</v>
      </c>
      <c r="K727">
        <v>21.3</v>
      </c>
      <c r="L727">
        <v>23.9</v>
      </c>
      <c r="M727" t="s">
        <v>834</v>
      </c>
      <c r="N727" t="s">
        <v>20</v>
      </c>
      <c r="O727" t="s">
        <v>20</v>
      </c>
    </row>
    <row r="728" spans="1:15" x14ac:dyDescent="0.35">
      <c r="A728" t="s">
        <v>249</v>
      </c>
      <c r="B728" t="s">
        <v>21</v>
      </c>
      <c r="C728" t="s">
        <v>17</v>
      </c>
      <c r="D728" t="s">
        <v>32</v>
      </c>
      <c r="E728">
        <v>2</v>
      </c>
      <c r="F728">
        <v>15</v>
      </c>
      <c r="G728" t="s">
        <v>691</v>
      </c>
      <c r="H728" s="2">
        <v>44090</v>
      </c>
      <c r="I728" s="2">
        <f t="shared" si="2"/>
        <v>44102</v>
      </c>
      <c r="J728">
        <v>17.5</v>
      </c>
      <c r="K728">
        <v>16.100000000000001</v>
      </c>
      <c r="L728">
        <v>19</v>
      </c>
      <c r="M728" t="s">
        <v>835</v>
      </c>
      <c r="N728" t="s">
        <v>20</v>
      </c>
      <c r="O728" t="s">
        <v>20</v>
      </c>
    </row>
    <row r="729" spans="1:15" x14ac:dyDescent="0.35">
      <c r="A729" t="s">
        <v>249</v>
      </c>
      <c r="B729" t="s">
        <v>21</v>
      </c>
      <c r="C729" t="s">
        <v>17</v>
      </c>
      <c r="D729" t="s">
        <v>34</v>
      </c>
      <c r="E729">
        <v>2</v>
      </c>
      <c r="F729">
        <v>15</v>
      </c>
      <c r="G729" t="s">
        <v>691</v>
      </c>
      <c r="H729" s="2">
        <v>44090</v>
      </c>
      <c r="I729" s="2">
        <f t="shared" si="2"/>
        <v>44102</v>
      </c>
      <c r="J729">
        <v>14.9</v>
      </c>
      <c r="K729">
        <v>12.1</v>
      </c>
      <c r="L729">
        <v>18</v>
      </c>
      <c r="M729" t="s">
        <v>836</v>
      </c>
      <c r="N729" t="s">
        <v>20</v>
      </c>
      <c r="O729" t="s">
        <v>20</v>
      </c>
    </row>
    <row r="730" spans="1:15" x14ac:dyDescent="0.35">
      <c r="A730" t="s">
        <v>249</v>
      </c>
      <c r="B730" t="s">
        <v>36</v>
      </c>
      <c r="C730" t="s">
        <v>17</v>
      </c>
      <c r="D730" t="s">
        <v>37</v>
      </c>
      <c r="E730">
        <v>2</v>
      </c>
      <c r="F730">
        <v>15</v>
      </c>
      <c r="G730" t="s">
        <v>691</v>
      </c>
      <c r="H730" s="2">
        <v>44090</v>
      </c>
      <c r="I730" s="2">
        <f t="shared" si="2"/>
        <v>44102</v>
      </c>
      <c r="J730">
        <v>17</v>
      </c>
      <c r="K730">
        <v>16.399999999999999</v>
      </c>
      <c r="L730">
        <v>17.600000000000001</v>
      </c>
      <c r="M730" t="s">
        <v>837</v>
      </c>
      <c r="N730" t="s">
        <v>20</v>
      </c>
      <c r="O730" t="s">
        <v>20</v>
      </c>
    </row>
    <row r="731" spans="1:15" x14ac:dyDescent="0.35">
      <c r="A731" t="s">
        <v>249</v>
      </c>
      <c r="B731" t="s">
        <v>36</v>
      </c>
      <c r="C731" t="s">
        <v>17</v>
      </c>
      <c r="D731" t="s">
        <v>39</v>
      </c>
      <c r="E731">
        <v>2</v>
      </c>
      <c r="F731">
        <v>15</v>
      </c>
      <c r="G731" t="s">
        <v>691</v>
      </c>
      <c r="H731" s="2">
        <v>44090</v>
      </c>
      <c r="I731" s="2">
        <f t="shared" si="2"/>
        <v>44102</v>
      </c>
      <c r="J731">
        <v>28.3</v>
      </c>
      <c r="K731">
        <v>27.6</v>
      </c>
      <c r="L731">
        <v>29</v>
      </c>
      <c r="M731" t="s">
        <v>838</v>
      </c>
      <c r="N731" t="s">
        <v>20</v>
      </c>
      <c r="O731" t="s">
        <v>20</v>
      </c>
    </row>
    <row r="732" spans="1:15" x14ac:dyDescent="0.35">
      <c r="A732" t="s">
        <v>249</v>
      </c>
      <c r="B732" t="s">
        <v>41</v>
      </c>
      <c r="C732" t="s">
        <v>17</v>
      </c>
      <c r="D732" t="s">
        <v>42</v>
      </c>
      <c r="E732">
        <v>2</v>
      </c>
      <c r="F732">
        <v>15</v>
      </c>
      <c r="G732" t="s">
        <v>691</v>
      </c>
      <c r="H732" s="2">
        <v>44090</v>
      </c>
      <c r="I732" s="2">
        <f t="shared" si="2"/>
        <v>44102</v>
      </c>
      <c r="J732">
        <v>13.7</v>
      </c>
      <c r="K732">
        <v>13.2</v>
      </c>
      <c r="L732">
        <v>14.2</v>
      </c>
      <c r="M732" t="s">
        <v>839</v>
      </c>
      <c r="N732" t="s">
        <v>20</v>
      </c>
      <c r="O732" t="s">
        <v>20</v>
      </c>
    </row>
    <row r="733" spans="1:15" x14ac:dyDescent="0.35">
      <c r="A733" t="s">
        <v>249</v>
      </c>
      <c r="B733" t="s">
        <v>41</v>
      </c>
      <c r="C733" t="s">
        <v>17</v>
      </c>
      <c r="D733" t="s">
        <v>44</v>
      </c>
      <c r="E733">
        <v>2</v>
      </c>
      <c r="F733">
        <v>15</v>
      </c>
      <c r="G733" t="s">
        <v>691</v>
      </c>
      <c r="H733" s="2">
        <v>44090</v>
      </c>
      <c r="I733" s="2">
        <f t="shared" si="2"/>
        <v>44102</v>
      </c>
      <c r="J733">
        <v>38.4</v>
      </c>
      <c r="K733">
        <v>37.5</v>
      </c>
      <c r="L733">
        <v>39.4</v>
      </c>
      <c r="M733" t="s">
        <v>840</v>
      </c>
      <c r="N733" t="s">
        <v>20</v>
      </c>
      <c r="O733" t="s">
        <v>20</v>
      </c>
    </row>
    <row r="734" spans="1:15" x14ac:dyDescent="0.35">
      <c r="A734" t="s">
        <v>249</v>
      </c>
      <c r="B734" t="s">
        <v>46</v>
      </c>
      <c r="C734" t="s">
        <v>17</v>
      </c>
      <c r="D734" t="s">
        <v>47</v>
      </c>
      <c r="E734">
        <v>2</v>
      </c>
      <c r="F734">
        <v>15</v>
      </c>
      <c r="G734" t="s">
        <v>691</v>
      </c>
      <c r="H734" s="2">
        <v>44090</v>
      </c>
      <c r="I734" s="2">
        <f t="shared" si="2"/>
        <v>44102</v>
      </c>
      <c r="J734">
        <v>19.5</v>
      </c>
      <c r="K734">
        <v>17.8</v>
      </c>
      <c r="L734">
        <v>21.4</v>
      </c>
      <c r="M734" t="s">
        <v>841</v>
      </c>
      <c r="N734" t="s">
        <v>20</v>
      </c>
      <c r="O734" t="s">
        <v>20</v>
      </c>
    </row>
    <row r="735" spans="1:15" x14ac:dyDescent="0.35">
      <c r="A735" t="s">
        <v>249</v>
      </c>
      <c r="B735" t="s">
        <v>46</v>
      </c>
      <c r="C735" t="s">
        <v>17</v>
      </c>
      <c r="D735" t="s">
        <v>49</v>
      </c>
      <c r="E735">
        <v>2</v>
      </c>
      <c r="F735">
        <v>15</v>
      </c>
      <c r="G735" t="s">
        <v>691</v>
      </c>
      <c r="H735" s="2">
        <v>44090</v>
      </c>
      <c r="I735" s="2">
        <f t="shared" si="2"/>
        <v>44102</v>
      </c>
      <c r="J735">
        <v>25.7</v>
      </c>
      <c r="K735">
        <v>25.1</v>
      </c>
      <c r="L735">
        <v>26.2</v>
      </c>
      <c r="M735" t="s">
        <v>842</v>
      </c>
      <c r="N735" t="s">
        <v>20</v>
      </c>
      <c r="O735" t="s">
        <v>20</v>
      </c>
    </row>
    <row r="736" spans="1:15" x14ac:dyDescent="0.35">
      <c r="A736" t="s">
        <v>249</v>
      </c>
      <c r="B736" t="s">
        <v>46</v>
      </c>
      <c r="C736" t="s">
        <v>17</v>
      </c>
      <c r="D736" t="s">
        <v>51</v>
      </c>
      <c r="E736">
        <v>2</v>
      </c>
      <c r="F736">
        <v>15</v>
      </c>
      <c r="G736" t="s">
        <v>691</v>
      </c>
      <c r="H736" s="2">
        <v>44090</v>
      </c>
      <c r="I736" s="2">
        <f t="shared" si="2"/>
        <v>44102</v>
      </c>
      <c r="J736">
        <v>16.600000000000001</v>
      </c>
      <c r="K736">
        <v>15</v>
      </c>
      <c r="L736">
        <v>18.3</v>
      </c>
      <c r="M736" t="s">
        <v>843</v>
      </c>
      <c r="N736" t="s">
        <v>20</v>
      </c>
      <c r="O736" t="s">
        <v>20</v>
      </c>
    </row>
    <row r="737" spans="1:15" x14ac:dyDescent="0.35">
      <c r="A737" t="s">
        <v>249</v>
      </c>
      <c r="B737" t="s">
        <v>46</v>
      </c>
      <c r="C737" t="s">
        <v>17</v>
      </c>
      <c r="D737" t="s">
        <v>53</v>
      </c>
      <c r="E737">
        <v>2</v>
      </c>
      <c r="F737">
        <v>15</v>
      </c>
      <c r="G737" t="s">
        <v>691</v>
      </c>
      <c r="H737" s="2">
        <v>44090</v>
      </c>
      <c r="I737" s="2">
        <f t="shared" si="2"/>
        <v>44102</v>
      </c>
      <c r="J737">
        <v>11.2</v>
      </c>
      <c r="K737">
        <v>9.3000000000000007</v>
      </c>
      <c r="L737">
        <v>13.2</v>
      </c>
      <c r="M737" t="s">
        <v>844</v>
      </c>
      <c r="N737" t="s">
        <v>20</v>
      </c>
      <c r="O737" t="s">
        <v>20</v>
      </c>
    </row>
    <row r="738" spans="1:15" x14ac:dyDescent="0.35">
      <c r="A738" t="s">
        <v>249</v>
      </c>
      <c r="B738" t="s">
        <v>46</v>
      </c>
      <c r="C738" t="s">
        <v>17</v>
      </c>
      <c r="D738" t="s">
        <v>55</v>
      </c>
      <c r="E738">
        <v>2</v>
      </c>
      <c r="F738">
        <v>15</v>
      </c>
      <c r="G738" t="s">
        <v>691</v>
      </c>
      <c r="H738" s="2">
        <v>44090</v>
      </c>
      <c r="I738" s="2">
        <f t="shared" si="2"/>
        <v>44102</v>
      </c>
      <c r="J738">
        <v>23.7</v>
      </c>
      <c r="K738">
        <v>21.5</v>
      </c>
      <c r="L738">
        <v>26.1</v>
      </c>
      <c r="M738" t="s">
        <v>296</v>
      </c>
      <c r="N738" t="s">
        <v>20</v>
      </c>
      <c r="O738" t="s">
        <v>20</v>
      </c>
    </row>
    <row r="739" spans="1:15" x14ac:dyDescent="0.35">
      <c r="A739" t="s">
        <v>249</v>
      </c>
      <c r="B739" t="s">
        <v>57</v>
      </c>
      <c r="C739" t="s">
        <v>17</v>
      </c>
      <c r="D739" t="s">
        <v>58</v>
      </c>
      <c r="E739">
        <v>2</v>
      </c>
      <c r="F739">
        <v>15</v>
      </c>
      <c r="G739" t="s">
        <v>691</v>
      </c>
      <c r="H739" s="2">
        <v>44090</v>
      </c>
      <c r="I739" s="2">
        <f t="shared" si="2"/>
        <v>44102</v>
      </c>
      <c r="J739">
        <v>19.899999999999999</v>
      </c>
      <c r="K739">
        <v>17.3</v>
      </c>
      <c r="L739">
        <v>22.7</v>
      </c>
      <c r="M739" t="s">
        <v>845</v>
      </c>
      <c r="N739" t="s">
        <v>20</v>
      </c>
      <c r="O739" t="s">
        <v>20</v>
      </c>
    </row>
    <row r="740" spans="1:15" x14ac:dyDescent="0.35">
      <c r="A740" t="s">
        <v>249</v>
      </c>
      <c r="B740" t="s">
        <v>57</v>
      </c>
      <c r="C740" t="s">
        <v>17</v>
      </c>
      <c r="D740" t="s">
        <v>60</v>
      </c>
      <c r="E740">
        <v>2</v>
      </c>
      <c r="F740">
        <v>15</v>
      </c>
      <c r="G740" t="s">
        <v>691</v>
      </c>
      <c r="H740" s="2">
        <v>44090</v>
      </c>
      <c r="I740" s="2">
        <f t="shared" si="2"/>
        <v>44102</v>
      </c>
      <c r="J740">
        <v>19.600000000000001</v>
      </c>
      <c r="K740">
        <v>18.5</v>
      </c>
      <c r="L740">
        <v>20.7</v>
      </c>
      <c r="M740" t="s">
        <v>846</v>
      </c>
      <c r="N740" t="s">
        <v>20</v>
      </c>
      <c r="O740" t="s">
        <v>20</v>
      </c>
    </row>
    <row r="741" spans="1:15" x14ac:dyDescent="0.35">
      <c r="A741" t="s">
        <v>249</v>
      </c>
      <c r="B741" t="s">
        <v>57</v>
      </c>
      <c r="C741" t="s">
        <v>17</v>
      </c>
      <c r="D741" t="s">
        <v>62</v>
      </c>
      <c r="E741">
        <v>2</v>
      </c>
      <c r="F741">
        <v>15</v>
      </c>
      <c r="G741" t="s">
        <v>691</v>
      </c>
      <c r="H741" s="2">
        <v>44090</v>
      </c>
      <c r="I741" s="2">
        <f t="shared" si="2"/>
        <v>44102</v>
      </c>
      <c r="J741">
        <v>25.5</v>
      </c>
      <c r="K741">
        <v>24.6</v>
      </c>
      <c r="L741">
        <v>26.4</v>
      </c>
      <c r="M741" t="s">
        <v>847</v>
      </c>
      <c r="N741" t="s">
        <v>20</v>
      </c>
      <c r="O741" t="s">
        <v>20</v>
      </c>
    </row>
    <row r="742" spans="1:15" x14ac:dyDescent="0.35">
      <c r="A742" t="s">
        <v>249</v>
      </c>
      <c r="B742" t="s">
        <v>57</v>
      </c>
      <c r="C742" t="s">
        <v>17</v>
      </c>
      <c r="D742" t="s">
        <v>64</v>
      </c>
      <c r="E742">
        <v>2</v>
      </c>
      <c r="F742">
        <v>15</v>
      </c>
      <c r="G742" t="s">
        <v>691</v>
      </c>
      <c r="H742" s="2">
        <v>44090</v>
      </c>
      <c r="I742" s="2">
        <f t="shared" si="2"/>
        <v>44102</v>
      </c>
      <c r="J742">
        <v>24.1</v>
      </c>
      <c r="K742">
        <v>23.4</v>
      </c>
      <c r="L742">
        <v>24.7</v>
      </c>
      <c r="M742" t="s">
        <v>848</v>
      </c>
      <c r="N742" t="s">
        <v>20</v>
      </c>
      <c r="O742" t="s">
        <v>20</v>
      </c>
    </row>
    <row r="743" spans="1:15" x14ac:dyDescent="0.35">
      <c r="A743" t="s">
        <v>249</v>
      </c>
      <c r="B743" t="s">
        <v>66</v>
      </c>
      <c r="C743" t="s">
        <v>67</v>
      </c>
      <c r="D743" t="s">
        <v>67</v>
      </c>
      <c r="E743">
        <v>2</v>
      </c>
      <c r="F743">
        <v>15</v>
      </c>
      <c r="G743" t="s">
        <v>691</v>
      </c>
      <c r="H743" s="2">
        <v>44090</v>
      </c>
      <c r="I743" s="2">
        <f t="shared" si="2"/>
        <v>44102</v>
      </c>
      <c r="J743">
        <v>27.8</v>
      </c>
      <c r="K743">
        <v>24.2</v>
      </c>
      <c r="L743">
        <v>31.6</v>
      </c>
      <c r="M743" t="s">
        <v>849</v>
      </c>
      <c r="N743" t="s">
        <v>850</v>
      </c>
      <c r="O743" t="s">
        <v>20</v>
      </c>
    </row>
    <row r="744" spans="1:15" x14ac:dyDescent="0.35">
      <c r="A744" t="s">
        <v>249</v>
      </c>
      <c r="B744" t="s">
        <v>66</v>
      </c>
      <c r="C744" t="s">
        <v>70</v>
      </c>
      <c r="D744" t="s">
        <v>70</v>
      </c>
      <c r="E744">
        <v>2</v>
      </c>
      <c r="F744">
        <v>15</v>
      </c>
      <c r="G744" t="s">
        <v>691</v>
      </c>
      <c r="H744" s="2">
        <v>44090</v>
      </c>
      <c r="I744" s="2">
        <f t="shared" si="2"/>
        <v>44102</v>
      </c>
      <c r="J744">
        <v>20.2</v>
      </c>
      <c r="K744">
        <v>17.600000000000001</v>
      </c>
      <c r="L744">
        <v>23.1</v>
      </c>
      <c r="M744" t="s">
        <v>851</v>
      </c>
      <c r="N744" t="s">
        <v>852</v>
      </c>
      <c r="O744" t="s">
        <v>20</v>
      </c>
    </row>
    <row r="745" spans="1:15" x14ac:dyDescent="0.35">
      <c r="A745" t="s">
        <v>249</v>
      </c>
      <c r="B745" t="s">
        <v>66</v>
      </c>
      <c r="C745" t="s">
        <v>73</v>
      </c>
      <c r="D745" t="s">
        <v>73</v>
      </c>
      <c r="E745">
        <v>2</v>
      </c>
      <c r="F745">
        <v>15</v>
      </c>
      <c r="G745" t="s">
        <v>691</v>
      </c>
      <c r="H745" s="2">
        <v>44090</v>
      </c>
      <c r="I745" s="2">
        <f t="shared" si="2"/>
        <v>44102</v>
      </c>
      <c r="J745">
        <v>21.7</v>
      </c>
      <c r="K745">
        <v>19.3</v>
      </c>
      <c r="L745">
        <v>24.3</v>
      </c>
      <c r="M745" t="s">
        <v>853</v>
      </c>
      <c r="N745" t="s">
        <v>852</v>
      </c>
      <c r="O745" t="s">
        <v>20</v>
      </c>
    </row>
    <row r="746" spans="1:15" x14ac:dyDescent="0.35">
      <c r="A746" t="s">
        <v>249</v>
      </c>
      <c r="B746" t="s">
        <v>66</v>
      </c>
      <c r="C746" t="s">
        <v>75</v>
      </c>
      <c r="D746" t="s">
        <v>75</v>
      </c>
      <c r="E746">
        <v>2</v>
      </c>
      <c r="F746">
        <v>15</v>
      </c>
      <c r="G746" t="s">
        <v>691</v>
      </c>
      <c r="H746" s="2">
        <v>44090</v>
      </c>
      <c r="I746" s="2">
        <f t="shared" si="2"/>
        <v>44102</v>
      </c>
      <c r="J746">
        <v>22.1</v>
      </c>
      <c r="K746">
        <v>19.100000000000001</v>
      </c>
      <c r="L746">
        <v>25.4</v>
      </c>
      <c r="M746" t="s">
        <v>854</v>
      </c>
      <c r="N746" t="s">
        <v>852</v>
      </c>
      <c r="O746" t="s">
        <v>20</v>
      </c>
    </row>
    <row r="747" spans="1:15" x14ac:dyDescent="0.35">
      <c r="A747" t="s">
        <v>249</v>
      </c>
      <c r="B747" t="s">
        <v>66</v>
      </c>
      <c r="C747" t="s">
        <v>78</v>
      </c>
      <c r="D747" t="s">
        <v>78</v>
      </c>
      <c r="E747">
        <v>2</v>
      </c>
      <c r="F747">
        <v>15</v>
      </c>
      <c r="G747" t="s">
        <v>691</v>
      </c>
      <c r="H747" s="2">
        <v>44090</v>
      </c>
      <c r="I747" s="2">
        <f t="shared" si="2"/>
        <v>44102</v>
      </c>
      <c r="J747">
        <v>19.600000000000001</v>
      </c>
      <c r="K747">
        <v>17.7</v>
      </c>
      <c r="L747">
        <v>21.6</v>
      </c>
      <c r="M747" t="s">
        <v>855</v>
      </c>
      <c r="N747" t="s">
        <v>852</v>
      </c>
      <c r="O747" t="s">
        <v>20</v>
      </c>
    </row>
    <row r="748" spans="1:15" x14ac:dyDescent="0.35">
      <c r="A748" t="s">
        <v>249</v>
      </c>
      <c r="B748" t="s">
        <v>66</v>
      </c>
      <c r="C748" t="s">
        <v>80</v>
      </c>
      <c r="D748" t="s">
        <v>80</v>
      </c>
      <c r="E748">
        <v>2</v>
      </c>
      <c r="F748">
        <v>15</v>
      </c>
      <c r="G748" t="s">
        <v>691</v>
      </c>
      <c r="H748" s="2">
        <v>44090</v>
      </c>
      <c r="I748" s="2">
        <f t="shared" si="2"/>
        <v>44102</v>
      </c>
      <c r="J748">
        <v>27.2</v>
      </c>
      <c r="K748">
        <v>23.8</v>
      </c>
      <c r="L748">
        <v>30.9</v>
      </c>
      <c r="M748" t="s">
        <v>856</v>
      </c>
      <c r="N748" t="s">
        <v>850</v>
      </c>
      <c r="O748" t="s">
        <v>20</v>
      </c>
    </row>
    <row r="749" spans="1:15" x14ac:dyDescent="0.35">
      <c r="A749" t="s">
        <v>249</v>
      </c>
      <c r="B749" t="s">
        <v>66</v>
      </c>
      <c r="C749" t="s">
        <v>82</v>
      </c>
      <c r="D749" t="s">
        <v>82</v>
      </c>
      <c r="E749">
        <v>2</v>
      </c>
      <c r="F749">
        <v>15</v>
      </c>
      <c r="G749" t="s">
        <v>691</v>
      </c>
      <c r="H749" s="2">
        <v>44090</v>
      </c>
      <c r="I749" s="2">
        <f t="shared" si="2"/>
        <v>44102</v>
      </c>
      <c r="J749">
        <v>26.4</v>
      </c>
      <c r="K749">
        <v>23</v>
      </c>
      <c r="L749">
        <v>30.1</v>
      </c>
      <c r="M749" t="s">
        <v>857</v>
      </c>
      <c r="N749" t="s">
        <v>850</v>
      </c>
      <c r="O749" t="s">
        <v>20</v>
      </c>
    </row>
    <row r="750" spans="1:15" x14ac:dyDescent="0.35">
      <c r="A750" t="s">
        <v>249</v>
      </c>
      <c r="B750" t="s">
        <v>66</v>
      </c>
      <c r="C750" t="s">
        <v>85</v>
      </c>
      <c r="D750" t="s">
        <v>85</v>
      </c>
      <c r="E750">
        <v>2</v>
      </c>
      <c r="F750">
        <v>15</v>
      </c>
      <c r="G750" t="s">
        <v>691</v>
      </c>
      <c r="H750" s="2">
        <v>44090</v>
      </c>
      <c r="I750" s="2">
        <f t="shared" si="2"/>
        <v>44102</v>
      </c>
      <c r="J750">
        <v>22.2</v>
      </c>
      <c r="K750">
        <v>18.399999999999999</v>
      </c>
      <c r="L750">
        <v>26.3</v>
      </c>
      <c r="M750" t="s">
        <v>858</v>
      </c>
      <c r="N750" t="s">
        <v>859</v>
      </c>
      <c r="O750" t="s">
        <v>20</v>
      </c>
    </row>
    <row r="751" spans="1:15" x14ac:dyDescent="0.35">
      <c r="A751" t="s">
        <v>249</v>
      </c>
      <c r="B751" t="s">
        <v>66</v>
      </c>
      <c r="C751" t="s">
        <v>87</v>
      </c>
      <c r="D751" t="s">
        <v>87</v>
      </c>
      <c r="E751">
        <v>2</v>
      </c>
      <c r="F751">
        <v>15</v>
      </c>
      <c r="G751" t="s">
        <v>691</v>
      </c>
      <c r="H751" s="2">
        <v>44090</v>
      </c>
      <c r="I751" s="2">
        <f t="shared" si="2"/>
        <v>44102</v>
      </c>
      <c r="J751">
        <v>26.3</v>
      </c>
      <c r="K751">
        <v>22.4</v>
      </c>
      <c r="L751">
        <v>30.4</v>
      </c>
      <c r="M751" t="s">
        <v>860</v>
      </c>
      <c r="N751" t="s">
        <v>850</v>
      </c>
      <c r="O751" t="s">
        <v>20</v>
      </c>
    </row>
    <row r="752" spans="1:15" x14ac:dyDescent="0.35">
      <c r="A752" t="s">
        <v>249</v>
      </c>
      <c r="B752" t="s">
        <v>66</v>
      </c>
      <c r="C752" t="s">
        <v>89</v>
      </c>
      <c r="D752" t="s">
        <v>89</v>
      </c>
      <c r="E752">
        <v>2</v>
      </c>
      <c r="F752">
        <v>15</v>
      </c>
      <c r="G752" t="s">
        <v>691</v>
      </c>
      <c r="H752" s="2">
        <v>44090</v>
      </c>
      <c r="I752" s="2">
        <f t="shared" si="2"/>
        <v>44102</v>
      </c>
      <c r="J752">
        <v>22.4</v>
      </c>
      <c r="K752">
        <v>19.7</v>
      </c>
      <c r="L752">
        <v>25.4</v>
      </c>
      <c r="M752" t="s">
        <v>439</v>
      </c>
      <c r="N752" t="s">
        <v>859</v>
      </c>
      <c r="O752" t="s">
        <v>20</v>
      </c>
    </row>
    <row r="753" spans="1:15" x14ac:dyDescent="0.35">
      <c r="A753" t="s">
        <v>249</v>
      </c>
      <c r="B753" t="s">
        <v>66</v>
      </c>
      <c r="C753" t="s">
        <v>91</v>
      </c>
      <c r="D753" t="s">
        <v>91</v>
      </c>
      <c r="E753">
        <v>2</v>
      </c>
      <c r="F753">
        <v>15</v>
      </c>
      <c r="G753" t="s">
        <v>691</v>
      </c>
      <c r="H753" s="2">
        <v>44090</v>
      </c>
      <c r="I753" s="2">
        <f t="shared" si="2"/>
        <v>44102</v>
      </c>
      <c r="J753">
        <v>21.9</v>
      </c>
      <c r="K753">
        <v>19</v>
      </c>
      <c r="L753">
        <v>25.1</v>
      </c>
      <c r="M753" t="s">
        <v>861</v>
      </c>
      <c r="N753" t="s">
        <v>852</v>
      </c>
      <c r="O753" t="s">
        <v>20</v>
      </c>
    </row>
    <row r="754" spans="1:15" x14ac:dyDescent="0.35">
      <c r="A754" t="s">
        <v>249</v>
      </c>
      <c r="B754" t="s">
        <v>66</v>
      </c>
      <c r="C754" t="s">
        <v>93</v>
      </c>
      <c r="D754" t="s">
        <v>93</v>
      </c>
      <c r="E754">
        <v>2</v>
      </c>
      <c r="F754">
        <v>15</v>
      </c>
      <c r="G754" t="s">
        <v>691</v>
      </c>
      <c r="H754" s="2">
        <v>44090</v>
      </c>
      <c r="I754" s="2">
        <f t="shared" si="2"/>
        <v>44102</v>
      </c>
      <c r="J754">
        <v>13.3</v>
      </c>
      <c r="K754">
        <v>10.7</v>
      </c>
      <c r="L754">
        <v>16.2</v>
      </c>
      <c r="M754" t="s">
        <v>698</v>
      </c>
      <c r="N754" t="s">
        <v>852</v>
      </c>
      <c r="O754" t="s">
        <v>20</v>
      </c>
    </row>
    <row r="755" spans="1:15" x14ac:dyDescent="0.35">
      <c r="A755" t="s">
        <v>249</v>
      </c>
      <c r="B755" t="s">
        <v>66</v>
      </c>
      <c r="C755" t="s">
        <v>95</v>
      </c>
      <c r="D755" t="s">
        <v>95</v>
      </c>
      <c r="E755">
        <v>2</v>
      </c>
      <c r="F755">
        <v>15</v>
      </c>
      <c r="G755" t="s">
        <v>691</v>
      </c>
      <c r="H755" s="2">
        <v>44090</v>
      </c>
      <c r="I755" s="2">
        <f t="shared" si="2"/>
        <v>44102</v>
      </c>
      <c r="J755">
        <v>23.7</v>
      </c>
      <c r="K755">
        <v>20.6</v>
      </c>
      <c r="L755">
        <v>27.1</v>
      </c>
      <c r="M755" t="s">
        <v>862</v>
      </c>
      <c r="N755" t="s">
        <v>859</v>
      </c>
      <c r="O755" t="s">
        <v>20</v>
      </c>
    </row>
    <row r="756" spans="1:15" x14ac:dyDescent="0.35">
      <c r="A756" t="s">
        <v>249</v>
      </c>
      <c r="B756" t="s">
        <v>66</v>
      </c>
      <c r="C756" t="s">
        <v>97</v>
      </c>
      <c r="D756" t="s">
        <v>97</v>
      </c>
      <c r="E756">
        <v>2</v>
      </c>
      <c r="F756">
        <v>15</v>
      </c>
      <c r="G756" t="s">
        <v>691</v>
      </c>
      <c r="H756" s="2">
        <v>44090</v>
      </c>
      <c r="I756" s="2">
        <f t="shared" si="2"/>
        <v>44102</v>
      </c>
      <c r="J756">
        <v>22.9</v>
      </c>
      <c r="K756">
        <v>20.399999999999999</v>
      </c>
      <c r="L756">
        <v>25.6</v>
      </c>
      <c r="M756" t="s">
        <v>863</v>
      </c>
      <c r="N756" t="s">
        <v>859</v>
      </c>
      <c r="O756" t="s">
        <v>20</v>
      </c>
    </row>
    <row r="757" spans="1:15" x14ac:dyDescent="0.35">
      <c r="A757" t="s">
        <v>249</v>
      </c>
      <c r="B757" t="s">
        <v>66</v>
      </c>
      <c r="C757" t="s">
        <v>99</v>
      </c>
      <c r="D757" t="s">
        <v>99</v>
      </c>
      <c r="E757">
        <v>2</v>
      </c>
      <c r="F757">
        <v>15</v>
      </c>
      <c r="G757" t="s">
        <v>691</v>
      </c>
      <c r="H757" s="2">
        <v>44090</v>
      </c>
      <c r="I757" s="2">
        <f t="shared" si="2"/>
        <v>44102</v>
      </c>
      <c r="J757">
        <v>23.8</v>
      </c>
      <c r="K757">
        <v>21</v>
      </c>
      <c r="L757">
        <v>26.9</v>
      </c>
      <c r="M757" t="s">
        <v>864</v>
      </c>
      <c r="N757" t="s">
        <v>865</v>
      </c>
      <c r="O757" t="s">
        <v>20</v>
      </c>
    </row>
    <row r="758" spans="1:15" x14ac:dyDescent="0.35">
      <c r="A758" t="s">
        <v>249</v>
      </c>
      <c r="B758" t="s">
        <v>66</v>
      </c>
      <c r="C758" t="s">
        <v>101</v>
      </c>
      <c r="D758" t="s">
        <v>101</v>
      </c>
      <c r="E758">
        <v>2</v>
      </c>
      <c r="F758">
        <v>15</v>
      </c>
      <c r="G758" t="s">
        <v>691</v>
      </c>
      <c r="H758" s="2">
        <v>44090</v>
      </c>
      <c r="I758" s="2">
        <f t="shared" si="2"/>
        <v>44102</v>
      </c>
      <c r="J758">
        <v>25</v>
      </c>
      <c r="K758">
        <v>21.3</v>
      </c>
      <c r="L758">
        <v>28.9</v>
      </c>
      <c r="M758" t="s">
        <v>866</v>
      </c>
      <c r="N758" t="s">
        <v>865</v>
      </c>
      <c r="O758" t="s">
        <v>20</v>
      </c>
    </row>
    <row r="759" spans="1:15" x14ac:dyDescent="0.35">
      <c r="A759" t="s">
        <v>249</v>
      </c>
      <c r="B759" t="s">
        <v>66</v>
      </c>
      <c r="C759" t="s">
        <v>103</v>
      </c>
      <c r="D759" t="s">
        <v>103</v>
      </c>
      <c r="E759">
        <v>2</v>
      </c>
      <c r="F759">
        <v>15</v>
      </c>
      <c r="G759" t="s">
        <v>691</v>
      </c>
      <c r="H759" s="2">
        <v>44090</v>
      </c>
      <c r="I759" s="2">
        <f t="shared" si="2"/>
        <v>44102</v>
      </c>
      <c r="J759">
        <v>27.8</v>
      </c>
      <c r="K759">
        <v>24.9</v>
      </c>
      <c r="L759">
        <v>30.8</v>
      </c>
      <c r="M759" t="s">
        <v>867</v>
      </c>
      <c r="N759" t="s">
        <v>850</v>
      </c>
      <c r="O759" t="s">
        <v>20</v>
      </c>
    </row>
    <row r="760" spans="1:15" x14ac:dyDescent="0.35">
      <c r="A760" t="s">
        <v>249</v>
      </c>
      <c r="B760" t="s">
        <v>66</v>
      </c>
      <c r="C760" t="s">
        <v>105</v>
      </c>
      <c r="D760" t="s">
        <v>105</v>
      </c>
      <c r="E760">
        <v>2</v>
      </c>
      <c r="F760">
        <v>15</v>
      </c>
      <c r="G760" t="s">
        <v>691</v>
      </c>
      <c r="H760" s="2">
        <v>44090</v>
      </c>
      <c r="I760" s="2">
        <f t="shared" si="2"/>
        <v>44102</v>
      </c>
      <c r="J760">
        <v>28.5</v>
      </c>
      <c r="K760">
        <v>25.1</v>
      </c>
      <c r="L760">
        <v>32</v>
      </c>
      <c r="M760" t="s">
        <v>868</v>
      </c>
      <c r="N760" t="s">
        <v>850</v>
      </c>
      <c r="O760" t="s">
        <v>20</v>
      </c>
    </row>
    <row r="761" spans="1:15" x14ac:dyDescent="0.35">
      <c r="A761" t="s">
        <v>249</v>
      </c>
      <c r="B761" t="s">
        <v>66</v>
      </c>
      <c r="C761" t="s">
        <v>107</v>
      </c>
      <c r="D761" t="s">
        <v>107</v>
      </c>
      <c r="E761">
        <v>2</v>
      </c>
      <c r="F761">
        <v>15</v>
      </c>
      <c r="G761" t="s">
        <v>691</v>
      </c>
      <c r="H761" s="2">
        <v>44090</v>
      </c>
      <c r="I761" s="2">
        <f t="shared" si="2"/>
        <v>44102</v>
      </c>
      <c r="J761">
        <v>26.3</v>
      </c>
      <c r="K761">
        <v>23.3</v>
      </c>
      <c r="L761">
        <v>29.6</v>
      </c>
      <c r="M761" t="s">
        <v>869</v>
      </c>
      <c r="N761" t="s">
        <v>850</v>
      </c>
      <c r="O761" t="s">
        <v>20</v>
      </c>
    </row>
    <row r="762" spans="1:15" x14ac:dyDescent="0.35">
      <c r="A762" t="s">
        <v>249</v>
      </c>
      <c r="B762" t="s">
        <v>66</v>
      </c>
      <c r="C762" t="s">
        <v>109</v>
      </c>
      <c r="D762" t="s">
        <v>109</v>
      </c>
      <c r="E762">
        <v>2</v>
      </c>
      <c r="F762">
        <v>15</v>
      </c>
      <c r="G762" t="s">
        <v>691</v>
      </c>
      <c r="H762" s="2">
        <v>44090</v>
      </c>
      <c r="I762" s="2">
        <f t="shared" si="2"/>
        <v>44102</v>
      </c>
      <c r="J762">
        <v>24.4</v>
      </c>
      <c r="K762">
        <v>19.7</v>
      </c>
      <c r="L762">
        <v>29.5</v>
      </c>
      <c r="M762" t="s">
        <v>870</v>
      </c>
      <c r="N762" t="s">
        <v>865</v>
      </c>
      <c r="O762" t="s">
        <v>20</v>
      </c>
    </row>
    <row r="763" spans="1:15" x14ac:dyDescent="0.35">
      <c r="A763" t="s">
        <v>249</v>
      </c>
      <c r="B763" t="s">
        <v>66</v>
      </c>
      <c r="C763" t="s">
        <v>111</v>
      </c>
      <c r="D763" t="s">
        <v>111</v>
      </c>
      <c r="E763">
        <v>2</v>
      </c>
      <c r="F763">
        <v>15</v>
      </c>
      <c r="G763" t="s">
        <v>691</v>
      </c>
      <c r="H763" s="2">
        <v>44090</v>
      </c>
      <c r="I763" s="2">
        <f t="shared" si="2"/>
        <v>44102</v>
      </c>
      <c r="J763">
        <v>21.5</v>
      </c>
      <c r="K763">
        <v>19.100000000000001</v>
      </c>
      <c r="L763">
        <v>24.1</v>
      </c>
      <c r="M763" t="s">
        <v>871</v>
      </c>
      <c r="N763" t="s">
        <v>852</v>
      </c>
      <c r="O763" t="s">
        <v>20</v>
      </c>
    </row>
    <row r="764" spans="1:15" x14ac:dyDescent="0.35">
      <c r="A764" t="s">
        <v>249</v>
      </c>
      <c r="B764" t="s">
        <v>66</v>
      </c>
      <c r="C764" t="s">
        <v>113</v>
      </c>
      <c r="D764" t="s">
        <v>113</v>
      </c>
      <c r="E764">
        <v>2</v>
      </c>
      <c r="F764">
        <v>15</v>
      </c>
      <c r="G764" t="s">
        <v>691</v>
      </c>
      <c r="H764" s="2">
        <v>44090</v>
      </c>
      <c r="I764" s="2">
        <f t="shared" si="2"/>
        <v>44102</v>
      </c>
      <c r="J764">
        <v>27.7</v>
      </c>
      <c r="K764">
        <v>24.8</v>
      </c>
      <c r="L764">
        <v>30.8</v>
      </c>
      <c r="M764" t="s">
        <v>872</v>
      </c>
      <c r="N764" t="s">
        <v>850</v>
      </c>
      <c r="O764" t="s">
        <v>20</v>
      </c>
    </row>
    <row r="765" spans="1:15" x14ac:dyDescent="0.35">
      <c r="A765" t="s">
        <v>249</v>
      </c>
      <c r="B765" t="s">
        <v>66</v>
      </c>
      <c r="C765" t="s">
        <v>115</v>
      </c>
      <c r="D765" t="s">
        <v>115</v>
      </c>
      <c r="E765">
        <v>2</v>
      </c>
      <c r="F765">
        <v>15</v>
      </c>
      <c r="G765" t="s">
        <v>691</v>
      </c>
      <c r="H765" s="2">
        <v>44090</v>
      </c>
      <c r="I765" s="2">
        <f t="shared" si="2"/>
        <v>44102</v>
      </c>
      <c r="J765">
        <v>23.3</v>
      </c>
      <c r="K765">
        <v>20.7</v>
      </c>
      <c r="L765">
        <v>26.1</v>
      </c>
      <c r="M765" t="s">
        <v>873</v>
      </c>
      <c r="N765" t="s">
        <v>859</v>
      </c>
      <c r="O765" t="s">
        <v>20</v>
      </c>
    </row>
    <row r="766" spans="1:15" x14ac:dyDescent="0.35">
      <c r="A766" t="s">
        <v>249</v>
      </c>
      <c r="B766" t="s">
        <v>66</v>
      </c>
      <c r="C766" t="s">
        <v>117</v>
      </c>
      <c r="D766" t="s">
        <v>117</v>
      </c>
      <c r="E766">
        <v>2</v>
      </c>
      <c r="F766">
        <v>15</v>
      </c>
      <c r="G766" t="s">
        <v>691</v>
      </c>
      <c r="H766" s="2">
        <v>44090</v>
      </c>
      <c r="I766" s="2">
        <f t="shared" si="2"/>
        <v>44102</v>
      </c>
      <c r="J766">
        <v>25.5</v>
      </c>
      <c r="K766">
        <v>22.9</v>
      </c>
      <c r="L766">
        <v>28.3</v>
      </c>
      <c r="M766" t="s">
        <v>874</v>
      </c>
      <c r="N766" t="s">
        <v>865</v>
      </c>
      <c r="O766" t="s">
        <v>20</v>
      </c>
    </row>
    <row r="767" spans="1:15" x14ac:dyDescent="0.35">
      <c r="A767" t="s">
        <v>249</v>
      </c>
      <c r="B767" t="s">
        <v>66</v>
      </c>
      <c r="C767" t="s">
        <v>119</v>
      </c>
      <c r="D767" t="s">
        <v>119</v>
      </c>
      <c r="E767">
        <v>2</v>
      </c>
      <c r="F767">
        <v>15</v>
      </c>
      <c r="G767" t="s">
        <v>691</v>
      </c>
      <c r="H767" s="2">
        <v>44090</v>
      </c>
      <c r="I767" s="2">
        <f t="shared" si="2"/>
        <v>44102</v>
      </c>
      <c r="J767">
        <v>21.1</v>
      </c>
      <c r="K767">
        <v>17.600000000000001</v>
      </c>
      <c r="L767">
        <v>25</v>
      </c>
      <c r="M767" t="s">
        <v>875</v>
      </c>
      <c r="N767" t="s">
        <v>852</v>
      </c>
      <c r="O767" t="s">
        <v>20</v>
      </c>
    </row>
    <row r="768" spans="1:15" x14ac:dyDescent="0.35">
      <c r="A768" t="s">
        <v>249</v>
      </c>
      <c r="B768" t="s">
        <v>66</v>
      </c>
      <c r="C768" t="s">
        <v>121</v>
      </c>
      <c r="D768" t="s">
        <v>121</v>
      </c>
      <c r="E768">
        <v>2</v>
      </c>
      <c r="F768">
        <v>15</v>
      </c>
      <c r="G768" t="s">
        <v>691</v>
      </c>
      <c r="H768" s="2">
        <v>44090</v>
      </c>
      <c r="I768" s="2">
        <f t="shared" si="2"/>
        <v>44102</v>
      </c>
      <c r="J768">
        <v>25.3</v>
      </c>
      <c r="K768">
        <v>22.3</v>
      </c>
      <c r="L768">
        <v>28.4</v>
      </c>
      <c r="M768" t="s">
        <v>876</v>
      </c>
      <c r="N768" t="s">
        <v>865</v>
      </c>
      <c r="O768" t="s">
        <v>20</v>
      </c>
    </row>
    <row r="769" spans="1:15" x14ac:dyDescent="0.35">
      <c r="A769" t="s">
        <v>249</v>
      </c>
      <c r="B769" t="s">
        <v>66</v>
      </c>
      <c r="C769" t="s">
        <v>123</v>
      </c>
      <c r="D769" t="s">
        <v>123</v>
      </c>
      <c r="E769">
        <v>2</v>
      </c>
      <c r="F769">
        <v>15</v>
      </c>
      <c r="G769" t="s">
        <v>691</v>
      </c>
      <c r="H769" s="2">
        <v>44090</v>
      </c>
      <c r="I769" s="2">
        <f t="shared" si="2"/>
        <v>44102</v>
      </c>
      <c r="J769">
        <v>28.2</v>
      </c>
      <c r="K769">
        <v>23.9</v>
      </c>
      <c r="L769">
        <v>32.799999999999997</v>
      </c>
      <c r="M769" t="s">
        <v>877</v>
      </c>
      <c r="N769" t="s">
        <v>850</v>
      </c>
      <c r="O769" t="s">
        <v>20</v>
      </c>
    </row>
    <row r="770" spans="1:15" x14ac:dyDescent="0.35">
      <c r="A770" t="s">
        <v>249</v>
      </c>
      <c r="B770" t="s">
        <v>66</v>
      </c>
      <c r="C770" t="s">
        <v>125</v>
      </c>
      <c r="D770" t="s">
        <v>125</v>
      </c>
      <c r="E770">
        <v>2</v>
      </c>
      <c r="F770">
        <v>15</v>
      </c>
      <c r="G770" t="s">
        <v>691</v>
      </c>
      <c r="H770" s="2">
        <v>44090</v>
      </c>
      <c r="I770" s="2">
        <f t="shared" si="2"/>
        <v>44102</v>
      </c>
      <c r="J770">
        <v>22.1</v>
      </c>
      <c r="K770">
        <v>19</v>
      </c>
      <c r="L770">
        <v>25.4</v>
      </c>
      <c r="M770" t="s">
        <v>878</v>
      </c>
      <c r="N770" t="s">
        <v>852</v>
      </c>
      <c r="O770" t="s">
        <v>20</v>
      </c>
    </row>
    <row r="771" spans="1:15" x14ac:dyDescent="0.35">
      <c r="A771" t="s">
        <v>249</v>
      </c>
      <c r="B771" t="s">
        <v>66</v>
      </c>
      <c r="C771" t="s">
        <v>127</v>
      </c>
      <c r="D771" t="s">
        <v>127</v>
      </c>
      <c r="E771">
        <v>2</v>
      </c>
      <c r="F771">
        <v>15</v>
      </c>
      <c r="G771" t="s">
        <v>691</v>
      </c>
      <c r="H771" s="2">
        <v>44090</v>
      </c>
      <c r="I771" s="2">
        <f t="shared" si="2"/>
        <v>44102</v>
      </c>
      <c r="J771">
        <v>20.3</v>
      </c>
      <c r="K771">
        <v>16.899999999999999</v>
      </c>
      <c r="L771">
        <v>24</v>
      </c>
      <c r="M771" t="s">
        <v>879</v>
      </c>
      <c r="N771" t="s">
        <v>852</v>
      </c>
      <c r="O771" t="s">
        <v>20</v>
      </c>
    </row>
    <row r="772" spans="1:15" x14ac:dyDescent="0.35">
      <c r="A772" t="s">
        <v>249</v>
      </c>
      <c r="B772" t="s">
        <v>66</v>
      </c>
      <c r="C772" t="s">
        <v>129</v>
      </c>
      <c r="D772" t="s">
        <v>129</v>
      </c>
      <c r="E772">
        <v>2</v>
      </c>
      <c r="F772">
        <v>15</v>
      </c>
      <c r="G772" t="s">
        <v>691</v>
      </c>
      <c r="H772" s="2">
        <v>44090</v>
      </c>
      <c r="I772" s="2">
        <f t="shared" ref="I772:I835" si="3">DATE(2020,9,28)</f>
        <v>44102</v>
      </c>
      <c r="J772">
        <v>25.5</v>
      </c>
      <c r="K772">
        <v>21.7</v>
      </c>
      <c r="L772">
        <v>29.5</v>
      </c>
      <c r="M772" t="s">
        <v>880</v>
      </c>
      <c r="N772" t="s">
        <v>865</v>
      </c>
      <c r="O772" t="s">
        <v>20</v>
      </c>
    </row>
    <row r="773" spans="1:15" x14ac:dyDescent="0.35">
      <c r="A773" t="s">
        <v>249</v>
      </c>
      <c r="B773" t="s">
        <v>66</v>
      </c>
      <c r="C773" t="s">
        <v>131</v>
      </c>
      <c r="D773" t="s">
        <v>131</v>
      </c>
      <c r="E773">
        <v>2</v>
      </c>
      <c r="F773">
        <v>15</v>
      </c>
      <c r="G773" t="s">
        <v>691</v>
      </c>
      <c r="H773" s="2">
        <v>44090</v>
      </c>
      <c r="I773" s="2">
        <f t="shared" si="3"/>
        <v>44102</v>
      </c>
      <c r="J773">
        <v>20.7</v>
      </c>
      <c r="K773">
        <v>17.5</v>
      </c>
      <c r="L773">
        <v>24.1</v>
      </c>
      <c r="M773" t="s">
        <v>881</v>
      </c>
      <c r="N773" t="s">
        <v>852</v>
      </c>
      <c r="O773" t="s">
        <v>20</v>
      </c>
    </row>
    <row r="774" spans="1:15" x14ac:dyDescent="0.35">
      <c r="A774" t="s">
        <v>249</v>
      </c>
      <c r="B774" t="s">
        <v>66</v>
      </c>
      <c r="C774" t="s">
        <v>133</v>
      </c>
      <c r="D774" t="s">
        <v>133</v>
      </c>
      <c r="E774">
        <v>2</v>
      </c>
      <c r="F774">
        <v>15</v>
      </c>
      <c r="G774" t="s">
        <v>691</v>
      </c>
      <c r="H774" s="2">
        <v>44090</v>
      </c>
      <c r="I774" s="2">
        <f t="shared" si="3"/>
        <v>44102</v>
      </c>
      <c r="J774">
        <v>25.9</v>
      </c>
      <c r="K774">
        <v>22.1</v>
      </c>
      <c r="L774">
        <v>30.1</v>
      </c>
      <c r="M774" t="s">
        <v>882</v>
      </c>
      <c r="N774" t="s">
        <v>865</v>
      </c>
      <c r="O774" t="s">
        <v>20</v>
      </c>
    </row>
    <row r="775" spans="1:15" x14ac:dyDescent="0.35">
      <c r="A775" t="s">
        <v>249</v>
      </c>
      <c r="B775" t="s">
        <v>66</v>
      </c>
      <c r="C775" t="s">
        <v>135</v>
      </c>
      <c r="D775" t="s">
        <v>135</v>
      </c>
      <c r="E775">
        <v>2</v>
      </c>
      <c r="F775">
        <v>15</v>
      </c>
      <c r="G775" t="s">
        <v>691</v>
      </c>
      <c r="H775" s="2">
        <v>44090</v>
      </c>
      <c r="I775" s="2">
        <f t="shared" si="3"/>
        <v>44102</v>
      </c>
      <c r="J775">
        <v>20.100000000000001</v>
      </c>
      <c r="K775">
        <v>17.399999999999999</v>
      </c>
      <c r="L775">
        <v>23.2</v>
      </c>
      <c r="M775" t="s">
        <v>883</v>
      </c>
      <c r="N775" t="s">
        <v>852</v>
      </c>
      <c r="O775" t="s">
        <v>20</v>
      </c>
    </row>
    <row r="776" spans="1:15" x14ac:dyDescent="0.35">
      <c r="A776" t="s">
        <v>249</v>
      </c>
      <c r="B776" t="s">
        <v>66</v>
      </c>
      <c r="C776" t="s">
        <v>137</v>
      </c>
      <c r="D776" t="s">
        <v>137</v>
      </c>
      <c r="E776">
        <v>2</v>
      </c>
      <c r="F776">
        <v>15</v>
      </c>
      <c r="G776" t="s">
        <v>691</v>
      </c>
      <c r="H776" s="2">
        <v>44090</v>
      </c>
      <c r="I776" s="2">
        <f t="shared" si="3"/>
        <v>44102</v>
      </c>
      <c r="J776">
        <v>23.1</v>
      </c>
      <c r="K776">
        <v>19.399999999999999</v>
      </c>
      <c r="L776">
        <v>27</v>
      </c>
      <c r="M776" t="s">
        <v>884</v>
      </c>
      <c r="N776" t="s">
        <v>859</v>
      </c>
      <c r="O776" t="s">
        <v>20</v>
      </c>
    </row>
    <row r="777" spans="1:15" x14ac:dyDescent="0.35">
      <c r="A777" t="s">
        <v>249</v>
      </c>
      <c r="B777" t="s">
        <v>66</v>
      </c>
      <c r="C777" t="s">
        <v>139</v>
      </c>
      <c r="D777" t="s">
        <v>139</v>
      </c>
      <c r="E777">
        <v>2</v>
      </c>
      <c r="F777">
        <v>15</v>
      </c>
      <c r="G777" t="s">
        <v>691</v>
      </c>
      <c r="H777" s="2">
        <v>44090</v>
      </c>
      <c r="I777" s="2">
        <f t="shared" si="3"/>
        <v>44102</v>
      </c>
      <c r="J777">
        <v>24.6</v>
      </c>
      <c r="K777">
        <v>21.2</v>
      </c>
      <c r="L777">
        <v>28.2</v>
      </c>
      <c r="M777" t="s">
        <v>885</v>
      </c>
      <c r="N777" t="s">
        <v>865</v>
      </c>
      <c r="O777" t="s">
        <v>20</v>
      </c>
    </row>
    <row r="778" spans="1:15" x14ac:dyDescent="0.35">
      <c r="A778" t="s">
        <v>249</v>
      </c>
      <c r="B778" t="s">
        <v>66</v>
      </c>
      <c r="C778" t="s">
        <v>141</v>
      </c>
      <c r="D778" t="s">
        <v>141</v>
      </c>
      <c r="E778">
        <v>2</v>
      </c>
      <c r="F778">
        <v>15</v>
      </c>
      <c r="G778" t="s">
        <v>691</v>
      </c>
      <c r="H778" s="2">
        <v>44090</v>
      </c>
      <c r="I778" s="2">
        <f t="shared" si="3"/>
        <v>44102</v>
      </c>
      <c r="J778">
        <v>23.6</v>
      </c>
      <c r="K778">
        <v>19.899999999999999</v>
      </c>
      <c r="L778">
        <v>27.6</v>
      </c>
      <c r="M778" t="s">
        <v>886</v>
      </c>
      <c r="N778" t="s">
        <v>859</v>
      </c>
      <c r="O778" t="s">
        <v>20</v>
      </c>
    </row>
    <row r="779" spans="1:15" x14ac:dyDescent="0.35">
      <c r="A779" t="s">
        <v>249</v>
      </c>
      <c r="B779" t="s">
        <v>66</v>
      </c>
      <c r="C779" t="s">
        <v>143</v>
      </c>
      <c r="D779" t="s">
        <v>143</v>
      </c>
      <c r="E779">
        <v>2</v>
      </c>
      <c r="F779">
        <v>15</v>
      </c>
      <c r="G779" t="s">
        <v>691</v>
      </c>
      <c r="H779" s="2">
        <v>44090</v>
      </c>
      <c r="I779" s="2">
        <f t="shared" si="3"/>
        <v>44102</v>
      </c>
      <c r="J779">
        <v>22.6</v>
      </c>
      <c r="K779">
        <v>19</v>
      </c>
      <c r="L779">
        <v>26.6</v>
      </c>
      <c r="M779" t="s">
        <v>887</v>
      </c>
      <c r="N779" t="s">
        <v>859</v>
      </c>
      <c r="O779" t="s">
        <v>20</v>
      </c>
    </row>
    <row r="780" spans="1:15" x14ac:dyDescent="0.35">
      <c r="A780" t="s">
        <v>249</v>
      </c>
      <c r="B780" t="s">
        <v>66</v>
      </c>
      <c r="C780" t="s">
        <v>145</v>
      </c>
      <c r="D780" t="s">
        <v>145</v>
      </c>
      <c r="E780">
        <v>2</v>
      </c>
      <c r="F780">
        <v>15</v>
      </c>
      <c r="G780" t="s">
        <v>691</v>
      </c>
      <c r="H780" s="2">
        <v>44090</v>
      </c>
      <c r="I780" s="2">
        <f t="shared" si="3"/>
        <v>44102</v>
      </c>
      <c r="J780">
        <v>22.4</v>
      </c>
      <c r="K780">
        <v>20.2</v>
      </c>
      <c r="L780">
        <v>24.7</v>
      </c>
      <c r="M780" t="s">
        <v>888</v>
      </c>
      <c r="N780" t="s">
        <v>859</v>
      </c>
      <c r="O780" t="s">
        <v>20</v>
      </c>
    </row>
    <row r="781" spans="1:15" x14ac:dyDescent="0.35">
      <c r="A781" t="s">
        <v>249</v>
      </c>
      <c r="B781" t="s">
        <v>66</v>
      </c>
      <c r="C781" t="s">
        <v>147</v>
      </c>
      <c r="D781" t="s">
        <v>147</v>
      </c>
      <c r="E781">
        <v>2</v>
      </c>
      <c r="F781">
        <v>15</v>
      </c>
      <c r="G781" t="s">
        <v>691</v>
      </c>
      <c r="H781" s="2">
        <v>44090</v>
      </c>
      <c r="I781" s="2">
        <f t="shared" si="3"/>
        <v>44102</v>
      </c>
      <c r="J781">
        <v>25.9</v>
      </c>
      <c r="K781">
        <v>22.4</v>
      </c>
      <c r="L781">
        <v>29.6</v>
      </c>
      <c r="M781" t="s">
        <v>889</v>
      </c>
      <c r="N781" t="s">
        <v>865</v>
      </c>
      <c r="O781" t="s">
        <v>20</v>
      </c>
    </row>
    <row r="782" spans="1:15" x14ac:dyDescent="0.35">
      <c r="A782" t="s">
        <v>249</v>
      </c>
      <c r="B782" t="s">
        <v>66</v>
      </c>
      <c r="C782" t="s">
        <v>149</v>
      </c>
      <c r="D782" t="s">
        <v>149</v>
      </c>
      <c r="E782">
        <v>2</v>
      </c>
      <c r="F782">
        <v>15</v>
      </c>
      <c r="G782" t="s">
        <v>691</v>
      </c>
      <c r="H782" s="2">
        <v>44090</v>
      </c>
      <c r="I782" s="2">
        <f t="shared" si="3"/>
        <v>44102</v>
      </c>
      <c r="J782">
        <v>25.1</v>
      </c>
      <c r="K782">
        <v>20.399999999999999</v>
      </c>
      <c r="L782">
        <v>30.2</v>
      </c>
      <c r="M782" t="s">
        <v>890</v>
      </c>
      <c r="N782" t="s">
        <v>865</v>
      </c>
      <c r="O782" t="s">
        <v>20</v>
      </c>
    </row>
    <row r="783" spans="1:15" x14ac:dyDescent="0.35">
      <c r="A783" t="s">
        <v>249</v>
      </c>
      <c r="B783" t="s">
        <v>66</v>
      </c>
      <c r="C783" t="s">
        <v>151</v>
      </c>
      <c r="D783" t="s">
        <v>151</v>
      </c>
      <c r="E783">
        <v>2</v>
      </c>
      <c r="F783">
        <v>15</v>
      </c>
      <c r="G783" t="s">
        <v>691</v>
      </c>
      <c r="H783" s="2">
        <v>44090</v>
      </c>
      <c r="I783" s="2">
        <f t="shared" si="3"/>
        <v>44102</v>
      </c>
      <c r="J783">
        <v>23.4</v>
      </c>
      <c r="K783">
        <v>20.100000000000001</v>
      </c>
      <c r="L783">
        <v>26.9</v>
      </c>
      <c r="M783" t="s">
        <v>891</v>
      </c>
      <c r="N783" t="s">
        <v>859</v>
      </c>
      <c r="O783" t="s">
        <v>20</v>
      </c>
    </row>
    <row r="784" spans="1:15" x14ac:dyDescent="0.35">
      <c r="A784" t="s">
        <v>249</v>
      </c>
      <c r="B784" t="s">
        <v>66</v>
      </c>
      <c r="C784" t="s">
        <v>153</v>
      </c>
      <c r="D784" t="s">
        <v>153</v>
      </c>
      <c r="E784">
        <v>2</v>
      </c>
      <c r="F784">
        <v>15</v>
      </c>
      <c r="G784" t="s">
        <v>691</v>
      </c>
      <c r="H784" s="2">
        <v>44090</v>
      </c>
      <c r="I784" s="2">
        <f t="shared" si="3"/>
        <v>44102</v>
      </c>
      <c r="J784">
        <v>23.4</v>
      </c>
      <c r="K784">
        <v>19.3</v>
      </c>
      <c r="L784">
        <v>27.9</v>
      </c>
      <c r="M784" t="s">
        <v>892</v>
      </c>
      <c r="N784" t="s">
        <v>859</v>
      </c>
      <c r="O784" t="s">
        <v>20</v>
      </c>
    </row>
    <row r="785" spans="1:15" x14ac:dyDescent="0.35">
      <c r="A785" t="s">
        <v>249</v>
      </c>
      <c r="B785" t="s">
        <v>66</v>
      </c>
      <c r="C785" t="s">
        <v>155</v>
      </c>
      <c r="D785" t="s">
        <v>155</v>
      </c>
      <c r="E785">
        <v>2</v>
      </c>
      <c r="F785">
        <v>15</v>
      </c>
      <c r="G785" t="s">
        <v>691</v>
      </c>
      <c r="H785" s="2">
        <v>44090</v>
      </c>
      <c r="I785" s="2">
        <f t="shared" si="3"/>
        <v>44102</v>
      </c>
      <c r="J785">
        <v>26.6</v>
      </c>
      <c r="K785">
        <v>23.6</v>
      </c>
      <c r="L785">
        <v>29.7</v>
      </c>
      <c r="M785" t="s">
        <v>893</v>
      </c>
      <c r="N785" t="s">
        <v>850</v>
      </c>
      <c r="O785" t="s">
        <v>20</v>
      </c>
    </row>
    <row r="786" spans="1:15" x14ac:dyDescent="0.35">
      <c r="A786" t="s">
        <v>249</v>
      </c>
      <c r="B786" t="s">
        <v>66</v>
      </c>
      <c r="C786" t="s">
        <v>157</v>
      </c>
      <c r="D786" t="s">
        <v>157</v>
      </c>
      <c r="E786">
        <v>2</v>
      </c>
      <c r="F786">
        <v>15</v>
      </c>
      <c r="G786" t="s">
        <v>691</v>
      </c>
      <c r="H786" s="2">
        <v>44090</v>
      </c>
      <c r="I786" s="2">
        <f t="shared" si="3"/>
        <v>44102</v>
      </c>
      <c r="J786">
        <v>21.1</v>
      </c>
      <c r="K786">
        <v>19.3</v>
      </c>
      <c r="L786">
        <v>23.1</v>
      </c>
      <c r="M786" t="s">
        <v>894</v>
      </c>
      <c r="N786" t="s">
        <v>852</v>
      </c>
      <c r="O786" t="s">
        <v>20</v>
      </c>
    </row>
    <row r="787" spans="1:15" x14ac:dyDescent="0.35">
      <c r="A787" t="s">
        <v>249</v>
      </c>
      <c r="B787" t="s">
        <v>66</v>
      </c>
      <c r="C787" t="s">
        <v>159</v>
      </c>
      <c r="D787" t="s">
        <v>159</v>
      </c>
      <c r="E787">
        <v>2</v>
      </c>
      <c r="F787">
        <v>15</v>
      </c>
      <c r="G787" t="s">
        <v>691</v>
      </c>
      <c r="H787" s="2">
        <v>44090</v>
      </c>
      <c r="I787" s="2">
        <f t="shared" si="3"/>
        <v>44102</v>
      </c>
      <c r="J787">
        <v>28.1</v>
      </c>
      <c r="K787">
        <v>25.4</v>
      </c>
      <c r="L787">
        <v>30.8</v>
      </c>
      <c r="M787" t="s">
        <v>895</v>
      </c>
      <c r="N787" t="s">
        <v>850</v>
      </c>
      <c r="O787" t="s">
        <v>20</v>
      </c>
    </row>
    <row r="788" spans="1:15" x14ac:dyDescent="0.35">
      <c r="A788" t="s">
        <v>249</v>
      </c>
      <c r="B788" t="s">
        <v>66</v>
      </c>
      <c r="C788" t="s">
        <v>161</v>
      </c>
      <c r="D788" t="s">
        <v>161</v>
      </c>
      <c r="E788">
        <v>2</v>
      </c>
      <c r="F788">
        <v>15</v>
      </c>
      <c r="G788" t="s">
        <v>691</v>
      </c>
      <c r="H788" s="2">
        <v>44090</v>
      </c>
      <c r="I788" s="2">
        <f t="shared" si="3"/>
        <v>44102</v>
      </c>
      <c r="J788">
        <v>29.1</v>
      </c>
      <c r="K788">
        <v>24.8</v>
      </c>
      <c r="L788">
        <v>33.6</v>
      </c>
      <c r="M788" t="s">
        <v>896</v>
      </c>
      <c r="N788" t="s">
        <v>850</v>
      </c>
      <c r="O788" t="s">
        <v>20</v>
      </c>
    </row>
    <row r="789" spans="1:15" x14ac:dyDescent="0.35">
      <c r="A789" t="s">
        <v>249</v>
      </c>
      <c r="B789" t="s">
        <v>66</v>
      </c>
      <c r="C789" t="s">
        <v>163</v>
      </c>
      <c r="D789" t="s">
        <v>163</v>
      </c>
      <c r="E789">
        <v>2</v>
      </c>
      <c r="F789">
        <v>15</v>
      </c>
      <c r="G789" t="s">
        <v>691</v>
      </c>
      <c r="H789" s="2">
        <v>44090</v>
      </c>
      <c r="I789" s="2">
        <f t="shared" si="3"/>
        <v>44102</v>
      </c>
      <c r="J789">
        <v>22.6</v>
      </c>
      <c r="K789">
        <v>19.2</v>
      </c>
      <c r="L789">
        <v>26.2</v>
      </c>
      <c r="M789" t="s">
        <v>749</v>
      </c>
      <c r="N789" t="s">
        <v>859</v>
      </c>
      <c r="O789" t="s">
        <v>20</v>
      </c>
    </row>
    <row r="790" spans="1:15" x14ac:dyDescent="0.35">
      <c r="A790" t="s">
        <v>249</v>
      </c>
      <c r="B790" t="s">
        <v>66</v>
      </c>
      <c r="C790" t="s">
        <v>165</v>
      </c>
      <c r="D790" t="s">
        <v>165</v>
      </c>
      <c r="E790">
        <v>2</v>
      </c>
      <c r="F790">
        <v>15</v>
      </c>
      <c r="G790" t="s">
        <v>691</v>
      </c>
      <c r="H790" s="2">
        <v>44090</v>
      </c>
      <c r="I790" s="2">
        <f t="shared" si="3"/>
        <v>44102</v>
      </c>
      <c r="J790">
        <v>24.3</v>
      </c>
      <c r="K790">
        <v>22.4</v>
      </c>
      <c r="L790">
        <v>26.4</v>
      </c>
      <c r="M790" t="s">
        <v>897</v>
      </c>
      <c r="N790" t="s">
        <v>865</v>
      </c>
      <c r="O790" t="s">
        <v>20</v>
      </c>
    </row>
    <row r="791" spans="1:15" x14ac:dyDescent="0.35">
      <c r="A791" t="s">
        <v>249</v>
      </c>
      <c r="B791" t="s">
        <v>66</v>
      </c>
      <c r="C791" t="s">
        <v>167</v>
      </c>
      <c r="D791" t="s">
        <v>167</v>
      </c>
      <c r="E791">
        <v>2</v>
      </c>
      <c r="F791">
        <v>15</v>
      </c>
      <c r="G791" t="s">
        <v>691</v>
      </c>
      <c r="H791" s="2">
        <v>44090</v>
      </c>
      <c r="I791" s="2">
        <f t="shared" si="3"/>
        <v>44102</v>
      </c>
      <c r="J791">
        <v>25</v>
      </c>
      <c r="K791">
        <v>21.1</v>
      </c>
      <c r="L791">
        <v>29.3</v>
      </c>
      <c r="M791" t="s">
        <v>898</v>
      </c>
      <c r="N791" t="s">
        <v>865</v>
      </c>
      <c r="O791" t="s">
        <v>20</v>
      </c>
    </row>
    <row r="792" spans="1:15" x14ac:dyDescent="0.35">
      <c r="A792" t="s">
        <v>249</v>
      </c>
      <c r="B792" t="s">
        <v>66</v>
      </c>
      <c r="C792" t="s">
        <v>169</v>
      </c>
      <c r="D792" t="s">
        <v>169</v>
      </c>
      <c r="E792">
        <v>2</v>
      </c>
      <c r="F792">
        <v>15</v>
      </c>
      <c r="G792" t="s">
        <v>691</v>
      </c>
      <c r="H792" s="2">
        <v>44090</v>
      </c>
      <c r="I792" s="2">
        <f t="shared" si="3"/>
        <v>44102</v>
      </c>
      <c r="J792">
        <v>20.7</v>
      </c>
      <c r="K792">
        <v>17.8</v>
      </c>
      <c r="L792">
        <v>23.7</v>
      </c>
      <c r="M792" t="s">
        <v>899</v>
      </c>
      <c r="N792" t="s">
        <v>852</v>
      </c>
      <c r="O792" t="s">
        <v>20</v>
      </c>
    </row>
    <row r="793" spans="1:15" x14ac:dyDescent="0.35">
      <c r="A793" t="s">
        <v>249</v>
      </c>
      <c r="B793" t="s">
        <v>66</v>
      </c>
      <c r="C793" t="s">
        <v>171</v>
      </c>
      <c r="D793" t="s">
        <v>171</v>
      </c>
      <c r="E793">
        <v>2</v>
      </c>
      <c r="F793">
        <v>15</v>
      </c>
      <c r="G793" t="s">
        <v>691</v>
      </c>
      <c r="H793" s="2">
        <v>44090</v>
      </c>
      <c r="I793" s="2">
        <f t="shared" si="3"/>
        <v>44102</v>
      </c>
      <c r="J793">
        <v>24.3</v>
      </c>
      <c r="K793">
        <v>20.6</v>
      </c>
      <c r="L793">
        <v>28.2</v>
      </c>
      <c r="M793" t="s">
        <v>900</v>
      </c>
      <c r="N793" t="s">
        <v>865</v>
      </c>
      <c r="O793" t="s">
        <v>20</v>
      </c>
    </row>
    <row r="794" spans="1:15" x14ac:dyDescent="0.35">
      <c r="A794" t="s">
        <v>324</v>
      </c>
      <c r="B794" t="s">
        <v>16</v>
      </c>
      <c r="C794" t="s">
        <v>17</v>
      </c>
      <c r="D794" t="s">
        <v>17</v>
      </c>
      <c r="E794">
        <v>2</v>
      </c>
      <c r="F794">
        <v>15</v>
      </c>
      <c r="G794" t="s">
        <v>691</v>
      </c>
      <c r="H794" s="2">
        <v>44090</v>
      </c>
      <c r="I794" s="2">
        <f t="shared" si="3"/>
        <v>44102</v>
      </c>
      <c r="J794">
        <v>10.4</v>
      </c>
      <c r="K794">
        <v>10</v>
      </c>
      <c r="L794">
        <v>10.8</v>
      </c>
      <c r="M794" t="s">
        <v>901</v>
      </c>
      <c r="N794" t="s">
        <v>20</v>
      </c>
      <c r="O794" t="s">
        <v>20</v>
      </c>
    </row>
    <row r="795" spans="1:15" x14ac:dyDescent="0.35">
      <c r="A795" t="s">
        <v>324</v>
      </c>
      <c r="B795" t="s">
        <v>21</v>
      </c>
      <c r="C795" t="s">
        <v>17</v>
      </c>
      <c r="D795" t="s">
        <v>22</v>
      </c>
      <c r="E795">
        <v>2</v>
      </c>
      <c r="F795">
        <v>15</v>
      </c>
      <c r="G795" t="s">
        <v>691</v>
      </c>
      <c r="H795" s="2">
        <v>44090</v>
      </c>
      <c r="I795" s="2">
        <f t="shared" si="3"/>
        <v>44102</v>
      </c>
      <c r="J795">
        <v>18.5</v>
      </c>
      <c r="K795">
        <v>17.100000000000001</v>
      </c>
      <c r="L795">
        <v>20</v>
      </c>
      <c r="M795" t="s">
        <v>902</v>
      </c>
      <c r="N795" t="s">
        <v>20</v>
      </c>
      <c r="O795" t="s">
        <v>20</v>
      </c>
    </row>
    <row r="796" spans="1:15" x14ac:dyDescent="0.35">
      <c r="A796" t="s">
        <v>324</v>
      </c>
      <c r="B796" t="s">
        <v>21</v>
      </c>
      <c r="C796" t="s">
        <v>17</v>
      </c>
      <c r="D796" t="s">
        <v>24</v>
      </c>
      <c r="E796">
        <v>2</v>
      </c>
      <c r="F796">
        <v>15</v>
      </c>
      <c r="G796" t="s">
        <v>691</v>
      </c>
      <c r="H796" s="2">
        <v>44090</v>
      </c>
      <c r="I796" s="2">
        <f t="shared" si="3"/>
        <v>44102</v>
      </c>
      <c r="J796">
        <v>14.6</v>
      </c>
      <c r="K796">
        <v>13.5</v>
      </c>
      <c r="L796">
        <v>15.8</v>
      </c>
      <c r="M796" t="s">
        <v>903</v>
      </c>
      <c r="N796" t="s">
        <v>20</v>
      </c>
      <c r="O796" t="s">
        <v>20</v>
      </c>
    </row>
    <row r="797" spans="1:15" x14ac:dyDescent="0.35">
      <c r="A797" t="s">
        <v>324</v>
      </c>
      <c r="B797" t="s">
        <v>21</v>
      </c>
      <c r="C797" t="s">
        <v>17</v>
      </c>
      <c r="D797" t="s">
        <v>26</v>
      </c>
      <c r="E797">
        <v>2</v>
      </c>
      <c r="F797">
        <v>15</v>
      </c>
      <c r="G797" t="s">
        <v>691</v>
      </c>
      <c r="H797" s="2">
        <v>44090</v>
      </c>
      <c r="I797" s="2">
        <f t="shared" si="3"/>
        <v>44102</v>
      </c>
      <c r="J797">
        <v>10.8</v>
      </c>
      <c r="K797">
        <v>9.9</v>
      </c>
      <c r="L797">
        <v>11.9</v>
      </c>
      <c r="M797" t="s">
        <v>904</v>
      </c>
      <c r="N797" t="s">
        <v>20</v>
      </c>
      <c r="O797" t="s">
        <v>20</v>
      </c>
    </row>
    <row r="798" spans="1:15" x14ac:dyDescent="0.35">
      <c r="A798" t="s">
        <v>324</v>
      </c>
      <c r="B798" t="s">
        <v>21</v>
      </c>
      <c r="C798" t="s">
        <v>17</v>
      </c>
      <c r="D798" t="s">
        <v>28</v>
      </c>
      <c r="E798">
        <v>2</v>
      </c>
      <c r="F798">
        <v>15</v>
      </c>
      <c r="G798" t="s">
        <v>691</v>
      </c>
      <c r="H798" s="2">
        <v>44090</v>
      </c>
      <c r="I798" s="2">
        <f t="shared" si="3"/>
        <v>44102</v>
      </c>
      <c r="J798">
        <v>8.5</v>
      </c>
      <c r="K798">
        <v>7.8</v>
      </c>
      <c r="L798">
        <v>9.4</v>
      </c>
      <c r="M798" t="s">
        <v>905</v>
      </c>
      <c r="N798" t="s">
        <v>20</v>
      </c>
      <c r="O798" t="s">
        <v>20</v>
      </c>
    </row>
    <row r="799" spans="1:15" x14ac:dyDescent="0.35">
      <c r="A799" t="s">
        <v>324</v>
      </c>
      <c r="B799" t="s">
        <v>21</v>
      </c>
      <c r="C799" t="s">
        <v>17</v>
      </c>
      <c r="D799" t="s">
        <v>30</v>
      </c>
      <c r="E799">
        <v>2</v>
      </c>
      <c r="F799">
        <v>15</v>
      </c>
      <c r="G799" t="s">
        <v>691</v>
      </c>
      <c r="H799" s="2">
        <v>44090</v>
      </c>
      <c r="I799" s="2">
        <f t="shared" si="3"/>
        <v>44102</v>
      </c>
      <c r="J799">
        <v>5.8</v>
      </c>
      <c r="K799">
        <v>5.0999999999999996</v>
      </c>
      <c r="L799">
        <v>6.5</v>
      </c>
      <c r="M799" t="s">
        <v>906</v>
      </c>
      <c r="N799" t="s">
        <v>20</v>
      </c>
      <c r="O799" t="s">
        <v>20</v>
      </c>
    </row>
    <row r="800" spans="1:15" x14ac:dyDescent="0.35">
      <c r="A800" t="s">
        <v>324</v>
      </c>
      <c r="B800" t="s">
        <v>21</v>
      </c>
      <c r="C800" t="s">
        <v>17</v>
      </c>
      <c r="D800" t="s">
        <v>32</v>
      </c>
      <c r="E800">
        <v>2</v>
      </c>
      <c r="F800">
        <v>15</v>
      </c>
      <c r="G800" t="s">
        <v>691</v>
      </c>
      <c r="H800" s="2">
        <v>44090</v>
      </c>
      <c r="I800" s="2">
        <f t="shared" si="3"/>
        <v>44102</v>
      </c>
      <c r="J800">
        <v>3.3</v>
      </c>
      <c r="K800">
        <v>2.7</v>
      </c>
      <c r="L800">
        <v>3.9</v>
      </c>
      <c r="M800" t="s">
        <v>907</v>
      </c>
      <c r="N800" t="s">
        <v>20</v>
      </c>
      <c r="O800" t="s">
        <v>20</v>
      </c>
    </row>
    <row r="801" spans="1:15" x14ac:dyDescent="0.35">
      <c r="A801" t="s">
        <v>324</v>
      </c>
      <c r="B801" t="s">
        <v>21</v>
      </c>
      <c r="C801" t="s">
        <v>17</v>
      </c>
      <c r="D801" t="s">
        <v>34</v>
      </c>
      <c r="E801">
        <v>2</v>
      </c>
      <c r="F801">
        <v>15</v>
      </c>
      <c r="G801" t="s">
        <v>691</v>
      </c>
      <c r="H801" s="2">
        <v>44090</v>
      </c>
      <c r="I801" s="2">
        <f t="shared" si="3"/>
        <v>44102</v>
      </c>
      <c r="M801" t="s">
        <v>20</v>
      </c>
      <c r="N801" t="s">
        <v>20</v>
      </c>
      <c r="O801" t="s">
        <v>908</v>
      </c>
    </row>
    <row r="802" spans="1:15" x14ac:dyDescent="0.35">
      <c r="A802" t="s">
        <v>324</v>
      </c>
      <c r="B802" t="s">
        <v>36</v>
      </c>
      <c r="C802" t="s">
        <v>17</v>
      </c>
      <c r="D802" t="s">
        <v>37</v>
      </c>
      <c r="E802">
        <v>2</v>
      </c>
      <c r="F802">
        <v>15</v>
      </c>
      <c r="G802" t="s">
        <v>691</v>
      </c>
      <c r="H802" s="2">
        <v>44090</v>
      </c>
      <c r="I802" s="2">
        <f t="shared" si="3"/>
        <v>44102</v>
      </c>
      <c r="J802">
        <v>7.7</v>
      </c>
      <c r="K802">
        <v>7.1</v>
      </c>
      <c r="L802">
        <v>8.3000000000000007</v>
      </c>
      <c r="M802" t="s">
        <v>909</v>
      </c>
      <c r="N802" t="s">
        <v>20</v>
      </c>
      <c r="O802" t="s">
        <v>20</v>
      </c>
    </row>
    <row r="803" spans="1:15" x14ac:dyDescent="0.35">
      <c r="A803" t="s">
        <v>324</v>
      </c>
      <c r="B803" t="s">
        <v>36</v>
      </c>
      <c r="C803" t="s">
        <v>17</v>
      </c>
      <c r="D803" t="s">
        <v>39</v>
      </c>
      <c r="E803">
        <v>2</v>
      </c>
      <c r="F803">
        <v>15</v>
      </c>
      <c r="G803" t="s">
        <v>691</v>
      </c>
      <c r="H803" s="2">
        <v>44090</v>
      </c>
      <c r="I803" s="2">
        <f t="shared" si="3"/>
        <v>44102</v>
      </c>
      <c r="J803">
        <v>12.9</v>
      </c>
      <c r="K803">
        <v>12.3</v>
      </c>
      <c r="L803">
        <v>13.5</v>
      </c>
      <c r="M803" t="s">
        <v>910</v>
      </c>
      <c r="N803" t="s">
        <v>20</v>
      </c>
      <c r="O803" t="s">
        <v>20</v>
      </c>
    </row>
    <row r="804" spans="1:15" x14ac:dyDescent="0.35">
      <c r="A804" t="s">
        <v>324</v>
      </c>
      <c r="B804" t="s">
        <v>41</v>
      </c>
      <c r="C804" t="s">
        <v>17</v>
      </c>
      <c r="D804" t="s">
        <v>42</v>
      </c>
      <c r="E804">
        <v>2</v>
      </c>
      <c r="F804">
        <v>15</v>
      </c>
      <c r="G804" t="s">
        <v>691</v>
      </c>
      <c r="H804" s="2">
        <v>44090</v>
      </c>
      <c r="I804" s="2">
        <f t="shared" si="3"/>
        <v>44102</v>
      </c>
      <c r="J804">
        <v>3</v>
      </c>
      <c r="K804">
        <v>2.7</v>
      </c>
      <c r="L804">
        <v>3.4</v>
      </c>
      <c r="M804" t="s">
        <v>911</v>
      </c>
      <c r="N804" t="s">
        <v>20</v>
      </c>
      <c r="O804" t="s">
        <v>20</v>
      </c>
    </row>
    <row r="805" spans="1:15" x14ac:dyDescent="0.35">
      <c r="A805" t="s">
        <v>324</v>
      </c>
      <c r="B805" t="s">
        <v>41</v>
      </c>
      <c r="C805" t="s">
        <v>17</v>
      </c>
      <c r="D805" t="s">
        <v>44</v>
      </c>
      <c r="E805">
        <v>2</v>
      </c>
      <c r="F805">
        <v>15</v>
      </c>
      <c r="G805" t="s">
        <v>691</v>
      </c>
      <c r="H805" s="2">
        <v>44090</v>
      </c>
      <c r="I805" s="2">
        <f t="shared" si="3"/>
        <v>44102</v>
      </c>
      <c r="J805">
        <v>22.9</v>
      </c>
      <c r="K805">
        <v>22.1</v>
      </c>
      <c r="L805">
        <v>23.8</v>
      </c>
      <c r="M805" t="s">
        <v>912</v>
      </c>
      <c r="N805" t="s">
        <v>20</v>
      </c>
      <c r="O805" t="s">
        <v>20</v>
      </c>
    </row>
    <row r="806" spans="1:15" x14ac:dyDescent="0.35">
      <c r="A806" t="s">
        <v>324</v>
      </c>
      <c r="B806" t="s">
        <v>46</v>
      </c>
      <c r="C806" t="s">
        <v>17</v>
      </c>
      <c r="D806" t="s">
        <v>47</v>
      </c>
      <c r="E806">
        <v>2</v>
      </c>
      <c r="F806">
        <v>15</v>
      </c>
      <c r="G806" t="s">
        <v>691</v>
      </c>
      <c r="H806" s="2">
        <v>44090</v>
      </c>
      <c r="I806" s="2">
        <f t="shared" si="3"/>
        <v>44102</v>
      </c>
      <c r="J806">
        <v>12.5</v>
      </c>
      <c r="K806">
        <v>11.1</v>
      </c>
      <c r="L806">
        <v>13.9</v>
      </c>
      <c r="M806" t="s">
        <v>913</v>
      </c>
      <c r="N806" t="s">
        <v>20</v>
      </c>
      <c r="O806" t="s">
        <v>20</v>
      </c>
    </row>
    <row r="807" spans="1:15" x14ac:dyDescent="0.35">
      <c r="A807" t="s">
        <v>324</v>
      </c>
      <c r="B807" t="s">
        <v>46</v>
      </c>
      <c r="C807" t="s">
        <v>17</v>
      </c>
      <c r="D807" t="s">
        <v>49</v>
      </c>
      <c r="E807">
        <v>2</v>
      </c>
      <c r="F807">
        <v>15</v>
      </c>
      <c r="G807" t="s">
        <v>691</v>
      </c>
      <c r="H807" s="2">
        <v>44090</v>
      </c>
      <c r="I807" s="2">
        <f t="shared" si="3"/>
        <v>44102</v>
      </c>
      <c r="J807">
        <v>10.1</v>
      </c>
      <c r="K807">
        <v>9.6999999999999993</v>
      </c>
      <c r="L807">
        <v>10.5</v>
      </c>
      <c r="M807" t="s">
        <v>914</v>
      </c>
      <c r="N807" t="s">
        <v>20</v>
      </c>
      <c r="O807" t="s">
        <v>20</v>
      </c>
    </row>
    <row r="808" spans="1:15" x14ac:dyDescent="0.35">
      <c r="A808" t="s">
        <v>324</v>
      </c>
      <c r="B808" t="s">
        <v>46</v>
      </c>
      <c r="C808" t="s">
        <v>17</v>
      </c>
      <c r="D808" t="s">
        <v>51</v>
      </c>
      <c r="E808">
        <v>2</v>
      </c>
      <c r="F808">
        <v>15</v>
      </c>
      <c r="G808" t="s">
        <v>691</v>
      </c>
      <c r="H808" s="2">
        <v>44090</v>
      </c>
      <c r="I808" s="2">
        <f t="shared" si="3"/>
        <v>44102</v>
      </c>
      <c r="J808">
        <v>9.9</v>
      </c>
      <c r="K808">
        <v>8.6999999999999993</v>
      </c>
      <c r="L808">
        <v>11.1</v>
      </c>
      <c r="M808" t="s">
        <v>915</v>
      </c>
      <c r="N808" t="s">
        <v>20</v>
      </c>
      <c r="O808" t="s">
        <v>20</v>
      </c>
    </row>
    <row r="809" spans="1:15" x14ac:dyDescent="0.35">
      <c r="A809" t="s">
        <v>324</v>
      </c>
      <c r="B809" t="s">
        <v>46</v>
      </c>
      <c r="C809" t="s">
        <v>17</v>
      </c>
      <c r="D809" t="s">
        <v>53</v>
      </c>
      <c r="E809">
        <v>2</v>
      </c>
      <c r="F809">
        <v>15</v>
      </c>
      <c r="G809" t="s">
        <v>691</v>
      </c>
      <c r="H809" s="2">
        <v>44090</v>
      </c>
      <c r="I809" s="2">
        <f t="shared" si="3"/>
        <v>44102</v>
      </c>
      <c r="J809">
        <v>6</v>
      </c>
      <c r="K809">
        <v>4.8</v>
      </c>
      <c r="L809">
        <v>7.3</v>
      </c>
      <c r="M809" t="s">
        <v>916</v>
      </c>
      <c r="N809" t="s">
        <v>20</v>
      </c>
      <c r="O809" t="s">
        <v>20</v>
      </c>
    </row>
    <row r="810" spans="1:15" x14ac:dyDescent="0.35">
      <c r="A810" t="s">
        <v>324</v>
      </c>
      <c r="B810" t="s">
        <v>46</v>
      </c>
      <c r="C810" t="s">
        <v>17</v>
      </c>
      <c r="D810" t="s">
        <v>55</v>
      </c>
      <c r="E810">
        <v>2</v>
      </c>
      <c r="F810">
        <v>15</v>
      </c>
      <c r="G810" t="s">
        <v>691</v>
      </c>
      <c r="H810" s="2">
        <v>44090</v>
      </c>
      <c r="I810" s="2">
        <f t="shared" si="3"/>
        <v>44102</v>
      </c>
      <c r="J810">
        <v>15.6</v>
      </c>
      <c r="K810">
        <v>13.5</v>
      </c>
      <c r="L810">
        <v>17.899999999999999</v>
      </c>
      <c r="M810" t="s">
        <v>917</v>
      </c>
      <c r="N810" t="s">
        <v>20</v>
      </c>
      <c r="O810" t="s">
        <v>20</v>
      </c>
    </row>
    <row r="811" spans="1:15" x14ac:dyDescent="0.35">
      <c r="A811" t="s">
        <v>324</v>
      </c>
      <c r="B811" t="s">
        <v>57</v>
      </c>
      <c r="C811" t="s">
        <v>17</v>
      </c>
      <c r="D811" t="s">
        <v>58</v>
      </c>
      <c r="E811">
        <v>2</v>
      </c>
      <c r="F811">
        <v>15</v>
      </c>
      <c r="G811" t="s">
        <v>691</v>
      </c>
      <c r="H811" s="2">
        <v>44090</v>
      </c>
      <c r="I811" s="2">
        <f t="shared" si="3"/>
        <v>44102</v>
      </c>
      <c r="J811">
        <v>9.6999999999999993</v>
      </c>
      <c r="K811">
        <v>7.7</v>
      </c>
      <c r="L811">
        <v>11.9</v>
      </c>
      <c r="M811" t="s">
        <v>918</v>
      </c>
      <c r="N811" t="s">
        <v>20</v>
      </c>
      <c r="O811" t="s">
        <v>20</v>
      </c>
    </row>
    <row r="812" spans="1:15" x14ac:dyDescent="0.35">
      <c r="A812" t="s">
        <v>324</v>
      </c>
      <c r="B812" t="s">
        <v>57</v>
      </c>
      <c r="C812" t="s">
        <v>17</v>
      </c>
      <c r="D812" t="s">
        <v>60</v>
      </c>
      <c r="E812">
        <v>2</v>
      </c>
      <c r="F812">
        <v>15</v>
      </c>
      <c r="G812" t="s">
        <v>691</v>
      </c>
      <c r="H812" s="2">
        <v>44090</v>
      </c>
      <c r="I812" s="2">
        <f t="shared" si="3"/>
        <v>44102</v>
      </c>
      <c r="J812">
        <v>8</v>
      </c>
      <c r="K812">
        <v>7.3</v>
      </c>
      <c r="L812">
        <v>8.9</v>
      </c>
      <c r="M812" t="s">
        <v>919</v>
      </c>
      <c r="N812" t="s">
        <v>20</v>
      </c>
      <c r="O812" t="s">
        <v>20</v>
      </c>
    </row>
    <row r="813" spans="1:15" x14ac:dyDescent="0.35">
      <c r="A813" t="s">
        <v>324</v>
      </c>
      <c r="B813" t="s">
        <v>57</v>
      </c>
      <c r="C813" t="s">
        <v>17</v>
      </c>
      <c r="D813" t="s">
        <v>62</v>
      </c>
      <c r="E813">
        <v>2</v>
      </c>
      <c r="F813">
        <v>15</v>
      </c>
      <c r="G813" t="s">
        <v>691</v>
      </c>
      <c r="H813" s="2">
        <v>44090</v>
      </c>
      <c r="I813" s="2">
        <f t="shared" si="3"/>
        <v>44102</v>
      </c>
      <c r="J813">
        <v>12.7</v>
      </c>
      <c r="K813">
        <v>12</v>
      </c>
      <c r="L813">
        <v>13.5</v>
      </c>
      <c r="M813" t="s">
        <v>920</v>
      </c>
      <c r="N813" t="s">
        <v>20</v>
      </c>
      <c r="O813" t="s">
        <v>20</v>
      </c>
    </row>
    <row r="814" spans="1:15" x14ac:dyDescent="0.35">
      <c r="A814" t="s">
        <v>324</v>
      </c>
      <c r="B814" t="s">
        <v>57</v>
      </c>
      <c r="C814" t="s">
        <v>17</v>
      </c>
      <c r="D814" t="s">
        <v>64</v>
      </c>
      <c r="E814">
        <v>2</v>
      </c>
      <c r="F814">
        <v>15</v>
      </c>
      <c r="G814" t="s">
        <v>691</v>
      </c>
      <c r="H814" s="2">
        <v>44090</v>
      </c>
      <c r="I814" s="2">
        <f t="shared" si="3"/>
        <v>44102</v>
      </c>
      <c r="J814">
        <v>10.5</v>
      </c>
      <c r="K814">
        <v>10</v>
      </c>
      <c r="L814">
        <v>11.1</v>
      </c>
      <c r="M814" t="s">
        <v>921</v>
      </c>
      <c r="N814" t="s">
        <v>20</v>
      </c>
      <c r="O814" t="s">
        <v>20</v>
      </c>
    </row>
    <row r="815" spans="1:15" x14ac:dyDescent="0.35">
      <c r="A815" t="s">
        <v>324</v>
      </c>
      <c r="B815" t="s">
        <v>66</v>
      </c>
      <c r="C815" t="s">
        <v>67</v>
      </c>
      <c r="D815" t="s">
        <v>67</v>
      </c>
      <c r="E815">
        <v>2</v>
      </c>
      <c r="F815">
        <v>15</v>
      </c>
      <c r="G815" t="s">
        <v>691</v>
      </c>
      <c r="H815" s="2">
        <v>44090</v>
      </c>
      <c r="I815" s="2">
        <f t="shared" si="3"/>
        <v>44102</v>
      </c>
      <c r="J815">
        <v>14.5</v>
      </c>
      <c r="K815">
        <v>11.5</v>
      </c>
      <c r="L815">
        <v>17.899999999999999</v>
      </c>
      <c r="M815" t="s">
        <v>922</v>
      </c>
      <c r="N815" t="s">
        <v>923</v>
      </c>
      <c r="O815" t="s">
        <v>20</v>
      </c>
    </row>
    <row r="816" spans="1:15" x14ac:dyDescent="0.35">
      <c r="A816" t="s">
        <v>324</v>
      </c>
      <c r="B816" t="s">
        <v>66</v>
      </c>
      <c r="C816" t="s">
        <v>70</v>
      </c>
      <c r="D816" t="s">
        <v>70</v>
      </c>
      <c r="E816">
        <v>2</v>
      </c>
      <c r="F816">
        <v>15</v>
      </c>
      <c r="G816" t="s">
        <v>691</v>
      </c>
      <c r="H816" s="2">
        <v>44090</v>
      </c>
      <c r="I816" s="2">
        <f t="shared" si="3"/>
        <v>44102</v>
      </c>
      <c r="J816">
        <v>9.8000000000000007</v>
      </c>
      <c r="K816">
        <v>7.8</v>
      </c>
      <c r="L816">
        <v>12.2</v>
      </c>
      <c r="M816" t="s">
        <v>924</v>
      </c>
      <c r="N816" t="s">
        <v>925</v>
      </c>
      <c r="O816" t="s">
        <v>20</v>
      </c>
    </row>
    <row r="817" spans="1:15" x14ac:dyDescent="0.35">
      <c r="A817" t="s">
        <v>324</v>
      </c>
      <c r="B817" t="s">
        <v>66</v>
      </c>
      <c r="C817" t="s">
        <v>73</v>
      </c>
      <c r="D817" t="s">
        <v>73</v>
      </c>
      <c r="E817">
        <v>2</v>
      </c>
      <c r="F817">
        <v>15</v>
      </c>
      <c r="G817" t="s">
        <v>691</v>
      </c>
      <c r="H817" s="2">
        <v>44090</v>
      </c>
      <c r="I817" s="2">
        <f t="shared" si="3"/>
        <v>44102</v>
      </c>
      <c r="J817">
        <v>9.4</v>
      </c>
      <c r="K817">
        <v>7.7</v>
      </c>
      <c r="L817">
        <v>11.5</v>
      </c>
      <c r="M817" t="s">
        <v>926</v>
      </c>
      <c r="N817" t="s">
        <v>927</v>
      </c>
      <c r="O817" t="s">
        <v>20</v>
      </c>
    </row>
    <row r="818" spans="1:15" x14ac:dyDescent="0.35">
      <c r="A818" t="s">
        <v>324</v>
      </c>
      <c r="B818" t="s">
        <v>66</v>
      </c>
      <c r="C818" t="s">
        <v>75</v>
      </c>
      <c r="D818" t="s">
        <v>75</v>
      </c>
      <c r="E818">
        <v>2</v>
      </c>
      <c r="F818">
        <v>15</v>
      </c>
      <c r="G818" t="s">
        <v>691</v>
      </c>
      <c r="H818" s="2">
        <v>44090</v>
      </c>
      <c r="I818" s="2">
        <f t="shared" si="3"/>
        <v>44102</v>
      </c>
      <c r="J818">
        <v>9.6999999999999993</v>
      </c>
      <c r="K818">
        <v>7.4</v>
      </c>
      <c r="L818">
        <v>12.5</v>
      </c>
      <c r="M818" t="s">
        <v>928</v>
      </c>
      <c r="N818" t="s">
        <v>927</v>
      </c>
      <c r="O818" t="s">
        <v>20</v>
      </c>
    </row>
    <row r="819" spans="1:15" x14ac:dyDescent="0.35">
      <c r="A819" t="s">
        <v>324</v>
      </c>
      <c r="B819" t="s">
        <v>66</v>
      </c>
      <c r="C819" t="s">
        <v>78</v>
      </c>
      <c r="D819" t="s">
        <v>78</v>
      </c>
      <c r="E819">
        <v>2</v>
      </c>
      <c r="F819">
        <v>15</v>
      </c>
      <c r="G819" t="s">
        <v>691</v>
      </c>
      <c r="H819" s="2">
        <v>44090</v>
      </c>
      <c r="I819" s="2">
        <f t="shared" si="3"/>
        <v>44102</v>
      </c>
      <c r="J819">
        <v>13.1</v>
      </c>
      <c r="K819">
        <v>11.4</v>
      </c>
      <c r="L819">
        <v>15</v>
      </c>
      <c r="M819" t="s">
        <v>929</v>
      </c>
      <c r="N819" t="s">
        <v>923</v>
      </c>
      <c r="O819" t="s">
        <v>20</v>
      </c>
    </row>
    <row r="820" spans="1:15" x14ac:dyDescent="0.35">
      <c r="A820" t="s">
        <v>324</v>
      </c>
      <c r="B820" t="s">
        <v>66</v>
      </c>
      <c r="C820" t="s">
        <v>80</v>
      </c>
      <c r="D820" t="s">
        <v>80</v>
      </c>
      <c r="E820">
        <v>2</v>
      </c>
      <c r="F820">
        <v>15</v>
      </c>
      <c r="G820" t="s">
        <v>691</v>
      </c>
      <c r="H820" s="2">
        <v>44090</v>
      </c>
      <c r="I820" s="2">
        <f t="shared" si="3"/>
        <v>44102</v>
      </c>
      <c r="J820">
        <v>13.3</v>
      </c>
      <c r="K820">
        <v>11</v>
      </c>
      <c r="L820">
        <v>15.9</v>
      </c>
      <c r="M820" t="s">
        <v>930</v>
      </c>
      <c r="N820" t="s">
        <v>923</v>
      </c>
      <c r="O820" t="s">
        <v>20</v>
      </c>
    </row>
    <row r="821" spans="1:15" x14ac:dyDescent="0.35">
      <c r="A821" t="s">
        <v>324</v>
      </c>
      <c r="B821" t="s">
        <v>66</v>
      </c>
      <c r="C821" t="s">
        <v>82</v>
      </c>
      <c r="D821" t="s">
        <v>82</v>
      </c>
      <c r="E821">
        <v>2</v>
      </c>
      <c r="F821">
        <v>15</v>
      </c>
      <c r="G821" t="s">
        <v>691</v>
      </c>
      <c r="H821" s="2">
        <v>44090</v>
      </c>
      <c r="I821" s="2">
        <f t="shared" si="3"/>
        <v>44102</v>
      </c>
      <c r="J821">
        <v>10.199999999999999</v>
      </c>
      <c r="K821">
        <v>7.7</v>
      </c>
      <c r="L821">
        <v>13.3</v>
      </c>
      <c r="M821" t="s">
        <v>931</v>
      </c>
      <c r="N821" t="s">
        <v>925</v>
      </c>
      <c r="O821" t="s">
        <v>20</v>
      </c>
    </row>
    <row r="822" spans="1:15" x14ac:dyDescent="0.35">
      <c r="A822" t="s">
        <v>324</v>
      </c>
      <c r="B822" t="s">
        <v>66</v>
      </c>
      <c r="C822" t="s">
        <v>85</v>
      </c>
      <c r="D822" t="s">
        <v>85</v>
      </c>
      <c r="E822">
        <v>2</v>
      </c>
      <c r="F822">
        <v>15</v>
      </c>
      <c r="G822" t="s">
        <v>691</v>
      </c>
      <c r="H822" s="2">
        <v>44090</v>
      </c>
      <c r="I822" s="2">
        <f t="shared" si="3"/>
        <v>44102</v>
      </c>
      <c r="J822">
        <v>9.3000000000000007</v>
      </c>
      <c r="K822">
        <v>6.6</v>
      </c>
      <c r="L822">
        <v>12.5</v>
      </c>
      <c r="M822" t="s">
        <v>932</v>
      </c>
      <c r="N822" t="s">
        <v>927</v>
      </c>
      <c r="O822" t="s">
        <v>20</v>
      </c>
    </row>
    <row r="823" spans="1:15" x14ac:dyDescent="0.35">
      <c r="A823" t="s">
        <v>324</v>
      </c>
      <c r="B823" t="s">
        <v>66</v>
      </c>
      <c r="C823" t="s">
        <v>87</v>
      </c>
      <c r="D823" t="s">
        <v>87</v>
      </c>
      <c r="E823">
        <v>2</v>
      </c>
      <c r="F823">
        <v>15</v>
      </c>
      <c r="G823" t="s">
        <v>691</v>
      </c>
      <c r="H823" s="2">
        <v>44090</v>
      </c>
      <c r="I823" s="2">
        <f t="shared" si="3"/>
        <v>44102</v>
      </c>
      <c r="J823">
        <v>12.7</v>
      </c>
      <c r="K823">
        <v>9.9</v>
      </c>
      <c r="L823">
        <v>15.9</v>
      </c>
      <c r="M823" t="s">
        <v>933</v>
      </c>
      <c r="N823" t="s">
        <v>923</v>
      </c>
      <c r="O823" t="s">
        <v>20</v>
      </c>
    </row>
    <row r="824" spans="1:15" x14ac:dyDescent="0.35">
      <c r="A824" t="s">
        <v>324</v>
      </c>
      <c r="B824" t="s">
        <v>66</v>
      </c>
      <c r="C824" t="s">
        <v>89</v>
      </c>
      <c r="D824" t="s">
        <v>89</v>
      </c>
      <c r="E824">
        <v>2</v>
      </c>
      <c r="F824">
        <v>15</v>
      </c>
      <c r="G824" t="s">
        <v>691</v>
      </c>
      <c r="H824" s="2">
        <v>44090</v>
      </c>
      <c r="I824" s="2">
        <f t="shared" si="3"/>
        <v>44102</v>
      </c>
      <c r="J824">
        <v>9.9</v>
      </c>
      <c r="K824">
        <v>8.4</v>
      </c>
      <c r="L824">
        <v>11.6</v>
      </c>
      <c r="M824" t="s">
        <v>934</v>
      </c>
      <c r="N824" t="s">
        <v>925</v>
      </c>
      <c r="O824" t="s">
        <v>20</v>
      </c>
    </row>
    <row r="825" spans="1:15" x14ac:dyDescent="0.35">
      <c r="A825" t="s">
        <v>324</v>
      </c>
      <c r="B825" t="s">
        <v>66</v>
      </c>
      <c r="C825" t="s">
        <v>91</v>
      </c>
      <c r="D825" t="s">
        <v>91</v>
      </c>
      <c r="E825">
        <v>2</v>
      </c>
      <c r="F825">
        <v>15</v>
      </c>
      <c r="G825" t="s">
        <v>691</v>
      </c>
      <c r="H825" s="2">
        <v>44090</v>
      </c>
      <c r="I825" s="2">
        <f t="shared" si="3"/>
        <v>44102</v>
      </c>
      <c r="J825">
        <v>10.6</v>
      </c>
      <c r="K825">
        <v>8.3000000000000007</v>
      </c>
      <c r="L825">
        <v>13.3</v>
      </c>
      <c r="M825" t="s">
        <v>935</v>
      </c>
      <c r="N825" t="s">
        <v>925</v>
      </c>
      <c r="O825" t="s">
        <v>20</v>
      </c>
    </row>
    <row r="826" spans="1:15" x14ac:dyDescent="0.35">
      <c r="A826" t="s">
        <v>324</v>
      </c>
      <c r="B826" t="s">
        <v>66</v>
      </c>
      <c r="C826" t="s">
        <v>93</v>
      </c>
      <c r="D826" t="s">
        <v>93</v>
      </c>
      <c r="E826">
        <v>2</v>
      </c>
      <c r="F826">
        <v>15</v>
      </c>
      <c r="G826" t="s">
        <v>691</v>
      </c>
      <c r="H826" s="2">
        <v>44090</v>
      </c>
      <c r="I826" s="2">
        <f t="shared" si="3"/>
        <v>44102</v>
      </c>
      <c r="J826">
        <v>6.6</v>
      </c>
      <c r="K826">
        <v>4.5</v>
      </c>
      <c r="L826">
        <v>9.1999999999999993</v>
      </c>
      <c r="M826" t="s">
        <v>936</v>
      </c>
      <c r="N826" t="s">
        <v>937</v>
      </c>
      <c r="O826" t="s">
        <v>20</v>
      </c>
    </row>
    <row r="827" spans="1:15" x14ac:dyDescent="0.35">
      <c r="A827" t="s">
        <v>324</v>
      </c>
      <c r="B827" t="s">
        <v>66</v>
      </c>
      <c r="C827" t="s">
        <v>95</v>
      </c>
      <c r="D827" t="s">
        <v>95</v>
      </c>
      <c r="E827">
        <v>2</v>
      </c>
      <c r="F827">
        <v>15</v>
      </c>
      <c r="G827" t="s">
        <v>691</v>
      </c>
      <c r="H827" s="2">
        <v>44090</v>
      </c>
      <c r="I827" s="2">
        <f t="shared" si="3"/>
        <v>44102</v>
      </c>
      <c r="J827">
        <v>10.5</v>
      </c>
      <c r="K827">
        <v>8.3000000000000007</v>
      </c>
      <c r="L827">
        <v>13.1</v>
      </c>
      <c r="M827" t="s">
        <v>938</v>
      </c>
      <c r="N827" t="s">
        <v>925</v>
      </c>
      <c r="O827" t="s">
        <v>20</v>
      </c>
    </row>
    <row r="828" spans="1:15" x14ac:dyDescent="0.35">
      <c r="A828" t="s">
        <v>324</v>
      </c>
      <c r="B828" t="s">
        <v>66</v>
      </c>
      <c r="C828" t="s">
        <v>97</v>
      </c>
      <c r="D828" t="s">
        <v>97</v>
      </c>
      <c r="E828">
        <v>2</v>
      </c>
      <c r="F828">
        <v>15</v>
      </c>
      <c r="G828" t="s">
        <v>691</v>
      </c>
      <c r="H828" s="2">
        <v>44090</v>
      </c>
      <c r="I828" s="2">
        <f t="shared" si="3"/>
        <v>44102</v>
      </c>
      <c r="J828">
        <v>9.1999999999999993</v>
      </c>
      <c r="K828">
        <v>7.5</v>
      </c>
      <c r="L828">
        <v>11.2</v>
      </c>
      <c r="M828" t="s">
        <v>939</v>
      </c>
      <c r="N828" t="s">
        <v>927</v>
      </c>
      <c r="O828" t="s">
        <v>20</v>
      </c>
    </row>
    <row r="829" spans="1:15" x14ac:dyDescent="0.35">
      <c r="A829" t="s">
        <v>324</v>
      </c>
      <c r="B829" t="s">
        <v>66</v>
      </c>
      <c r="C829" t="s">
        <v>99</v>
      </c>
      <c r="D829" t="s">
        <v>99</v>
      </c>
      <c r="E829">
        <v>2</v>
      </c>
      <c r="F829">
        <v>15</v>
      </c>
      <c r="G829" t="s">
        <v>691</v>
      </c>
      <c r="H829" s="2">
        <v>44090</v>
      </c>
      <c r="I829" s="2">
        <f t="shared" si="3"/>
        <v>44102</v>
      </c>
      <c r="J829">
        <v>9.4</v>
      </c>
      <c r="K829">
        <v>7.6</v>
      </c>
      <c r="L829">
        <v>11.5</v>
      </c>
      <c r="M829" t="s">
        <v>940</v>
      </c>
      <c r="N829" t="s">
        <v>927</v>
      </c>
      <c r="O829" t="s">
        <v>20</v>
      </c>
    </row>
    <row r="830" spans="1:15" x14ac:dyDescent="0.35">
      <c r="A830" t="s">
        <v>324</v>
      </c>
      <c r="B830" t="s">
        <v>66</v>
      </c>
      <c r="C830" t="s">
        <v>101</v>
      </c>
      <c r="D830" t="s">
        <v>101</v>
      </c>
      <c r="E830">
        <v>2</v>
      </c>
      <c r="F830">
        <v>15</v>
      </c>
      <c r="G830" t="s">
        <v>691</v>
      </c>
      <c r="H830" s="2">
        <v>44090</v>
      </c>
      <c r="I830" s="2">
        <f t="shared" si="3"/>
        <v>44102</v>
      </c>
      <c r="J830">
        <v>8.8000000000000007</v>
      </c>
      <c r="K830">
        <v>6.6</v>
      </c>
      <c r="L830">
        <v>11.6</v>
      </c>
      <c r="M830" t="s">
        <v>941</v>
      </c>
      <c r="N830" t="s">
        <v>927</v>
      </c>
      <c r="O830" t="s">
        <v>20</v>
      </c>
    </row>
    <row r="831" spans="1:15" x14ac:dyDescent="0.35">
      <c r="A831" t="s">
        <v>324</v>
      </c>
      <c r="B831" t="s">
        <v>66</v>
      </c>
      <c r="C831" t="s">
        <v>103</v>
      </c>
      <c r="D831" t="s">
        <v>103</v>
      </c>
      <c r="E831">
        <v>2</v>
      </c>
      <c r="F831">
        <v>15</v>
      </c>
      <c r="G831" t="s">
        <v>691</v>
      </c>
      <c r="H831" s="2">
        <v>44090</v>
      </c>
      <c r="I831" s="2">
        <f t="shared" si="3"/>
        <v>44102</v>
      </c>
      <c r="J831">
        <v>9.9</v>
      </c>
      <c r="K831">
        <v>8.1999999999999993</v>
      </c>
      <c r="L831">
        <v>11.9</v>
      </c>
      <c r="M831" t="s">
        <v>797</v>
      </c>
      <c r="N831" t="s">
        <v>925</v>
      </c>
      <c r="O831" t="s">
        <v>20</v>
      </c>
    </row>
    <row r="832" spans="1:15" x14ac:dyDescent="0.35">
      <c r="A832" t="s">
        <v>324</v>
      </c>
      <c r="B832" t="s">
        <v>66</v>
      </c>
      <c r="C832" t="s">
        <v>105</v>
      </c>
      <c r="D832" t="s">
        <v>105</v>
      </c>
      <c r="E832">
        <v>2</v>
      </c>
      <c r="F832">
        <v>15</v>
      </c>
      <c r="G832" t="s">
        <v>691</v>
      </c>
      <c r="H832" s="2">
        <v>44090</v>
      </c>
      <c r="I832" s="2">
        <f t="shared" si="3"/>
        <v>44102</v>
      </c>
      <c r="J832">
        <v>9.6999999999999993</v>
      </c>
      <c r="K832">
        <v>7.2</v>
      </c>
      <c r="L832">
        <v>12.7</v>
      </c>
      <c r="M832" t="s">
        <v>942</v>
      </c>
      <c r="N832" t="s">
        <v>927</v>
      </c>
      <c r="O832" t="s">
        <v>20</v>
      </c>
    </row>
    <row r="833" spans="1:15" x14ac:dyDescent="0.35">
      <c r="A833" t="s">
        <v>324</v>
      </c>
      <c r="B833" t="s">
        <v>66</v>
      </c>
      <c r="C833" t="s">
        <v>107</v>
      </c>
      <c r="D833" t="s">
        <v>107</v>
      </c>
      <c r="E833">
        <v>2</v>
      </c>
      <c r="F833">
        <v>15</v>
      </c>
      <c r="G833" t="s">
        <v>691</v>
      </c>
      <c r="H833" s="2">
        <v>44090</v>
      </c>
      <c r="I833" s="2">
        <f t="shared" si="3"/>
        <v>44102</v>
      </c>
      <c r="J833">
        <v>11.6</v>
      </c>
      <c r="K833">
        <v>8.8000000000000007</v>
      </c>
      <c r="L833">
        <v>14.9</v>
      </c>
      <c r="M833" t="s">
        <v>943</v>
      </c>
      <c r="N833" t="s">
        <v>923</v>
      </c>
      <c r="O833" t="s">
        <v>20</v>
      </c>
    </row>
    <row r="834" spans="1:15" x14ac:dyDescent="0.35">
      <c r="A834" t="s">
        <v>324</v>
      </c>
      <c r="B834" t="s">
        <v>66</v>
      </c>
      <c r="C834" t="s">
        <v>109</v>
      </c>
      <c r="D834" t="s">
        <v>109</v>
      </c>
      <c r="E834">
        <v>2</v>
      </c>
      <c r="F834">
        <v>15</v>
      </c>
      <c r="G834" t="s">
        <v>691</v>
      </c>
      <c r="H834" s="2">
        <v>44090</v>
      </c>
      <c r="I834" s="2">
        <f t="shared" si="3"/>
        <v>44102</v>
      </c>
      <c r="J834">
        <v>7.8</v>
      </c>
      <c r="K834">
        <v>5.2</v>
      </c>
      <c r="L834">
        <v>11.2</v>
      </c>
      <c r="M834" t="s">
        <v>944</v>
      </c>
      <c r="N834" t="s">
        <v>937</v>
      </c>
      <c r="O834" t="s">
        <v>20</v>
      </c>
    </row>
    <row r="835" spans="1:15" x14ac:dyDescent="0.35">
      <c r="A835" t="s">
        <v>324</v>
      </c>
      <c r="B835" t="s">
        <v>66</v>
      </c>
      <c r="C835" t="s">
        <v>111</v>
      </c>
      <c r="D835" t="s">
        <v>111</v>
      </c>
      <c r="E835">
        <v>2</v>
      </c>
      <c r="F835">
        <v>15</v>
      </c>
      <c r="G835" t="s">
        <v>691</v>
      </c>
      <c r="H835" s="2">
        <v>44090</v>
      </c>
      <c r="I835" s="2">
        <f t="shared" si="3"/>
        <v>44102</v>
      </c>
      <c r="J835">
        <v>9.1999999999999993</v>
      </c>
      <c r="K835">
        <v>7.4</v>
      </c>
      <c r="L835">
        <v>11.3</v>
      </c>
      <c r="M835" t="s">
        <v>945</v>
      </c>
      <c r="N835" t="s">
        <v>927</v>
      </c>
      <c r="O835" t="s">
        <v>20</v>
      </c>
    </row>
    <row r="836" spans="1:15" x14ac:dyDescent="0.35">
      <c r="A836" t="s">
        <v>324</v>
      </c>
      <c r="B836" t="s">
        <v>66</v>
      </c>
      <c r="C836" t="s">
        <v>113</v>
      </c>
      <c r="D836" t="s">
        <v>113</v>
      </c>
      <c r="E836">
        <v>2</v>
      </c>
      <c r="F836">
        <v>15</v>
      </c>
      <c r="G836" t="s">
        <v>691</v>
      </c>
      <c r="H836" s="2">
        <v>44090</v>
      </c>
      <c r="I836" s="2">
        <f t="shared" ref="I836:I865" si="4">DATE(2020,9,28)</f>
        <v>44102</v>
      </c>
      <c r="J836">
        <v>9.9</v>
      </c>
      <c r="K836">
        <v>8.1</v>
      </c>
      <c r="L836">
        <v>11.9</v>
      </c>
      <c r="M836" t="s">
        <v>946</v>
      </c>
      <c r="N836" t="s">
        <v>925</v>
      </c>
      <c r="O836" t="s">
        <v>20</v>
      </c>
    </row>
    <row r="837" spans="1:15" x14ac:dyDescent="0.35">
      <c r="A837" t="s">
        <v>324</v>
      </c>
      <c r="B837" t="s">
        <v>66</v>
      </c>
      <c r="C837" t="s">
        <v>115</v>
      </c>
      <c r="D837" t="s">
        <v>115</v>
      </c>
      <c r="E837">
        <v>2</v>
      </c>
      <c r="F837">
        <v>15</v>
      </c>
      <c r="G837" t="s">
        <v>691</v>
      </c>
      <c r="H837" s="2">
        <v>44090</v>
      </c>
      <c r="I837" s="2">
        <f t="shared" si="4"/>
        <v>44102</v>
      </c>
      <c r="J837">
        <v>8.4</v>
      </c>
      <c r="K837">
        <v>6.7</v>
      </c>
      <c r="L837">
        <v>10.3</v>
      </c>
      <c r="M837" t="s">
        <v>947</v>
      </c>
      <c r="N837" t="s">
        <v>937</v>
      </c>
      <c r="O837" t="s">
        <v>20</v>
      </c>
    </row>
    <row r="838" spans="1:15" x14ac:dyDescent="0.35">
      <c r="A838" t="s">
        <v>324</v>
      </c>
      <c r="B838" t="s">
        <v>66</v>
      </c>
      <c r="C838" t="s">
        <v>117</v>
      </c>
      <c r="D838" t="s">
        <v>117</v>
      </c>
      <c r="E838">
        <v>2</v>
      </c>
      <c r="F838">
        <v>15</v>
      </c>
      <c r="G838" t="s">
        <v>691</v>
      </c>
      <c r="H838" s="2">
        <v>44090</v>
      </c>
      <c r="I838" s="2">
        <f t="shared" si="4"/>
        <v>44102</v>
      </c>
      <c r="J838">
        <v>11.2</v>
      </c>
      <c r="K838">
        <v>9.1</v>
      </c>
      <c r="L838">
        <v>13.6</v>
      </c>
      <c r="M838" t="s">
        <v>948</v>
      </c>
      <c r="N838" t="s">
        <v>923</v>
      </c>
      <c r="O838" t="s">
        <v>20</v>
      </c>
    </row>
    <row r="839" spans="1:15" x14ac:dyDescent="0.35">
      <c r="A839" t="s">
        <v>324</v>
      </c>
      <c r="B839" t="s">
        <v>66</v>
      </c>
      <c r="C839" t="s">
        <v>119</v>
      </c>
      <c r="D839" t="s">
        <v>119</v>
      </c>
      <c r="E839">
        <v>2</v>
      </c>
      <c r="F839">
        <v>15</v>
      </c>
      <c r="G839" t="s">
        <v>691</v>
      </c>
      <c r="H839" s="2">
        <v>44090</v>
      </c>
      <c r="I839" s="2">
        <f t="shared" si="4"/>
        <v>44102</v>
      </c>
      <c r="J839">
        <v>9</v>
      </c>
      <c r="K839">
        <v>6.4</v>
      </c>
      <c r="L839">
        <v>12.1</v>
      </c>
      <c r="M839" t="s">
        <v>949</v>
      </c>
      <c r="N839" t="s">
        <v>927</v>
      </c>
      <c r="O839" t="s">
        <v>20</v>
      </c>
    </row>
    <row r="840" spans="1:15" x14ac:dyDescent="0.35">
      <c r="A840" t="s">
        <v>324</v>
      </c>
      <c r="B840" t="s">
        <v>66</v>
      </c>
      <c r="C840" t="s">
        <v>121</v>
      </c>
      <c r="D840" t="s">
        <v>121</v>
      </c>
      <c r="E840">
        <v>2</v>
      </c>
      <c r="F840">
        <v>15</v>
      </c>
      <c r="G840" t="s">
        <v>691</v>
      </c>
      <c r="H840" s="2">
        <v>44090</v>
      </c>
      <c r="I840" s="2">
        <f t="shared" si="4"/>
        <v>44102</v>
      </c>
      <c r="J840">
        <v>9.3000000000000007</v>
      </c>
      <c r="K840">
        <v>7.2</v>
      </c>
      <c r="L840">
        <v>11.8</v>
      </c>
      <c r="M840" t="s">
        <v>950</v>
      </c>
      <c r="N840" t="s">
        <v>927</v>
      </c>
      <c r="O840" t="s">
        <v>20</v>
      </c>
    </row>
    <row r="841" spans="1:15" x14ac:dyDescent="0.35">
      <c r="A841" t="s">
        <v>324</v>
      </c>
      <c r="B841" t="s">
        <v>66</v>
      </c>
      <c r="C841" t="s">
        <v>123</v>
      </c>
      <c r="D841" t="s">
        <v>123</v>
      </c>
      <c r="E841">
        <v>2</v>
      </c>
      <c r="F841">
        <v>15</v>
      </c>
      <c r="G841" t="s">
        <v>691</v>
      </c>
      <c r="H841" s="2">
        <v>44090</v>
      </c>
      <c r="I841" s="2">
        <f t="shared" si="4"/>
        <v>44102</v>
      </c>
      <c r="J841">
        <v>10.8</v>
      </c>
      <c r="K841">
        <v>8</v>
      </c>
      <c r="L841">
        <v>14.1</v>
      </c>
      <c r="M841" t="s">
        <v>951</v>
      </c>
      <c r="N841" t="s">
        <v>925</v>
      </c>
      <c r="O841" t="s">
        <v>20</v>
      </c>
    </row>
    <row r="842" spans="1:15" x14ac:dyDescent="0.35">
      <c r="A842" t="s">
        <v>324</v>
      </c>
      <c r="B842" t="s">
        <v>66</v>
      </c>
      <c r="C842" t="s">
        <v>125</v>
      </c>
      <c r="D842" t="s">
        <v>125</v>
      </c>
      <c r="E842">
        <v>2</v>
      </c>
      <c r="F842">
        <v>15</v>
      </c>
      <c r="G842" t="s">
        <v>691</v>
      </c>
      <c r="H842" s="2">
        <v>44090</v>
      </c>
      <c r="I842" s="2">
        <f t="shared" si="4"/>
        <v>44102</v>
      </c>
      <c r="J842">
        <v>8.1</v>
      </c>
      <c r="K842">
        <v>6.3</v>
      </c>
      <c r="L842">
        <v>10.3</v>
      </c>
      <c r="M842" t="s">
        <v>952</v>
      </c>
      <c r="N842" t="s">
        <v>937</v>
      </c>
      <c r="O842" t="s">
        <v>20</v>
      </c>
    </row>
    <row r="843" spans="1:15" x14ac:dyDescent="0.35">
      <c r="A843" t="s">
        <v>324</v>
      </c>
      <c r="B843" t="s">
        <v>66</v>
      </c>
      <c r="C843" t="s">
        <v>127</v>
      </c>
      <c r="D843" t="s">
        <v>127</v>
      </c>
      <c r="E843">
        <v>2</v>
      </c>
      <c r="F843">
        <v>15</v>
      </c>
      <c r="G843" t="s">
        <v>691</v>
      </c>
      <c r="H843" s="2">
        <v>44090</v>
      </c>
      <c r="I843" s="2">
        <f t="shared" si="4"/>
        <v>44102</v>
      </c>
      <c r="J843">
        <v>11.1</v>
      </c>
      <c r="K843">
        <v>9.3000000000000007</v>
      </c>
      <c r="L843">
        <v>13.2</v>
      </c>
      <c r="M843" t="s">
        <v>844</v>
      </c>
      <c r="N843" t="s">
        <v>925</v>
      </c>
      <c r="O843" t="s">
        <v>20</v>
      </c>
    </row>
    <row r="844" spans="1:15" x14ac:dyDescent="0.35">
      <c r="A844" t="s">
        <v>324</v>
      </c>
      <c r="B844" t="s">
        <v>66</v>
      </c>
      <c r="C844" t="s">
        <v>129</v>
      </c>
      <c r="D844" t="s">
        <v>129</v>
      </c>
      <c r="E844">
        <v>2</v>
      </c>
      <c r="F844">
        <v>15</v>
      </c>
      <c r="G844" t="s">
        <v>691</v>
      </c>
      <c r="H844" s="2">
        <v>44090</v>
      </c>
      <c r="I844" s="2">
        <f t="shared" si="4"/>
        <v>44102</v>
      </c>
      <c r="J844">
        <v>7.3</v>
      </c>
      <c r="K844">
        <v>5.5</v>
      </c>
      <c r="L844">
        <v>9.4</v>
      </c>
      <c r="M844" t="s">
        <v>953</v>
      </c>
      <c r="N844" t="s">
        <v>937</v>
      </c>
      <c r="O844" t="s">
        <v>20</v>
      </c>
    </row>
    <row r="845" spans="1:15" x14ac:dyDescent="0.35">
      <c r="A845" t="s">
        <v>324</v>
      </c>
      <c r="B845" t="s">
        <v>66</v>
      </c>
      <c r="C845" t="s">
        <v>131</v>
      </c>
      <c r="D845" t="s">
        <v>131</v>
      </c>
      <c r="E845">
        <v>2</v>
      </c>
      <c r="F845">
        <v>15</v>
      </c>
      <c r="G845" t="s">
        <v>691</v>
      </c>
      <c r="H845" s="2">
        <v>44090</v>
      </c>
      <c r="I845" s="2">
        <f t="shared" si="4"/>
        <v>44102</v>
      </c>
      <c r="J845">
        <v>9.1</v>
      </c>
      <c r="K845">
        <v>7.1</v>
      </c>
      <c r="L845">
        <v>11.4</v>
      </c>
      <c r="M845" t="s">
        <v>954</v>
      </c>
      <c r="N845" t="s">
        <v>927</v>
      </c>
      <c r="O845" t="s">
        <v>20</v>
      </c>
    </row>
    <row r="846" spans="1:15" x14ac:dyDescent="0.35">
      <c r="A846" t="s">
        <v>324</v>
      </c>
      <c r="B846" t="s">
        <v>66</v>
      </c>
      <c r="C846" t="s">
        <v>133</v>
      </c>
      <c r="D846" t="s">
        <v>133</v>
      </c>
      <c r="E846">
        <v>2</v>
      </c>
      <c r="F846">
        <v>15</v>
      </c>
      <c r="G846" t="s">
        <v>691</v>
      </c>
      <c r="H846" s="2">
        <v>44090</v>
      </c>
      <c r="I846" s="2">
        <f t="shared" si="4"/>
        <v>44102</v>
      </c>
      <c r="J846">
        <v>14</v>
      </c>
      <c r="K846">
        <v>10.3</v>
      </c>
      <c r="L846">
        <v>18.3</v>
      </c>
      <c r="M846" t="s">
        <v>955</v>
      </c>
      <c r="N846" t="s">
        <v>923</v>
      </c>
      <c r="O846" t="s">
        <v>20</v>
      </c>
    </row>
    <row r="847" spans="1:15" x14ac:dyDescent="0.35">
      <c r="A847" t="s">
        <v>324</v>
      </c>
      <c r="B847" t="s">
        <v>66</v>
      </c>
      <c r="C847" t="s">
        <v>135</v>
      </c>
      <c r="D847" t="s">
        <v>135</v>
      </c>
      <c r="E847">
        <v>2</v>
      </c>
      <c r="F847">
        <v>15</v>
      </c>
      <c r="G847" t="s">
        <v>691</v>
      </c>
      <c r="H847" s="2">
        <v>44090</v>
      </c>
      <c r="I847" s="2">
        <f t="shared" si="4"/>
        <v>44102</v>
      </c>
      <c r="J847">
        <v>11.3</v>
      </c>
      <c r="K847">
        <v>8.5</v>
      </c>
      <c r="L847">
        <v>14.5</v>
      </c>
      <c r="M847" t="s">
        <v>956</v>
      </c>
      <c r="N847" t="s">
        <v>923</v>
      </c>
      <c r="O847" t="s">
        <v>20</v>
      </c>
    </row>
    <row r="848" spans="1:15" x14ac:dyDescent="0.35">
      <c r="A848" t="s">
        <v>324</v>
      </c>
      <c r="B848" t="s">
        <v>66</v>
      </c>
      <c r="C848" t="s">
        <v>137</v>
      </c>
      <c r="D848" t="s">
        <v>137</v>
      </c>
      <c r="E848">
        <v>2</v>
      </c>
      <c r="F848">
        <v>15</v>
      </c>
      <c r="G848" t="s">
        <v>691</v>
      </c>
      <c r="H848" s="2">
        <v>44090</v>
      </c>
      <c r="I848" s="2">
        <f t="shared" si="4"/>
        <v>44102</v>
      </c>
      <c r="J848">
        <v>9</v>
      </c>
      <c r="K848">
        <v>7</v>
      </c>
      <c r="L848">
        <v>11.4</v>
      </c>
      <c r="M848" t="s">
        <v>957</v>
      </c>
      <c r="N848" t="s">
        <v>927</v>
      </c>
      <c r="O848" t="s">
        <v>20</v>
      </c>
    </row>
    <row r="849" spans="1:15" x14ac:dyDescent="0.35">
      <c r="A849" t="s">
        <v>324</v>
      </c>
      <c r="B849" t="s">
        <v>66</v>
      </c>
      <c r="C849" t="s">
        <v>139</v>
      </c>
      <c r="D849" t="s">
        <v>139</v>
      </c>
      <c r="E849">
        <v>2</v>
      </c>
      <c r="F849">
        <v>15</v>
      </c>
      <c r="G849" t="s">
        <v>691</v>
      </c>
      <c r="H849" s="2">
        <v>44090</v>
      </c>
      <c r="I849" s="2">
        <f t="shared" si="4"/>
        <v>44102</v>
      </c>
      <c r="J849">
        <v>6</v>
      </c>
      <c r="K849">
        <v>3.8</v>
      </c>
      <c r="L849">
        <v>8.8000000000000007</v>
      </c>
      <c r="M849" t="s">
        <v>958</v>
      </c>
      <c r="N849" t="s">
        <v>937</v>
      </c>
      <c r="O849" t="s">
        <v>20</v>
      </c>
    </row>
    <row r="850" spans="1:15" x14ac:dyDescent="0.35">
      <c r="A850" t="s">
        <v>324</v>
      </c>
      <c r="B850" t="s">
        <v>66</v>
      </c>
      <c r="C850" t="s">
        <v>141</v>
      </c>
      <c r="D850" t="s">
        <v>141</v>
      </c>
      <c r="E850">
        <v>2</v>
      </c>
      <c r="F850">
        <v>15</v>
      </c>
      <c r="G850" t="s">
        <v>691</v>
      </c>
      <c r="H850" s="2">
        <v>44090</v>
      </c>
      <c r="I850" s="2">
        <f t="shared" si="4"/>
        <v>44102</v>
      </c>
      <c r="J850">
        <v>8.6</v>
      </c>
      <c r="K850">
        <v>6.3</v>
      </c>
      <c r="L850">
        <v>11.5</v>
      </c>
      <c r="M850" t="s">
        <v>959</v>
      </c>
      <c r="N850" t="s">
        <v>937</v>
      </c>
      <c r="O850" t="s">
        <v>20</v>
      </c>
    </row>
    <row r="851" spans="1:15" x14ac:dyDescent="0.35">
      <c r="A851" t="s">
        <v>324</v>
      </c>
      <c r="B851" t="s">
        <v>66</v>
      </c>
      <c r="C851" t="s">
        <v>143</v>
      </c>
      <c r="D851" t="s">
        <v>143</v>
      </c>
      <c r="E851">
        <v>2</v>
      </c>
      <c r="F851">
        <v>15</v>
      </c>
      <c r="G851" t="s">
        <v>691</v>
      </c>
      <c r="H851" s="2">
        <v>44090</v>
      </c>
      <c r="I851" s="2">
        <f t="shared" si="4"/>
        <v>44102</v>
      </c>
      <c r="J851">
        <v>7.5</v>
      </c>
      <c r="K851">
        <v>5.9</v>
      </c>
      <c r="L851">
        <v>9.3000000000000007</v>
      </c>
      <c r="M851" t="s">
        <v>960</v>
      </c>
      <c r="N851" t="s">
        <v>937</v>
      </c>
      <c r="O851" t="s">
        <v>20</v>
      </c>
    </row>
    <row r="852" spans="1:15" x14ac:dyDescent="0.35">
      <c r="A852" t="s">
        <v>324</v>
      </c>
      <c r="B852" t="s">
        <v>66</v>
      </c>
      <c r="C852" t="s">
        <v>145</v>
      </c>
      <c r="D852" t="s">
        <v>145</v>
      </c>
      <c r="E852">
        <v>2</v>
      </c>
      <c r="F852">
        <v>15</v>
      </c>
      <c r="G852" t="s">
        <v>691</v>
      </c>
      <c r="H852" s="2">
        <v>44090</v>
      </c>
      <c r="I852" s="2">
        <f t="shared" si="4"/>
        <v>44102</v>
      </c>
      <c r="J852">
        <v>14</v>
      </c>
      <c r="K852">
        <v>11.9</v>
      </c>
      <c r="L852">
        <v>16.2</v>
      </c>
      <c r="M852" t="s">
        <v>961</v>
      </c>
      <c r="N852" t="s">
        <v>923</v>
      </c>
      <c r="O852" t="s">
        <v>20</v>
      </c>
    </row>
    <row r="853" spans="1:15" x14ac:dyDescent="0.35">
      <c r="A853" t="s">
        <v>324</v>
      </c>
      <c r="B853" t="s">
        <v>66</v>
      </c>
      <c r="C853" t="s">
        <v>147</v>
      </c>
      <c r="D853" t="s">
        <v>147</v>
      </c>
      <c r="E853">
        <v>2</v>
      </c>
      <c r="F853">
        <v>15</v>
      </c>
      <c r="G853" t="s">
        <v>691</v>
      </c>
      <c r="H853" s="2">
        <v>44090</v>
      </c>
      <c r="I853" s="2">
        <f t="shared" si="4"/>
        <v>44102</v>
      </c>
      <c r="J853">
        <v>8.5</v>
      </c>
      <c r="K853">
        <v>6.9</v>
      </c>
      <c r="L853">
        <v>10.4</v>
      </c>
      <c r="M853" t="s">
        <v>962</v>
      </c>
      <c r="N853" t="s">
        <v>937</v>
      </c>
      <c r="O853" t="s">
        <v>20</v>
      </c>
    </row>
    <row r="854" spans="1:15" x14ac:dyDescent="0.35">
      <c r="A854" t="s">
        <v>324</v>
      </c>
      <c r="B854" t="s">
        <v>66</v>
      </c>
      <c r="C854" t="s">
        <v>149</v>
      </c>
      <c r="D854" t="s">
        <v>149</v>
      </c>
      <c r="E854">
        <v>2</v>
      </c>
      <c r="F854">
        <v>15</v>
      </c>
      <c r="G854" t="s">
        <v>691</v>
      </c>
      <c r="H854" s="2">
        <v>44090</v>
      </c>
      <c r="I854" s="2">
        <f t="shared" si="4"/>
        <v>44102</v>
      </c>
      <c r="J854">
        <v>7</v>
      </c>
      <c r="K854">
        <v>5.0999999999999996</v>
      </c>
      <c r="L854">
        <v>9.4</v>
      </c>
      <c r="M854" t="s">
        <v>963</v>
      </c>
      <c r="N854" t="s">
        <v>937</v>
      </c>
      <c r="O854" t="s">
        <v>20</v>
      </c>
    </row>
    <row r="855" spans="1:15" x14ac:dyDescent="0.35">
      <c r="A855" t="s">
        <v>324</v>
      </c>
      <c r="B855" t="s">
        <v>66</v>
      </c>
      <c r="C855" t="s">
        <v>151</v>
      </c>
      <c r="D855" t="s">
        <v>151</v>
      </c>
      <c r="E855">
        <v>2</v>
      </c>
      <c r="F855">
        <v>15</v>
      </c>
      <c r="G855" t="s">
        <v>691</v>
      </c>
      <c r="H855" s="2">
        <v>44090</v>
      </c>
      <c r="I855" s="2">
        <f t="shared" si="4"/>
        <v>44102</v>
      </c>
      <c r="J855">
        <v>9.8000000000000007</v>
      </c>
      <c r="K855">
        <v>7.3</v>
      </c>
      <c r="L855">
        <v>12.9</v>
      </c>
      <c r="M855" t="s">
        <v>964</v>
      </c>
      <c r="N855" t="s">
        <v>925</v>
      </c>
      <c r="O855" t="s">
        <v>20</v>
      </c>
    </row>
    <row r="856" spans="1:15" x14ac:dyDescent="0.35">
      <c r="A856" t="s">
        <v>324</v>
      </c>
      <c r="B856" t="s">
        <v>66</v>
      </c>
      <c r="C856" t="s">
        <v>153</v>
      </c>
      <c r="D856" t="s">
        <v>153</v>
      </c>
      <c r="E856">
        <v>2</v>
      </c>
      <c r="F856">
        <v>15</v>
      </c>
      <c r="G856" t="s">
        <v>691</v>
      </c>
      <c r="H856" s="2">
        <v>44090</v>
      </c>
      <c r="I856" s="2">
        <f t="shared" si="4"/>
        <v>44102</v>
      </c>
      <c r="J856">
        <v>6</v>
      </c>
      <c r="K856">
        <v>4.5</v>
      </c>
      <c r="L856">
        <v>8</v>
      </c>
      <c r="M856" t="s">
        <v>965</v>
      </c>
      <c r="N856" t="s">
        <v>937</v>
      </c>
      <c r="O856" t="s">
        <v>20</v>
      </c>
    </row>
    <row r="857" spans="1:15" x14ac:dyDescent="0.35">
      <c r="A857" t="s">
        <v>324</v>
      </c>
      <c r="B857" t="s">
        <v>66</v>
      </c>
      <c r="C857" t="s">
        <v>155</v>
      </c>
      <c r="D857" t="s">
        <v>155</v>
      </c>
      <c r="E857">
        <v>2</v>
      </c>
      <c r="F857">
        <v>15</v>
      </c>
      <c r="G857" t="s">
        <v>691</v>
      </c>
      <c r="H857" s="2">
        <v>44090</v>
      </c>
      <c r="I857" s="2">
        <f t="shared" si="4"/>
        <v>44102</v>
      </c>
      <c r="J857">
        <v>10.4</v>
      </c>
      <c r="K857">
        <v>8.4</v>
      </c>
      <c r="L857">
        <v>12.7</v>
      </c>
      <c r="M857" t="s">
        <v>966</v>
      </c>
      <c r="N857" t="s">
        <v>925</v>
      </c>
      <c r="O857" t="s">
        <v>20</v>
      </c>
    </row>
    <row r="858" spans="1:15" x14ac:dyDescent="0.35">
      <c r="A858" t="s">
        <v>324</v>
      </c>
      <c r="B858" t="s">
        <v>66</v>
      </c>
      <c r="C858" t="s">
        <v>157</v>
      </c>
      <c r="D858" t="s">
        <v>157</v>
      </c>
      <c r="E858">
        <v>2</v>
      </c>
      <c r="F858">
        <v>15</v>
      </c>
      <c r="G858" t="s">
        <v>691</v>
      </c>
      <c r="H858" s="2">
        <v>44090</v>
      </c>
      <c r="I858" s="2">
        <f t="shared" si="4"/>
        <v>44102</v>
      </c>
      <c r="J858">
        <v>10.5</v>
      </c>
      <c r="K858">
        <v>8.8000000000000007</v>
      </c>
      <c r="L858">
        <v>12.4</v>
      </c>
      <c r="M858" t="s">
        <v>967</v>
      </c>
      <c r="N858" t="s">
        <v>925</v>
      </c>
      <c r="O858" t="s">
        <v>20</v>
      </c>
    </row>
    <row r="859" spans="1:15" x14ac:dyDescent="0.35">
      <c r="A859" t="s">
        <v>324</v>
      </c>
      <c r="B859" t="s">
        <v>66</v>
      </c>
      <c r="C859" t="s">
        <v>159</v>
      </c>
      <c r="D859" t="s">
        <v>159</v>
      </c>
      <c r="E859">
        <v>2</v>
      </c>
      <c r="F859">
        <v>15</v>
      </c>
      <c r="G859" t="s">
        <v>691</v>
      </c>
      <c r="H859" s="2">
        <v>44090</v>
      </c>
      <c r="I859" s="2">
        <f t="shared" si="4"/>
        <v>44102</v>
      </c>
      <c r="J859">
        <v>15.1</v>
      </c>
      <c r="K859">
        <v>13.3</v>
      </c>
      <c r="L859">
        <v>17.100000000000001</v>
      </c>
      <c r="M859" t="s">
        <v>968</v>
      </c>
      <c r="N859" t="s">
        <v>923</v>
      </c>
      <c r="O859" t="s">
        <v>20</v>
      </c>
    </row>
    <row r="860" spans="1:15" x14ac:dyDescent="0.35">
      <c r="A860" t="s">
        <v>324</v>
      </c>
      <c r="B860" t="s">
        <v>66</v>
      </c>
      <c r="C860" t="s">
        <v>161</v>
      </c>
      <c r="D860" t="s">
        <v>161</v>
      </c>
      <c r="E860">
        <v>2</v>
      </c>
      <c r="F860">
        <v>15</v>
      </c>
      <c r="G860" t="s">
        <v>691</v>
      </c>
      <c r="H860" s="2">
        <v>44090</v>
      </c>
      <c r="I860" s="2">
        <f t="shared" si="4"/>
        <v>44102</v>
      </c>
      <c r="J860">
        <v>9.6999999999999993</v>
      </c>
      <c r="K860">
        <v>7.1</v>
      </c>
      <c r="L860">
        <v>13</v>
      </c>
      <c r="M860" t="s">
        <v>969</v>
      </c>
      <c r="N860" t="s">
        <v>927</v>
      </c>
      <c r="O860" t="s">
        <v>20</v>
      </c>
    </row>
    <row r="861" spans="1:15" x14ac:dyDescent="0.35">
      <c r="A861" t="s">
        <v>324</v>
      </c>
      <c r="B861" t="s">
        <v>66</v>
      </c>
      <c r="C861" t="s">
        <v>163</v>
      </c>
      <c r="D861" t="s">
        <v>163</v>
      </c>
      <c r="E861">
        <v>2</v>
      </c>
      <c r="F861">
        <v>15</v>
      </c>
      <c r="G861" t="s">
        <v>691</v>
      </c>
      <c r="H861" s="2">
        <v>44090</v>
      </c>
      <c r="I861" s="2">
        <f t="shared" si="4"/>
        <v>44102</v>
      </c>
      <c r="J861">
        <v>9.9</v>
      </c>
      <c r="K861">
        <v>7.8</v>
      </c>
      <c r="L861">
        <v>12.3</v>
      </c>
      <c r="M861" t="s">
        <v>970</v>
      </c>
      <c r="N861" t="s">
        <v>925</v>
      </c>
      <c r="O861" t="s">
        <v>20</v>
      </c>
    </row>
    <row r="862" spans="1:15" x14ac:dyDescent="0.35">
      <c r="A862" t="s">
        <v>324</v>
      </c>
      <c r="B862" t="s">
        <v>66</v>
      </c>
      <c r="C862" t="s">
        <v>165</v>
      </c>
      <c r="D862" t="s">
        <v>165</v>
      </c>
      <c r="E862">
        <v>2</v>
      </c>
      <c r="F862">
        <v>15</v>
      </c>
      <c r="G862" t="s">
        <v>691</v>
      </c>
      <c r="H862" s="2">
        <v>44090</v>
      </c>
      <c r="I862" s="2">
        <f t="shared" si="4"/>
        <v>44102</v>
      </c>
      <c r="J862">
        <v>11.8</v>
      </c>
      <c r="K862">
        <v>10.3</v>
      </c>
      <c r="L862">
        <v>13.5</v>
      </c>
      <c r="M862" t="s">
        <v>971</v>
      </c>
      <c r="N862" t="s">
        <v>923</v>
      </c>
      <c r="O862" t="s">
        <v>20</v>
      </c>
    </row>
    <row r="863" spans="1:15" x14ac:dyDescent="0.35">
      <c r="A863" t="s">
        <v>324</v>
      </c>
      <c r="B863" t="s">
        <v>66</v>
      </c>
      <c r="C863" t="s">
        <v>167</v>
      </c>
      <c r="D863" t="s">
        <v>167</v>
      </c>
      <c r="E863">
        <v>2</v>
      </c>
      <c r="F863">
        <v>15</v>
      </c>
      <c r="G863" t="s">
        <v>691</v>
      </c>
      <c r="H863" s="2">
        <v>44090</v>
      </c>
      <c r="I863" s="2">
        <f t="shared" si="4"/>
        <v>44102</v>
      </c>
      <c r="J863">
        <v>13</v>
      </c>
      <c r="K863">
        <v>9.1</v>
      </c>
      <c r="L863">
        <v>17.899999999999999</v>
      </c>
      <c r="M863" t="s">
        <v>972</v>
      </c>
      <c r="N863" t="s">
        <v>923</v>
      </c>
      <c r="O863" t="s">
        <v>20</v>
      </c>
    </row>
    <row r="864" spans="1:15" x14ac:dyDescent="0.35">
      <c r="A864" t="s">
        <v>324</v>
      </c>
      <c r="B864" t="s">
        <v>66</v>
      </c>
      <c r="C864" t="s">
        <v>169</v>
      </c>
      <c r="D864" t="s">
        <v>169</v>
      </c>
      <c r="E864">
        <v>2</v>
      </c>
      <c r="F864">
        <v>15</v>
      </c>
      <c r="G864" t="s">
        <v>691</v>
      </c>
      <c r="H864" s="2">
        <v>44090</v>
      </c>
      <c r="I864" s="2">
        <f t="shared" si="4"/>
        <v>44102</v>
      </c>
      <c r="J864">
        <v>6.8</v>
      </c>
      <c r="K864">
        <v>5.2</v>
      </c>
      <c r="L864">
        <v>8.8000000000000007</v>
      </c>
      <c r="M864" t="s">
        <v>973</v>
      </c>
      <c r="N864" t="s">
        <v>937</v>
      </c>
      <c r="O864" t="s">
        <v>20</v>
      </c>
    </row>
    <row r="865" spans="1:15" x14ac:dyDescent="0.35">
      <c r="A865" t="s">
        <v>324</v>
      </c>
      <c r="B865" t="s">
        <v>66</v>
      </c>
      <c r="C865" t="s">
        <v>171</v>
      </c>
      <c r="D865" t="s">
        <v>171</v>
      </c>
      <c r="E865">
        <v>2</v>
      </c>
      <c r="F865">
        <v>15</v>
      </c>
      <c r="G865" t="s">
        <v>691</v>
      </c>
      <c r="H865" s="2">
        <v>44090</v>
      </c>
      <c r="I865" s="2">
        <f t="shared" si="4"/>
        <v>44102</v>
      </c>
      <c r="J865">
        <v>8</v>
      </c>
      <c r="K865">
        <v>5.7</v>
      </c>
      <c r="L865">
        <v>10.7</v>
      </c>
      <c r="M865" t="s">
        <v>974</v>
      </c>
      <c r="N865" t="s">
        <v>937</v>
      </c>
      <c r="O865" t="s">
        <v>20</v>
      </c>
    </row>
    <row r="866" spans="1:15" x14ac:dyDescent="0.35">
      <c r="A866" t="s">
        <v>15</v>
      </c>
      <c r="B866" t="s">
        <v>16</v>
      </c>
      <c r="C866" t="s">
        <v>17</v>
      </c>
      <c r="D866" t="s">
        <v>17</v>
      </c>
      <c r="E866">
        <v>2</v>
      </c>
      <c r="F866">
        <v>16</v>
      </c>
      <c r="G866" t="s">
        <v>975</v>
      </c>
      <c r="H866" s="2">
        <v>44104</v>
      </c>
      <c r="I866" s="2">
        <v>44116</v>
      </c>
      <c r="J866">
        <v>19.5</v>
      </c>
      <c r="K866">
        <v>19</v>
      </c>
      <c r="L866">
        <v>20</v>
      </c>
      <c r="M866" t="s">
        <v>976</v>
      </c>
      <c r="N866" t="s">
        <v>20</v>
      </c>
      <c r="O866" t="s">
        <v>20</v>
      </c>
    </row>
    <row r="867" spans="1:15" x14ac:dyDescent="0.35">
      <c r="A867" t="s">
        <v>15</v>
      </c>
      <c r="B867" t="s">
        <v>21</v>
      </c>
      <c r="C867" t="s">
        <v>17</v>
      </c>
      <c r="D867" t="s">
        <v>22</v>
      </c>
      <c r="E867">
        <v>2</v>
      </c>
      <c r="F867">
        <v>16</v>
      </c>
      <c r="G867" t="s">
        <v>975</v>
      </c>
      <c r="H867" s="2">
        <v>44104</v>
      </c>
      <c r="I867" s="2">
        <v>44116</v>
      </c>
      <c r="J867">
        <v>17.5</v>
      </c>
      <c r="K867">
        <v>16.100000000000001</v>
      </c>
      <c r="L867">
        <v>19</v>
      </c>
      <c r="M867" t="s">
        <v>835</v>
      </c>
      <c r="N867" t="s">
        <v>20</v>
      </c>
      <c r="O867" t="s">
        <v>20</v>
      </c>
    </row>
    <row r="868" spans="1:15" x14ac:dyDescent="0.35">
      <c r="A868" t="s">
        <v>15</v>
      </c>
      <c r="B868" t="s">
        <v>21</v>
      </c>
      <c r="C868" t="s">
        <v>17</v>
      </c>
      <c r="D868" t="s">
        <v>24</v>
      </c>
      <c r="E868">
        <v>2</v>
      </c>
      <c r="F868">
        <v>16</v>
      </c>
      <c r="G868" t="s">
        <v>975</v>
      </c>
      <c r="H868" s="2">
        <v>44104</v>
      </c>
      <c r="I868" s="2">
        <v>44116</v>
      </c>
      <c r="J868">
        <v>19.2</v>
      </c>
      <c r="K868">
        <v>18.100000000000001</v>
      </c>
      <c r="L868">
        <v>20.399999999999999</v>
      </c>
      <c r="M868" t="s">
        <v>977</v>
      </c>
      <c r="N868" t="s">
        <v>20</v>
      </c>
      <c r="O868" t="s">
        <v>20</v>
      </c>
    </row>
    <row r="869" spans="1:15" x14ac:dyDescent="0.35">
      <c r="A869" t="s">
        <v>15</v>
      </c>
      <c r="B869" t="s">
        <v>21</v>
      </c>
      <c r="C869" t="s">
        <v>17</v>
      </c>
      <c r="D869" t="s">
        <v>26</v>
      </c>
      <c r="E869">
        <v>2</v>
      </c>
      <c r="F869">
        <v>16</v>
      </c>
      <c r="G869" t="s">
        <v>975</v>
      </c>
      <c r="H869" s="2">
        <v>44104</v>
      </c>
      <c r="I869" s="2">
        <v>44116</v>
      </c>
      <c r="J869">
        <v>21.1</v>
      </c>
      <c r="K869">
        <v>20</v>
      </c>
      <c r="L869">
        <v>22.2</v>
      </c>
      <c r="M869" t="s">
        <v>978</v>
      </c>
      <c r="N869" t="s">
        <v>20</v>
      </c>
      <c r="O869" t="s">
        <v>20</v>
      </c>
    </row>
    <row r="870" spans="1:15" x14ac:dyDescent="0.35">
      <c r="A870" t="s">
        <v>15</v>
      </c>
      <c r="B870" t="s">
        <v>21</v>
      </c>
      <c r="C870" t="s">
        <v>17</v>
      </c>
      <c r="D870" t="s">
        <v>28</v>
      </c>
      <c r="E870">
        <v>2</v>
      </c>
      <c r="F870">
        <v>16</v>
      </c>
      <c r="G870" t="s">
        <v>975</v>
      </c>
      <c r="H870" s="2">
        <v>44104</v>
      </c>
      <c r="I870" s="2">
        <v>44116</v>
      </c>
      <c r="J870">
        <v>21.1</v>
      </c>
      <c r="K870">
        <v>20</v>
      </c>
      <c r="L870">
        <v>22.3</v>
      </c>
      <c r="M870" t="s">
        <v>979</v>
      </c>
      <c r="N870" t="s">
        <v>20</v>
      </c>
      <c r="O870" t="s">
        <v>20</v>
      </c>
    </row>
    <row r="871" spans="1:15" x14ac:dyDescent="0.35">
      <c r="A871" t="s">
        <v>15</v>
      </c>
      <c r="B871" t="s">
        <v>21</v>
      </c>
      <c r="C871" t="s">
        <v>17</v>
      </c>
      <c r="D871" t="s">
        <v>30</v>
      </c>
      <c r="E871">
        <v>2</v>
      </c>
      <c r="F871">
        <v>16</v>
      </c>
      <c r="G871" t="s">
        <v>975</v>
      </c>
      <c r="H871" s="2">
        <v>44104</v>
      </c>
      <c r="I871" s="2">
        <v>44116</v>
      </c>
      <c r="J871">
        <v>20.100000000000001</v>
      </c>
      <c r="K871">
        <v>18.899999999999999</v>
      </c>
      <c r="L871">
        <v>21.3</v>
      </c>
      <c r="M871" t="s">
        <v>980</v>
      </c>
      <c r="N871" t="s">
        <v>20</v>
      </c>
      <c r="O871" t="s">
        <v>20</v>
      </c>
    </row>
    <row r="872" spans="1:15" x14ac:dyDescent="0.35">
      <c r="A872" t="s">
        <v>15</v>
      </c>
      <c r="B872" t="s">
        <v>21</v>
      </c>
      <c r="C872" t="s">
        <v>17</v>
      </c>
      <c r="D872" t="s">
        <v>32</v>
      </c>
      <c r="E872">
        <v>2</v>
      </c>
      <c r="F872">
        <v>16</v>
      </c>
      <c r="G872" t="s">
        <v>975</v>
      </c>
      <c r="H872" s="2">
        <v>44104</v>
      </c>
      <c r="I872" s="2">
        <v>44116</v>
      </c>
      <c r="J872">
        <v>18.2</v>
      </c>
      <c r="K872">
        <v>16.8</v>
      </c>
      <c r="L872">
        <v>19.7</v>
      </c>
      <c r="M872" t="s">
        <v>981</v>
      </c>
      <c r="N872" t="s">
        <v>20</v>
      </c>
      <c r="O872" t="s">
        <v>20</v>
      </c>
    </row>
    <row r="873" spans="1:15" x14ac:dyDescent="0.35">
      <c r="A873" t="s">
        <v>15</v>
      </c>
      <c r="B873" t="s">
        <v>21</v>
      </c>
      <c r="C873" t="s">
        <v>17</v>
      </c>
      <c r="D873" t="s">
        <v>34</v>
      </c>
      <c r="E873">
        <v>2</v>
      </c>
      <c r="F873">
        <v>16</v>
      </c>
      <c r="G873" t="s">
        <v>975</v>
      </c>
      <c r="H873" s="2">
        <v>44104</v>
      </c>
      <c r="I873" s="2">
        <v>44116</v>
      </c>
      <c r="J873">
        <v>12.9</v>
      </c>
      <c r="K873">
        <v>10.5</v>
      </c>
      <c r="L873">
        <v>15.7</v>
      </c>
      <c r="M873" t="s">
        <v>982</v>
      </c>
      <c r="N873" t="s">
        <v>20</v>
      </c>
      <c r="O873" t="s">
        <v>20</v>
      </c>
    </row>
    <row r="874" spans="1:15" x14ac:dyDescent="0.35">
      <c r="A874" t="s">
        <v>15</v>
      </c>
      <c r="B874" t="s">
        <v>36</v>
      </c>
      <c r="C874" t="s">
        <v>17</v>
      </c>
      <c r="D874" t="s">
        <v>37</v>
      </c>
      <c r="E874">
        <v>2</v>
      </c>
      <c r="F874">
        <v>16</v>
      </c>
      <c r="G874" t="s">
        <v>975</v>
      </c>
      <c r="H874" s="2">
        <v>44104</v>
      </c>
      <c r="I874" s="2">
        <v>44116</v>
      </c>
      <c r="J874">
        <v>14.7</v>
      </c>
      <c r="K874">
        <v>14.1</v>
      </c>
      <c r="L874">
        <v>15.4</v>
      </c>
      <c r="M874" t="s">
        <v>983</v>
      </c>
      <c r="N874" t="s">
        <v>20</v>
      </c>
      <c r="O874" t="s">
        <v>20</v>
      </c>
    </row>
    <row r="875" spans="1:15" x14ac:dyDescent="0.35">
      <c r="A875" t="s">
        <v>15</v>
      </c>
      <c r="B875" t="s">
        <v>36</v>
      </c>
      <c r="C875" t="s">
        <v>17</v>
      </c>
      <c r="D875" t="s">
        <v>39</v>
      </c>
      <c r="E875">
        <v>2</v>
      </c>
      <c r="F875">
        <v>16</v>
      </c>
      <c r="G875" t="s">
        <v>975</v>
      </c>
      <c r="H875" s="2">
        <v>44104</v>
      </c>
      <c r="I875" s="2">
        <v>44116</v>
      </c>
      <c r="J875">
        <v>23.9</v>
      </c>
      <c r="K875">
        <v>23.2</v>
      </c>
      <c r="L875">
        <v>24.6</v>
      </c>
      <c r="M875" t="s">
        <v>984</v>
      </c>
      <c r="N875" t="s">
        <v>20</v>
      </c>
      <c r="O875" t="s">
        <v>20</v>
      </c>
    </row>
    <row r="876" spans="1:15" x14ac:dyDescent="0.35">
      <c r="A876" t="s">
        <v>15</v>
      </c>
      <c r="B876" t="s">
        <v>41</v>
      </c>
      <c r="C876" t="s">
        <v>17</v>
      </c>
      <c r="D876" t="s">
        <v>42</v>
      </c>
      <c r="E876">
        <v>2</v>
      </c>
      <c r="F876">
        <v>16</v>
      </c>
      <c r="G876" t="s">
        <v>975</v>
      </c>
      <c r="H876" s="2">
        <v>44104</v>
      </c>
      <c r="I876" s="2">
        <v>44116</v>
      </c>
      <c r="J876">
        <v>11.3</v>
      </c>
      <c r="K876">
        <v>10.9</v>
      </c>
      <c r="L876">
        <v>11.7</v>
      </c>
      <c r="M876" t="s">
        <v>494</v>
      </c>
      <c r="N876" t="s">
        <v>20</v>
      </c>
      <c r="O876" t="s">
        <v>20</v>
      </c>
    </row>
    <row r="877" spans="1:15" x14ac:dyDescent="0.35">
      <c r="A877" t="s">
        <v>15</v>
      </c>
      <c r="B877" t="s">
        <v>41</v>
      </c>
      <c r="C877" t="s">
        <v>17</v>
      </c>
      <c r="D877" t="s">
        <v>44</v>
      </c>
      <c r="E877">
        <v>2</v>
      </c>
      <c r="F877">
        <v>16</v>
      </c>
      <c r="G877" t="s">
        <v>975</v>
      </c>
      <c r="H877" s="2">
        <v>44104</v>
      </c>
      <c r="I877" s="2">
        <v>44116</v>
      </c>
      <c r="J877">
        <v>33.4</v>
      </c>
      <c r="K877">
        <v>32.200000000000003</v>
      </c>
      <c r="L877">
        <v>34.5</v>
      </c>
      <c r="M877" t="s">
        <v>985</v>
      </c>
      <c r="N877" t="s">
        <v>20</v>
      </c>
      <c r="O877" t="s">
        <v>20</v>
      </c>
    </row>
    <row r="878" spans="1:15" x14ac:dyDescent="0.35">
      <c r="A878" t="s">
        <v>15</v>
      </c>
      <c r="B878" t="s">
        <v>46</v>
      </c>
      <c r="C878" t="s">
        <v>17</v>
      </c>
      <c r="D878" t="s">
        <v>47</v>
      </c>
      <c r="E878">
        <v>2</v>
      </c>
      <c r="F878">
        <v>16</v>
      </c>
      <c r="G878" t="s">
        <v>975</v>
      </c>
      <c r="H878" s="2">
        <v>44104</v>
      </c>
      <c r="I878" s="2">
        <v>44116</v>
      </c>
      <c r="J878">
        <v>15.6</v>
      </c>
      <c r="K878">
        <v>14.1</v>
      </c>
      <c r="L878">
        <v>17.100000000000001</v>
      </c>
      <c r="M878" t="s">
        <v>986</v>
      </c>
      <c r="N878" t="s">
        <v>20</v>
      </c>
      <c r="O878" t="s">
        <v>20</v>
      </c>
    </row>
    <row r="879" spans="1:15" x14ac:dyDescent="0.35">
      <c r="A879" t="s">
        <v>15</v>
      </c>
      <c r="B879" t="s">
        <v>46</v>
      </c>
      <c r="C879" t="s">
        <v>17</v>
      </c>
      <c r="D879" t="s">
        <v>49</v>
      </c>
      <c r="E879">
        <v>2</v>
      </c>
      <c r="F879">
        <v>16</v>
      </c>
      <c r="G879" t="s">
        <v>975</v>
      </c>
      <c r="H879" s="2">
        <v>44104</v>
      </c>
      <c r="I879" s="2">
        <v>44116</v>
      </c>
      <c r="J879">
        <v>22</v>
      </c>
      <c r="K879">
        <v>21.4</v>
      </c>
      <c r="L879">
        <v>22.6</v>
      </c>
      <c r="M879" t="s">
        <v>987</v>
      </c>
      <c r="N879" t="s">
        <v>20</v>
      </c>
      <c r="O879" t="s">
        <v>20</v>
      </c>
    </row>
    <row r="880" spans="1:15" x14ac:dyDescent="0.35">
      <c r="A880" t="s">
        <v>15</v>
      </c>
      <c r="B880" t="s">
        <v>46</v>
      </c>
      <c r="C880" t="s">
        <v>17</v>
      </c>
      <c r="D880" t="s">
        <v>51</v>
      </c>
      <c r="E880">
        <v>2</v>
      </c>
      <c r="F880">
        <v>16</v>
      </c>
      <c r="G880" t="s">
        <v>975</v>
      </c>
      <c r="H880" s="2">
        <v>44104</v>
      </c>
      <c r="I880" s="2">
        <v>44116</v>
      </c>
      <c r="J880">
        <v>14</v>
      </c>
      <c r="K880">
        <v>12.6</v>
      </c>
      <c r="L880">
        <v>15.5</v>
      </c>
      <c r="M880" t="s">
        <v>988</v>
      </c>
      <c r="N880" t="s">
        <v>20</v>
      </c>
      <c r="O880" t="s">
        <v>20</v>
      </c>
    </row>
    <row r="881" spans="1:15" x14ac:dyDescent="0.35">
      <c r="A881" t="s">
        <v>15</v>
      </c>
      <c r="B881" t="s">
        <v>46</v>
      </c>
      <c r="C881" t="s">
        <v>17</v>
      </c>
      <c r="D881" t="s">
        <v>53</v>
      </c>
      <c r="E881">
        <v>2</v>
      </c>
      <c r="F881">
        <v>16</v>
      </c>
      <c r="G881" t="s">
        <v>975</v>
      </c>
      <c r="H881" s="2">
        <v>44104</v>
      </c>
      <c r="I881" s="2">
        <v>44116</v>
      </c>
      <c r="J881">
        <v>7.7</v>
      </c>
      <c r="K881">
        <v>6.3</v>
      </c>
      <c r="L881">
        <v>9.1999999999999993</v>
      </c>
      <c r="M881" t="s">
        <v>989</v>
      </c>
      <c r="N881" t="s">
        <v>20</v>
      </c>
      <c r="O881" t="s">
        <v>20</v>
      </c>
    </row>
    <row r="882" spans="1:15" x14ac:dyDescent="0.35">
      <c r="A882" t="s">
        <v>15</v>
      </c>
      <c r="B882" t="s">
        <v>46</v>
      </c>
      <c r="C882" t="s">
        <v>17</v>
      </c>
      <c r="D882" t="s">
        <v>55</v>
      </c>
      <c r="E882">
        <v>2</v>
      </c>
      <c r="F882">
        <v>16</v>
      </c>
      <c r="G882" t="s">
        <v>975</v>
      </c>
      <c r="H882" s="2">
        <v>44104</v>
      </c>
      <c r="I882" s="2">
        <v>44116</v>
      </c>
      <c r="J882">
        <v>24</v>
      </c>
      <c r="K882">
        <v>20.9</v>
      </c>
      <c r="L882">
        <v>27.4</v>
      </c>
      <c r="M882" t="s">
        <v>990</v>
      </c>
      <c r="N882" t="s">
        <v>20</v>
      </c>
      <c r="O882" t="s">
        <v>20</v>
      </c>
    </row>
    <row r="883" spans="1:15" x14ac:dyDescent="0.35">
      <c r="A883" t="s">
        <v>15</v>
      </c>
      <c r="B883" t="s">
        <v>57</v>
      </c>
      <c r="C883" t="s">
        <v>17</v>
      </c>
      <c r="D883" t="s">
        <v>58</v>
      </c>
      <c r="E883">
        <v>2</v>
      </c>
      <c r="F883">
        <v>16</v>
      </c>
      <c r="G883" t="s">
        <v>975</v>
      </c>
      <c r="H883" s="2">
        <v>44104</v>
      </c>
      <c r="I883" s="2">
        <v>44116</v>
      </c>
      <c r="J883">
        <v>16.399999999999999</v>
      </c>
      <c r="K883">
        <v>13.8</v>
      </c>
      <c r="L883">
        <v>19.3</v>
      </c>
      <c r="M883" t="s">
        <v>991</v>
      </c>
      <c r="N883" t="s">
        <v>20</v>
      </c>
      <c r="O883" t="s">
        <v>20</v>
      </c>
    </row>
    <row r="884" spans="1:15" x14ac:dyDescent="0.35">
      <c r="A884" t="s">
        <v>15</v>
      </c>
      <c r="B884" t="s">
        <v>57</v>
      </c>
      <c r="C884" t="s">
        <v>17</v>
      </c>
      <c r="D884" t="s">
        <v>60</v>
      </c>
      <c r="E884">
        <v>2</v>
      </c>
      <c r="F884">
        <v>16</v>
      </c>
      <c r="G884" t="s">
        <v>975</v>
      </c>
      <c r="H884" s="2">
        <v>44104</v>
      </c>
      <c r="I884" s="2">
        <v>44116</v>
      </c>
      <c r="J884">
        <v>18.2</v>
      </c>
      <c r="K884">
        <v>16.899999999999999</v>
      </c>
      <c r="L884">
        <v>19.5</v>
      </c>
      <c r="M884" t="s">
        <v>992</v>
      </c>
      <c r="N884" t="s">
        <v>20</v>
      </c>
      <c r="O884" t="s">
        <v>20</v>
      </c>
    </row>
    <row r="885" spans="1:15" x14ac:dyDescent="0.35">
      <c r="A885" t="s">
        <v>15</v>
      </c>
      <c r="B885" t="s">
        <v>57</v>
      </c>
      <c r="C885" t="s">
        <v>17</v>
      </c>
      <c r="D885" t="s">
        <v>62</v>
      </c>
      <c r="E885">
        <v>2</v>
      </c>
      <c r="F885">
        <v>16</v>
      </c>
      <c r="G885" t="s">
        <v>975</v>
      </c>
      <c r="H885" s="2">
        <v>44104</v>
      </c>
      <c r="I885" s="2">
        <v>44116</v>
      </c>
      <c r="J885">
        <v>21.6</v>
      </c>
      <c r="K885">
        <v>20.6</v>
      </c>
      <c r="L885">
        <v>22.6</v>
      </c>
      <c r="M885" t="s">
        <v>993</v>
      </c>
      <c r="N885" t="s">
        <v>20</v>
      </c>
      <c r="O885" t="s">
        <v>20</v>
      </c>
    </row>
    <row r="886" spans="1:15" x14ac:dyDescent="0.35">
      <c r="A886" t="s">
        <v>15</v>
      </c>
      <c r="B886" t="s">
        <v>57</v>
      </c>
      <c r="C886" t="s">
        <v>17</v>
      </c>
      <c r="D886" t="s">
        <v>64</v>
      </c>
      <c r="E886">
        <v>2</v>
      </c>
      <c r="F886">
        <v>16</v>
      </c>
      <c r="G886" t="s">
        <v>975</v>
      </c>
      <c r="H886" s="2">
        <v>44104</v>
      </c>
      <c r="I886" s="2">
        <v>44116</v>
      </c>
      <c r="J886">
        <v>19.399999999999999</v>
      </c>
      <c r="K886">
        <v>18.8</v>
      </c>
      <c r="L886">
        <v>20</v>
      </c>
      <c r="M886" t="s">
        <v>994</v>
      </c>
      <c r="N886" t="s">
        <v>20</v>
      </c>
      <c r="O886" t="s">
        <v>20</v>
      </c>
    </row>
    <row r="887" spans="1:15" x14ac:dyDescent="0.35">
      <c r="A887" t="s">
        <v>15</v>
      </c>
      <c r="B887" t="s">
        <v>66</v>
      </c>
      <c r="C887" t="s">
        <v>67</v>
      </c>
      <c r="D887" t="s">
        <v>67</v>
      </c>
      <c r="E887">
        <v>2</v>
      </c>
      <c r="F887">
        <v>16</v>
      </c>
      <c r="G887" t="s">
        <v>975</v>
      </c>
      <c r="H887" s="2">
        <v>44104</v>
      </c>
      <c r="I887" s="2">
        <v>44116</v>
      </c>
      <c r="J887">
        <v>26.7</v>
      </c>
      <c r="K887">
        <v>23.3</v>
      </c>
      <c r="L887">
        <v>30.3</v>
      </c>
      <c r="M887" t="s">
        <v>995</v>
      </c>
      <c r="N887" t="s">
        <v>996</v>
      </c>
      <c r="O887" t="s">
        <v>20</v>
      </c>
    </row>
    <row r="888" spans="1:15" x14ac:dyDescent="0.35">
      <c r="A888" t="s">
        <v>15</v>
      </c>
      <c r="B888" t="s">
        <v>66</v>
      </c>
      <c r="C888" t="s">
        <v>70</v>
      </c>
      <c r="D888" t="s">
        <v>70</v>
      </c>
      <c r="E888">
        <v>2</v>
      </c>
      <c r="F888">
        <v>16</v>
      </c>
      <c r="G888" t="s">
        <v>975</v>
      </c>
      <c r="H888" s="2">
        <v>44104</v>
      </c>
      <c r="I888" s="2">
        <v>44116</v>
      </c>
      <c r="J888">
        <v>15.5</v>
      </c>
      <c r="K888">
        <v>13.4</v>
      </c>
      <c r="L888">
        <v>17.7</v>
      </c>
      <c r="M888" t="s">
        <v>997</v>
      </c>
      <c r="N888" t="s">
        <v>998</v>
      </c>
      <c r="O888" t="s">
        <v>20</v>
      </c>
    </row>
    <row r="889" spans="1:15" x14ac:dyDescent="0.35">
      <c r="A889" t="s">
        <v>15</v>
      </c>
      <c r="B889" t="s">
        <v>66</v>
      </c>
      <c r="C889" t="s">
        <v>73</v>
      </c>
      <c r="D889" t="s">
        <v>73</v>
      </c>
      <c r="E889">
        <v>2</v>
      </c>
      <c r="F889">
        <v>16</v>
      </c>
      <c r="G889" t="s">
        <v>975</v>
      </c>
      <c r="H889" s="2">
        <v>44104</v>
      </c>
      <c r="I889" s="2">
        <v>44116</v>
      </c>
      <c r="J889">
        <v>19.2</v>
      </c>
      <c r="K889">
        <v>16.3</v>
      </c>
      <c r="L889">
        <v>22.3</v>
      </c>
      <c r="M889" t="s">
        <v>999</v>
      </c>
      <c r="N889" t="s">
        <v>1000</v>
      </c>
      <c r="O889" t="s">
        <v>20</v>
      </c>
    </row>
    <row r="890" spans="1:15" x14ac:dyDescent="0.35">
      <c r="A890" t="s">
        <v>15</v>
      </c>
      <c r="B890" t="s">
        <v>66</v>
      </c>
      <c r="C890" t="s">
        <v>75</v>
      </c>
      <c r="D890" t="s">
        <v>75</v>
      </c>
      <c r="E890">
        <v>2</v>
      </c>
      <c r="F890">
        <v>16</v>
      </c>
      <c r="G890" t="s">
        <v>975</v>
      </c>
      <c r="H890" s="2">
        <v>44104</v>
      </c>
      <c r="I890" s="2">
        <v>44116</v>
      </c>
      <c r="J890">
        <v>25</v>
      </c>
      <c r="K890">
        <v>21.4</v>
      </c>
      <c r="L890">
        <v>29</v>
      </c>
      <c r="M890" t="s">
        <v>1001</v>
      </c>
      <c r="N890" t="s">
        <v>996</v>
      </c>
      <c r="O890" t="s">
        <v>20</v>
      </c>
    </row>
    <row r="891" spans="1:15" x14ac:dyDescent="0.35">
      <c r="A891" t="s">
        <v>15</v>
      </c>
      <c r="B891" t="s">
        <v>66</v>
      </c>
      <c r="C891" t="s">
        <v>78</v>
      </c>
      <c r="D891" t="s">
        <v>78</v>
      </c>
      <c r="E891">
        <v>2</v>
      </c>
      <c r="F891">
        <v>16</v>
      </c>
      <c r="G891" t="s">
        <v>975</v>
      </c>
      <c r="H891" s="2">
        <v>44104</v>
      </c>
      <c r="I891" s="2">
        <v>44116</v>
      </c>
      <c r="J891">
        <v>15.3</v>
      </c>
      <c r="K891">
        <v>13.5</v>
      </c>
      <c r="L891">
        <v>17.3</v>
      </c>
      <c r="M891" t="s">
        <v>1002</v>
      </c>
      <c r="N891" t="s">
        <v>998</v>
      </c>
      <c r="O891" t="s">
        <v>20</v>
      </c>
    </row>
    <row r="892" spans="1:15" x14ac:dyDescent="0.35">
      <c r="A892" t="s">
        <v>15</v>
      </c>
      <c r="B892" t="s">
        <v>66</v>
      </c>
      <c r="C892" t="s">
        <v>80</v>
      </c>
      <c r="D892" t="s">
        <v>80</v>
      </c>
      <c r="E892">
        <v>2</v>
      </c>
      <c r="F892">
        <v>16</v>
      </c>
      <c r="G892" t="s">
        <v>975</v>
      </c>
      <c r="H892" s="2">
        <v>44104</v>
      </c>
      <c r="I892" s="2">
        <v>44116</v>
      </c>
      <c r="J892">
        <v>18.2</v>
      </c>
      <c r="K892">
        <v>16</v>
      </c>
      <c r="L892">
        <v>20.6</v>
      </c>
      <c r="M892" t="s">
        <v>1003</v>
      </c>
      <c r="N892" t="s">
        <v>998</v>
      </c>
      <c r="O892" t="s">
        <v>20</v>
      </c>
    </row>
    <row r="893" spans="1:15" x14ac:dyDescent="0.35">
      <c r="A893" t="s">
        <v>15</v>
      </c>
      <c r="B893" t="s">
        <v>66</v>
      </c>
      <c r="C893" t="s">
        <v>82</v>
      </c>
      <c r="D893" t="s">
        <v>82</v>
      </c>
      <c r="E893">
        <v>2</v>
      </c>
      <c r="F893">
        <v>16</v>
      </c>
      <c r="G893" t="s">
        <v>975</v>
      </c>
      <c r="H893" s="2">
        <v>44104</v>
      </c>
      <c r="I893" s="2">
        <v>44116</v>
      </c>
      <c r="J893">
        <v>19.2</v>
      </c>
      <c r="K893">
        <v>15.9</v>
      </c>
      <c r="L893">
        <v>22.8</v>
      </c>
      <c r="M893" t="s">
        <v>1004</v>
      </c>
      <c r="N893" t="s">
        <v>1000</v>
      </c>
      <c r="O893" t="s">
        <v>20</v>
      </c>
    </row>
    <row r="894" spans="1:15" x14ac:dyDescent="0.35">
      <c r="A894" t="s">
        <v>15</v>
      </c>
      <c r="B894" t="s">
        <v>66</v>
      </c>
      <c r="C894" t="s">
        <v>85</v>
      </c>
      <c r="D894" t="s">
        <v>85</v>
      </c>
      <c r="E894">
        <v>2</v>
      </c>
      <c r="F894">
        <v>16</v>
      </c>
      <c r="G894" t="s">
        <v>975</v>
      </c>
      <c r="H894" s="2">
        <v>44104</v>
      </c>
      <c r="I894" s="2">
        <v>44116</v>
      </c>
      <c r="J894">
        <v>22.7</v>
      </c>
      <c r="K894">
        <v>18.399999999999999</v>
      </c>
      <c r="L894">
        <v>27.6</v>
      </c>
      <c r="M894" t="s">
        <v>1005</v>
      </c>
      <c r="N894" t="s">
        <v>996</v>
      </c>
      <c r="O894" t="s">
        <v>20</v>
      </c>
    </row>
    <row r="895" spans="1:15" x14ac:dyDescent="0.35">
      <c r="A895" t="s">
        <v>15</v>
      </c>
      <c r="B895" t="s">
        <v>66</v>
      </c>
      <c r="C895" t="s">
        <v>87</v>
      </c>
      <c r="D895" t="s">
        <v>87</v>
      </c>
      <c r="E895">
        <v>2</v>
      </c>
      <c r="F895">
        <v>16</v>
      </c>
      <c r="G895" t="s">
        <v>975</v>
      </c>
      <c r="H895" s="2">
        <v>44104</v>
      </c>
      <c r="I895" s="2">
        <v>44116</v>
      </c>
      <c r="J895">
        <v>14.2</v>
      </c>
      <c r="K895">
        <v>11.3</v>
      </c>
      <c r="L895">
        <v>17.5</v>
      </c>
      <c r="M895" t="s">
        <v>1006</v>
      </c>
      <c r="N895" t="s">
        <v>998</v>
      </c>
      <c r="O895" t="s">
        <v>20</v>
      </c>
    </row>
    <row r="896" spans="1:15" x14ac:dyDescent="0.35">
      <c r="A896" t="s">
        <v>15</v>
      </c>
      <c r="B896" t="s">
        <v>66</v>
      </c>
      <c r="C896" t="s">
        <v>89</v>
      </c>
      <c r="D896" t="s">
        <v>89</v>
      </c>
      <c r="E896">
        <v>2</v>
      </c>
      <c r="F896">
        <v>16</v>
      </c>
      <c r="G896" t="s">
        <v>975</v>
      </c>
      <c r="H896" s="2">
        <v>44104</v>
      </c>
      <c r="I896" s="2">
        <v>44116</v>
      </c>
      <c r="J896">
        <v>17.600000000000001</v>
      </c>
      <c r="K896">
        <v>15.2</v>
      </c>
      <c r="L896">
        <v>20.100000000000001</v>
      </c>
      <c r="M896" t="s">
        <v>1007</v>
      </c>
      <c r="N896" t="s">
        <v>998</v>
      </c>
      <c r="O896" t="s">
        <v>20</v>
      </c>
    </row>
    <row r="897" spans="1:15" x14ac:dyDescent="0.35">
      <c r="A897" t="s">
        <v>15</v>
      </c>
      <c r="B897" t="s">
        <v>66</v>
      </c>
      <c r="C897" t="s">
        <v>91</v>
      </c>
      <c r="D897" t="s">
        <v>91</v>
      </c>
      <c r="E897">
        <v>2</v>
      </c>
      <c r="F897">
        <v>16</v>
      </c>
      <c r="G897" t="s">
        <v>975</v>
      </c>
      <c r="H897" s="2">
        <v>44104</v>
      </c>
      <c r="I897" s="2">
        <v>44116</v>
      </c>
      <c r="J897">
        <v>19.5</v>
      </c>
      <c r="K897">
        <v>16.7</v>
      </c>
      <c r="L897">
        <v>22.6</v>
      </c>
      <c r="M897" t="s">
        <v>1008</v>
      </c>
      <c r="N897" t="s">
        <v>1000</v>
      </c>
      <c r="O897" t="s">
        <v>20</v>
      </c>
    </row>
    <row r="898" spans="1:15" x14ac:dyDescent="0.35">
      <c r="A898" t="s">
        <v>15</v>
      </c>
      <c r="B898" t="s">
        <v>66</v>
      </c>
      <c r="C898" t="s">
        <v>93</v>
      </c>
      <c r="D898" t="s">
        <v>93</v>
      </c>
      <c r="E898">
        <v>2</v>
      </c>
      <c r="F898">
        <v>16</v>
      </c>
      <c r="G898" t="s">
        <v>975</v>
      </c>
      <c r="H898" s="2">
        <v>44104</v>
      </c>
      <c r="I898" s="2">
        <v>44116</v>
      </c>
      <c r="J898">
        <v>13</v>
      </c>
      <c r="K898">
        <v>10</v>
      </c>
      <c r="L898">
        <v>16.399999999999999</v>
      </c>
      <c r="M898" t="s">
        <v>1009</v>
      </c>
      <c r="N898" t="s">
        <v>998</v>
      </c>
      <c r="O898" t="s">
        <v>20</v>
      </c>
    </row>
    <row r="899" spans="1:15" x14ac:dyDescent="0.35">
      <c r="A899" t="s">
        <v>15</v>
      </c>
      <c r="B899" t="s">
        <v>66</v>
      </c>
      <c r="C899" t="s">
        <v>95</v>
      </c>
      <c r="D899" t="s">
        <v>95</v>
      </c>
      <c r="E899">
        <v>2</v>
      </c>
      <c r="F899">
        <v>16</v>
      </c>
      <c r="G899" t="s">
        <v>975</v>
      </c>
      <c r="H899" s="2">
        <v>44104</v>
      </c>
      <c r="I899" s="2">
        <v>44116</v>
      </c>
      <c r="J899">
        <v>20.8</v>
      </c>
      <c r="K899">
        <v>17.399999999999999</v>
      </c>
      <c r="L899">
        <v>24.5</v>
      </c>
      <c r="M899" t="s">
        <v>1010</v>
      </c>
      <c r="N899" t="s">
        <v>1011</v>
      </c>
      <c r="O899" t="s">
        <v>20</v>
      </c>
    </row>
    <row r="900" spans="1:15" x14ac:dyDescent="0.35">
      <c r="A900" t="s">
        <v>15</v>
      </c>
      <c r="B900" t="s">
        <v>66</v>
      </c>
      <c r="C900" t="s">
        <v>97</v>
      </c>
      <c r="D900" t="s">
        <v>97</v>
      </c>
      <c r="E900">
        <v>2</v>
      </c>
      <c r="F900">
        <v>16</v>
      </c>
      <c r="G900" t="s">
        <v>975</v>
      </c>
      <c r="H900" s="2">
        <v>44104</v>
      </c>
      <c r="I900" s="2">
        <v>44116</v>
      </c>
      <c r="J900">
        <v>18</v>
      </c>
      <c r="K900">
        <v>15.7</v>
      </c>
      <c r="L900">
        <v>20.5</v>
      </c>
      <c r="M900" t="s">
        <v>1012</v>
      </c>
      <c r="N900" t="s">
        <v>998</v>
      </c>
      <c r="O900" t="s">
        <v>20</v>
      </c>
    </row>
    <row r="901" spans="1:15" x14ac:dyDescent="0.35">
      <c r="A901" t="s">
        <v>15</v>
      </c>
      <c r="B901" t="s">
        <v>66</v>
      </c>
      <c r="C901" t="s">
        <v>99</v>
      </c>
      <c r="D901" t="s">
        <v>99</v>
      </c>
      <c r="E901">
        <v>2</v>
      </c>
      <c r="F901">
        <v>16</v>
      </c>
      <c r="G901" t="s">
        <v>975</v>
      </c>
      <c r="H901" s="2">
        <v>44104</v>
      </c>
      <c r="I901" s="2">
        <v>44116</v>
      </c>
      <c r="J901">
        <v>22.5</v>
      </c>
      <c r="K901">
        <v>19.5</v>
      </c>
      <c r="L901">
        <v>25.6</v>
      </c>
      <c r="M901" t="s">
        <v>1013</v>
      </c>
      <c r="N901" t="s">
        <v>996</v>
      </c>
      <c r="O901" t="s">
        <v>20</v>
      </c>
    </row>
    <row r="902" spans="1:15" x14ac:dyDescent="0.35">
      <c r="A902" t="s">
        <v>15</v>
      </c>
      <c r="B902" t="s">
        <v>66</v>
      </c>
      <c r="C902" t="s">
        <v>101</v>
      </c>
      <c r="D902" t="s">
        <v>101</v>
      </c>
      <c r="E902">
        <v>2</v>
      </c>
      <c r="F902">
        <v>16</v>
      </c>
      <c r="G902" t="s">
        <v>975</v>
      </c>
      <c r="H902" s="2">
        <v>44104</v>
      </c>
      <c r="I902" s="2">
        <v>44116</v>
      </c>
      <c r="J902">
        <v>23.6</v>
      </c>
      <c r="K902">
        <v>20.2</v>
      </c>
      <c r="L902">
        <v>27.3</v>
      </c>
      <c r="M902" t="s">
        <v>1014</v>
      </c>
      <c r="N902" t="s">
        <v>996</v>
      </c>
      <c r="O902" t="s">
        <v>20</v>
      </c>
    </row>
    <row r="903" spans="1:15" x14ac:dyDescent="0.35">
      <c r="A903" t="s">
        <v>15</v>
      </c>
      <c r="B903" t="s">
        <v>66</v>
      </c>
      <c r="C903" t="s">
        <v>103</v>
      </c>
      <c r="D903" t="s">
        <v>103</v>
      </c>
      <c r="E903">
        <v>2</v>
      </c>
      <c r="F903">
        <v>16</v>
      </c>
      <c r="G903" t="s">
        <v>975</v>
      </c>
      <c r="H903" s="2">
        <v>44104</v>
      </c>
      <c r="I903" s="2">
        <v>44116</v>
      </c>
      <c r="J903">
        <v>20.3</v>
      </c>
      <c r="K903">
        <v>17.399999999999999</v>
      </c>
      <c r="L903">
        <v>23.4</v>
      </c>
      <c r="M903" t="s">
        <v>1015</v>
      </c>
      <c r="N903" t="s">
        <v>1000</v>
      </c>
      <c r="O903" t="s">
        <v>20</v>
      </c>
    </row>
    <row r="904" spans="1:15" x14ac:dyDescent="0.35">
      <c r="A904" t="s">
        <v>15</v>
      </c>
      <c r="B904" t="s">
        <v>66</v>
      </c>
      <c r="C904" t="s">
        <v>105</v>
      </c>
      <c r="D904" t="s">
        <v>105</v>
      </c>
      <c r="E904">
        <v>2</v>
      </c>
      <c r="F904">
        <v>16</v>
      </c>
      <c r="G904" t="s">
        <v>975</v>
      </c>
      <c r="H904" s="2">
        <v>44104</v>
      </c>
      <c r="I904" s="2">
        <v>44116</v>
      </c>
      <c r="J904">
        <v>25.9</v>
      </c>
      <c r="K904">
        <v>22.7</v>
      </c>
      <c r="L904">
        <v>29.4</v>
      </c>
      <c r="M904" t="s">
        <v>1016</v>
      </c>
      <c r="N904" t="s">
        <v>996</v>
      </c>
      <c r="O904" t="s">
        <v>20</v>
      </c>
    </row>
    <row r="905" spans="1:15" x14ac:dyDescent="0.35">
      <c r="A905" t="s">
        <v>15</v>
      </c>
      <c r="B905" t="s">
        <v>66</v>
      </c>
      <c r="C905" t="s">
        <v>107</v>
      </c>
      <c r="D905" t="s">
        <v>107</v>
      </c>
      <c r="E905">
        <v>2</v>
      </c>
      <c r="F905">
        <v>16</v>
      </c>
      <c r="G905" t="s">
        <v>975</v>
      </c>
      <c r="H905" s="2">
        <v>44104</v>
      </c>
      <c r="I905" s="2">
        <v>44116</v>
      </c>
      <c r="J905">
        <v>24.3</v>
      </c>
      <c r="K905">
        <v>20.8</v>
      </c>
      <c r="L905">
        <v>28.1</v>
      </c>
      <c r="M905" t="s">
        <v>1017</v>
      </c>
      <c r="N905" t="s">
        <v>996</v>
      </c>
      <c r="O905" t="s">
        <v>20</v>
      </c>
    </row>
    <row r="906" spans="1:15" x14ac:dyDescent="0.35">
      <c r="A906" t="s">
        <v>15</v>
      </c>
      <c r="B906" t="s">
        <v>66</v>
      </c>
      <c r="C906" t="s">
        <v>109</v>
      </c>
      <c r="D906" t="s">
        <v>109</v>
      </c>
      <c r="E906">
        <v>2</v>
      </c>
      <c r="F906">
        <v>16</v>
      </c>
      <c r="G906" t="s">
        <v>975</v>
      </c>
      <c r="H906" s="2">
        <v>44104</v>
      </c>
      <c r="I906" s="2">
        <v>44116</v>
      </c>
      <c r="J906">
        <v>24.9</v>
      </c>
      <c r="K906">
        <v>20.5</v>
      </c>
      <c r="L906">
        <v>29.6</v>
      </c>
      <c r="M906" t="s">
        <v>1018</v>
      </c>
      <c r="N906" t="s">
        <v>996</v>
      </c>
      <c r="O906" t="s">
        <v>20</v>
      </c>
    </row>
    <row r="907" spans="1:15" x14ac:dyDescent="0.35">
      <c r="A907" t="s">
        <v>15</v>
      </c>
      <c r="B907" t="s">
        <v>66</v>
      </c>
      <c r="C907" t="s">
        <v>111</v>
      </c>
      <c r="D907" t="s">
        <v>111</v>
      </c>
      <c r="E907">
        <v>2</v>
      </c>
      <c r="F907">
        <v>16</v>
      </c>
      <c r="G907" t="s">
        <v>975</v>
      </c>
      <c r="H907" s="2">
        <v>44104</v>
      </c>
      <c r="I907" s="2">
        <v>44116</v>
      </c>
      <c r="J907">
        <v>20.6</v>
      </c>
      <c r="K907">
        <v>18.100000000000001</v>
      </c>
      <c r="L907">
        <v>23.1</v>
      </c>
      <c r="M907" t="s">
        <v>1019</v>
      </c>
      <c r="N907" t="s">
        <v>1011</v>
      </c>
      <c r="O907" t="s">
        <v>20</v>
      </c>
    </row>
    <row r="908" spans="1:15" x14ac:dyDescent="0.35">
      <c r="A908" t="s">
        <v>15</v>
      </c>
      <c r="B908" t="s">
        <v>66</v>
      </c>
      <c r="C908" t="s">
        <v>113</v>
      </c>
      <c r="D908" t="s">
        <v>113</v>
      </c>
      <c r="E908">
        <v>2</v>
      </c>
      <c r="F908">
        <v>16</v>
      </c>
      <c r="G908" t="s">
        <v>975</v>
      </c>
      <c r="H908" s="2">
        <v>44104</v>
      </c>
      <c r="I908" s="2">
        <v>44116</v>
      </c>
      <c r="J908">
        <v>21.9</v>
      </c>
      <c r="K908">
        <v>19.7</v>
      </c>
      <c r="L908">
        <v>24.3</v>
      </c>
      <c r="M908" t="s">
        <v>1020</v>
      </c>
      <c r="N908" t="s">
        <v>1011</v>
      </c>
      <c r="O908" t="s">
        <v>20</v>
      </c>
    </row>
    <row r="909" spans="1:15" x14ac:dyDescent="0.35">
      <c r="A909" t="s">
        <v>15</v>
      </c>
      <c r="B909" t="s">
        <v>66</v>
      </c>
      <c r="C909" t="s">
        <v>115</v>
      </c>
      <c r="D909" t="s">
        <v>115</v>
      </c>
      <c r="E909">
        <v>2</v>
      </c>
      <c r="F909">
        <v>16</v>
      </c>
      <c r="G909" t="s">
        <v>975</v>
      </c>
      <c r="H909" s="2">
        <v>44104</v>
      </c>
      <c r="I909" s="2">
        <v>44116</v>
      </c>
      <c r="J909">
        <v>19.399999999999999</v>
      </c>
      <c r="K909">
        <v>17.100000000000001</v>
      </c>
      <c r="L909">
        <v>21.8</v>
      </c>
      <c r="M909" t="s">
        <v>1021</v>
      </c>
      <c r="N909" t="s">
        <v>1000</v>
      </c>
      <c r="O909" t="s">
        <v>20</v>
      </c>
    </row>
    <row r="910" spans="1:15" x14ac:dyDescent="0.35">
      <c r="A910" t="s">
        <v>15</v>
      </c>
      <c r="B910" t="s">
        <v>66</v>
      </c>
      <c r="C910" t="s">
        <v>117</v>
      </c>
      <c r="D910" t="s">
        <v>117</v>
      </c>
      <c r="E910">
        <v>2</v>
      </c>
      <c r="F910">
        <v>16</v>
      </c>
      <c r="G910" t="s">
        <v>975</v>
      </c>
      <c r="H910" s="2">
        <v>44104</v>
      </c>
      <c r="I910" s="2">
        <v>44116</v>
      </c>
      <c r="J910">
        <v>20.8</v>
      </c>
      <c r="K910">
        <v>18.2</v>
      </c>
      <c r="L910">
        <v>23.7</v>
      </c>
      <c r="M910" t="s">
        <v>1022</v>
      </c>
      <c r="N910" t="s">
        <v>1011</v>
      </c>
      <c r="O910" t="s">
        <v>20</v>
      </c>
    </row>
    <row r="911" spans="1:15" x14ac:dyDescent="0.35">
      <c r="A911" t="s">
        <v>15</v>
      </c>
      <c r="B911" t="s">
        <v>66</v>
      </c>
      <c r="C911" t="s">
        <v>119</v>
      </c>
      <c r="D911" t="s">
        <v>119</v>
      </c>
      <c r="E911">
        <v>2</v>
      </c>
      <c r="F911">
        <v>16</v>
      </c>
      <c r="G911" t="s">
        <v>975</v>
      </c>
      <c r="H911" s="2">
        <v>44104</v>
      </c>
      <c r="I911" s="2">
        <v>44116</v>
      </c>
      <c r="J911">
        <v>21</v>
      </c>
      <c r="K911">
        <v>17.2</v>
      </c>
      <c r="L911">
        <v>25.1</v>
      </c>
      <c r="M911" t="s">
        <v>1023</v>
      </c>
      <c r="N911" t="s">
        <v>1011</v>
      </c>
      <c r="O911" t="s">
        <v>20</v>
      </c>
    </row>
    <row r="912" spans="1:15" x14ac:dyDescent="0.35">
      <c r="A912" t="s">
        <v>15</v>
      </c>
      <c r="B912" t="s">
        <v>66</v>
      </c>
      <c r="C912" t="s">
        <v>121</v>
      </c>
      <c r="D912" t="s">
        <v>121</v>
      </c>
      <c r="E912">
        <v>2</v>
      </c>
      <c r="F912">
        <v>16</v>
      </c>
      <c r="G912" t="s">
        <v>975</v>
      </c>
      <c r="H912" s="2">
        <v>44104</v>
      </c>
      <c r="I912" s="2">
        <v>44116</v>
      </c>
      <c r="J912">
        <v>22.3</v>
      </c>
      <c r="K912">
        <v>20</v>
      </c>
      <c r="L912">
        <v>24.8</v>
      </c>
      <c r="M912" t="s">
        <v>1024</v>
      </c>
      <c r="N912" t="s">
        <v>1011</v>
      </c>
      <c r="O912" t="s">
        <v>20</v>
      </c>
    </row>
    <row r="913" spans="1:15" x14ac:dyDescent="0.35">
      <c r="A913" t="s">
        <v>15</v>
      </c>
      <c r="B913" t="s">
        <v>66</v>
      </c>
      <c r="C913" t="s">
        <v>123</v>
      </c>
      <c r="D913" t="s">
        <v>123</v>
      </c>
      <c r="E913">
        <v>2</v>
      </c>
      <c r="F913">
        <v>16</v>
      </c>
      <c r="G913" t="s">
        <v>975</v>
      </c>
      <c r="H913" s="2">
        <v>44104</v>
      </c>
      <c r="I913" s="2">
        <v>44116</v>
      </c>
      <c r="J913">
        <v>19.3</v>
      </c>
      <c r="K913">
        <v>16</v>
      </c>
      <c r="L913">
        <v>23</v>
      </c>
      <c r="M913" t="s">
        <v>1025</v>
      </c>
      <c r="N913" t="s">
        <v>1000</v>
      </c>
      <c r="O913" t="s">
        <v>20</v>
      </c>
    </row>
    <row r="914" spans="1:15" x14ac:dyDescent="0.35">
      <c r="A914" t="s">
        <v>15</v>
      </c>
      <c r="B914" t="s">
        <v>66</v>
      </c>
      <c r="C914" t="s">
        <v>125</v>
      </c>
      <c r="D914" t="s">
        <v>125</v>
      </c>
      <c r="E914">
        <v>2</v>
      </c>
      <c r="F914">
        <v>16</v>
      </c>
      <c r="G914" t="s">
        <v>975</v>
      </c>
      <c r="H914" s="2">
        <v>44104</v>
      </c>
      <c r="I914" s="2">
        <v>44116</v>
      </c>
      <c r="J914">
        <v>19</v>
      </c>
      <c r="K914">
        <v>16.399999999999999</v>
      </c>
      <c r="L914">
        <v>21.8</v>
      </c>
      <c r="M914" t="s">
        <v>1026</v>
      </c>
      <c r="N914" t="s">
        <v>998</v>
      </c>
      <c r="O914" t="s">
        <v>20</v>
      </c>
    </row>
    <row r="915" spans="1:15" x14ac:dyDescent="0.35">
      <c r="A915" t="s">
        <v>15</v>
      </c>
      <c r="B915" t="s">
        <v>66</v>
      </c>
      <c r="C915" t="s">
        <v>127</v>
      </c>
      <c r="D915" t="s">
        <v>127</v>
      </c>
      <c r="E915">
        <v>2</v>
      </c>
      <c r="F915">
        <v>16</v>
      </c>
      <c r="G915" t="s">
        <v>975</v>
      </c>
      <c r="H915" s="2">
        <v>44104</v>
      </c>
      <c r="I915" s="2">
        <v>44116</v>
      </c>
      <c r="J915">
        <v>16.899999999999999</v>
      </c>
      <c r="K915">
        <v>13.6</v>
      </c>
      <c r="L915">
        <v>20.8</v>
      </c>
      <c r="M915" t="s">
        <v>1027</v>
      </c>
      <c r="N915" t="s">
        <v>998</v>
      </c>
      <c r="O915" t="s">
        <v>20</v>
      </c>
    </row>
    <row r="916" spans="1:15" x14ac:dyDescent="0.35">
      <c r="A916" t="s">
        <v>15</v>
      </c>
      <c r="B916" t="s">
        <v>66</v>
      </c>
      <c r="C916" t="s">
        <v>129</v>
      </c>
      <c r="D916" t="s">
        <v>129</v>
      </c>
      <c r="E916">
        <v>2</v>
      </c>
      <c r="F916">
        <v>16</v>
      </c>
      <c r="G916" t="s">
        <v>975</v>
      </c>
      <c r="H916" s="2">
        <v>44104</v>
      </c>
      <c r="I916" s="2">
        <v>44116</v>
      </c>
      <c r="J916">
        <v>19</v>
      </c>
      <c r="K916">
        <v>16</v>
      </c>
      <c r="L916">
        <v>22.4</v>
      </c>
      <c r="M916" t="s">
        <v>1028</v>
      </c>
      <c r="N916" t="s">
        <v>998</v>
      </c>
      <c r="O916" t="s">
        <v>20</v>
      </c>
    </row>
    <row r="917" spans="1:15" x14ac:dyDescent="0.35">
      <c r="A917" t="s">
        <v>15</v>
      </c>
      <c r="B917" t="s">
        <v>66</v>
      </c>
      <c r="C917" t="s">
        <v>131</v>
      </c>
      <c r="D917" t="s">
        <v>131</v>
      </c>
      <c r="E917">
        <v>2</v>
      </c>
      <c r="F917">
        <v>16</v>
      </c>
      <c r="G917" t="s">
        <v>975</v>
      </c>
      <c r="H917" s="2">
        <v>44104</v>
      </c>
      <c r="I917" s="2">
        <v>44116</v>
      </c>
      <c r="J917">
        <v>16.7</v>
      </c>
      <c r="K917">
        <v>13.9</v>
      </c>
      <c r="L917">
        <v>19.8</v>
      </c>
      <c r="M917" t="s">
        <v>1029</v>
      </c>
      <c r="N917" t="s">
        <v>998</v>
      </c>
      <c r="O917" t="s">
        <v>20</v>
      </c>
    </row>
    <row r="918" spans="1:15" x14ac:dyDescent="0.35">
      <c r="A918" t="s">
        <v>15</v>
      </c>
      <c r="B918" t="s">
        <v>66</v>
      </c>
      <c r="C918" t="s">
        <v>133</v>
      </c>
      <c r="D918" t="s">
        <v>133</v>
      </c>
      <c r="E918">
        <v>2</v>
      </c>
      <c r="F918">
        <v>16</v>
      </c>
      <c r="G918" t="s">
        <v>975</v>
      </c>
      <c r="H918" s="2">
        <v>44104</v>
      </c>
      <c r="I918" s="2">
        <v>44116</v>
      </c>
      <c r="J918">
        <v>20.399999999999999</v>
      </c>
      <c r="K918">
        <v>17.3</v>
      </c>
      <c r="L918">
        <v>23.9</v>
      </c>
      <c r="M918" t="s">
        <v>1030</v>
      </c>
      <c r="N918" t="s">
        <v>1011</v>
      </c>
      <c r="O918" t="s">
        <v>20</v>
      </c>
    </row>
    <row r="919" spans="1:15" x14ac:dyDescent="0.35">
      <c r="A919" t="s">
        <v>15</v>
      </c>
      <c r="B919" t="s">
        <v>66</v>
      </c>
      <c r="C919" t="s">
        <v>135</v>
      </c>
      <c r="D919" t="s">
        <v>135</v>
      </c>
      <c r="E919">
        <v>2</v>
      </c>
      <c r="F919">
        <v>16</v>
      </c>
      <c r="G919" t="s">
        <v>975</v>
      </c>
      <c r="H919" s="2">
        <v>44104</v>
      </c>
      <c r="I919" s="2">
        <v>44116</v>
      </c>
      <c r="J919">
        <v>18.399999999999999</v>
      </c>
      <c r="K919">
        <v>15.9</v>
      </c>
      <c r="L919">
        <v>21.1</v>
      </c>
      <c r="M919" t="s">
        <v>1031</v>
      </c>
      <c r="N919" t="s">
        <v>998</v>
      </c>
      <c r="O919" t="s">
        <v>20</v>
      </c>
    </row>
    <row r="920" spans="1:15" x14ac:dyDescent="0.35">
      <c r="A920" t="s">
        <v>15</v>
      </c>
      <c r="B920" t="s">
        <v>66</v>
      </c>
      <c r="C920" t="s">
        <v>137</v>
      </c>
      <c r="D920" t="s">
        <v>137</v>
      </c>
      <c r="E920">
        <v>2</v>
      </c>
      <c r="F920">
        <v>16</v>
      </c>
      <c r="G920" t="s">
        <v>975</v>
      </c>
      <c r="H920" s="2">
        <v>44104</v>
      </c>
      <c r="I920" s="2">
        <v>44116</v>
      </c>
      <c r="J920">
        <v>21.9</v>
      </c>
      <c r="K920">
        <v>18.399999999999999</v>
      </c>
      <c r="L920">
        <v>25.7</v>
      </c>
      <c r="M920" t="s">
        <v>1032</v>
      </c>
      <c r="N920" t="s">
        <v>1011</v>
      </c>
      <c r="O920" t="s">
        <v>20</v>
      </c>
    </row>
    <row r="921" spans="1:15" x14ac:dyDescent="0.35">
      <c r="A921" t="s">
        <v>15</v>
      </c>
      <c r="B921" t="s">
        <v>66</v>
      </c>
      <c r="C921" t="s">
        <v>139</v>
      </c>
      <c r="D921" t="s">
        <v>139</v>
      </c>
      <c r="E921">
        <v>2</v>
      </c>
      <c r="F921">
        <v>16</v>
      </c>
      <c r="G921" t="s">
        <v>975</v>
      </c>
      <c r="H921" s="2">
        <v>44104</v>
      </c>
      <c r="I921" s="2">
        <v>44116</v>
      </c>
      <c r="J921">
        <v>19.399999999999999</v>
      </c>
      <c r="K921">
        <v>16.5</v>
      </c>
      <c r="L921">
        <v>22.6</v>
      </c>
      <c r="M921" t="s">
        <v>1033</v>
      </c>
      <c r="N921" t="s">
        <v>1000</v>
      </c>
      <c r="O921" t="s">
        <v>20</v>
      </c>
    </row>
    <row r="922" spans="1:15" x14ac:dyDescent="0.35">
      <c r="A922" t="s">
        <v>15</v>
      </c>
      <c r="B922" t="s">
        <v>66</v>
      </c>
      <c r="C922" t="s">
        <v>141</v>
      </c>
      <c r="D922" t="s">
        <v>141</v>
      </c>
      <c r="E922">
        <v>2</v>
      </c>
      <c r="F922">
        <v>16</v>
      </c>
      <c r="G922" t="s">
        <v>975</v>
      </c>
      <c r="H922" s="2">
        <v>44104</v>
      </c>
      <c r="I922" s="2">
        <v>44116</v>
      </c>
      <c r="J922">
        <v>19.8</v>
      </c>
      <c r="K922">
        <v>16.3</v>
      </c>
      <c r="L922">
        <v>23.6</v>
      </c>
      <c r="M922" t="s">
        <v>1034</v>
      </c>
      <c r="N922" t="s">
        <v>1000</v>
      </c>
      <c r="O922" t="s">
        <v>20</v>
      </c>
    </row>
    <row r="923" spans="1:15" x14ac:dyDescent="0.35">
      <c r="A923" t="s">
        <v>15</v>
      </c>
      <c r="B923" t="s">
        <v>66</v>
      </c>
      <c r="C923" t="s">
        <v>143</v>
      </c>
      <c r="D923" t="s">
        <v>143</v>
      </c>
      <c r="E923">
        <v>2</v>
      </c>
      <c r="F923">
        <v>16</v>
      </c>
      <c r="G923" t="s">
        <v>975</v>
      </c>
      <c r="H923" s="2">
        <v>44104</v>
      </c>
      <c r="I923" s="2">
        <v>44116</v>
      </c>
      <c r="J923">
        <v>26.2</v>
      </c>
      <c r="K923">
        <v>22.3</v>
      </c>
      <c r="L923">
        <v>30.3</v>
      </c>
      <c r="M923" t="s">
        <v>1035</v>
      </c>
      <c r="N923" t="s">
        <v>996</v>
      </c>
      <c r="O923" t="s">
        <v>20</v>
      </c>
    </row>
    <row r="924" spans="1:15" x14ac:dyDescent="0.35">
      <c r="A924" t="s">
        <v>15</v>
      </c>
      <c r="B924" t="s">
        <v>66</v>
      </c>
      <c r="C924" t="s">
        <v>145</v>
      </c>
      <c r="D924" t="s">
        <v>145</v>
      </c>
      <c r="E924">
        <v>2</v>
      </c>
      <c r="F924">
        <v>16</v>
      </c>
      <c r="G924" t="s">
        <v>975</v>
      </c>
      <c r="H924" s="2">
        <v>44104</v>
      </c>
      <c r="I924" s="2">
        <v>44116</v>
      </c>
      <c r="J924">
        <v>21.2</v>
      </c>
      <c r="K924">
        <v>19</v>
      </c>
      <c r="L924">
        <v>23.6</v>
      </c>
      <c r="M924" t="s">
        <v>1036</v>
      </c>
      <c r="N924" t="s">
        <v>1011</v>
      </c>
      <c r="O924" t="s">
        <v>20</v>
      </c>
    </row>
    <row r="925" spans="1:15" x14ac:dyDescent="0.35">
      <c r="A925" t="s">
        <v>15</v>
      </c>
      <c r="B925" t="s">
        <v>66</v>
      </c>
      <c r="C925" t="s">
        <v>147</v>
      </c>
      <c r="D925" t="s">
        <v>147</v>
      </c>
      <c r="E925">
        <v>2</v>
      </c>
      <c r="F925">
        <v>16</v>
      </c>
      <c r="G925" t="s">
        <v>975</v>
      </c>
      <c r="H925" s="2">
        <v>44104</v>
      </c>
      <c r="I925" s="2">
        <v>44116</v>
      </c>
      <c r="J925">
        <v>20.100000000000001</v>
      </c>
      <c r="K925">
        <v>17.399999999999999</v>
      </c>
      <c r="L925">
        <v>23.1</v>
      </c>
      <c r="M925" t="s">
        <v>1037</v>
      </c>
      <c r="N925" t="s">
        <v>1000</v>
      </c>
      <c r="O925" t="s">
        <v>20</v>
      </c>
    </row>
    <row r="926" spans="1:15" x14ac:dyDescent="0.35">
      <c r="A926" t="s">
        <v>15</v>
      </c>
      <c r="B926" t="s">
        <v>66</v>
      </c>
      <c r="C926" t="s">
        <v>149</v>
      </c>
      <c r="D926" t="s">
        <v>149</v>
      </c>
      <c r="E926">
        <v>2</v>
      </c>
      <c r="F926">
        <v>16</v>
      </c>
      <c r="G926" t="s">
        <v>975</v>
      </c>
      <c r="H926" s="2">
        <v>44104</v>
      </c>
      <c r="I926" s="2">
        <v>44116</v>
      </c>
      <c r="J926">
        <v>25</v>
      </c>
      <c r="K926">
        <v>20.8</v>
      </c>
      <c r="L926">
        <v>29.6</v>
      </c>
      <c r="M926" t="s">
        <v>1038</v>
      </c>
      <c r="N926" t="s">
        <v>996</v>
      </c>
      <c r="O926" t="s">
        <v>20</v>
      </c>
    </row>
    <row r="927" spans="1:15" x14ac:dyDescent="0.35">
      <c r="A927" t="s">
        <v>15</v>
      </c>
      <c r="B927" t="s">
        <v>66</v>
      </c>
      <c r="C927" t="s">
        <v>151</v>
      </c>
      <c r="D927" t="s">
        <v>151</v>
      </c>
      <c r="E927">
        <v>2</v>
      </c>
      <c r="F927">
        <v>16</v>
      </c>
      <c r="G927" t="s">
        <v>975</v>
      </c>
      <c r="H927" s="2">
        <v>44104</v>
      </c>
      <c r="I927" s="2">
        <v>44116</v>
      </c>
      <c r="J927">
        <v>22.4</v>
      </c>
      <c r="K927">
        <v>18</v>
      </c>
      <c r="L927">
        <v>27.3</v>
      </c>
      <c r="M927" t="s">
        <v>1039</v>
      </c>
      <c r="N927" t="s">
        <v>1011</v>
      </c>
      <c r="O927" t="s">
        <v>20</v>
      </c>
    </row>
    <row r="928" spans="1:15" x14ac:dyDescent="0.35">
      <c r="A928" t="s">
        <v>15</v>
      </c>
      <c r="B928" t="s">
        <v>66</v>
      </c>
      <c r="C928" t="s">
        <v>153</v>
      </c>
      <c r="D928" t="s">
        <v>153</v>
      </c>
      <c r="E928">
        <v>2</v>
      </c>
      <c r="F928">
        <v>16</v>
      </c>
      <c r="G928" t="s">
        <v>975</v>
      </c>
      <c r="H928" s="2">
        <v>44104</v>
      </c>
      <c r="I928" s="2">
        <v>44116</v>
      </c>
      <c r="J928">
        <v>20.5</v>
      </c>
      <c r="K928">
        <v>16.7</v>
      </c>
      <c r="L928">
        <v>24.8</v>
      </c>
      <c r="M928" t="s">
        <v>1040</v>
      </c>
      <c r="N928" t="s">
        <v>1011</v>
      </c>
      <c r="O928" t="s">
        <v>20</v>
      </c>
    </row>
    <row r="929" spans="1:15" x14ac:dyDescent="0.35">
      <c r="A929" t="s">
        <v>15</v>
      </c>
      <c r="B929" t="s">
        <v>66</v>
      </c>
      <c r="C929" t="s">
        <v>155</v>
      </c>
      <c r="D929" t="s">
        <v>155</v>
      </c>
      <c r="E929">
        <v>2</v>
      </c>
      <c r="F929">
        <v>16</v>
      </c>
      <c r="G929" t="s">
        <v>975</v>
      </c>
      <c r="H929" s="2">
        <v>44104</v>
      </c>
      <c r="I929" s="2">
        <v>44116</v>
      </c>
      <c r="J929">
        <v>21.5</v>
      </c>
      <c r="K929">
        <v>18.7</v>
      </c>
      <c r="L929">
        <v>24.6</v>
      </c>
      <c r="M929" t="s">
        <v>1041</v>
      </c>
      <c r="N929" t="s">
        <v>1011</v>
      </c>
      <c r="O929" t="s">
        <v>20</v>
      </c>
    </row>
    <row r="930" spans="1:15" x14ac:dyDescent="0.35">
      <c r="A930" t="s">
        <v>15</v>
      </c>
      <c r="B930" t="s">
        <v>66</v>
      </c>
      <c r="C930" t="s">
        <v>157</v>
      </c>
      <c r="D930" t="s">
        <v>157</v>
      </c>
      <c r="E930">
        <v>2</v>
      </c>
      <c r="F930">
        <v>16</v>
      </c>
      <c r="G930" t="s">
        <v>975</v>
      </c>
      <c r="H930" s="2">
        <v>44104</v>
      </c>
      <c r="I930" s="2">
        <v>44116</v>
      </c>
      <c r="J930">
        <v>17.899999999999999</v>
      </c>
      <c r="K930">
        <v>15.7</v>
      </c>
      <c r="L930">
        <v>20.2</v>
      </c>
      <c r="M930" t="s">
        <v>1042</v>
      </c>
      <c r="N930" t="s">
        <v>998</v>
      </c>
      <c r="O930" t="s">
        <v>20</v>
      </c>
    </row>
    <row r="931" spans="1:15" x14ac:dyDescent="0.35">
      <c r="A931" t="s">
        <v>15</v>
      </c>
      <c r="B931" t="s">
        <v>66</v>
      </c>
      <c r="C931" t="s">
        <v>159</v>
      </c>
      <c r="D931" t="s">
        <v>159</v>
      </c>
      <c r="E931">
        <v>2</v>
      </c>
      <c r="F931">
        <v>16</v>
      </c>
      <c r="G931" t="s">
        <v>975</v>
      </c>
      <c r="H931" s="2">
        <v>44104</v>
      </c>
      <c r="I931" s="2">
        <v>44116</v>
      </c>
      <c r="J931">
        <v>23.3</v>
      </c>
      <c r="K931">
        <v>20.8</v>
      </c>
      <c r="L931">
        <v>26.1</v>
      </c>
      <c r="M931" t="s">
        <v>1043</v>
      </c>
      <c r="N931" t="s">
        <v>996</v>
      </c>
      <c r="O931" t="s">
        <v>20</v>
      </c>
    </row>
    <row r="932" spans="1:15" x14ac:dyDescent="0.35">
      <c r="A932" t="s">
        <v>15</v>
      </c>
      <c r="B932" t="s">
        <v>66</v>
      </c>
      <c r="C932" t="s">
        <v>161</v>
      </c>
      <c r="D932" t="s">
        <v>161</v>
      </c>
      <c r="E932">
        <v>2</v>
      </c>
      <c r="F932">
        <v>16</v>
      </c>
      <c r="G932" t="s">
        <v>975</v>
      </c>
      <c r="H932" s="2">
        <v>44104</v>
      </c>
      <c r="I932" s="2">
        <v>44116</v>
      </c>
      <c r="J932">
        <v>19.899999999999999</v>
      </c>
      <c r="K932">
        <v>16.8</v>
      </c>
      <c r="L932">
        <v>23.3</v>
      </c>
      <c r="M932" t="s">
        <v>1044</v>
      </c>
      <c r="N932" t="s">
        <v>1000</v>
      </c>
      <c r="O932" t="s">
        <v>20</v>
      </c>
    </row>
    <row r="933" spans="1:15" x14ac:dyDescent="0.35">
      <c r="A933" t="s">
        <v>15</v>
      </c>
      <c r="B933" t="s">
        <v>66</v>
      </c>
      <c r="C933" t="s">
        <v>163</v>
      </c>
      <c r="D933" t="s">
        <v>163</v>
      </c>
      <c r="E933">
        <v>2</v>
      </c>
      <c r="F933">
        <v>16</v>
      </c>
      <c r="G933" t="s">
        <v>975</v>
      </c>
      <c r="H933" s="2">
        <v>44104</v>
      </c>
      <c r="I933" s="2">
        <v>44116</v>
      </c>
      <c r="J933">
        <v>19.100000000000001</v>
      </c>
      <c r="K933">
        <v>16.7</v>
      </c>
      <c r="L933">
        <v>21.6</v>
      </c>
      <c r="M933" t="s">
        <v>1045</v>
      </c>
      <c r="N933" t="s">
        <v>1000</v>
      </c>
      <c r="O933" t="s">
        <v>20</v>
      </c>
    </row>
    <row r="934" spans="1:15" x14ac:dyDescent="0.35">
      <c r="A934" t="s">
        <v>15</v>
      </c>
      <c r="B934" t="s">
        <v>66</v>
      </c>
      <c r="C934" t="s">
        <v>165</v>
      </c>
      <c r="D934" t="s">
        <v>165</v>
      </c>
      <c r="E934">
        <v>2</v>
      </c>
      <c r="F934">
        <v>16</v>
      </c>
      <c r="G934" t="s">
        <v>975</v>
      </c>
      <c r="H934" s="2">
        <v>44104</v>
      </c>
      <c r="I934" s="2">
        <v>44116</v>
      </c>
      <c r="J934">
        <v>20.6</v>
      </c>
      <c r="K934">
        <v>18.600000000000001</v>
      </c>
      <c r="L934">
        <v>22.7</v>
      </c>
      <c r="M934" t="s">
        <v>1046</v>
      </c>
      <c r="N934" t="s">
        <v>1011</v>
      </c>
      <c r="O934" t="s">
        <v>20</v>
      </c>
    </row>
    <row r="935" spans="1:15" x14ac:dyDescent="0.35">
      <c r="A935" t="s">
        <v>15</v>
      </c>
      <c r="B935" t="s">
        <v>66</v>
      </c>
      <c r="C935" t="s">
        <v>167</v>
      </c>
      <c r="D935" t="s">
        <v>167</v>
      </c>
      <c r="E935">
        <v>2</v>
      </c>
      <c r="F935">
        <v>16</v>
      </c>
      <c r="G935" t="s">
        <v>975</v>
      </c>
      <c r="H935" s="2">
        <v>44104</v>
      </c>
      <c r="I935" s="2">
        <v>44116</v>
      </c>
      <c r="J935">
        <v>32.1</v>
      </c>
      <c r="K935">
        <v>26</v>
      </c>
      <c r="L935">
        <v>38.700000000000003</v>
      </c>
      <c r="M935" t="s">
        <v>1047</v>
      </c>
      <c r="N935" t="s">
        <v>996</v>
      </c>
      <c r="O935" t="s">
        <v>20</v>
      </c>
    </row>
    <row r="936" spans="1:15" x14ac:dyDescent="0.35">
      <c r="A936" t="s">
        <v>15</v>
      </c>
      <c r="B936" t="s">
        <v>66</v>
      </c>
      <c r="C936" t="s">
        <v>169</v>
      </c>
      <c r="D936" t="s">
        <v>169</v>
      </c>
      <c r="E936">
        <v>2</v>
      </c>
      <c r="F936">
        <v>16</v>
      </c>
      <c r="G936" t="s">
        <v>975</v>
      </c>
      <c r="H936" s="2">
        <v>44104</v>
      </c>
      <c r="I936" s="2">
        <v>44116</v>
      </c>
      <c r="J936">
        <v>19.600000000000001</v>
      </c>
      <c r="K936">
        <v>17.100000000000001</v>
      </c>
      <c r="L936">
        <v>22.3</v>
      </c>
      <c r="M936" t="s">
        <v>1048</v>
      </c>
      <c r="N936" t="s">
        <v>1000</v>
      </c>
      <c r="O936" t="s">
        <v>20</v>
      </c>
    </row>
    <row r="937" spans="1:15" x14ac:dyDescent="0.35">
      <c r="A937" t="s">
        <v>15</v>
      </c>
      <c r="B937" t="s">
        <v>66</v>
      </c>
      <c r="C937" t="s">
        <v>171</v>
      </c>
      <c r="D937" t="s">
        <v>171</v>
      </c>
      <c r="E937">
        <v>2</v>
      </c>
      <c r="F937">
        <v>16</v>
      </c>
      <c r="G937" t="s">
        <v>975</v>
      </c>
      <c r="H937" s="2">
        <v>44104</v>
      </c>
      <c r="I937" s="2">
        <v>44116</v>
      </c>
      <c r="J937">
        <v>18.5</v>
      </c>
      <c r="K937">
        <v>14.8</v>
      </c>
      <c r="L937">
        <v>22.6</v>
      </c>
      <c r="M937" t="s">
        <v>1049</v>
      </c>
      <c r="N937" t="s">
        <v>998</v>
      </c>
      <c r="O937" t="s">
        <v>20</v>
      </c>
    </row>
    <row r="938" spans="1:15" x14ac:dyDescent="0.35">
      <c r="A938" t="s">
        <v>173</v>
      </c>
      <c r="B938" t="s">
        <v>16</v>
      </c>
      <c r="C938" t="s">
        <v>17</v>
      </c>
      <c r="D938" t="s">
        <v>17</v>
      </c>
      <c r="E938">
        <v>2</v>
      </c>
      <c r="F938">
        <v>16</v>
      </c>
      <c r="G938" t="s">
        <v>975</v>
      </c>
      <c r="H938" s="2">
        <v>44104</v>
      </c>
      <c r="I938" s="2">
        <v>44116</v>
      </c>
      <c r="J938">
        <v>9</v>
      </c>
      <c r="K938">
        <v>8.6999999999999993</v>
      </c>
      <c r="L938">
        <v>9.4</v>
      </c>
      <c r="M938" t="s">
        <v>761</v>
      </c>
      <c r="N938" t="s">
        <v>20</v>
      </c>
      <c r="O938" t="s">
        <v>20</v>
      </c>
    </row>
    <row r="939" spans="1:15" x14ac:dyDescent="0.35">
      <c r="A939" t="s">
        <v>173</v>
      </c>
      <c r="B939" t="s">
        <v>21</v>
      </c>
      <c r="C939" t="s">
        <v>17</v>
      </c>
      <c r="D939" t="s">
        <v>22</v>
      </c>
      <c r="E939">
        <v>2</v>
      </c>
      <c r="F939">
        <v>16</v>
      </c>
      <c r="G939" t="s">
        <v>975</v>
      </c>
      <c r="H939" s="2">
        <v>44104</v>
      </c>
      <c r="I939" s="2">
        <v>44116</v>
      </c>
      <c r="J939">
        <v>12.5</v>
      </c>
      <c r="K939">
        <v>11.1</v>
      </c>
      <c r="L939">
        <v>14.1</v>
      </c>
      <c r="M939" t="s">
        <v>1050</v>
      </c>
      <c r="N939" t="s">
        <v>20</v>
      </c>
      <c r="O939" t="s">
        <v>20</v>
      </c>
    </row>
    <row r="940" spans="1:15" x14ac:dyDescent="0.35">
      <c r="A940" t="s">
        <v>173</v>
      </c>
      <c r="B940" t="s">
        <v>21</v>
      </c>
      <c r="C940" t="s">
        <v>17</v>
      </c>
      <c r="D940" t="s">
        <v>24</v>
      </c>
      <c r="E940">
        <v>2</v>
      </c>
      <c r="F940">
        <v>16</v>
      </c>
      <c r="G940" t="s">
        <v>975</v>
      </c>
      <c r="H940" s="2">
        <v>44104</v>
      </c>
      <c r="I940" s="2">
        <v>44116</v>
      </c>
      <c r="J940">
        <v>12.4</v>
      </c>
      <c r="K940">
        <v>11.5</v>
      </c>
      <c r="L940">
        <v>13.4</v>
      </c>
      <c r="M940" t="s">
        <v>1051</v>
      </c>
      <c r="N940" t="s">
        <v>20</v>
      </c>
      <c r="O940" t="s">
        <v>20</v>
      </c>
    </row>
    <row r="941" spans="1:15" x14ac:dyDescent="0.35">
      <c r="A941" t="s">
        <v>173</v>
      </c>
      <c r="B941" t="s">
        <v>21</v>
      </c>
      <c r="C941" t="s">
        <v>17</v>
      </c>
      <c r="D941" t="s">
        <v>26</v>
      </c>
      <c r="E941">
        <v>2</v>
      </c>
      <c r="F941">
        <v>16</v>
      </c>
      <c r="G941" t="s">
        <v>975</v>
      </c>
      <c r="H941" s="2">
        <v>44104</v>
      </c>
      <c r="I941" s="2">
        <v>44116</v>
      </c>
      <c r="J941">
        <v>10.8</v>
      </c>
      <c r="K941">
        <v>10</v>
      </c>
      <c r="L941">
        <v>11.7</v>
      </c>
      <c r="M941" t="s">
        <v>1052</v>
      </c>
      <c r="N941" t="s">
        <v>20</v>
      </c>
      <c r="O941" t="s">
        <v>20</v>
      </c>
    </row>
    <row r="942" spans="1:15" x14ac:dyDescent="0.35">
      <c r="A942" t="s">
        <v>173</v>
      </c>
      <c r="B942" t="s">
        <v>21</v>
      </c>
      <c r="C942" t="s">
        <v>17</v>
      </c>
      <c r="D942" t="s">
        <v>28</v>
      </c>
      <c r="E942">
        <v>2</v>
      </c>
      <c r="F942">
        <v>16</v>
      </c>
      <c r="G942" t="s">
        <v>975</v>
      </c>
      <c r="H942" s="2">
        <v>44104</v>
      </c>
      <c r="I942" s="2">
        <v>44116</v>
      </c>
      <c r="J942">
        <v>8.3000000000000007</v>
      </c>
      <c r="K942">
        <v>7.6</v>
      </c>
      <c r="L942">
        <v>9</v>
      </c>
      <c r="M942" t="s">
        <v>1053</v>
      </c>
      <c r="N942" t="s">
        <v>20</v>
      </c>
      <c r="O942" t="s">
        <v>20</v>
      </c>
    </row>
    <row r="943" spans="1:15" x14ac:dyDescent="0.35">
      <c r="A943" t="s">
        <v>173</v>
      </c>
      <c r="B943" t="s">
        <v>21</v>
      </c>
      <c r="C943" t="s">
        <v>17</v>
      </c>
      <c r="D943" t="s">
        <v>30</v>
      </c>
      <c r="E943">
        <v>2</v>
      </c>
      <c r="F943">
        <v>16</v>
      </c>
      <c r="G943" t="s">
        <v>975</v>
      </c>
      <c r="H943" s="2">
        <v>44104</v>
      </c>
      <c r="I943" s="2">
        <v>44116</v>
      </c>
      <c r="J943">
        <v>5.5</v>
      </c>
      <c r="K943">
        <v>5</v>
      </c>
      <c r="L943">
        <v>6.1</v>
      </c>
      <c r="M943" t="s">
        <v>1054</v>
      </c>
      <c r="N943" t="s">
        <v>20</v>
      </c>
      <c r="O943" t="s">
        <v>20</v>
      </c>
    </row>
    <row r="944" spans="1:15" x14ac:dyDescent="0.35">
      <c r="A944" t="s">
        <v>173</v>
      </c>
      <c r="B944" t="s">
        <v>21</v>
      </c>
      <c r="C944" t="s">
        <v>17</v>
      </c>
      <c r="D944" t="s">
        <v>32</v>
      </c>
      <c r="E944">
        <v>2</v>
      </c>
      <c r="F944">
        <v>16</v>
      </c>
      <c r="G944" t="s">
        <v>975</v>
      </c>
      <c r="H944" s="2">
        <v>44104</v>
      </c>
      <c r="I944" s="2">
        <v>44116</v>
      </c>
      <c r="J944">
        <v>4.3</v>
      </c>
      <c r="K944">
        <v>3.5</v>
      </c>
      <c r="L944">
        <v>5.0999999999999996</v>
      </c>
      <c r="M944" t="s">
        <v>1055</v>
      </c>
      <c r="N944" t="s">
        <v>20</v>
      </c>
      <c r="O944" t="s">
        <v>20</v>
      </c>
    </row>
    <row r="945" spans="1:15" x14ac:dyDescent="0.35">
      <c r="A945" t="s">
        <v>173</v>
      </c>
      <c r="B945" t="s">
        <v>21</v>
      </c>
      <c r="C945" t="s">
        <v>17</v>
      </c>
      <c r="D945" t="s">
        <v>34</v>
      </c>
      <c r="E945">
        <v>2</v>
      </c>
      <c r="F945">
        <v>16</v>
      </c>
      <c r="G945" t="s">
        <v>975</v>
      </c>
      <c r="H945" s="2">
        <v>44104</v>
      </c>
      <c r="I945" s="2">
        <v>44116</v>
      </c>
      <c r="J945">
        <v>2.9</v>
      </c>
      <c r="K945">
        <v>1.8</v>
      </c>
      <c r="L945">
        <v>4.4000000000000004</v>
      </c>
      <c r="M945" t="s">
        <v>1056</v>
      </c>
      <c r="N945" t="s">
        <v>20</v>
      </c>
      <c r="O945" t="s">
        <v>20</v>
      </c>
    </row>
    <row r="946" spans="1:15" x14ac:dyDescent="0.35">
      <c r="A946" t="s">
        <v>173</v>
      </c>
      <c r="B946" t="s">
        <v>36</v>
      </c>
      <c r="C946" t="s">
        <v>17</v>
      </c>
      <c r="D946" t="s">
        <v>37</v>
      </c>
      <c r="E946">
        <v>2</v>
      </c>
      <c r="F946">
        <v>16</v>
      </c>
      <c r="G946" t="s">
        <v>975</v>
      </c>
      <c r="H946" s="2">
        <v>44104</v>
      </c>
      <c r="I946" s="2">
        <v>44116</v>
      </c>
      <c r="J946">
        <v>7.4</v>
      </c>
      <c r="K946">
        <v>6.9</v>
      </c>
      <c r="L946">
        <v>7.9</v>
      </c>
      <c r="M946" t="s">
        <v>1057</v>
      </c>
      <c r="N946" t="s">
        <v>20</v>
      </c>
      <c r="O946" t="s">
        <v>20</v>
      </c>
    </row>
    <row r="947" spans="1:15" x14ac:dyDescent="0.35">
      <c r="A947" t="s">
        <v>173</v>
      </c>
      <c r="B947" t="s">
        <v>36</v>
      </c>
      <c r="C947" t="s">
        <v>17</v>
      </c>
      <c r="D947" t="s">
        <v>39</v>
      </c>
      <c r="E947">
        <v>2</v>
      </c>
      <c r="F947">
        <v>16</v>
      </c>
      <c r="G947" t="s">
        <v>975</v>
      </c>
      <c r="H947" s="2">
        <v>44104</v>
      </c>
      <c r="I947" s="2">
        <v>44116</v>
      </c>
      <c r="J947">
        <v>10.6</v>
      </c>
      <c r="K947">
        <v>10.1</v>
      </c>
      <c r="L947">
        <v>11</v>
      </c>
      <c r="M947" t="s">
        <v>1058</v>
      </c>
      <c r="N947" t="s">
        <v>20</v>
      </c>
      <c r="O947" t="s">
        <v>20</v>
      </c>
    </row>
    <row r="948" spans="1:15" x14ac:dyDescent="0.35">
      <c r="A948" t="s">
        <v>173</v>
      </c>
      <c r="B948" t="s">
        <v>41</v>
      </c>
      <c r="C948" t="s">
        <v>17</v>
      </c>
      <c r="D948" t="s">
        <v>42</v>
      </c>
      <c r="E948">
        <v>2</v>
      </c>
      <c r="F948">
        <v>16</v>
      </c>
      <c r="G948" t="s">
        <v>975</v>
      </c>
      <c r="H948" s="2">
        <v>44104</v>
      </c>
      <c r="I948" s="2">
        <v>44116</v>
      </c>
      <c r="J948">
        <v>4.7</v>
      </c>
      <c r="K948">
        <v>4.4000000000000004</v>
      </c>
      <c r="L948">
        <v>5</v>
      </c>
      <c r="M948" t="s">
        <v>770</v>
      </c>
      <c r="N948" t="s">
        <v>20</v>
      </c>
      <c r="O948" t="s">
        <v>20</v>
      </c>
    </row>
    <row r="949" spans="1:15" x14ac:dyDescent="0.35">
      <c r="A949" t="s">
        <v>173</v>
      </c>
      <c r="B949" t="s">
        <v>41</v>
      </c>
      <c r="C949" t="s">
        <v>17</v>
      </c>
      <c r="D949" t="s">
        <v>44</v>
      </c>
      <c r="E949">
        <v>2</v>
      </c>
      <c r="F949">
        <v>16</v>
      </c>
      <c r="G949" t="s">
        <v>975</v>
      </c>
      <c r="H949" s="2">
        <v>44104</v>
      </c>
      <c r="I949" s="2">
        <v>44116</v>
      </c>
      <c r="J949">
        <v>16.399999999999999</v>
      </c>
      <c r="K949">
        <v>15.6</v>
      </c>
      <c r="L949">
        <v>17.2</v>
      </c>
      <c r="M949" t="s">
        <v>1059</v>
      </c>
      <c r="N949" t="s">
        <v>20</v>
      </c>
      <c r="O949" t="s">
        <v>20</v>
      </c>
    </row>
    <row r="950" spans="1:15" x14ac:dyDescent="0.35">
      <c r="A950" t="s">
        <v>173</v>
      </c>
      <c r="B950" t="s">
        <v>46</v>
      </c>
      <c r="C950" t="s">
        <v>17</v>
      </c>
      <c r="D950" t="s">
        <v>47</v>
      </c>
      <c r="E950">
        <v>2</v>
      </c>
      <c r="F950">
        <v>16</v>
      </c>
      <c r="G950" t="s">
        <v>975</v>
      </c>
      <c r="H950" s="2">
        <v>44104</v>
      </c>
      <c r="I950" s="2">
        <v>44116</v>
      </c>
      <c r="J950">
        <v>7.7</v>
      </c>
      <c r="K950">
        <v>6.6</v>
      </c>
      <c r="L950">
        <v>8.9</v>
      </c>
      <c r="M950" t="s">
        <v>1060</v>
      </c>
      <c r="N950" t="s">
        <v>20</v>
      </c>
      <c r="O950" t="s">
        <v>20</v>
      </c>
    </row>
    <row r="951" spans="1:15" x14ac:dyDescent="0.35">
      <c r="A951" t="s">
        <v>173</v>
      </c>
      <c r="B951" t="s">
        <v>46</v>
      </c>
      <c r="C951" t="s">
        <v>17</v>
      </c>
      <c r="D951" t="s">
        <v>49</v>
      </c>
      <c r="E951">
        <v>2</v>
      </c>
      <c r="F951">
        <v>16</v>
      </c>
      <c r="G951" t="s">
        <v>975</v>
      </c>
      <c r="H951" s="2">
        <v>44104</v>
      </c>
      <c r="I951" s="2">
        <v>44116</v>
      </c>
      <c r="J951">
        <v>9.8000000000000007</v>
      </c>
      <c r="K951">
        <v>9.3000000000000007</v>
      </c>
      <c r="L951">
        <v>10.199999999999999</v>
      </c>
      <c r="M951" t="s">
        <v>1061</v>
      </c>
      <c r="N951" t="s">
        <v>20</v>
      </c>
      <c r="O951" t="s">
        <v>20</v>
      </c>
    </row>
    <row r="952" spans="1:15" x14ac:dyDescent="0.35">
      <c r="A952" t="s">
        <v>173</v>
      </c>
      <c r="B952" t="s">
        <v>46</v>
      </c>
      <c r="C952" t="s">
        <v>17</v>
      </c>
      <c r="D952" t="s">
        <v>51</v>
      </c>
      <c r="E952">
        <v>2</v>
      </c>
      <c r="F952">
        <v>16</v>
      </c>
      <c r="G952" t="s">
        <v>975</v>
      </c>
      <c r="H952" s="2">
        <v>44104</v>
      </c>
      <c r="I952" s="2">
        <v>44116</v>
      </c>
      <c r="J952">
        <v>7.8</v>
      </c>
      <c r="K952">
        <v>6.7</v>
      </c>
      <c r="L952">
        <v>9.1</v>
      </c>
      <c r="M952" t="s">
        <v>1062</v>
      </c>
      <c r="N952" t="s">
        <v>20</v>
      </c>
      <c r="O952" t="s">
        <v>20</v>
      </c>
    </row>
    <row r="953" spans="1:15" x14ac:dyDescent="0.35">
      <c r="A953" t="s">
        <v>173</v>
      </c>
      <c r="B953" t="s">
        <v>46</v>
      </c>
      <c r="C953" t="s">
        <v>17</v>
      </c>
      <c r="D953" t="s">
        <v>53</v>
      </c>
      <c r="E953">
        <v>2</v>
      </c>
      <c r="F953">
        <v>16</v>
      </c>
      <c r="G953" t="s">
        <v>975</v>
      </c>
      <c r="H953" s="2">
        <v>44104</v>
      </c>
      <c r="I953" s="2">
        <v>44116</v>
      </c>
      <c r="J953">
        <v>5.0999999999999996</v>
      </c>
      <c r="K953">
        <v>4.0999999999999996</v>
      </c>
      <c r="L953">
        <v>6.1</v>
      </c>
      <c r="M953" t="s">
        <v>1063</v>
      </c>
      <c r="N953" t="s">
        <v>20</v>
      </c>
      <c r="O953" t="s">
        <v>20</v>
      </c>
    </row>
    <row r="954" spans="1:15" x14ac:dyDescent="0.35">
      <c r="A954" t="s">
        <v>173</v>
      </c>
      <c r="B954" t="s">
        <v>46</v>
      </c>
      <c r="C954" t="s">
        <v>17</v>
      </c>
      <c r="D954" t="s">
        <v>55</v>
      </c>
      <c r="E954">
        <v>2</v>
      </c>
      <c r="F954">
        <v>16</v>
      </c>
      <c r="G954" t="s">
        <v>975</v>
      </c>
      <c r="H954" s="2">
        <v>44104</v>
      </c>
      <c r="I954" s="2">
        <v>44116</v>
      </c>
      <c r="J954">
        <v>11.2</v>
      </c>
      <c r="K954">
        <v>9.6999999999999993</v>
      </c>
      <c r="L954">
        <v>12.9</v>
      </c>
      <c r="M954" t="s">
        <v>1064</v>
      </c>
      <c r="N954" t="s">
        <v>20</v>
      </c>
      <c r="O954" t="s">
        <v>20</v>
      </c>
    </row>
    <row r="955" spans="1:15" x14ac:dyDescent="0.35">
      <c r="A955" t="s">
        <v>173</v>
      </c>
      <c r="B955" t="s">
        <v>57</v>
      </c>
      <c r="C955" t="s">
        <v>17</v>
      </c>
      <c r="D955" t="s">
        <v>58</v>
      </c>
      <c r="E955">
        <v>2</v>
      </c>
      <c r="F955">
        <v>16</v>
      </c>
      <c r="G955" t="s">
        <v>975</v>
      </c>
      <c r="H955" s="2">
        <v>44104</v>
      </c>
      <c r="I955" s="2">
        <v>44116</v>
      </c>
      <c r="J955">
        <v>6.6</v>
      </c>
      <c r="K955">
        <v>5</v>
      </c>
      <c r="L955">
        <v>8.5</v>
      </c>
      <c r="M955" t="s">
        <v>396</v>
      </c>
      <c r="N955" t="s">
        <v>20</v>
      </c>
      <c r="O955" t="s">
        <v>20</v>
      </c>
    </row>
    <row r="956" spans="1:15" x14ac:dyDescent="0.35">
      <c r="A956" t="s">
        <v>173</v>
      </c>
      <c r="B956" t="s">
        <v>57</v>
      </c>
      <c r="C956" t="s">
        <v>17</v>
      </c>
      <c r="D956" t="s">
        <v>60</v>
      </c>
      <c r="E956">
        <v>2</v>
      </c>
      <c r="F956">
        <v>16</v>
      </c>
      <c r="G956" t="s">
        <v>975</v>
      </c>
      <c r="H956" s="2">
        <v>44104</v>
      </c>
      <c r="I956" s="2">
        <v>44116</v>
      </c>
      <c r="J956">
        <v>5.7</v>
      </c>
      <c r="K956">
        <v>5.0999999999999996</v>
      </c>
      <c r="L956">
        <v>6.4</v>
      </c>
      <c r="M956" t="s">
        <v>1065</v>
      </c>
      <c r="N956" t="s">
        <v>20</v>
      </c>
      <c r="O956" t="s">
        <v>20</v>
      </c>
    </row>
    <row r="957" spans="1:15" x14ac:dyDescent="0.35">
      <c r="A957" t="s">
        <v>173</v>
      </c>
      <c r="B957" t="s">
        <v>57</v>
      </c>
      <c r="C957" t="s">
        <v>17</v>
      </c>
      <c r="D957" t="s">
        <v>62</v>
      </c>
      <c r="E957">
        <v>2</v>
      </c>
      <c r="F957">
        <v>16</v>
      </c>
      <c r="G957" t="s">
        <v>975</v>
      </c>
      <c r="H957" s="2">
        <v>44104</v>
      </c>
      <c r="I957" s="2">
        <v>44116</v>
      </c>
      <c r="J957">
        <v>10</v>
      </c>
      <c r="K957">
        <v>9.3000000000000007</v>
      </c>
      <c r="L957">
        <v>10.8</v>
      </c>
      <c r="M957" t="s">
        <v>1066</v>
      </c>
      <c r="N957" t="s">
        <v>20</v>
      </c>
      <c r="O957" t="s">
        <v>20</v>
      </c>
    </row>
    <row r="958" spans="1:15" x14ac:dyDescent="0.35">
      <c r="A958" t="s">
        <v>173</v>
      </c>
      <c r="B958" t="s">
        <v>57</v>
      </c>
      <c r="C958" t="s">
        <v>17</v>
      </c>
      <c r="D958" t="s">
        <v>64</v>
      </c>
      <c r="E958">
        <v>2</v>
      </c>
      <c r="F958">
        <v>16</v>
      </c>
      <c r="G958" t="s">
        <v>975</v>
      </c>
      <c r="H958" s="2">
        <v>44104</v>
      </c>
      <c r="I958" s="2">
        <v>44116</v>
      </c>
      <c r="J958">
        <v>11.7</v>
      </c>
      <c r="K958">
        <v>11.3</v>
      </c>
      <c r="L958">
        <v>12.1</v>
      </c>
      <c r="M958" t="s">
        <v>1067</v>
      </c>
      <c r="N958" t="s">
        <v>20</v>
      </c>
      <c r="O958" t="s">
        <v>20</v>
      </c>
    </row>
    <row r="959" spans="1:15" x14ac:dyDescent="0.35">
      <c r="A959" t="s">
        <v>173</v>
      </c>
      <c r="B959" t="s">
        <v>66</v>
      </c>
      <c r="C959" t="s">
        <v>67</v>
      </c>
      <c r="D959" t="s">
        <v>67</v>
      </c>
      <c r="E959">
        <v>2</v>
      </c>
      <c r="F959">
        <v>16</v>
      </c>
      <c r="G959" t="s">
        <v>975</v>
      </c>
      <c r="H959" s="2">
        <v>44104</v>
      </c>
      <c r="I959" s="2">
        <v>44116</v>
      </c>
      <c r="J959">
        <v>7.6</v>
      </c>
      <c r="K959">
        <v>5.2</v>
      </c>
      <c r="L959">
        <v>10.7</v>
      </c>
      <c r="M959" t="s">
        <v>1068</v>
      </c>
      <c r="N959" t="s">
        <v>1069</v>
      </c>
      <c r="O959" t="s">
        <v>20</v>
      </c>
    </row>
    <row r="960" spans="1:15" x14ac:dyDescent="0.35">
      <c r="A960" t="s">
        <v>173</v>
      </c>
      <c r="B960" t="s">
        <v>66</v>
      </c>
      <c r="C960" t="s">
        <v>70</v>
      </c>
      <c r="D960" t="s">
        <v>70</v>
      </c>
      <c r="E960">
        <v>2</v>
      </c>
      <c r="F960">
        <v>16</v>
      </c>
      <c r="G960" t="s">
        <v>975</v>
      </c>
      <c r="H960" s="2">
        <v>44104</v>
      </c>
      <c r="I960" s="2">
        <v>44116</v>
      </c>
      <c r="J960">
        <v>8.9</v>
      </c>
      <c r="K960">
        <v>7.4</v>
      </c>
      <c r="L960">
        <v>10.6</v>
      </c>
      <c r="M960" t="s">
        <v>1070</v>
      </c>
      <c r="N960" t="s">
        <v>1071</v>
      </c>
      <c r="O960" t="s">
        <v>20</v>
      </c>
    </row>
    <row r="961" spans="1:15" x14ac:dyDescent="0.35">
      <c r="A961" t="s">
        <v>173</v>
      </c>
      <c r="B961" t="s">
        <v>66</v>
      </c>
      <c r="C961" t="s">
        <v>73</v>
      </c>
      <c r="D961" t="s">
        <v>73</v>
      </c>
      <c r="E961">
        <v>2</v>
      </c>
      <c r="F961">
        <v>16</v>
      </c>
      <c r="G961" t="s">
        <v>975</v>
      </c>
      <c r="H961" s="2">
        <v>44104</v>
      </c>
      <c r="I961" s="2">
        <v>44116</v>
      </c>
      <c r="J961">
        <v>9.1</v>
      </c>
      <c r="K961">
        <v>7.3</v>
      </c>
      <c r="L961">
        <v>11.2</v>
      </c>
      <c r="M961" t="s">
        <v>1072</v>
      </c>
      <c r="N961" t="s">
        <v>1071</v>
      </c>
      <c r="O961" t="s">
        <v>20</v>
      </c>
    </row>
    <row r="962" spans="1:15" x14ac:dyDescent="0.35">
      <c r="A962" t="s">
        <v>173</v>
      </c>
      <c r="B962" t="s">
        <v>66</v>
      </c>
      <c r="C962" t="s">
        <v>75</v>
      </c>
      <c r="D962" t="s">
        <v>75</v>
      </c>
      <c r="E962">
        <v>2</v>
      </c>
      <c r="F962">
        <v>16</v>
      </c>
      <c r="G962" t="s">
        <v>975</v>
      </c>
      <c r="H962" s="2">
        <v>44104</v>
      </c>
      <c r="I962" s="2">
        <v>44116</v>
      </c>
      <c r="J962">
        <v>6.5</v>
      </c>
      <c r="K962">
        <v>4.9000000000000004</v>
      </c>
      <c r="L962">
        <v>8.5</v>
      </c>
      <c r="M962" t="s">
        <v>1073</v>
      </c>
      <c r="N962" t="s">
        <v>1069</v>
      </c>
      <c r="O962" t="s">
        <v>20</v>
      </c>
    </row>
    <row r="963" spans="1:15" x14ac:dyDescent="0.35">
      <c r="A963" t="s">
        <v>173</v>
      </c>
      <c r="B963" t="s">
        <v>66</v>
      </c>
      <c r="C963" t="s">
        <v>78</v>
      </c>
      <c r="D963" t="s">
        <v>78</v>
      </c>
      <c r="E963">
        <v>2</v>
      </c>
      <c r="F963">
        <v>16</v>
      </c>
      <c r="G963" t="s">
        <v>975</v>
      </c>
      <c r="H963" s="2">
        <v>44104</v>
      </c>
      <c r="I963" s="2">
        <v>44116</v>
      </c>
      <c r="J963">
        <v>10.1</v>
      </c>
      <c r="K963">
        <v>8.8000000000000007</v>
      </c>
      <c r="L963">
        <v>11.5</v>
      </c>
      <c r="M963" t="s">
        <v>1074</v>
      </c>
      <c r="N963" t="s">
        <v>1071</v>
      </c>
      <c r="O963" t="s">
        <v>20</v>
      </c>
    </row>
    <row r="964" spans="1:15" x14ac:dyDescent="0.35">
      <c r="A964" t="s">
        <v>173</v>
      </c>
      <c r="B964" t="s">
        <v>66</v>
      </c>
      <c r="C964" t="s">
        <v>80</v>
      </c>
      <c r="D964" t="s">
        <v>80</v>
      </c>
      <c r="E964">
        <v>2</v>
      </c>
      <c r="F964">
        <v>16</v>
      </c>
      <c r="G964" t="s">
        <v>975</v>
      </c>
      <c r="H964" s="2">
        <v>44104</v>
      </c>
      <c r="I964" s="2">
        <v>44116</v>
      </c>
      <c r="J964">
        <v>10.4</v>
      </c>
      <c r="K964">
        <v>9.1</v>
      </c>
      <c r="L964">
        <v>11.7</v>
      </c>
      <c r="M964" t="s">
        <v>1075</v>
      </c>
      <c r="N964" t="s">
        <v>1071</v>
      </c>
      <c r="O964" t="s">
        <v>20</v>
      </c>
    </row>
    <row r="965" spans="1:15" x14ac:dyDescent="0.35">
      <c r="A965" t="s">
        <v>173</v>
      </c>
      <c r="B965" t="s">
        <v>66</v>
      </c>
      <c r="C965" t="s">
        <v>82</v>
      </c>
      <c r="D965" t="s">
        <v>82</v>
      </c>
      <c r="E965">
        <v>2</v>
      </c>
      <c r="F965">
        <v>16</v>
      </c>
      <c r="G965" t="s">
        <v>975</v>
      </c>
      <c r="H965" s="2">
        <v>44104</v>
      </c>
      <c r="I965" s="2">
        <v>44116</v>
      </c>
      <c r="J965">
        <v>11.3</v>
      </c>
      <c r="K965">
        <v>9</v>
      </c>
      <c r="L965">
        <v>14</v>
      </c>
      <c r="M965" t="s">
        <v>1076</v>
      </c>
      <c r="N965" t="s">
        <v>1077</v>
      </c>
      <c r="O965" t="s">
        <v>20</v>
      </c>
    </row>
    <row r="966" spans="1:15" x14ac:dyDescent="0.35">
      <c r="A966" t="s">
        <v>173</v>
      </c>
      <c r="B966" t="s">
        <v>66</v>
      </c>
      <c r="C966" t="s">
        <v>85</v>
      </c>
      <c r="D966" t="s">
        <v>85</v>
      </c>
      <c r="E966">
        <v>2</v>
      </c>
      <c r="F966">
        <v>16</v>
      </c>
      <c r="G966" t="s">
        <v>975</v>
      </c>
      <c r="H966" s="2">
        <v>44104</v>
      </c>
      <c r="I966" s="2">
        <v>44116</v>
      </c>
      <c r="J966">
        <v>7.3</v>
      </c>
      <c r="K966">
        <v>5.2</v>
      </c>
      <c r="L966">
        <v>9.9</v>
      </c>
      <c r="M966" t="s">
        <v>1078</v>
      </c>
      <c r="N966" t="s">
        <v>1069</v>
      </c>
      <c r="O966" t="s">
        <v>20</v>
      </c>
    </row>
    <row r="967" spans="1:15" x14ac:dyDescent="0.35">
      <c r="A967" t="s">
        <v>173</v>
      </c>
      <c r="B967" t="s">
        <v>66</v>
      </c>
      <c r="C967" t="s">
        <v>87</v>
      </c>
      <c r="D967" t="s">
        <v>87</v>
      </c>
      <c r="E967">
        <v>2</v>
      </c>
      <c r="F967">
        <v>16</v>
      </c>
      <c r="G967" t="s">
        <v>975</v>
      </c>
      <c r="H967" s="2">
        <v>44104</v>
      </c>
      <c r="I967" s="2">
        <v>44116</v>
      </c>
      <c r="J967">
        <v>14.8</v>
      </c>
      <c r="K967">
        <v>11.4</v>
      </c>
      <c r="L967">
        <v>18.899999999999999</v>
      </c>
      <c r="M967" t="s">
        <v>1079</v>
      </c>
      <c r="N967" t="s">
        <v>1077</v>
      </c>
      <c r="O967" t="s">
        <v>20</v>
      </c>
    </row>
    <row r="968" spans="1:15" x14ac:dyDescent="0.35">
      <c r="A968" t="s">
        <v>173</v>
      </c>
      <c r="B968" t="s">
        <v>66</v>
      </c>
      <c r="C968" t="s">
        <v>89</v>
      </c>
      <c r="D968" t="s">
        <v>89</v>
      </c>
      <c r="E968">
        <v>2</v>
      </c>
      <c r="F968">
        <v>16</v>
      </c>
      <c r="G968" t="s">
        <v>975</v>
      </c>
      <c r="H968" s="2">
        <v>44104</v>
      </c>
      <c r="I968" s="2">
        <v>44116</v>
      </c>
      <c r="J968">
        <v>6.8</v>
      </c>
      <c r="K968">
        <v>5.4</v>
      </c>
      <c r="L968">
        <v>8.4</v>
      </c>
      <c r="M968" t="s">
        <v>512</v>
      </c>
      <c r="N968" t="s">
        <v>1069</v>
      </c>
      <c r="O968" t="s">
        <v>20</v>
      </c>
    </row>
    <row r="969" spans="1:15" x14ac:dyDescent="0.35">
      <c r="A969" t="s">
        <v>173</v>
      </c>
      <c r="B969" t="s">
        <v>66</v>
      </c>
      <c r="C969" t="s">
        <v>91</v>
      </c>
      <c r="D969" t="s">
        <v>91</v>
      </c>
      <c r="E969">
        <v>2</v>
      </c>
      <c r="F969">
        <v>16</v>
      </c>
      <c r="G969" t="s">
        <v>975</v>
      </c>
      <c r="H969" s="2">
        <v>44104</v>
      </c>
      <c r="I969" s="2">
        <v>44116</v>
      </c>
      <c r="J969">
        <v>8.4</v>
      </c>
      <c r="K969">
        <v>6.4</v>
      </c>
      <c r="L969">
        <v>10.7</v>
      </c>
      <c r="M969" t="s">
        <v>1080</v>
      </c>
      <c r="N969" t="s">
        <v>1081</v>
      </c>
      <c r="O969" t="s">
        <v>20</v>
      </c>
    </row>
    <row r="970" spans="1:15" x14ac:dyDescent="0.35">
      <c r="A970" t="s">
        <v>173</v>
      </c>
      <c r="B970" t="s">
        <v>66</v>
      </c>
      <c r="C970" t="s">
        <v>93</v>
      </c>
      <c r="D970" t="s">
        <v>93</v>
      </c>
      <c r="E970">
        <v>2</v>
      </c>
      <c r="F970">
        <v>16</v>
      </c>
      <c r="G970" t="s">
        <v>975</v>
      </c>
      <c r="H970" s="2">
        <v>44104</v>
      </c>
      <c r="I970" s="2">
        <v>44116</v>
      </c>
      <c r="J970">
        <v>9</v>
      </c>
      <c r="K970">
        <v>6.2</v>
      </c>
      <c r="L970">
        <v>12.5</v>
      </c>
      <c r="M970" t="s">
        <v>1082</v>
      </c>
      <c r="N970" t="s">
        <v>1071</v>
      </c>
      <c r="O970" t="s">
        <v>20</v>
      </c>
    </row>
    <row r="971" spans="1:15" x14ac:dyDescent="0.35">
      <c r="A971" t="s">
        <v>173</v>
      </c>
      <c r="B971" t="s">
        <v>66</v>
      </c>
      <c r="C971" t="s">
        <v>95</v>
      </c>
      <c r="D971" t="s">
        <v>95</v>
      </c>
      <c r="E971">
        <v>2</v>
      </c>
      <c r="F971">
        <v>16</v>
      </c>
      <c r="G971" t="s">
        <v>975</v>
      </c>
      <c r="H971" s="2">
        <v>44104</v>
      </c>
      <c r="I971" s="2">
        <v>44116</v>
      </c>
      <c r="J971">
        <v>8.6999999999999993</v>
      </c>
      <c r="K971">
        <v>6.5</v>
      </c>
      <c r="L971">
        <v>11.5</v>
      </c>
      <c r="M971" t="s">
        <v>1083</v>
      </c>
      <c r="N971" t="s">
        <v>1081</v>
      </c>
      <c r="O971" t="s">
        <v>20</v>
      </c>
    </row>
    <row r="972" spans="1:15" x14ac:dyDescent="0.35">
      <c r="A972" t="s">
        <v>173</v>
      </c>
      <c r="B972" t="s">
        <v>66</v>
      </c>
      <c r="C972" t="s">
        <v>97</v>
      </c>
      <c r="D972" t="s">
        <v>97</v>
      </c>
      <c r="E972">
        <v>2</v>
      </c>
      <c r="F972">
        <v>16</v>
      </c>
      <c r="G972" t="s">
        <v>975</v>
      </c>
      <c r="H972" s="2">
        <v>44104</v>
      </c>
      <c r="I972" s="2">
        <v>44116</v>
      </c>
      <c r="J972">
        <v>8.1</v>
      </c>
      <c r="K972">
        <v>6.5</v>
      </c>
      <c r="L972">
        <v>9.8000000000000007</v>
      </c>
      <c r="M972" t="s">
        <v>1084</v>
      </c>
      <c r="N972" t="s">
        <v>1081</v>
      </c>
      <c r="O972" t="s">
        <v>20</v>
      </c>
    </row>
    <row r="973" spans="1:15" x14ac:dyDescent="0.35">
      <c r="A973" t="s">
        <v>173</v>
      </c>
      <c r="B973" t="s">
        <v>66</v>
      </c>
      <c r="C973" t="s">
        <v>99</v>
      </c>
      <c r="D973" t="s">
        <v>99</v>
      </c>
      <c r="E973">
        <v>2</v>
      </c>
      <c r="F973">
        <v>16</v>
      </c>
      <c r="G973" t="s">
        <v>975</v>
      </c>
      <c r="H973" s="2">
        <v>44104</v>
      </c>
      <c r="I973" s="2">
        <v>44116</v>
      </c>
      <c r="J973">
        <v>7</v>
      </c>
      <c r="K973">
        <v>5.4</v>
      </c>
      <c r="L973">
        <v>8.8000000000000007</v>
      </c>
      <c r="M973" t="s">
        <v>340</v>
      </c>
      <c r="N973" t="s">
        <v>1069</v>
      </c>
      <c r="O973" t="s">
        <v>20</v>
      </c>
    </row>
    <row r="974" spans="1:15" x14ac:dyDescent="0.35">
      <c r="A974" t="s">
        <v>173</v>
      </c>
      <c r="B974" t="s">
        <v>66</v>
      </c>
      <c r="C974" t="s">
        <v>101</v>
      </c>
      <c r="D974" t="s">
        <v>101</v>
      </c>
      <c r="E974">
        <v>2</v>
      </c>
      <c r="F974">
        <v>16</v>
      </c>
      <c r="G974" t="s">
        <v>975</v>
      </c>
      <c r="H974" s="2">
        <v>44104</v>
      </c>
      <c r="I974" s="2">
        <v>44116</v>
      </c>
      <c r="J974">
        <v>6.1</v>
      </c>
      <c r="K974">
        <v>4.7</v>
      </c>
      <c r="L974">
        <v>7.9</v>
      </c>
      <c r="M974" t="s">
        <v>815</v>
      </c>
      <c r="N974" t="s">
        <v>1069</v>
      </c>
      <c r="O974" t="s">
        <v>20</v>
      </c>
    </row>
    <row r="975" spans="1:15" x14ac:dyDescent="0.35">
      <c r="A975" t="s">
        <v>173</v>
      </c>
      <c r="B975" t="s">
        <v>66</v>
      </c>
      <c r="C975" t="s">
        <v>103</v>
      </c>
      <c r="D975" t="s">
        <v>103</v>
      </c>
      <c r="E975">
        <v>2</v>
      </c>
      <c r="F975">
        <v>16</v>
      </c>
      <c r="G975" t="s">
        <v>975</v>
      </c>
      <c r="H975" s="2">
        <v>44104</v>
      </c>
      <c r="I975" s="2">
        <v>44116</v>
      </c>
      <c r="J975">
        <v>8.8000000000000007</v>
      </c>
      <c r="K975">
        <v>6.8</v>
      </c>
      <c r="L975">
        <v>11.1</v>
      </c>
      <c r="M975" t="s">
        <v>525</v>
      </c>
      <c r="N975" t="s">
        <v>1081</v>
      </c>
      <c r="O975" t="s">
        <v>20</v>
      </c>
    </row>
    <row r="976" spans="1:15" x14ac:dyDescent="0.35">
      <c r="A976" t="s">
        <v>173</v>
      </c>
      <c r="B976" t="s">
        <v>66</v>
      </c>
      <c r="C976" t="s">
        <v>105</v>
      </c>
      <c r="D976" t="s">
        <v>105</v>
      </c>
      <c r="E976">
        <v>2</v>
      </c>
      <c r="F976">
        <v>16</v>
      </c>
      <c r="G976" t="s">
        <v>975</v>
      </c>
      <c r="H976" s="2">
        <v>44104</v>
      </c>
      <c r="I976" s="2">
        <v>44116</v>
      </c>
      <c r="J976">
        <v>8.1</v>
      </c>
      <c r="K976">
        <v>6.4</v>
      </c>
      <c r="L976">
        <v>10.1</v>
      </c>
      <c r="M976" t="s">
        <v>1085</v>
      </c>
      <c r="N976" t="s">
        <v>1081</v>
      </c>
      <c r="O976" t="s">
        <v>20</v>
      </c>
    </row>
    <row r="977" spans="1:15" x14ac:dyDescent="0.35">
      <c r="A977" t="s">
        <v>173</v>
      </c>
      <c r="B977" t="s">
        <v>66</v>
      </c>
      <c r="C977" t="s">
        <v>107</v>
      </c>
      <c r="D977" t="s">
        <v>107</v>
      </c>
      <c r="E977">
        <v>2</v>
      </c>
      <c r="F977">
        <v>16</v>
      </c>
      <c r="G977" t="s">
        <v>975</v>
      </c>
      <c r="H977" s="2">
        <v>44104</v>
      </c>
      <c r="I977" s="2">
        <v>44116</v>
      </c>
      <c r="J977">
        <v>9</v>
      </c>
      <c r="K977">
        <v>6.3</v>
      </c>
      <c r="L977">
        <v>12.3</v>
      </c>
      <c r="M977" t="s">
        <v>1086</v>
      </c>
      <c r="N977" t="s">
        <v>1071</v>
      </c>
      <c r="O977" t="s">
        <v>20</v>
      </c>
    </row>
    <row r="978" spans="1:15" x14ac:dyDescent="0.35">
      <c r="A978" t="s">
        <v>173</v>
      </c>
      <c r="B978" t="s">
        <v>66</v>
      </c>
      <c r="C978" t="s">
        <v>109</v>
      </c>
      <c r="D978" t="s">
        <v>109</v>
      </c>
      <c r="E978">
        <v>2</v>
      </c>
      <c r="F978">
        <v>16</v>
      </c>
      <c r="G978" t="s">
        <v>975</v>
      </c>
      <c r="H978" s="2">
        <v>44104</v>
      </c>
      <c r="I978" s="2">
        <v>44116</v>
      </c>
      <c r="J978">
        <v>9.4</v>
      </c>
      <c r="K978">
        <v>7.2</v>
      </c>
      <c r="L978">
        <v>12</v>
      </c>
      <c r="M978" t="s">
        <v>1087</v>
      </c>
      <c r="N978" t="s">
        <v>1071</v>
      </c>
      <c r="O978" t="s">
        <v>20</v>
      </c>
    </row>
    <row r="979" spans="1:15" x14ac:dyDescent="0.35">
      <c r="A979" t="s">
        <v>173</v>
      </c>
      <c r="B979" t="s">
        <v>66</v>
      </c>
      <c r="C979" t="s">
        <v>111</v>
      </c>
      <c r="D979" t="s">
        <v>111</v>
      </c>
      <c r="E979">
        <v>2</v>
      </c>
      <c r="F979">
        <v>16</v>
      </c>
      <c r="G979" t="s">
        <v>975</v>
      </c>
      <c r="H979" s="2">
        <v>44104</v>
      </c>
      <c r="I979" s="2">
        <v>44116</v>
      </c>
      <c r="J979">
        <v>11.5</v>
      </c>
      <c r="K979">
        <v>9.6</v>
      </c>
      <c r="L979">
        <v>13.6</v>
      </c>
      <c r="M979" t="s">
        <v>1088</v>
      </c>
      <c r="N979" t="s">
        <v>1077</v>
      </c>
      <c r="O979" t="s">
        <v>20</v>
      </c>
    </row>
    <row r="980" spans="1:15" x14ac:dyDescent="0.35">
      <c r="A980" t="s">
        <v>173</v>
      </c>
      <c r="B980" t="s">
        <v>66</v>
      </c>
      <c r="C980" t="s">
        <v>113</v>
      </c>
      <c r="D980" t="s">
        <v>113</v>
      </c>
      <c r="E980">
        <v>2</v>
      </c>
      <c r="F980">
        <v>16</v>
      </c>
      <c r="G980" t="s">
        <v>975</v>
      </c>
      <c r="H980" s="2">
        <v>44104</v>
      </c>
      <c r="I980" s="2">
        <v>44116</v>
      </c>
      <c r="J980">
        <v>13.1</v>
      </c>
      <c r="K980">
        <v>11.3</v>
      </c>
      <c r="L980">
        <v>15.1</v>
      </c>
      <c r="M980" t="s">
        <v>1089</v>
      </c>
      <c r="N980" t="s">
        <v>1077</v>
      </c>
      <c r="O980" t="s">
        <v>20</v>
      </c>
    </row>
    <row r="981" spans="1:15" x14ac:dyDescent="0.35">
      <c r="A981" t="s">
        <v>173</v>
      </c>
      <c r="B981" t="s">
        <v>66</v>
      </c>
      <c r="C981" t="s">
        <v>115</v>
      </c>
      <c r="D981" t="s">
        <v>115</v>
      </c>
      <c r="E981">
        <v>2</v>
      </c>
      <c r="F981">
        <v>16</v>
      </c>
      <c r="G981" t="s">
        <v>975</v>
      </c>
      <c r="H981" s="2">
        <v>44104</v>
      </c>
      <c r="I981" s="2">
        <v>44116</v>
      </c>
      <c r="J981">
        <v>8</v>
      </c>
      <c r="K981">
        <v>6.5</v>
      </c>
      <c r="L981">
        <v>9.6999999999999993</v>
      </c>
      <c r="M981" t="s">
        <v>1090</v>
      </c>
      <c r="N981" t="s">
        <v>1081</v>
      </c>
      <c r="O981" t="s">
        <v>20</v>
      </c>
    </row>
    <row r="982" spans="1:15" x14ac:dyDescent="0.35">
      <c r="A982" t="s">
        <v>173</v>
      </c>
      <c r="B982" t="s">
        <v>66</v>
      </c>
      <c r="C982" t="s">
        <v>117</v>
      </c>
      <c r="D982" t="s">
        <v>117</v>
      </c>
      <c r="E982">
        <v>2</v>
      </c>
      <c r="F982">
        <v>16</v>
      </c>
      <c r="G982" t="s">
        <v>975</v>
      </c>
      <c r="H982" s="2">
        <v>44104</v>
      </c>
      <c r="I982" s="2">
        <v>44116</v>
      </c>
      <c r="J982">
        <v>8.6999999999999993</v>
      </c>
      <c r="K982">
        <v>6.8</v>
      </c>
      <c r="L982">
        <v>10.9</v>
      </c>
      <c r="M982" t="s">
        <v>1091</v>
      </c>
      <c r="N982" t="s">
        <v>1081</v>
      </c>
      <c r="O982" t="s">
        <v>20</v>
      </c>
    </row>
    <row r="983" spans="1:15" x14ac:dyDescent="0.35">
      <c r="A983" t="s">
        <v>173</v>
      </c>
      <c r="B983" t="s">
        <v>66</v>
      </c>
      <c r="C983" t="s">
        <v>119</v>
      </c>
      <c r="D983" t="s">
        <v>119</v>
      </c>
      <c r="E983">
        <v>2</v>
      </c>
      <c r="F983">
        <v>16</v>
      </c>
      <c r="G983" t="s">
        <v>975</v>
      </c>
      <c r="H983" s="2">
        <v>44104</v>
      </c>
      <c r="I983" s="2">
        <v>44116</v>
      </c>
      <c r="J983">
        <v>5.7</v>
      </c>
      <c r="K983">
        <v>4.0999999999999996</v>
      </c>
      <c r="L983">
        <v>7.8</v>
      </c>
      <c r="M983" t="s">
        <v>1092</v>
      </c>
      <c r="N983" t="s">
        <v>1069</v>
      </c>
      <c r="O983" t="s">
        <v>20</v>
      </c>
    </row>
    <row r="984" spans="1:15" x14ac:dyDescent="0.35">
      <c r="A984" t="s">
        <v>173</v>
      </c>
      <c r="B984" t="s">
        <v>66</v>
      </c>
      <c r="C984" t="s">
        <v>121</v>
      </c>
      <c r="D984" t="s">
        <v>121</v>
      </c>
      <c r="E984">
        <v>2</v>
      </c>
      <c r="F984">
        <v>16</v>
      </c>
      <c r="G984" t="s">
        <v>975</v>
      </c>
      <c r="H984" s="2">
        <v>44104</v>
      </c>
      <c r="I984" s="2">
        <v>44116</v>
      </c>
      <c r="J984">
        <v>8.8000000000000007</v>
      </c>
      <c r="K984">
        <v>7.1</v>
      </c>
      <c r="L984">
        <v>10.8</v>
      </c>
      <c r="M984" t="s">
        <v>1093</v>
      </c>
      <c r="N984" t="s">
        <v>1081</v>
      </c>
      <c r="O984" t="s">
        <v>20</v>
      </c>
    </row>
    <row r="985" spans="1:15" x14ac:dyDescent="0.35">
      <c r="A985" t="s">
        <v>173</v>
      </c>
      <c r="B985" t="s">
        <v>66</v>
      </c>
      <c r="C985" t="s">
        <v>123</v>
      </c>
      <c r="D985" t="s">
        <v>123</v>
      </c>
      <c r="E985">
        <v>2</v>
      </c>
      <c r="F985">
        <v>16</v>
      </c>
      <c r="G985" t="s">
        <v>975</v>
      </c>
      <c r="H985" s="2">
        <v>44104</v>
      </c>
      <c r="I985" s="2">
        <v>44116</v>
      </c>
      <c r="J985">
        <v>7.7</v>
      </c>
      <c r="K985">
        <v>5.7</v>
      </c>
      <c r="L985">
        <v>10.199999999999999</v>
      </c>
      <c r="M985" t="s">
        <v>1094</v>
      </c>
      <c r="N985" t="s">
        <v>1081</v>
      </c>
      <c r="O985" t="s">
        <v>20</v>
      </c>
    </row>
    <row r="986" spans="1:15" x14ac:dyDescent="0.35">
      <c r="A986" t="s">
        <v>173</v>
      </c>
      <c r="B986" t="s">
        <v>66</v>
      </c>
      <c r="C986" t="s">
        <v>125</v>
      </c>
      <c r="D986" t="s">
        <v>125</v>
      </c>
      <c r="E986">
        <v>2</v>
      </c>
      <c r="F986">
        <v>16</v>
      </c>
      <c r="G986" t="s">
        <v>975</v>
      </c>
      <c r="H986" s="2">
        <v>44104</v>
      </c>
      <c r="I986" s="2">
        <v>44116</v>
      </c>
      <c r="J986">
        <v>7.2</v>
      </c>
      <c r="K986">
        <v>5.5</v>
      </c>
      <c r="L986">
        <v>9.3000000000000007</v>
      </c>
      <c r="M986" t="s">
        <v>1095</v>
      </c>
      <c r="N986" t="s">
        <v>1069</v>
      </c>
      <c r="O986" t="s">
        <v>20</v>
      </c>
    </row>
    <row r="987" spans="1:15" x14ac:dyDescent="0.35">
      <c r="A987" t="s">
        <v>173</v>
      </c>
      <c r="B987" t="s">
        <v>66</v>
      </c>
      <c r="C987" t="s">
        <v>127</v>
      </c>
      <c r="D987" t="s">
        <v>127</v>
      </c>
      <c r="E987">
        <v>2</v>
      </c>
      <c r="F987">
        <v>16</v>
      </c>
      <c r="G987" t="s">
        <v>975</v>
      </c>
      <c r="H987" s="2">
        <v>44104</v>
      </c>
      <c r="I987" s="2">
        <v>44116</v>
      </c>
      <c r="J987">
        <v>7.8</v>
      </c>
      <c r="K987">
        <v>5.4</v>
      </c>
      <c r="L987">
        <v>10.9</v>
      </c>
      <c r="M987" t="s">
        <v>1096</v>
      </c>
      <c r="N987" t="s">
        <v>1081</v>
      </c>
      <c r="O987" t="s">
        <v>20</v>
      </c>
    </row>
    <row r="988" spans="1:15" x14ac:dyDescent="0.35">
      <c r="A988" t="s">
        <v>173</v>
      </c>
      <c r="B988" t="s">
        <v>66</v>
      </c>
      <c r="C988" t="s">
        <v>129</v>
      </c>
      <c r="D988" t="s">
        <v>129</v>
      </c>
      <c r="E988">
        <v>2</v>
      </c>
      <c r="F988">
        <v>16</v>
      </c>
      <c r="G988" t="s">
        <v>975</v>
      </c>
      <c r="H988" s="2">
        <v>44104</v>
      </c>
      <c r="I988" s="2">
        <v>44116</v>
      </c>
      <c r="J988">
        <v>9.9</v>
      </c>
      <c r="K988">
        <v>7.6</v>
      </c>
      <c r="L988">
        <v>12.7</v>
      </c>
      <c r="M988" t="s">
        <v>658</v>
      </c>
      <c r="N988" t="s">
        <v>1071</v>
      </c>
      <c r="O988" t="s">
        <v>20</v>
      </c>
    </row>
    <row r="989" spans="1:15" x14ac:dyDescent="0.35">
      <c r="A989" t="s">
        <v>173</v>
      </c>
      <c r="B989" t="s">
        <v>66</v>
      </c>
      <c r="C989" t="s">
        <v>131</v>
      </c>
      <c r="D989" t="s">
        <v>131</v>
      </c>
      <c r="E989">
        <v>2</v>
      </c>
      <c r="F989">
        <v>16</v>
      </c>
      <c r="G989" t="s">
        <v>975</v>
      </c>
      <c r="H989" s="2">
        <v>44104</v>
      </c>
      <c r="I989" s="2">
        <v>44116</v>
      </c>
      <c r="J989">
        <v>9.1999999999999993</v>
      </c>
      <c r="K989">
        <v>7.1</v>
      </c>
      <c r="L989">
        <v>11.6</v>
      </c>
      <c r="M989" t="s">
        <v>364</v>
      </c>
      <c r="N989" t="s">
        <v>1071</v>
      </c>
      <c r="O989" t="s">
        <v>20</v>
      </c>
    </row>
    <row r="990" spans="1:15" x14ac:dyDescent="0.35">
      <c r="A990" t="s">
        <v>173</v>
      </c>
      <c r="B990" t="s">
        <v>66</v>
      </c>
      <c r="C990" t="s">
        <v>133</v>
      </c>
      <c r="D990" t="s">
        <v>133</v>
      </c>
      <c r="E990">
        <v>2</v>
      </c>
      <c r="F990">
        <v>16</v>
      </c>
      <c r="G990" t="s">
        <v>975</v>
      </c>
      <c r="H990" s="2">
        <v>44104</v>
      </c>
      <c r="I990" s="2">
        <v>44116</v>
      </c>
      <c r="J990">
        <v>10.9</v>
      </c>
      <c r="K990">
        <v>7.5</v>
      </c>
      <c r="L990">
        <v>15.1</v>
      </c>
      <c r="M990" t="s">
        <v>1097</v>
      </c>
      <c r="N990" t="s">
        <v>1077</v>
      </c>
      <c r="O990" t="s">
        <v>20</v>
      </c>
    </row>
    <row r="991" spans="1:15" x14ac:dyDescent="0.35">
      <c r="A991" t="s">
        <v>173</v>
      </c>
      <c r="B991" t="s">
        <v>66</v>
      </c>
      <c r="C991" t="s">
        <v>135</v>
      </c>
      <c r="D991" t="s">
        <v>135</v>
      </c>
      <c r="E991">
        <v>2</v>
      </c>
      <c r="F991">
        <v>16</v>
      </c>
      <c r="G991" t="s">
        <v>975</v>
      </c>
      <c r="H991" s="2">
        <v>44104</v>
      </c>
      <c r="I991" s="2">
        <v>44116</v>
      </c>
      <c r="J991">
        <v>12.1</v>
      </c>
      <c r="K991">
        <v>10</v>
      </c>
      <c r="L991">
        <v>14.4</v>
      </c>
      <c r="M991" t="s">
        <v>1098</v>
      </c>
      <c r="N991" t="s">
        <v>1077</v>
      </c>
      <c r="O991" t="s">
        <v>20</v>
      </c>
    </row>
    <row r="992" spans="1:15" x14ac:dyDescent="0.35">
      <c r="A992" t="s">
        <v>173</v>
      </c>
      <c r="B992" t="s">
        <v>66</v>
      </c>
      <c r="C992" t="s">
        <v>137</v>
      </c>
      <c r="D992" t="s">
        <v>137</v>
      </c>
      <c r="E992">
        <v>2</v>
      </c>
      <c r="F992">
        <v>16</v>
      </c>
      <c r="G992" t="s">
        <v>975</v>
      </c>
      <c r="H992" s="2">
        <v>44104</v>
      </c>
      <c r="I992" s="2">
        <v>44116</v>
      </c>
      <c r="J992">
        <v>10.7</v>
      </c>
      <c r="K992">
        <v>8.5</v>
      </c>
      <c r="L992">
        <v>13.2</v>
      </c>
      <c r="M992" t="s">
        <v>1099</v>
      </c>
      <c r="N992" t="s">
        <v>1077</v>
      </c>
      <c r="O992" t="s">
        <v>20</v>
      </c>
    </row>
    <row r="993" spans="1:15" x14ac:dyDescent="0.35">
      <c r="A993" t="s">
        <v>173</v>
      </c>
      <c r="B993" t="s">
        <v>66</v>
      </c>
      <c r="C993" t="s">
        <v>139</v>
      </c>
      <c r="D993" t="s">
        <v>139</v>
      </c>
      <c r="E993">
        <v>2</v>
      </c>
      <c r="F993">
        <v>16</v>
      </c>
      <c r="G993" t="s">
        <v>975</v>
      </c>
      <c r="H993" s="2">
        <v>44104</v>
      </c>
      <c r="I993" s="2">
        <v>44116</v>
      </c>
      <c r="J993">
        <v>6.5</v>
      </c>
      <c r="K993">
        <v>4.8</v>
      </c>
      <c r="L993">
        <v>8.8000000000000007</v>
      </c>
      <c r="M993" t="s">
        <v>1100</v>
      </c>
      <c r="N993" t="s">
        <v>1069</v>
      </c>
      <c r="O993" t="s">
        <v>20</v>
      </c>
    </row>
    <row r="994" spans="1:15" x14ac:dyDescent="0.35">
      <c r="A994" t="s">
        <v>173</v>
      </c>
      <c r="B994" t="s">
        <v>66</v>
      </c>
      <c r="C994" t="s">
        <v>141</v>
      </c>
      <c r="D994" t="s">
        <v>141</v>
      </c>
      <c r="E994">
        <v>2</v>
      </c>
      <c r="F994">
        <v>16</v>
      </c>
      <c r="G994" t="s">
        <v>975</v>
      </c>
      <c r="H994" s="2">
        <v>44104</v>
      </c>
      <c r="I994" s="2">
        <v>44116</v>
      </c>
      <c r="J994">
        <v>9.5</v>
      </c>
      <c r="K994">
        <v>7</v>
      </c>
      <c r="L994">
        <v>12.6</v>
      </c>
      <c r="M994" t="s">
        <v>1101</v>
      </c>
      <c r="N994" t="s">
        <v>1071</v>
      </c>
      <c r="O994" t="s">
        <v>20</v>
      </c>
    </row>
    <row r="995" spans="1:15" x14ac:dyDescent="0.35">
      <c r="A995" t="s">
        <v>173</v>
      </c>
      <c r="B995" t="s">
        <v>66</v>
      </c>
      <c r="C995" t="s">
        <v>143</v>
      </c>
      <c r="D995" t="s">
        <v>143</v>
      </c>
      <c r="E995">
        <v>2</v>
      </c>
      <c r="F995">
        <v>16</v>
      </c>
      <c r="G995" t="s">
        <v>975</v>
      </c>
      <c r="H995" s="2">
        <v>44104</v>
      </c>
      <c r="I995" s="2">
        <v>44116</v>
      </c>
      <c r="J995">
        <v>7.8</v>
      </c>
      <c r="K995">
        <v>6</v>
      </c>
      <c r="L995">
        <v>10</v>
      </c>
      <c r="M995" t="s">
        <v>1102</v>
      </c>
      <c r="N995" t="s">
        <v>1081</v>
      </c>
      <c r="O995" t="s">
        <v>20</v>
      </c>
    </row>
    <row r="996" spans="1:15" x14ac:dyDescent="0.35">
      <c r="A996" t="s">
        <v>173</v>
      </c>
      <c r="B996" t="s">
        <v>66</v>
      </c>
      <c r="C996" t="s">
        <v>145</v>
      </c>
      <c r="D996" t="s">
        <v>145</v>
      </c>
      <c r="E996">
        <v>2</v>
      </c>
      <c r="F996">
        <v>16</v>
      </c>
      <c r="G996" t="s">
        <v>975</v>
      </c>
      <c r="H996" s="2">
        <v>44104</v>
      </c>
      <c r="I996" s="2">
        <v>44116</v>
      </c>
      <c r="J996">
        <v>11.4</v>
      </c>
      <c r="K996">
        <v>9.8000000000000007</v>
      </c>
      <c r="L996">
        <v>13.1</v>
      </c>
      <c r="M996" t="s">
        <v>1103</v>
      </c>
      <c r="N996" t="s">
        <v>1077</v>
      </c>
      <c r="O996" t="s">
        <v>20</v>
      </c>
    </row>
    <row r="997" spans="1:15" x14ac:dyDescent="0.35">
      <c r="A997" t="s">
        <v>173</v>
      </c>
      <c r="B997" t="s">
        <v>66</v>
      </c>
      <c r="C997" t="s">
        <v>147</v>
      </c>
      <c r="D997" t="s">
        <v>147</v>
      </c>
      <c r="E997">
        <v>2</v>
      </c>
      <c r="F997">
        <v>16</v>
      </c>
      <c r="G997" t="s">
        <v>975</v>
      </c>
      <c r="H997" s="2">
        <v>44104</v>
      </c>
      <c r="I997" s="2">
        <v>44116</v>
      </c>
      <c r="J997">
        <v>9.5</v>
      </c>
      <c r="K997">
        <v>7.6</v>
      </c>
      <c r="L997">
        <v>11.7</v>
      </c>
      <c r="M997" t="s">
        <v>1104</v>
      </c>
      <c r="N997" t="s">
        <v>1071</v>
      </c>
      <c r="O997" t="s">
        <v>20</v>
      </c>
    </row>
    <row r="998" spans="1:15" x14ac:dyDescent="0.35">
      <c r="A998" t="s">
        <v>173</v>
      </c>
      <c r="B998" t="s">
        <v>66</v>
      </c>
      <c r="C998" t="s">
        <v>149</v>
      </c>
      <c r="D998" t="s">
        <v>149</v>
      </c>
      <c r="E998">
        <v>2</v>
      </c>
      <c r="F998">
        <v>16</v>
      </c>
      <c r="G998" t="s">
        <v>975</v>
      </c>
      <c r="H998" s="2">
        <v>44104</v>
      </c>
      <c r="I998" s="2">
        <v>44116</v>
      </c>
      <c r="J998">
        <v>14.3</v>
      </c>
      <c r="K998">
        <v>11.2</v>
      </c>
      <c r="L998">
        <v>17.8</v>
      </c>
      <c r="M998" t="s">
        <v>1105</v>
      </c>
      <c r="N998" t="s">
        <v>1077</v>
      </c>
      <c r="O998" t="s">
        <v>20</v>
      </c>
    </row>
    <row r="999" spans="1:15" x14ac:dyDescent="0.35">
      <c r="A999" t="s">
        <v>173</v>
      </c>
      <c r="B999" t="s">
        <v>66</v>
      </c>
      <c r="C999" t="s">
        <v>151</v>
      </c>
      <c r="D999" t="s">
        <v>151</v>
      </c>
      <c r="E999">
        <v>2</v>
      </c>
      <c r="F999">
        <v>16</v>
      </c>
      <c r="G999" t="s">
        <v>975</v>
      </c>
      <c r="H999" s="2">
        <v>44104</v>
      </c>
      <c r="I999" s="2">
        <v>44116</v>
      </c>
      <c r="J999">
        <v>7.3</v>
      </c>
      <c r="K999">
        <v>5.2</v>
      </c>
      <c r="L999">
        <v>10</v>
      </c>
      <c r="M999" t="s">
        <v>1106</v>
      </c>
      <c r="N999" t="s">
        <v>1069</v>
      </c>
      <c r="O999" t="s">
        <v>20</v>
      </c>
    </row>
    <row r="1000" spans="1:15" x14ac:dyDescent="0.35">
      <c r="A1000" t="s">
        <v>173</v>
      </c>
      <c r="B1000" t="s">
        <v>66</v>
      </c>
      <c r="C1000" t="s">
        <v>153</v>
      </c>
      <c r="D1000" t="s">
        <v>153</v>
      </c>
      <c r="E1000">
        <v>2</v>
      </c>
      <c r="F1000">
        <v>16</v>
      </c>
      <c r="G1000" t="s">
        <v>975</v>
      </c>
      <c r="H1000" s="2">
        <v>44104</v>
      </c>
      <c r="I1000" s="2">
        <v>44116</v>
      </c>
      <c r="J1000">
        <v>5.9</v>
      </c>
      <c r="K1000">
        <v>3.9</v>
      </c>
      <c r="L1000">
        <v>8.5</v>
      </c>
      <c r="M1000" t="s">
        <v>1107</v>
      </c>
      <c r="N1000" t="s">
        <v>1069</v>
      </c>
      <c r="O1000" t="s">
        <v>20</v>
      </c>
    </row>
    <row r="1001" spans="1:15" x14ac:dyDescent="0.35">
      <c r="A1001" t="s">
        <v>173</v>
      </c>
      <c r="B1001" t="s">
        <v>66</v>
      </c>
      <c r="C1001" t="s">
        <v>155</v>
      </c>
      <c r="D1001" t="s">
        <v>155</v>
      </c>
      <c r="E1001">
        <v>2</v>
      </c>
      <c r="F1001">
        <v>16</v>
      </c>
      <c r="G1001" t="s">
        <v>975</v>
      </c>
      <c r="H1001" s="2">
        <v>44104</v>
      </c>
      <c r="I1001" s="2">
        <v>44116</v>
      </c>
      <c r="J1001">
        <v>8.3000000000000007</v>
      </c>
      <c r="K1001">
        <v>6.5</v>
      </c>
      <c r="L1001">
        <v>10.4</v>
      </c>
      <c r="M1001" t="s">
        <v>211</v>
      </c>
      <c r="N1001" t="s">
        <v>1081</v>
      </c>
      <c r="O1001" t="s">
        <v>20</v>
      </c>
    </row>
    <row r="1002" spans="1:15" x14ac:dyDescent="0.35">
      <c r="A1002" t="s">
        <v>173</v>
      </c>
      <c r="B1002" t="s">
        <v>66</v>
      </c>
      <c r="C1002" t="s">
        <v>157</v>
      </c>
      <c r="D1002" t="s">
        <v>157</v>
      </c>
      <c r="E1002">
        <v>2</v>
      </c>
      <c r="F1002">
        <v>16</v>
      </c>
      <c r="G1002" t="s">
        <v>975</v>
      </c>
      <c r="H1002" s="2">
        <v>44104</v>
      </c>
      <c r="I1002" s="2">
        <v>44116</v>
      </c>
      <c r="J1002">
        <v>6.8</v>
      </c>
      <c r="K1002">
        <v>5.6</v>
      </c>
      <c r="L1002">
        <v>8.1999999999999993</v>
      </c>
      <c r="M1002" t="s">
        <v>1108</v>
      </c>
      <c r="N1002" t="s">
        <v>1069</v>
      </c>
      <c r="O1002" t="s">
        <v>20</v>
      </c>
    </row>
    <row r="1003" spans="1:15" x14ac:dyDescent="0.35">
      <c r="A1003" t="s">
        <v>173</v>
      </c>
      <c r="B1003" t="s">
        <v>66</v>
      </c>
      <c r="C1003" t="s">
        <v>159</v>
      </c>
      <c r="D1003" t="s">
        <v>159</v>
      </c>
      <c r="E1003">
        <v>2</v>
      </c>
      <c r="F1003">
        <v>16</v>
      </c>
      <c r="G1003" t="s">
        <v>975</v>
      </c>
      <c r="H1003" s="2">
        <v>44104</v>
      </c>
      <c r="I1003" s="2">
        <v>44116</v>
      </c>
      <c r="J1003">
        <v>11.3</v>
      </c>
      <c r="K1003">
        <v>9.4</v>
      </c>
      <c r="L1003">
        <v>13.4</v>
      </c>
      <c r="M1003" t="s">
        <v>1109</v>
      </c>
      <c r="N1003" t="s">
        <v>1077</v>
      </c>
      <c r="O1003" t="s">
        <v>20</v>
      </c>
    </row>
    <row r="1004" spans="1:15" x14ac:dyDescent="0.35">
      <c r="A1004" t="s">
        <v>173</v>
      </c>
      <c r="B1004" t="s">
        <v>66</v>
      </c>
      <c r="C1004" t="s">
        <v>161</v>
      </c>
      <c r="D1004" t="s">
        <v>161</v>
      </c>
      <c r="E1004">
        <v>2</v>
      </c>
      <c r="F1004">
        <v>16</v>
      </c>
      <c r="G1004" t="s">
        <v>975</v>
      </c>
      <c r="H1004" s="2">
        <v>44104</v>
      </c>
      <c r="I1004" s="2">
        <v>44116</v>
      </c>
      <c r="J1004">
        <v>12.7</v>
      </c>
      <c r="K1004">
        <v>9.9</v>
      </c>
      <c r="L1004">
        <v>15.8</v>
      </c>
      <c r="M1004" t="s">
        <v>1110</v>
      </c>
      <c r="N1004" t="s">
        <v>1077</v>
      </c>
      <c r="O1004" t="s">
        <v>20</v>
      </c>
    </row>
    <row r="1005" spans="1:15" x14ac:dyDescent="0.35">
      <c r="A1005" t="s">
        <v>173</v>
      </c>
      <c r="B1005" t="s">
        <v>66</v>
      </c>
      <c r="C1005" t="s">
        <v>163</v>
      </c>
      <c r="D1005" t="s">
        <v>163</v>
      </c>
      <c r="E1005">
        <v>2</v>
      </c>
      <c r="F1005">
        <v>16</v>
      </c>
      <c r="G1005" t="s">
        <v>975</v>
      </c>
      <c r="H1005" s="2">
        <v>44104</v>
      </c>
      <c r="I1005" s="2">
        <v>44116</v>
      </c>
      <c r="J1005">
        <v>9.3000000000000007</v>
      </c>
      <c r="K1005">
        <v>7.2</v>
      </c>
      <c r="L1005">
        <v>11.7</v>
      </c>
      <c r="M1005" t="s">
        <v>388</v>
      </c>
      <c r="N1005" t="s">
        <v>1071</v>
      </c>
      <c r="O1005" t="s">
        <v>20</v>
      </c>
    </row>
    <row r="1006" spans="1:15" x14ac:dyDescent="0.35">
      <c r="A1006" t="s">
        <v>173</v>
      </c>
      <c r="B1006" t="s">
        <v>66</v>
      </c>
      <c r="C1006" t="s">
        <v>165</v>
      </c>
      <c r="D1006" t="s">
        <v>165</v>
      </c>
      <c r="E1006">
        <v>2</v>
      </c>
      <c r="F1006">
        <v>16</v>
      </c>
      <c r="G1006" t="s">
        <v>975</v>
      </c>
      <c r="H1006" s="2">
        <v>44104</v>
      </c>
      <c r="I1006" s="2">
        <v>44116</v>
      </c>
      <c r="J1006">
        <v>10.5</v>
      </c>
      <c r="K1006">
        <v>9.1999999999999993</v>
      </c>
      <c r="L1006">
        <v>11.9</v>
      </c>
      <c r="M1006" t="s">
        <v>1111</v>
      </c>
      <c r="N1006" t="s">
        <v>1077</v>
      </c>
      <c r="O1006" t="s">
        <v>20</v>
      </c>
    </row>
    <row r="1007" spans="1:15" x14ac:dyDescent="0.35">
      <c r="A1007" t="s">
        <v>173</v>
      </c>
      <c r="B1007" t="s">
        <v>66</v>
      </c>
      <c r="C1007" t="s">
        <v>167</v>
      </c>
      <c r="D1007" t="s">
        <v>167</v>
      </c>
      <c r="E1007">
        <v>2</v>
      </c>
      <c r="F1007">
        <v>16</v>
      </c>
      <c r="G1007" t="s">
        <v>975</v>
      </c>
      <c r="H1007" s="2">
        <v>44104</v>
      </c>
      <c r="I1007" s="2">
        <v>44116</v>
      </c>
      <c r="J1007">
        <v>9.9</v>
      </c>
      <c r="K1007">
        <v>5.4</v>
      </c>
      <c r="L1007">
        <v>16.3</v>
      </c>
      <c r="M1007" t="s">
        <v>1112</v>
      </c>
      <c r="N1007" t="s">
        <v>1071</v>
      </c>
      <c r="O1007" t="s">
        <v>20</v>
      </c>
    </row>
    <row r="1008" spans="1:15" x14ac:dyDescent="0.35">
      <c r="A1008" t="s">
        <v>173</v>
      </c>
      <c r="B1008" t="s">
        <v>66</v>
      </c>
      <c r="C1008" t="s">
        <v>169</v>
      </c>
      <c r="D1008" t="s">
        <v>169</v>
      </c>
      <c r="E1008">
        <v>2</v>
      </c>
      <c r="F1008">
        <v>16</v>
      </c>
      <c r="G1008" t="s">
        <v>975</v>
      </c>
      <c r="H1008" s="2">
        <v>44104</v>
      </c>
      <c r="I1008" s="2">
        <v>44116</v>
      </c>
      <c r="J1008">
        <v>7.7</v>
      </c>
      <c r="K1008">
        <v>6</v>
      </c>
      <c r="L1008">
        <v>9.6</v>
      </c>
      <c r="M1008" t="s">
        <v>1113</v>
      </c>
      <c r="N1008" t="s">
        <v>1081</v>
      </c>
      <c r="O1008" t="s">
        <v>20</v>
      </c>
    </row>
    <row r="1009" spans="1:15" x14ac:dyDescent="0.35">
      <c r="A1009" t="s">
        <v>173</v>
      </c>
      <c r="B1009" t="s">
        <v>66</v>
      </c>
      <c r="C1009" t="s">
        <v>171</v>
      </c>
      <c r="D1009" t="s">
        <v>171</v>
      </c>
      <c r="E1009">
        <v>2</v>
      </c>
      <c r="F1009">
        <v>16</v>
      </c>
      <c r="G1009" t="s">
        <v>975</v>
      </c>
      <c r="H1009" s="2">
        <v>44104</v>
      </c>
      <c r="I1009" s="2">
        <v>44116</v>
      </c>
      <c r="J1009">
        <v>4.5999999999999996</v>
      </c>
      <c r="K1009">
        <v>2.9</v>
      </c>
      <c r="L1009">
        <v>6.9</v>
      </c>
      <c r="M1009" t="s">
        <v>1114</v>
      </c>
      <c r="N1009" t="s">
        <v>1069</v>
      </c>
      <c r="O1009" t="s">
        <v>20</v>
      </c>
    </row>
    <row r="1010" spans="1:15" x14ac:dyDescent="0.35">
      <c r="A1010" t="s">
        <v>249</v>
      </c>
      <c r="B1010" t="s">
        <v>16</v>
      </c>
      <c r="C1010" t="s">
        <v>17</v>
      </c>
      <c r="D1010" t="s">
        <v>17</v>
      </c>
      <c r="E1010">
        <v>2</v>
      </c>
      <c r="F1010">
        <v>16</v>
      </c>
      <c r="G1010" t="s">
        <v>975</v>
      </c>
      <c r="H1010" s="2">
        <v>44104</v>
      </c>
      <c r="I1010" s="2">
        <v>44116</v>
      </c>
      <c r="J1010">
        <v>22.6</v>
      </c>
      <c r="K1010">
        <v>22</v>
      </c>
      <c r="L1010">
        <v>23.2</v>
      </c>
      <c r="M1010" t="s">
        <v>1115</v>
      </c>
      <c r="N1010" t="s">
        <v>20</v>
      </c>
      <c r="O1010" t="s">
        <v>20</v>
      </c>
    </row>
    <row r="1011" spans="1:15" x14ac:dyDescent="0.35">
      <c r="A1011" t="s">
        <v>249</v>
      </c>
      <c r="B1011" t="s">
        <v>21</v>
      </c>
      <c r="C1011" t="s">
        <v>17</v>
      </c>
      <c r="D1011" t="s">
        <v>22</v>
      </c>
      <c r="E1011">
        <v>2</v>
      </c>
      <c r="F1011">
        <v>16</v>
      </c>
      <c r="G1011" t="s">
        <v>975</v>
      </c>
      <c r="H1011" s="2">
        <v>44104</v>
      </c>
      <c r="I1011" s="2">
        <v>44116</v>
      </c>
      <c r="J1011">
        <v>22.2</v>
      </c>
      <c r="K1011">
        <v>20.6</v>
      </c>
      <c r="L1011">
        <v>23.9</v>
      </c>
      <c r="M1011" t="s">
        <v>1116</v>
      </c>
      <c r="N1011" t="s">
        <v>20</v>
      </c>
      <c r="O1011" t="s">
        <v>20</v>
      </c>
    </row>
    <row r="1012" spans="1:15" x14ac:dyDescent="0.35">
      <c r="A1012" t="s">
        <v>249</v>
      </c>
      <c r="B1012" t="s">
        <v>21</v>
      </c>
      <c r="C1012" t="s">
        <v>17</v>
      </c>
      <c r="D1012" t="s">
        <v>24</v>
      </c>
      <c r="E1012">
        <v>2</v>
      </c>
      <c r="F1012">
        <v>16</v>
      </c>
      <c r="G1012" t="s">
        <v>975</v>
      </c>
      <c r="H1012" s="2">
        <v>44104</v>
      </c>
      <c r="I1012" s="2">
        <v>44116</v>
      </c>
      <c r="J1012">
        <v>24.6</v>
      </c>
      <c r="K1012">
        <v>23.3</v>
      </c>
      <c r="L1012">
        <v>25.8</v>
      </c>
      <c r="M1012" t="s">
        <v>1117</v>
      </c>
      <c r="N1012" t="s">
        <v>20</v>
      </c>
      <c r="O1012" t="s">
        <v>20</v>
      </c>
    </row>
    <row r="1013" spans="1:15" x14ac:dyDescent="0.35">
      <c r="A1013" t="s">
        <v>249</v>
      </c>
      <c r="B1013" t="s">
        <v>21</v>
      </c>
      <c r="C1013" t="s">
        <v>17</v>
      </c>
      <c r="D1013" t="s">
        <v>26</v>
      </c>
      <c r="E1013">
        <v>2</v>
      </c>
      <c r="F1013">
        <v>16</v>
      </c>
      <c r="G1013" t="s">
        <v>975</v>
      </c>
      <c r="H1013" s="2">
        <v>44104</v>
      </c>
      <c r="I1013" s="2">
        <v>44116</v>
      </c>
      <c r="J1013">
        <v>24.5</v>
      </c>
      <c r="K1013">
        <v>23.2</v>
      </c>
      <c r="L1013">
        <v>25.8</v>
      </c>
      <c r="M1013" t="s">
        <v>1118</v>
      </c>
      <c r="N1013" t="s">
        <v>20</v>
      </c>
      <c r="O1013" t="s">
        <v>20</v>
      </c>
    </row>
    <row r="1014" spans="1:15" x14ac:dyDescent="0.35">
      <c r="A1014" t="s">
        <v>249</v>
      </c>
      <c r="B1014" t="s">
        <v>21</v>
      </c>
      <c r="C1014" t="s">
        <v>17</v>
      </c>
      <c r="D1014" t="s">
        <v>28</v>
      </c>
      <c r="E1014">
        <v>2</v>
      </c>
      <c r="F1014">
        <v>16</v>
      </c>
      <c r="G1014" t="s">
        <v>975</v>
      </c>
      <c r="H1014" s="2">
        <v>44104</v>
      </c>
      <c r="I1014" s="2">
        <v>44116</v>
      </c>
      <c r="J1014">
        <v>23.6</v>
      </c>
      <c r="K1014">
        <v>22.4</v>
      </c>
      <c r="L1014">
        <v>24.8</v>
      </c>
      <c r="M1014" t="s">
        <v>1119</v>
      </c>
      <c r="N1014" t="s">
        <v>20</v>
      </c>
      <c r="O1014" t="s">
        <v>20</v>
      </c>
    </row>
    <row r="1015" spans="1:15" x14ac:dyDescent="0.35">
      <c r="A1015" t="s">
        <v>249</v>
      </c>
      <c r="B1015" t="s">
        <v>21</v>
      </c>
      <c r="C1015" t="s">
        <v>17</v>
      </c>
      <c r="D1015" t="s">
        <v>30</v>
      </c>
      <c r="E1015">
        <v>2</v>
      </c>
      <c r="F1015">
        <v>16</v>
      </c>
      <c r="G1015" t="s">
        <v>975</v>
      </c>
      <c r="H1015" s="2">
        <v>44104</v>
      </c>
      <c r="I1015" s="2">
        <v>44116</v>
      </c>
      <c r="J1015">
        <v>21.5</v>
      </c>
      <c r="K1015">
        <v>20.3</v>
      </c>
      <c r="L1015">
        <v>22.7</v>
      </c>
      <c r="M1015" t="s">
        <v>1120</v>
      </c>
      <c r="N1015" t="s">
        <v>20</v>
      </c>
      <c r="O1015" t="s">
        <v>20</v>
      </c>
    </row>
    <row r="1016" spans="1:15" x14ac:dyDescent="0.35">
      <c r="A1016" t="s">
        <v>249</v>
      </c>
      <c r="B1016" t="s">
        <v>21</v>
      </c>
      <c r="C1016" t="s">
        <v>17</v>
      </c>
      <c r="D1016" t="s">
        <v>32</v>
      </c>
      <c r="E1016">
        <v>2</v>
      </c>
      <c r="F1016">
        <v>16</v>
      </c>
      <c r="G1016" t="s">
        <v>975</v>
      </c>
      <c r="H1016" s="2">
        <v>44104</v>
      </c>
      <c r="I1016" s="2">
        <v>44116</v>
      </c>
      <c r="J1016">
        <v>19.399999999999999</v>
      </c>
      <c r="K1016">
        <v>17.899999999999999</v>
      </c>
      <c r="L1016">
        <v>21</v>
      </c>
      <c r="M1016" t="s">
        <v>1121</v>
      </c>
      <c r="N1016" t="s">
        <v>20</v>
      </c>
      <c r="O1016" t="s">
        <v>20</v>
      </c>
    </row>
    <row r="1017" spans="1:15" x14ac:dyDescent="0.35">
      <c r="A1017" t="s">
        <v>249</v>
      </c>
      <c r="B1017" t="s">
        <v>21</v>
      </c>
      <c r="C1017" t="s">
        <v>17</v>
      </c>
      <c r="D1017" t="s">
        <v>34</v>
      </c>
      <c r="E1017">
        <v>2</v>
      </c>
      <c r="F1017">
        <v>16</v>
      </c>
      <c r="G1017" t="s">
        <v>975</v>
      </c>
      <c r="H1017" s="2">
        <v>44104</v>
      </c>
      <c r="I1017" s="2">
        <v>44116</v>
      </c>
      <c r="J1017">
        <v>13.9</v>
      </c>
      <c r="K1017">
        <v>11.4</v>
      </c>
      <c r="L1017">
        <v>16.600000000000001</v>
      </c>
      <c r="M1017" t="s">
        <v>1122</v>
      </c>
      <c r="N1017" t="s">
        <v>20</v>
      </c>
      <c r="O1017" t="s">
        <v>20</v>
      </c>
    </row>
    <row r="1018" spans="1:15" x14ac:dyDescent="0.35">
      <c r="A1018" t="s">
        <v>249</v>
      </c>
      <c r="B1018" t="s">
        <v>36</v>
      </c>
      <c r="C1018" t="s">
        <v>17</v>
      </c>
      <c r="D1018" t="s">
        <v>37</v>
      </c>
      <c r="E1018">
        <v>2</v>
      </c>
      <c r="F1018">
        <v>16</v>
      </c>
      <c r="G1018" t="s">
        <v>975</v>
      </c>
      <c r="H1018" s="2">
        <v>44104</v>
      </c>
      <c r="I1018" s="2">
        <v>44116</v>
      </c>
      <c r="J1018">
        <v>17.3</v>
      </c>
      <c r="K1018">
        <v>16.5</v>
      </c>
      <c r="L1018">
        <v>18.100000000000001</v>
      </c>
      <c r="M1018" t="s">
        <v>1123</v>
      </c>
      <c r="N1018" t="s">
        <v>20</v>
      </c>
      <c r="O1018" t="s">
        <v>20</v>
      </c>
    </row>
    <row r="1019" spans="1:15" x14ac:dyDescent="0.35">
      <c r="A1019" t="s">
        <v>249</v>
      </c>
      <c r="B1019" t="s">
        <v>36</v>
      </c>
      <c r="C1019" t="s">
        <v>17</v>
      </c>
      <c r="D1019" t="s">
        <v>39</v>
      </c>
      <c r="E1019">
        <v>2</v>
      </c>
      <c r="F1019">
        <v>16</v>
      </c>
      <c r="G1019" t="s">
        <v>975</v>
      </c>
      <c r="H1019" s="2">
        <v>44104</v>
      </c>
      <c r="I1019" s="2">
        <v>44116</v>
      </c>
      <c r="J1019">
        <v>27.5</v>
      </c>
      <c r="K1019">
        <v>26.8</v>
      </c>
      <c r="L1019">
        <v>28.2</v>
      </c>
      <c r="M1019" t="s">
        <v>1124</v>
      </c>
      <c r="N1019" t="s">
        <v>20</v>
      </c>
      <c r="O1019" t="s">
        <v>20</v>
      </c>
    </row>
    <row r="1020" spans="1:15" x14ac:dyDescent="0.35">
      <c r="A1020" t="s">
        <v>249</v>
      </c>
      <c r="B1020" t="s">
        <v>41</v>
      </c>
      <c r="C1020" t="s">
        <v>17</v>
      </c>
      <c r="D1020" t="s">
        <v>42</v>
      </c>
      <c r="E1020">
        <v>2</v>
      </c>
      <c r="F1020">
        <v>16</v>
      </c>
      <c r="G1020" t="s">
        <v>975</v>
      </c>
      <c r="H1020" s="2">
        <v>44104</v>
      </c>
      <c r="I1020" s="2">
        <v>44116</v>
      </c>
      <c r="J1020">
        <v>13.6</v>
      </c>
      <c r="K1020">
        <v>13.1</v>
      </c>
      <c r="L1020">
        <v>14.1</v>
      </c>
      <c r="M1020" t="s">
        <v>1125</v>
      </c>
      <c r="N1020" t="s">
        <v>20</v>
      </c>
      <c r="O1020" t="s">
        <v>20</v>
      </c>
    </row>
    <row r="1021" spans="1:15" x14ac:dyDescent="0.35">
      <c r="A1021" t="s">
        <v>249</v>
      </c>
      <c r="B1021" t="s">
        <v>41</v>
      </c>
      <c r="C1021" t="s">
        <v>17</v>
      </c>
      <c r="D1021" t="s">
        <v>44</v>
      </c>
      <c r="E1021">
        <v>2</v>
      </c>
      <c r="F1021">
        <v>16</v>
      </c>
      <c r="G1021" t="s">
        <v>975</v>
      </c>
      <c r="H1021" s="2">
        <v>44104</v>
      </c>
      <c r="I1021" s="2">
        <v>44116</v>
      </c>
      <c r="J1021">
        <v>37.9</v>
      </c>
      <c r="K1021">
        <v>36.700000000000003</v>
      </c>
      <c r="L1021">
        <v>39.200000000000003</v>
      </c>
      <c r="M1021" t="s">
        <v>1126</v>
      </c>
      <c r="N1021" t="s">
        <v>20</v>
      </c>
      <c r="O1021" t="s">
        <v>20</v>
      </c>
    </row>
    <row r="1022" spans="1:15" x14ac:dyDescent="0.35">
      <c r="A1022" t="s">
        <v>249</v>
      </c>
      <c r="B1022" t="s">
        <v>46</v>
      </c>
      <c r="C1022" t="s">
        <v>17</v>
      </c>
      <c r="D1022" t="s">
        <v>47</v>
      </c>
      <c r="E1022">
        <v>2</v>
      </c>
      <c r="F1022">
        <v>16</v>
      </c>
      <c r="G1022" t="s">
        <v>975</v>
      </c>
      <c r="H1022" s="2">
        <v>44104</v>
      </c>
      <c r="I1022" s="2">
        <v>44116</v>
      </c>
      <c r="J1022">
        <v>18.399999999999999</v>
      </c>
      <c r="K1022">
        <v>16.7</v>
      </c>
      <c r="L1022">
        <v>20.2</v>
      </c>
      <c r="M1022" t="s">
        <v>1127</v>
      </c>
      <c r="N1022" t="s">
        <v>20</v>
      </c>
      <c r="O1022" t="s">
        <v>20</v>
      </c>
    </row>
    <row r="1023" spans="1:15" x14ac:dyDescent="0.35">
      <c r="A1023" t="s">
        <v>249</v>
      </c>
      <c r="B1023" t="s">
        <v>46</v>
      </c>
      <c r="C1023" t="s">
        <v>17</v>
      </c>
      <c r="D1023" t="s">
        <v>49</v>
      </c>
      <c r="E1023">
        <v>2</v>
      </c>
      <c r="F1023">
        <v>16</v>
      </c>
      <c r="G1023" t="s">
        <v>975</v>
      </c>
      <c r="H1023" s="2">
        <v>44104</v>
      </c>
      <c r="I1023" s="2">
        <v>44116</v>
      </c>
      <c r="J1023">
        <v>25.1</v>
      </c>
      <c r="K1023">
        <v>24.5</v>
      </c>
      <c r="L1023">
        <v>25.8</v>
      </c>
      <c r="M1023" t="s">
        <v>1128</v>
      </c>
      <c r="N1023" t="s">
        <v>20</v>
      </c>
      <c r="O1023" t="s">
        <v>20</v>
      </c>
    </row>
    <row r="1024" spans="1:15" x14ac:dyDescent="0.35">
      <c r="A1024" t="s">
        <v>249</v>
      </c>
      <c r="B1024" t="s">
        <v>46</v>
      </c>
      <c r="C1024" t="s">
        <v>17</v>
      </c>
      <c r="D1024" t="s">
        <v>51</v>
      </c>
      <c r="E1024">
        <v>2</v>
      </c>
      <c r="F1024">
        <v>16</v>
      </c>
      <c r="G1024" t="s">
        <v>975</v>
      </c>
      <c r="H1024" s="2">
        <v>44104</v>
      </c>
      <c r="I1024" s="2">
        <v>44116</v>
      </c>
      <c r="J1024">
        <v>17.3</v>
      </c>
      <c r="K1024">
        <v>15.7</v>
      </c>
      <c r="L1024">
        <v>19</v>
      </c>
      <c r="M1024" t="s">
        <v>1129</v>
      </c>
      <c r="N1024" t="s">
        <v>20</v>
      </c>
      <c r="O1024" t="s">
        <v>20</v>
      </c>
    </row>
    <row r="1025" spans="1:15" x14ac:dyDescent="0.35">
      <c r="A1025" t="s">
        <v>249</v>
      </c>
      <c r="B1025" t="s">
        <v>46</v>
      </c>
      <c r="C1025" t="s">
        <v>17</v>
      </c>
      <c r="D1025" t="s">
        <v>53</v>
      </c>
      <c r="E1025">
        <v>2</v>
      </c>
      <c r="F1025">
        <v>16</v>
      </c>
      <c r="G1025" t="s">
        <v>975</v>
      </c>
      <c r="H1025" s="2">
        <v>44104</v>
      </c>
      <c r="I1025" s="2">
        <v>44116</v>
      </c>
      <c r="J1025">
        <v>10.6</v>
      </c>
      <c r="K1025">
        <v>9.1</v>
      </c>
      <c r="L1025">
        <v>12.3</v>
      </c>
      <c r="M1025" t="s">
        <v>1130</v>
      </c>
      <c r="N1025" t="s">
        <v>20</v>
      </c>
      <c r="O1025" t="s">
        <v>20</v>
      </c>
    </row>
    <row r="1026" spans="1:15" x14ac:dyDescent="0.35">
      <c r="A1026" t="s">
        <v>249</v>
      </c>
      <c r="B1026" t="s">
        <v>46</v>
      </c>
      <c r="C1026" t="s">
        <v>17</v>
      </c>
      <c r="D1026" t="s">
        <v>55</v>
      </c>
      <c r="E1026">
        <v>2</v>
      </c>
      <c r="F1026">
        <v>16</v>
      </c>
      <c r="G1026" t="s">
        <v>975</v>
      </c>
      <c r="H1026" s="2">
        <v>44104</v>
      </c>
      <c r="I1026" s="2">
        <v>44116</v>
      </c>
      <c r="J1026">
        <v>27.5</v>
      </c>
      <c r="K1026">
        <v>24.3</v>
      </c>
      <c r="L1026">
        <v>30.8</v>
      </c>
      <c r="M1026" t="s">
        <v>1131</v>
      </c>
      <c r="N1026" t="s">
        <v>20</v>
      </c>
      <c r="O1026" t="s">
        <v>20</v>
      </c>
    </row>
    <row r="1027" spans="1:15" x14ac:dyDescent="0.35">
      <c r="A1027" t="s">
        <v>249</v>
      </c>
      <c r="B1027" t="s">
        <v>57</v>
      </c>
      <c r="C1027" t="s">
        <v>17</v>
      </c>
      <c r="D1027" t="s">
        <v>58</v>
      </c>
      <c r="E1027">
        <v>2</v>
      </c>
      <c r="F1027">
        <v>16</v>
      </c>
      <c r="G1027" t="s">
        <v>975</v>
      </c>
      <c r="H1027" s="2">
        <v>44104</v>
      </c>
      <c r="I1027" s="2">
        <v>44116</v>
      </c>
      <c r="J1027">
        <v>18.8</v>
      </c>
      <c r="K1027">
        <v>16</v>
      </c>
      <c r="L1027">
        <v>21.9</v>
      </c>
      <c r="M1027" t="s">
        <v>1132</v>
      </c>
      <c r="N1027" t="s">
        <v>20</v>
      </c>
      <c r="O1027" t="s">
        <v>20</v>
      </c>
    </row>
    <row r="1028" spans="1:15" x14ac:dyDescent="0.35">
      <c r="A1028" t="s">
        <v>249</v>
      </c>
      <c r="B1028" t="s">
        <v>57</v>
      </c>
      <c r="C1028" t="s">
        <v>17</v>
      </c>
      <c r="D1028" t="s">
        <v>60</v>
      </c>
      <c r="E1028">
        <v>2</v>
      </c>
      <c r="F1028">
        <v>16</v>
      </c>
      <c r="G1028" t="s">
        <v>975</v>
      </c>
      <c r="H1028" s="2">
        <v>44104</v>
      </c>
      <c r="I1028" s="2">
        <v>44116</v>
      </c>
      <c r="J1028">
        <v>19.399999999999999</v>
      </c>
      <c r="K1028">
        <v>18</v>
      </c>
      <c r="L1028">
        <v>20.8</v>
      </c>
      <c r="M1028" t="s">
        <v>1133</v>
      </c>
      <c r="N1028" t="s">
        <v>20</v>
      </c>
      <c r="O1028" t="s">
        <v>20</v>
      </c>
    </row>
    <row r="1029" spans="1:15" x14ac:dyDescent="0.35">
      <c r="A1029" t="s">
        <v>249</v>
      </c>
      <c r="B1029" t="s">
        <v>57</v>
      </c>
      <c r="C1029" t="s">
        <v>17</v>
      </c>
      <c r="D1029" t="s">
        <v>62</v>
      </c>
      <c r="E1029">
        <v>2</v>
      </c>
      <c r="F1029">
        <v>16</v>
      </c>
      <c r="G1029" t="s">
        <v>975</v>
      </c>
      <c r="H1029" s="2">
        <v>44104</v>
      </c>
      <c r="I1029" s="2">
        <v>44116</v>
      </c>
      <c r="J1029">
        <v>24.8</v>
      </c>
      <c r="K1029">
        <v>23.7</v>
      </c>
      <c r="L1029">
        <v>25.9</v>
      </c>
      <c r="M1029" t="s">
        <v>1134</v>
      </c>
      <c r="N1029" t="s">
        <v>20</v>
      </c>
      <c r="O1029" t="s">
        <v>20</v>
      </c>
    </row>
    <row r="1030" spans="1:15" x14ac:dyDescent="0.35">
      <c r="A1030" t="s">
        <v>249</v>
      </c>
      <c r="B1030" t="s">
        <v>57</v>
      </c>
      <c r="C1030" t="s">
        <v>17</v>
      </c>
      <c r="D1030" t="s">
        <v>64</v>
      </c>
      <c r="E1030">
        <v>2</v>
      </c>
      <c r="F1030">
        <v>16</v>
      </c>
      <c r="G1030" t="s">
        <v>975</v>
      </c>
      <c r="H1030" s="2">
        <v>44104</v>
      </c>
      <c r="I1030" s="2">
        <v>44116</v>
      </c>
      <c r="J1030">
        <v>24.4</v>
      </c>
      <c r="K1030">
        <v>23.8</v>
      </c>
      <c r="L1030">
        <v>25</v>
      </c>
      <c r="M1030" t="s">
        <v>1135</v>
      </c>
      <c r="N1030" t="s">
        <v>20</v>
      </c>
      <c r="O1030" t="s">
        <v>20</v>
      </c>
    </row>
    <row r="1031" spans="1:15" x14ac:dyDescent="0.35">
      <c r="A1031" t="s">
        <v>249</v>
      </c>
      <c r="B1031" t="s">
        <v>66</v>
      </c>
      <c r="C1031" t="s">
        <v>67</v>
      </c>
      <c r="D1031" t="s">
        <v>67</v>
      </c>
      <c r="E1031">
        <v>2</v>
      </c>
      <c r="F1031">
        <v>16</v>
      </c>
      <c r="G1031" t="s">
        <v>975</v>
      </c>
      <c r="H1031" s="2">
        <v>44104</v>
      </c>
      <c r="I1031" s="2">
        <v>44116</v>
      </c>
      <c r="J1031">
        <v>28.5</v>
      </c>
      <c r="K1031">
        <v>25</v>
      </c>
      <c r="L1031">
        <v>32.299999999999997</v>
      </c>
      <c r="M1031" t="s">
        <v>1136</v>
      </c>
      <c r="N1031" t="s">
        <v>1137</v>
      </c>
      <c r="O1031" t="s">
        <v>20</v>
      </c>
    </row>
    <row r="1032" spans="1:15" x14ac:dyDescent="0.35">
      <c r="A1032" t="s">
        <v>249</v>
      </c>
      <c r="B1032" t="s">
        <v>66</v>
      </c>
      <c r="C1032" t="s">
        <v>70</v>
      </c>
      <c r="D1032" t="s">
        <v>70</v>
      </c>
      <c r="E1032">
        <v>2</v>
      </c>
      <c r="F1032">
        <v>16</v>
      </c>
      <c r="G1032" t="s">
        <v>975</v>
      </c>
      <c r="H1032" s="2">
        <v>44104</v>
      </c>
      <c r="I1032" s="2">
        <v>44116</v>
      </c>
      <c r="J1032">
        <v>19.3</v>
      </c>
      <c r="K1032">
        <v>17.3</v>
      </c>
      <c r="L1032">
        <v>21.4</v>
      </c>
      <c r="M1032" t="s">
        <v>1138</v>
      </c>
      <c r="N1032" t="s">
        <v>1139</v>
      </c>
      <c r="O1032" t="s">
        <v>20</v>
      </c>
    </row>
    <row r="1033" spans="1:15" x14ac:dyDescent="0.35">
      <c r="A1033" t="s">
        <v>249</v>
      </c>
      <c r="B1033" t="s">
        <v>66</v>
      </c>
      <c r="C1033" t="s">
        <v>73</v>
      </c>
      <c r="D1033" t="s">
        <v>73</v>
      </c>
      <c r="E1033">
        <v>2</v>
      </c>
      <c r="F1033">
        <v>16</v>
      </c>
      <c r="G1033" t="s">
        <v>975</v>
      </c>
      <c r="H1033" s="2">
        <v>44104</v>
      </c>
      <c r="I1033" s="2">
        <v>44116</v>
      </c>
      <c r="J1033">
        <v>22.3</v>
      </c>
      <c r="K1033">
        <v>19.600000000000001</v>
      </c>
      <c r="L1033">
        <v>25.3</v>
      </c>
      <c r="M1033" t="s">
        <v>1140</v>
      </c>
      <c r="N1033" t="s">
        <v>1141</v>
      </c>
      <c r="O1033" t="s">
        <v>20</v>
      </c>
    </row>
    <row r="1034" spans="1:15" x14ac:dyDescent="0.35">
      <c r="A1034" t="s">
        <v>249</v>
      </c>
      <c r="B1034" t="s">
        <v>66</v>
      </c>
      <c r="C1034" t="s">
        <v>75</v>
      </c>
      <c r="D1034" t="s">
        <v>75</v>
      </c>
      <c r="E1034">
        <v>2</v>
      </c>
      <c r="F1034">
        <v>16</v>
      </c>
      <c r="G1034" t="s">
        <v>975</v>
      </c>
      <c r="H1034" s="2">
        <v>44104</v>
      </c>
      <c r="I1034" s="2">
        <v>44116</v>
      </c>
      <c r="J1034">
        <v>26.4</v>
      </c>
      <c r="K1034">
        <v>22.8</v>
      </c>
      <c r="L1034">
        <v>30.2</v>
      </c>
      <c r="M1034" t="s">
        <v>1142</v>
      </c>
      <c r="N1034" t="s">
        <v>1137</v>
      </c>
      <c r="O1034" t="s">
        <v>20</v>
      </c>
    </row>
    <row r="1035" spans="1:15" x14ac:dyDescent="0.35">
      <c r="A1035" t="s">
        <v>249</v>
      </c>
      <c r="B1035" t="s">
        <v>66</v>
      </c>
      <c r="C1035" t="s">
        <v>78</v>
      </c>
      <c r="D1035" t="s">
        <v>78</v>
      </c>
      <c r="E1035">
        <v>2</v>
      </c>
      <c r="F1035">
        <v>16</v>
      </c>
      <c r="G1035" t="s">
        <v>975</v>
      </c>
      <c r="H1035" s="2">
        <v>44104</v>
      </c>
      <c r="I1035" s="2">
        <v>44116</v>
      </c>
      <c r="J1035">
        <v>20.100000000000001</v>
      </c>
      <c r="K1035">
        <v>18.100000000000001</v>
      </c>
      <c r="L1035">
        <v>22.3</v>
      </c>
      <c r="M1035" t="s">
        <v>1143</v>
      </c>
      <c r="N1035" t="s">
        <v>1139</v>
      </c>
      <c r="O1035" t="s">
        <v>20</v>
      </c>
    </row>
    <row r="1036" spans="1:15" x14ac:dyDescent="0.35">
      <c r="A1036" t="s">
        <v>249</v>
      </c>
      <c r="B1036" t="s">
        <v>66</v>
      </c>
      <c r="C1036" t="s">
        <v>80</v>
      </c>
      <c r="D1036" t="s">
        <v>80</v>
      </c>
      <c r="E1036">
        <v>2</v>
      </c>
      <c r="F1036">
        <v>16</v>
      </c>
      <c r="G1036" t="s">
        <v>975</v>
      </c>
      <c r="H1036" s="2">
        <v>44104</v>
      </c>
      <c r="I1036" s="2">
        <v>44116</v>
      </c>
      <c r="J1036">
        <v>22.5</v>
      </c>
      <c r="K1036">
        <v>20.100000000000001</v>
      </c>
      <c r="L1036">
        <v>25</v>
      </c>
      <c r="M1036" t="s">
        <v>1144</v>
      </c>
      <c r="N1036" t="s">
        <v>1141</v>
      </c>
      <c r="O1036" t="s">
        <v>20</v>
      </c>
    </row>
    <row r="1037" spans="1:15" x14ac:dyDescent="0.35">
      <c r="A1037" t="s">
        <v>249</v>
      </c>
      <c r="B1037" t="s">
        <v>66</v>
      </c>
      <c r="C1037" t="s">
        <v>82</v>
      </c>
      <c r="D1037" t="s">
        <v>82</v>
      </c>
      <c r="E1037">
        <v>2</v>
      </c>
      <c r="F1037">
        <v>16</v>
      </c>
      <c r="G1037" t="s">
        <v>975</v>
      </c>
      <c r="H1037" s="2">
        <v>44104</v>
      </c>
      <c r="I1037" s="2">
        <v>44116</v>
      </c>
      <c r="J1037">
        <v>23.5</v>
      </c>
      <c r="K1037">
        <v>19.899999999999999</v>
      </c>
      <c r="L1037">
        <v>27.4</v>
      </c>
      <c r="M1037" t="s">
        <v>321</v>
      </c>
      <c r="N1037" t="s">
        <v>1145</v>
      </c>
      <c r="O1037" t="s">
        <v>20</v>
      </c>
    </row>
    <row r="1038" spans="1:15" x14ac:dyDescent="0.35">
      <c r="A1038" t="s">
        <v>249</v>
      </c>
      <c r="B1038" t="s">
        <v>66</v>
      </c>
      <c r="C1038" t="s">
        <v>85</v>
      </c>
      <c r="D1038" t="s">
        <v>85</v>
      </c>
      <c r="E1038">
        <v>2</v>
      </c>
      <c r="F1038">
        <v>16</v>
      </c>
      <c r="G1038" t="s">
        <v>975</v>
      </c>
      <c r="H1038" s="2">
        <v>44104</v>
      </c>
      <c r="I1038" s="2">
        <v>44116</v>
      </c>
      <c r="J1038">
        <v>25.2</v>
      </c>
      <c r="K1038">
        <v>20.6</v>
      </c>
      <c r="L1038">
        <v>30.2</v>
      </c>
      <c r="M1038" t="s">
        <v>1146</v>
      </c>
      <c r="N1038" t="s">
        <v>1145</v>
      </c>
      <c r="O1038" t="s">
        <v>20</v>
      </c>
    </row>
    <row r="1039" spans="1:15" x14ac:dyDescent="0.35">
      <c r="A1039" t="s">
        <v>249</v>
      </c>
      <c r="B1039" t="s">
        <v>66</v>
      </c>
      <c r="C1039" t="s">
        <v>87</v>
      </c>
      <c r="D1039" t="s">
        <v>87</v>
      </c>
      <c r="E1039">
        <v>2</v>
      </c>
      <c r="F1039">
        <v>16</v>
      </c>
      <c r="G1039" t="s">
        <v>975</v>
      </c>
      <c r="H1039" s="2">
        <v>44104</v>
      </c>
      <c r="I1039" s="2">
        <v>44116</v>
      </c>
      <c r="J1039">
        <v>22.6</v>
      </c>
      <c r="K1039">
        <v>18.399999999999999</v>
      </c>
      <c r="L1039">
        <v>27.4</v>
      </c>
      <c r="M1039" t="s">
        <v>1147</v>
      </c>
      <c r="N1039" t="s">
        <v>1141</v>
      </c>
      <c r="O1039" t="s">
        <v>20</v>
      </c>
    </row>
    <row r="1040" spans="1:15" x14ac:dyDescent="0.35">
      <c r="A1040" t="s">
        <v>249</v>
      </c>
      <c r="B1040" t="s">
        <v>66</v>
      </c>
      <c r="C1040" t="s">
        <v>89</v>
      </c>
      <c r="D1040" t="s">
        <v>89</v>
      </c>
      <c r="E1040">
        <v>2</v>
      </c>
      <c r="F1040">
        <v>16</v>
      </c>
      <c r="G1040" t="s">
        <v>975</v>
      </c>
      <c r="H1040" s="2">
        <v>44104</v>
      </c>
      <c r="I1040" s="2">
        <v>44116</v>
      </c>
      <c r="J1040">
        <v>19.600000000000001</v>
      </c>
      <c r="K1040">
        <v>17.100000000000001</v>
      </c>
      <c r="L1040">
        <v>22.3</v>
      </c>
      <c r="M1040" t="s">
        <v>1048</v>
      </c>
      <c r="N1040" t="s">
        <v>1139</v>
      </c>
      <c r="O1040" t="s">
        <v>20</v>
      </c>
    </row>
    <row r="1041" spans="1:15" x14ac:dyDescent="0.35">
      <c r="A1041" t="s">
        <v>249</v>
      </c>
      <c r="B1041" t="s">
        <v>66</v>
      </c>
      <c r="C1041" t="s">
        <v>91</v>
      </c>
      <c r="D1041" t="s">
        <v>91</v>
      </c>
      <c r="E1041">
        <v>2</v>
      </c>
      <c r="F1041">
        <v>16</v>
      </c>
      <c r="G1041" t="s">
        <v>975</v>
      </c>
      <c r="H1041" s="2">
        <v>44104</v>
      </c>
      <c r="I1041" s="2">
        <v>44116</v>
      </c>
      <c r="J1041">
        <v>22.7</v>
      </c>
      <c r="K1041">
        <v>19.7</v>
      </c>
      <c r="L1041">
        <v>25.9</v>
      </c>
      <c r="M1041" t="s">
        <v>567</v>
      </c>
      <c r="N1041" t="s">
        <v>1141</v>
      </c>
      <c r="O1041" t="s">
        <v>20</v>
      </c>
    </row>
    <row r="1042" spans="1:15" x14ac:dyDescent="0.35">
      <c r="A1042" t="s">
        <v>249</v>
      </c>
      <c r="B1042" t="s">
        <v>66</v>
      </c>
      <c r="C1042" t="s">
        <v>93</v>
      </c>
      <c r="D1042" t="s">
        <v>93</v>
      </c>
      <c r="E1042">
        <v>2</v>
      </c>
      <c r="F1042">
        <v>16</v>
      </c>
      <c r="G1042" t="s">
        <v>975</v>
      </c>
      <c r="H1042" s="2">
        <v>44104</v>
      </c>
      <c r="I1042" s="2">
        <v>44116</v>
      </c>
      <c r="J1042">
        <v>16.600000000000001</v>
      </c>
      <c r="K1042">
        <v>13.5</v>
      </c>
      <c r="L1042">
        <v>20.100000000000001</v>
      </c>
      <c r="M1042" t="s">
        <v>1148</v>
      </c>
      <c r="N1042" t="s">
        <v>1139</v>
      </c>
      <c r="O1042" t="s">
        <v>20</v>
      </c>
    </row>
    <row r="1043" spans="1:15" x14ac:dyDescent="0.35">
      <c r="A1043" t="s">
        <v>249</v>
      </c>
      <c r="B1043" t="s">
        <v>66</v>
      </c>
      <c r="C1043" t="s">
        <v>95</v>
      </c>
      <c r="D1043" t="s">
        <v>95</v>
      </c>
      <c r="E1043">
        <v>2</v>
      </c>
      <c r="F1043">
        <v>16</v>
      </c>
      <c r="G1043" t="s">
        <v>975</v>
      </c>
      <c r="H1043" s="2">
        <v>44104</v>
      </c>
      <c r="I1043" s="2">
        <v>44116</v>
      </c>
      <c r="J1043">
        <v>23.2</v>
      </c>
      <c r="K1043">
        <v>19.8</v>
      </c>
      <c r="L1043">
        <v>27</v>
      </c>
      <c r="M1043" t="s">
        <v>1149</v>
      </c>
      <c r="N1043" t="s">
        <v>1145</v>
      </c>
      <c r="O1043" t="s">
        <v>20</v>
      </c>
    </row>
    <row r="1044" spans="1:15" x14ac:dyDescent="0.35">
      <c r="A1044" t="s">
        <v>249</v>
      </c>
      <c r="B1044" t="s">
        <v>66</v>
      </c>
      <c r="C1044" t="s">
        <v>97</v>
      </c>
      <c r="D1044" t="s">
        <v>97</v>
      </c>
      <c r="E1044">
        <v>2</v>
      </c>
      <c r="F1044">
        <v>16</v>
      </c>
      <c r="G1044" t="s">
        <v>975</v>
      </c>
      <c r="H1044" s="2">
        <v>44104</v>
      </c>
      <c r="I1044" s="2">
        <v>44116</v>
      </c>
      <c r="J1044">
        <v>20.6</v>
      </c>
      <c r="K1044">
        <v>18.100000000000001</v>
      </c>
      <c r="L1044">
        <v>23.2</v>
      </c>
      <c r="M1044" t="s">
        <v>1150</v>
      </c>
      <c r="N1044" t="s">
        <v>1139</v>
      </c>
      <c r="O1044" t="s">
        <v>20</v>
      </c>
    </row>
    <row r="1045" spans="1:15" x14ac:dyDescent="0.35">
      <c r="A1045" t="s">
        <v>249</v>
      </c>
      <c r="B1045" t="s">
        <v>66</v>
      </c>
      <c r="C1045" t="s">
        <v>99</v>
      </c>
      <c r="D1045" t="s">
        <v>99</v>
      </c>
      <c r="E1045">
        <v>2</v>
      </c>
      <c r="F1045">
        <v>16</v>
      </c>
      <c r="G1045" t="s">
        <v>975</v>
      </c>
      <c r="H1045" s="2">
        <v>44104</v>
      </c>
      <c r="I1045" s="2">
        <v>44116</v>
      </c>
      <c r="J1045">
        <v>24.7</v>
      </c>
      <c r="K1045">
        <v>21.7</v>
      </c>
      <c r="L1045">
        <v>27.9</v>
      </c>
      <c r="M1045" t="s">
        <v>1151</v>
      </c>
      <c r="N1045" t="s">
        <v>1145</v>
      </c>
      <c r="O1045" t="s">
        <v>20</v>
      </c>
    </row>
    <row r="1046" spans="1:15" x14ac:dyDescent="0.35">
      <c r="A1046" t="s">
        <v>249</v>
      </c>
      <c r="B1046" t="s">
        <v>66</v>
      </c>
      <c r="C1046" t="s">
        <v>101</v>
      </c>
      <c r="D1046" t="s">
        <v>101</v>
      </c>
      <c r="E1046">
        <v>2</v>
      </c>
      <c r="F1046">
        <v>16</v>
      </c>
      <c r="G1046" t="s">
        <v>975</v>
      </c>
      <c r="H1046" s="2">
        <v>44104</v>
      </c>
      <c r="I1046" s="2">
        <v>44116</v>
      </c>
      <c r="J1046">
        <v>25.8</v>
      </c>
      <c r="K1046">
        <v>22.4</v>
      </c>
      <c r="L1046">
        <v>29.5</v>
      </c>
      <c r="M1046" t="s">
        <v>1152</v>
      </c>
      <c r="N1046" t="s">
        <v>1137</v>
      </c>
      <c r="O1046" t="s">
        <v>20</v>
      </c>
    </row>
    <row r="1047" spans="1:15" x14ac:dyDescent="0.35">
      <c r="A1047" t="s">
        <v>249</v>
      </c>
      <c r="B1047" t="s">
        <v>66</v>
      </c>
      <c r="C1047" t="s">
        <v>103</v>
      </c>
      <c r="D1047" t="s">
        <v>103</v>
      </c>
      <c r="E1047">
        <v>2</v>
      </c>
      <c r="F1047">
        <v>16</v>
      </c>
      <c r="G1047" t="s">
        <v>975</v>
      </c>
      <c r="H1047" s="2">
        <v>44104</v>
      </c>
      <c r="I1047" s="2">
        <v>44116</v>
      </c>
      <c r="J1047">
        <v>23.1</v>
      </c>
      <c r="K1047">
        <v>20.399999999999999</v>
      </c>
      <c r="L1047">
        <v>26</v>
      </c>
      <c r="M1047" t="s">
        <v>1153</v>
      </c>
      <c r="N1047" t="s">
        <v>1141</v>
      </c>
      <c r="O1047" t="s">
        <v>20</v>
      </c>
    </row>
    <row r="1048" spans="1:15" x14ac:dyDescent="0.35">
      <c r="A1048" t="s">
        <v>249</v>
      </c>
      <c r="B1048" t="s">
        <v>66</v>
      </c>
      <c r="C1048" t="s">
        <v>105</v>
      </c>
      <c r="D1048" t="s">
        <v>105</v>
      </c>
      <c r="E1048">
        <v>2</v>
      </c>
      <c r="F1048">
        <v>16</v>
      </c>
      <c r="G1048" t="s">
        <v>975</v>
      </c>
      <c r="H1048" s="2">
        <v>44104</v>
      </c>
      <c r="I1048" s="2">
        <v>44116</v>
      </c>
      <c r="J1048">
        <v>28.4</v>
      </c>
      <c r="K1048">
        <v>25</v>
      </c>
      <c r="L1048">
        <v>32</v>
      </c>
      <c r="M1048" t="s">
        <v>1154</v>
      </c>
      <c r="N1048" t="s">
        <v>1137</v>
      </c>
      <c r="O1048" t="s">
        <v>20</v>
      </c>
    </row>
    <row r="1049" spans="1:15" x14ac:dyDescent="0.35">
      <c r="A1049" t="s">
        <v>249</v>
      </c>
      <c r="B1049" t="s">
        <v>66</v>
      </c>
      <c r="C1049" t="s">
        <v>107</v>
      </c>
      <c r="D1049" t="s">
        <v>107</v>
      </c>
      <c r="E1049">
        <v>2</v>
      </c>
      <c r="F1049">
        <v>16</v>
      </c>
      <c r="G1049" t="s">
        <v>975</v>
      </c>
      <c r="H1049" s="2">
        <v>44104</v>
      </c>
      <c r="I1049" s="2">
        <v>44116</v>
      </c>
      <c r="J1049">
        <v>26</v>
      </c>
      <c r="K1049">
        <v>22.4</v>
      </c>
      <c r="L1049">
        <v>29.9</v>
      </c>
      <c r="M1049" t="s">
        <v>1155</v>
      </c>
      <c r="N1049" t="s">
        <v>1137</v>
      </c>
      <c r="O1049" t="s">
        <v>20</v>
      </c>
    </row>
    <row r="1050" spans="1:15" x14ac:dyDescent="0.35">
      <c r="A1050" t="s">
        <v>249</v>
      </c>
      <c r="B1050" t="s">
        <v>66</v>
      </c>
      <c r="C1050" t="s">
        <v>109</v>
      </c>
      <c r="D1050" t="s">
        <v>109</v>
      </c>
      <c r="E1050">
        <v>2</v>
      </c>
      <c r="F1050">
        <v>16</v>
      </c>
      <c r="G1050" t="s">
        <v>975</v>
      </c>
      <c r="H1050" s="2">
        <v>44104</v>
      </c>
      <c r="I1050" s="2">
        <v>44116</v>
      </c>
      <c r="J1050">
        <v>27.3</v>
      </c>
      <c r="K1050">
        <v>23</v>
      </c>
      <c r="L1050">
        <v>32</v>
      </c>
      <c r="M1050" t="s">
        <v>1156</v>
      </c>
      <c r="N1050" t="s">
        <v>1137</v>
      </c>
      <c r="O1050" t="s">
        <v>20</v>
      </c>
    </row>
    <row r="1051" spans="1:15" x14ac:dyDescent="0.35">
      <c r="A1051" t="s">
        <v>249</v>
      </c>
      <c r="B1051" t="s">
        <v>66</v>
      </c>
      <c r="C1051" t="s">
        <v>111</v>
      </c>
      <c r="D1051" t="s">
        <v>111</v>
      </c>
      <c r="E1051">
        <v>2</v>
      </c>
      <c r="F1051">
        <v>16</v>
      </c>
      <c r="G1051" t="s">
        <v>975</v>
      </c>
      <c r="H1051" s="2">
        <v>44104</v>
      </c>
      <c r="I1051" s="2">
        <v>44116</v>
      </c>
      <c r="J1051">
        <v>24.8</v>
      </c>
      <c r="K1051">
        <v>22.4</v>
      </c>
      <c r="L1051">
        <v>27.4</v>
      </c>
      <c r="M1051" t="s">
        <v>1157</v>
      </c>
      <c r="N1051" t="s">
        <v>1145</v>
      </c>
      <c r="O1051" t="s">
        <v>20</v>
      </c>
    </row>
    <row r="1052" spans="1:15" x14ac:dyDescent="0.35">
      <c r="A1052" t="s">
        <v>249</v>
      </c>
      <c r="B1052" t="s">
        <v>66</v>
      </c>
      <c r="C1052" t="s">
        <v>113</v>
      </c>
      <c r="D1052" t="s">
        <v>113</v>
      </c>
      <c r="E1052">
        <v>2</v>
      </c>
      <c r="F1052">
        <v>16</v>
      </c>
      <c r="G1052" t="s">
        <v>975</v>
      </c>
      <c r="H1052" s="2">
        <v>44104</v>
      </c>
      <c r="I1052" s="2">
        <v>44116</v>
      </c>
      <c r="J1052">
        <v>26.8</v>
      </c>
      <c r="K1052">
        <v>24.5</v>
      </c>
      <c r="L1052">
        <v>29.3</v>
      </c>
      <c r="M1052" t="s">
        <v>1158</v>
      </c>
      <c r="N1052" t="s">
        <v>1137</v>
      </c>
      <c r="O1052" t="s">
        <v>20</v>
      </c>
    </row>
    <row r="1053" spans="1:15" x14ac:dyDescent="0.35">
      <c r="A1053" t="s">
        <v>249</v>
      </c>
      <c r="B1053" t="s">
        <v>66</v>
      </c>
      <c r="C1053" t="s">
        <v>115</v>
      </c>
      <c r="D1053" t="s">
        <v>115</v>
      </c>
      <c r="E1053">
        <v>2</v>
      </c>
      <c r="F1053">
        <v>16</v>
      </c>
      <c r="G1053" t="s">
        <v>975</v>
      </c>
      <c r="H1053" s="2">
        <v>44104</v>
      </c>
      <c r="I1053" s="2">
        <v>44116</v>
      </c>
      <c r="J1053">
        <v>21.9</v>
      </c>
      <c r="K1053">
        <v>19.399999999999999</v>
      </c>
      <c r="L1053">
        <v>24.6</v>
      </c>
      <c r="M1053" t="s">
        <v>1159</v>
      </c>
      <c r="N1053" t="s">
        <v>1141</v>
      </c>
      <c r="O1053" t="s">
        <v>20</v>
      </c>
    </row>
    <row r="1054" spans="1:15" x14ac:dyDescent="0.35">
      <c r="A1054" t="s">
        <v>249</v>
      </c>
      <c r="B1054" t="s">
        <v>66</v>
      </c>
      <c r="C1054" t="s">
        <v>117</v>
      </c>
      <c r="D1054" t="s">
        <v>117</v>
      </c>
      <c r="E1054">
        <v>2</v>
      </c>
      <c r="F1054">
        <v>16</v>
      </c>
      <c r="G1054" t="s">
        <v>975</v>
      </c>
      <c r="H1054" s="2">
        <v>44104</v>
      </c>
      <c r="I1054" s="2">
        <v>44116</v>
      </c>
      <c r="J1054">
        <v>23.6</v>
      </c>
      <c r="K1054">
        <v>20.9</v>
      </c>
      <c r="L1054">
        <v>26.4</v>
      </c>
      <c r="M1054" t="s">
        <v>1160</v>
      </c>
      <c r="N1054" t="s">
        <v>1145</v>
      </c>
      <c r="O1054" t="s">
        <v>20</v>
      </c>
    </row>
    <row r="1055" spans="1:15" x14ac:dyDescent="0.35">
      <c r="A1055" t="s">
        <v>249</v>
      </c>
      <c r="B1055" t="s">
        <v>66</v>
      </c>
      <c r="C1055" t="s">
        <v>119</v>
      </c>
      <c r="D1055" t="s">
        <v>119</v>
      </c>
      <c r="E1055">
        <v>2</v>
      </c>
      <c r="F1055">
        <v>16</v>
      </c>
      <c r="G1055" t="s">
        <v>975</v>
      </c>
      <c r="H1055" s="2">
        <v>44104</v>
      </c>
      <c r="I1055" s="2">
        <v>44116</v>
      </c>
      <c r="J1055">
        <v>21.6</v>
      </c>
      <c r="K1055">
        <v>17.8</v>
      </c>
      <c r="L1055">
        <v>25.8</v>
      </c>
      <c r="M1055" t="s">
        <v>1161</v>
      </c>
      <c r="N1055" t="s">
        <v>1139</v>
      </c>
      <c r="O1055" t="s">
        <v>20</v>
      </c>
    </row>
    <row r="1056" spans="1:15" x14ac:dyDescent="0.35">
      <c r="A1056" t="s">
        <v>249</v>
      </c>
      <c r="B1056" t="s">
        <v>66</v>
      </c>
      <c r="C1056" t="s">
        <v>121</v>
      </c>
      <c r="D1056" t="s">
        <v>121</v>
      </c>
      <c r="E1056">
        <v>2</v>
      </c>
      <c r="F1056">
        <v>16</v>
      </c>
      <c r="G1056" t="s">
        <v>975</v>
      </c>
      <c r="H1056" s="2">
        <v>44104</v>
      </c>
      <c r="I1056" s="2">
        <v>44116</v>
      </c>
      <c r="J1056">
        <v>24.9</v>
      </c>
      <c r="K1056">
        <v>22.4</v>
      </c>
      <c r="L1056">
        <v>27.6</v>
      </c>
      <c r="M1056" t="s">
        <v>1162</v>
      </c>
      <c r="N1056" t="s">
        <v>1145</v>
      </c>
      <c r="O1056" t="s">
        <v>20</v>
      </c>
    </row>
    <row r="1057" spans="1:15" x14ac:dyDescent="0.35">
      <c r="A1057" t="s">
        <v>249</v>
      </c>
      <c r="B1057" t="s">
        <v>66</v>
      </c>
      <c r="C1057" t="s">
        <v>123</v>
      </c>
      <c r="D1057" t="s">
        <v>123</v>
      </c>
      <c r="E1057">
        <v>2</v>
      </c>
      <c r="F1057">
        <v>16</v>
      </c>
      <c r="G1057" t="s">
        <v>975</v>
      </c>
      <c r="H1057" s="2">
        <v>44104</v>
      </c>
      <c r="I1057" s="2">
        <v>44116</v>
      </c>
      <c r="J1057">
        <v>22.1</v>
      </c>
      <c r="K1057">
        <v>18.5</v>
      </c>
      <c r="L1057">
        <v>26.1</v>
      </c>
      <c r="M1057" t="s">
        <v>1163</v>
      </c>
      <c r="N1057" t="s">
        <v>1141</v>
      </c>
      <c r="O1057" t="s">
        <v>20</v>
      </c>
    </row>
    <row r="1058" spans="1:15" x14ac:dyDescent="0.35">
      <c r="A1058" t="s">
        <v>249</v>
      </c>
      <c r="B1058" t="s">
        <v>66</v>
      </c>
      <c r="C1058" t="s">
        <v>125</v>
      </c>
      <c r="D1058" t="s">
        <v>125</v>
      </c>
      <c r="E1058">
        <v>2</v>
      </c>
      <c r="F1058">
        <v>16</v>
      </c>
      <c r="G1058" t="s">
        <v>975</v>
      </c>
      <c r="H1058" s="2">
        <v>44104</v>
      </c>
      <c r="I1058" s="2">
        <v>44116</v>
      </c>
      <c r="J1058">
        <v>20.7</v>
      </c>
      <c r="K1058">
        <v>18.100000000000001</v>
      </c>
      <c r="L1058">
        <v>23.6</v>
      </c>
      <c r="M1058" t="s">
        <v>1164</v>
      </c>
      <c r="N1058" t="s">
        <v>1139</v>
      </c>
      <c r="O1058" t="s">
        <v>20</v>
      </c>
    </row>
    <row r="1059" spans="1:15" x14ac:dyDescent="0.35">
      <c r="A1059" t="s">
        <v>249</v>
      </c>
      <c r="B1059" t="s">
        <v>66</v>
      </c>
      <c r="C1059" t="s">
        <v>127</v>
      </c>
      <c r="D1059" t="s">
        <v>127</v>
      </c>
      <c r="E1059">
        <v>2</v>
      </c>
      <c r="F1059">
        <v>16</v>
      </c>
      <c r="G1059" t="s">
        <v>975</v>
      </c>
      <c r="H1059" s="2">
        <v>44104</v>
      </c>
      <c r="I1059" s="2">
        <v>44116</v>
      </c>
      <c r="J1059">
        <v>19.2</v>
      </c>
      <c r="K1059">
        <v>15.7</v>
      </c>
      <c r="L1059">
        <v>23</v>
      </c>
      <c r="M1059" t="s">
        <v>1165</v>
      </c>
      <c r="N1059" t="s">
        <v>1139</v>
      </c>
      <c r="O1059" t="s">
        <v>20</v>
      </c>
    </row>
    <row r="1060" spans="1:15" x14ac:dyDescent="0.35">
      <c r="A1060" t="s">
        <v>249</v>
      </c>
      <c r="B1060" t="s">
        <v>66</v>
      </c>
      <c r="C1060" t="s">
        <v>129</v>
      </c>
      <c r="D1060" t="s">
        <v>129</v>
      </c>
      <c r="E1060">
        <v>2</v>
      </c>
      <c r="F1060">
        <v>16</v>
      </c>
      <c r="G1060" t="s">
        <v>975</v>
      </c>
      <c r="H1060" s="2">
        <v>44104</v>
      </c>
      <c r="I1060" s="2">
        <v>44116</v>
      </c>
      <c r="J1060">
        <v>22.8</v>
      </c>
      <c r="K1060">
        <v>19.7</v>
      </c>
      <c r="L1060">
        <v>26.2</v>
      </c>
      <c r="M1060" t="s">
        <v>1166</v>
      </c>
      <c r="N1060" t="s">
        <v>1141</v>
      </c>
      <c r="O1060" t="s">
        <v>20</v>
      </c>
    </row>
    <row r="1061" spans="1:15" x14ac:dyDescent="0.35">
      <c r="A1061" t="s">
        <v>249</v>
      </c>
      <c r="B1061" t="s">
        <v>66</v>
      </c>
      <c r="C1061" t="s">
        <v>131</v>
      </c>
      <c r="D1061" t="s">
        <v>131</v>
      </c>
      <c r="E1061">
        <v>2</v>
      </c>
      <c r="F1061">
        <v>16</v>
      </c>
      <c r="G1061" t="s">
        <v>975</v>
      </c>
      <c r="H1061" s="2">
        <v>44104</v>
      </c>
      <c r="I1061" s="2">
        <v>44116</v>
      </c>
      <c r="J1061">
        <v>20.3</v>
      </c>
      <c r="K1061">
        <v>17.5</v>
      </c>
      <c r="L1061">
        <v>23.3</v>
      </c>
      <c r="M1061" t="s">
        <v>1167</v>
      </c>
      <c r="N1061" t="s">
        <v>1139</v>
      </c>
      <c r="O1061" t="s">
        <v>20</v>
      </c>
    </row>
    <row r="1062" spans="1:15" x14ac:dyDescent="0.35">
      <c r="A1062" t="s">
        <v>249</v>
      </c>
      <c r="B1062" t="s">
        <v>66</v>
      </c>
      <c r="C1062" t="s">
        <v>133</v>
      </c>
      <c r="D1062" t="s">
        <v>133</v>
      </c>
      <c r="E1062">
        <v>2</v>
      </c>
      <c r="F1062">
        <v>16</v>
      </c>
      <c r="G1062" t="s">
        <v>975</v>
      </c>
      <c r="H1062" s="2">
        <v>44104</v>
      </c>
      <c r="I1062" s="2">
        <v>44116</v>
      </c>
      <c r="J1062">
        <v>24.1</v>
      </c>
      <c r="K1062">
        <v>21</v>
      </c>
      <c r="L1062">
        <v>27.4</v>
      </c>
      <c r="M1062" t="s">
        <v>1168</v>
      </c>
      <c r="N1062" t="s">
        <v>1145</v>
      </c>
      <c r="O1062" t="s">
        <v>20</v>
      </c>
    </row>
    <row r="1063" spans="1:15" x14ac:dyDescent="0.35">
      <c r="A1063" t="s">
        <v>249</v>
      </c>
      <c r="B1063" t="s">
        <v>66</v>
      </c>
      <c r="C1063" t="s">
        <v>135</v>
      </c>
      <c r="D1063" t="s">
        <v>135</v>
      </c>
      <c r="E1063">
        <v>2</v>
      </c>
      <c r="F1063">
        <v>16</v>
      </c>
      <c r="G1063" t="s">
        <v>975</v>
      </c>
      <c r="H1063" s="2">
        <v>44104</v>
      </c>
      <c r="I1063" s="2">
        <v>44116</v>
      </c>
      <c r="J1063">
        <v>22.2</v>
      </c>
      <c r="K1063">
        <v>19.399999999999999</v>
      </c>
      <c r="L1063">
        <v>25.1</v>
      </c>
      <c r="M1063" t="s">
        <v>1169</v>
      </c>
      <c r="N1063" t="s">
        <v>1141</v>
      </c>
      <c r="O1063" t="s">
        <v>20</v>
      </c>
    </row>
    <row r="1064" spans="1:15" x14ac:dyDescent="0.35">
      <c r="A1064" t="s">
        <v>249</v>
      </c>
      <c r="B1064" t="s">
        <v>66</v>
      </c>
      <c r="C1064" t="s">
        <v>137</v>
      </c>
      <c r="D1064" t="s">
        <v>137</v>
      </c>
      <c r="E1064">
        <v>2</v>
      </c>
      <c r="F1064">
        <v>16</v>
      </c>
      <c r="G1064" t="s">
        <v>975</v>
      </c>
      <c r="H1064" s="2">
        <v>44104</v>
      </c>
      <c r="I1064" s="2">
        <v>44116</v>
      </c>
      <c r="J1064">
        <v>25.3</v>
      </c>
      <c r="K1064">
        <v>21.9</v>
      </c>
      <c r="L1064">
        <v>28.9</v>
      </c>
      <c r="M1064" t="s">
        <v>1170</v>
      </c>
      <c r="N1064" t="s">
        <v>1145</v>
      </c>
      <c r="O1064" t="s">
        <v>20</v>
      </c>
    </row>
    <row r="1065" spans="1:15" x14ac:dyDescent="0.35">
      <c r="A1065" t="s">
        <v>249</v>
      </c>
      <c r="B1065" t="s">
        <v>66</v>
      </c>
      <c r="C1065" t="s">
        <v>139</v>
      </c>
      <c r="D1065" t="s">
        <v>139</v>
      </c>
      <c r="E1065">
        <v>2</v>
      </c>
      <c r="F1065">
        <v>16</v>
      </c>
      <c r="G1065" t="s">
        <v>975</v>
      </c>
      <c r="H1065" s="2">
        <v>44104</v>
      </c>
      <c r="I1065" s="2">
        <v>44116</v>
      </c>
      <c r="J1065">
        <v>21.1</v>
      </c>
      <c r="K1065">
        <v>18.2</v>
      </c>
      <c r="L1065">
        <v>24.3</v>
      </c>
      <c r="M1065" t="s">
        <v>1171</v>
      </c>
      <c r="N1065" t="s">
        <v>1139</v>
      </c>
      <c r="O1065" t="s">
        <v>20</v>
      </c>
    </row>
    <row r="1066" spans="1:15" x14ac:dyDescent="0.35">
      <c r="A1066" t="s">
        <v>249</v>
      </c>
      <c r="B1066" t="s">
        <v>66</v>
      </c>
      <c r="C1066" t="s">
        <v>141</v>
      </c>
      <c r="D1066" t="s">
        <v>141</v>
      </c>
      <c r="E1066">
        <v>2</v>
      </c>
      <c r="F1066">
        <v>16</v>
      </c>
      <c r="G1066" t="s">
        <v>975</v>
      </c>
      <c r="H1066" s="2">
        <v>44104</v>
      </c>
      <c r="I1066" s="2">
        <v>44116</v>
      </c>
      <c r="J1066">
        <v>21.9</v>
      </c>
      <c r="K1066">
        <v>18.399999999999999</v>
      </c>
      <c r="L1066">
        <v>25.7</v>
      </c>
      <c r="M1066" t="s">
        <v>1032</v>
      </c>
      <c r="N1066" t="s">
        <v>1141</v>
      </c>
      <c r="O1066" t="s">
        <v>20</v>
      </c>
    </row>
    <row r="1067" spans="1:15" x14ac:dyDescent="0.35">
      <c r="A1067" t="s">
        <v>249</v>
      </c>
      <c r="B1067" t="s">
        <v>66</v>
      </c>
      <c r="C1067" t="s">
        <v>143</v>
      </c>
      <c r="D1067" t="s">
        <v>143</v>
      </c>
      <c r="E1067">
        <v>2</v>
      </c>
      <c r="F1067">
        <v>16</v>
      </c>
      <c r="G1067" t="s">
        <v>975</v>
      </c>
      <c r="H1067" s="2">
        <v>44104</v>
      </c>
      <c r="I1067" s="2">
        <v>44116</v>
      </c>
      <c r="J1067">
        <v>28.2</v>
      </c>
      <c r="K1067">
        <v>24.2</v>
      </c>
      <c r="L1067">
        <v>32.5</v>
      </c>
      <c r="M1067" t="s">
        <v>1172</v>
      </c>
      <c r="N1067" t="s">
        <v>1137</v>
      </c>
      <c r="O1067" t="s">
        <v>20</v>
      </c>
    </row>
    <row r="1068" spans="1:15" x14ac:dyDescent="0.35">
      <c r="A1068" t="s">
        <v>249</v>
      </c>
      <c r="B1068" t="s">
        <v>66</v>
      </c>
      <c r="C1068" t="s">
        <v>145</v>
      </c>
      <c r="D1068" t="s">
        <v>145</v>
      </c>
      <c r="E1068">
        <v>2</v>
      </c>
      <c r="F1068">
        <v>16</v>
      </c>
      <c r="G1068" t="s">
        <v>975</v>
      </c>
      <c r="H1068" s="2">
        <v>44104</v>
      </c>
      <c r="I1068" s="2">
        <v>44116</v>
      </c>
      <c r="J1068">
        <v>25.7</v>
      </c>
      <c r="K1068">
        <v>23.3</v>
      </c>
      <c r="L1068">
        <v>28.2</v>
      </c>
      <c r="M1068" t="s">
        <v>1173</v>
      </c>
      <c r="N1068" t="s">
        <v>1137</v>
      </c>
      <c r="O1068" t="s">
        <v>20</v>
      </c>
    </row>
    <row r="1069" spans="1:15" x14ac:dyDescent="0.35">
      <c r="A1069" t="s">
        <v>249</v>
      </c>
      <c r="B1069" t="s">
        <v>66</v>
      </c>
      <c r="C1069" t="s">
        <v>147</v>
      </c>
      <c r="D1069" t="s">
        <v>147</v>
      </c>
      <c r="E1069">
        <v>2</v>
      </c>
      <c r="F1069">
        <v>16</v>
      </c>
      <c r="G1069" t="s">
        <v>975</v>
      </c>
      <c r="H1069" s="2">
        <v>44104</v>
      </c>
      <c r="I1069" s="2">
        <v>44116</v>
      </c>
      <c r="J1069">
        <v>22.7</v>
      </c>
      <c r="K1069">
        <v>19.899999999999999</v>
      </c>
      <c r="L1069">
        <v>25.6</v>
      </c>
      <c r="M1069" t="s">
        <v>1174</v>
      </c>
      <c r="N1069" t="s">
        <v>1141</v>
      </c>
      <c r="O1069" t="s">
        <v>20</v>
      </c>
    </row>
    <row r="1070" spans="1:15" x14ac:dyDescent="0.35">
      <c r="A1070" t="s">
        <v>249</v>
      </c>
      <c r="B1070" t="s">
        <v>66</v>
      </c>
      <c r="C1070" t="s">
        <v>149</v>
      </c>
      <c r="D1070" t="s">
        <v>149</v>
      </c>
      <c r="E1070">
        <v>2</v>
      </c>
      <c r="F1070">
        <v>16</v>
      </c>
      <c r="G1070" t="s">
        <v>975</v>
      </c>
      <c r="H1070" s="2">
        <v>44104</v>
      </c>
      <c r="I1070" s="2">
        <v>44116</v>
      </c>
      <c r="J1070">
        <v>29</v>
      </c>
      <c r="K1070">
        <v>24.5</v>
      </c>
      <c r="L1070">
        <v>33.799999999999997</v>
      </c>
      <c r="M1070" t="s">
        <v>1175</v>
      </c>
      <c r="N1070" t="s">
        <v>1137</v>
      </c>
      <c r="O1070" t="s">
        <v>20</v>
      </c>
    </row>
    <row r="1071" spans="1:15" x14ac:dyDescent="0.35">
      <c r="A1071" t="s">
        <v>249</v>
      </c>
      <c r="B1071" t="s">
        <v>66</v>
      </c>
      <c r="C1071" t="s">
        <v>151</v>
      </c>
      <c r="D1071" t="s">
        <v>151</v>
      </c>
      <c r="E1071">
        <v>2</v>
      </c>
      <c r="F1071">
        <v>16</v>
      </c>
      <c r="G1071" t="s">
        <v>975</v>
      </c>
      <c r="H1071" s="2">
        <v>44104</v>
      </c>
      <c r="I1071" s="2">
        <v>44116</v>
      </c>
      <c r="J1071">
        <v>24.8</v>
      </c>
      <c r="K1071">
        <v>20.3</v>
      </c>
      <c r="L1071">
        <v>29.9</v>
      </c>
      <c r="M1071" t="s">
        <v>1176</v>
      </c>
      <c r="N1071" t="s">
        <v>1145</v>
      </c>
      <c r="O1071" t="s">
        <v>20</v>
      </c>
    </row>
    <row r="1072" spans="1:15" x14ac:dyDescent="0.35">
      <c r="A1072" t="s">
        <v>249</v>
      </c>
      <c r="B1072" t="s">
        <v>66</v>
      </c>
      <c r="C1072" t="s">
        <v>153</v>
      </c>
      <c r="D1072" t="s">
        <v>153</v>
      </c>
      <c r="E1072">
        <v>2</v>
      </c>
      <c r="F1072">
        <v>16</v>
      </c>
      <c r="G1072" t="s">
        <v>975</v>
      </c>
      <c r="H1072" s="2">
        <v>44104</v>
      </c>
      <c r="I1072" s="2">
        <v>44116</v>
      </c>
      <c r="J1072">
        <v>22.4</v>
      </c>
      <c r="K1072">
        <v>18.5</v>
      </c>
      <c r="L1072">
        <v>26.7</v>
      </c>
      <c r="M1072" t="s">
        <v>1177</v>
      </c>
      <c r="N1072" t="s">
        <v>1141</v>
      </c>
      <c r="O1072" t="s">
        <v>20</v>
      </c>
    </row>
    <row r="1073" spans="1:15" x14ac:dyDescent="0.35">
      <c r="A1073" t="s">
        <v>249</v>
      </c>
      <c r="B1073" t="s">
        <v>66</v>
      </c>
      <c r="C1073" t="s">
        <v>155</v>
      </c>
      <c r="D1073" t="s">
        <v>155</v>
      </c>
      <c r="E1073">
        <v>2</v>
      </c>
      <c r="F1073">
        <v>16</v>
      </c>
      <c r="G1073" t="s">
        <v>975</v>
      </c>
      <c r="H1073" s="2">
        <v>44104</v>
      </c>
      <c r="I1073" s="2">
        <v>44116</v>
      </c>
      <c r="J1073">
        <v>24.4</v>
      </c>
      <c r="K1073">
        <v>21.6</v>
      </c>
      <c r="L1073">
        <v>27.4</v>
      </c>
      <c r="M1073" t="s">
        <v>1178</v>
      </c>
      <c r="N1073" t="s">
        <v>1145</v>
      </c>
      <c r="O1073" t="s">
        <v>20</v>
      </c>
    </row>
    <row r="1074" spans="1:15" x14ac:dyDescent="0.35">
      <c r="A1074" t="s">
        <v>249</v>
      </c>
      <c r="B1074" t="s">
        <v>66</v>
      </c>
      <c r="C1074" t="s">
        <v>157</v>
      </c>
      <c r="D1074" t="s">
        <v>157</v>
      </c>
      <c r="E1074">
        <v>2</v>
      </c>
      <c r="F1074">
        <v>16</v>
      </c>
      <c r="G1074" t="s">
        <v>975</v>
      </c>
      <c r="H1074" s="2">
        <v>44104</v>
      </c>
      <c r="I1074" s="2">
        <v>44116</v>
      </c>
      <c r="J1074">
        <v>20.399999999999999</v>
      </c>
      <c r="K1074">
        <v>18</v>
      </c>
      <c r="L1074">
        <v>22.9</v>
      </c>
      <c r="M1074" t="s">
        <v>1179</v>
      </c>
      <c r="N1074" t="s">
        <v>1139</v>
      </c>
      <c r="O1074" t="s">
        <v>20</v>
      </c>
    </row>
    <row r="1075" spans="1:15" x14ac:dyDescent="0.35">
      <c r="A1075" t="s">
        <v>249</v>
      </c>
      <c r="B1075" t="s">
        <v>66</v>
      </c>
      <c r="C1075" t="s">
        <v>159</v>
      </c>
      <c r="D1075" t="s">
        <v>159</v>
      </c>
      <c r="E1075">
        <v>2</v>
      </c>
      <c r="F1075">
        <v>16</v>
      </c>
      <c r="G1075" t="s">
        <v>975</v>
      </c>
      <c r="H1075" s="2">
        <v>44104</v>
      </c>
      <c r="I1075" s="2">
        <v>44116</v>
      </c>
      <c r="J1075">
        <v>27.8</v>
      </c>
      <c r="K1075">
        <v>25</v>
      </c>
      <c r="L1075">
        <v>30.8</v>
      </c>
      <c r="M1075" t="s">
        <v>1180</v>
      </c>
      <c r="N1075" t="s">
        <v>1137</v>
      </c>
      <c r="O1075" t="s">
        <v>20</v>
      </c>
    </row>
    <row r="1076" spans="1:15" x14ac:dyDescent="0.35">
      <c r="A1076" t="s">
        <v>249</v>
      </c>
      <c r="B1076" t="s">
        <v>66</v>
      </c>
      <c r="C1076" t="s">
        <v>161</v>
      </c>
      <c r="D1076" t="s">
        <v>161</v>
      </c>
      <c r="E1076">
        <v>2</v>
      </c>
      <c r="F1076">
        <v>16</v>
      </c>
      <c r="G1076" t="s">
        <v>975</v>
      </c>
      <c r="H1076" s="2">
        <v>44104</v>
      </c>
      <c r="I1076" s="2">
        <v>44116</v>
      </c>
      <c r="J1076">
        <v>24.7</v>
      </c>
      <c r="K1076">
        <v>21.4</v>
      </c>
      <c r="L1076">
        <v>28.3</v>
      </c>
      <c r="M1076" t="s">
        <v>1181</v>
      </c>
      <c r="N1076" t="s">
        <v>1145</v>
      </c>
      <c r="O1076" t="s">
        <v>20</v>
      </c>
    </row>
    <row r="1077" spans="1:15" x14ac:dyDescent="0.35">
      <c r="A1077" t="s">
        <v>249</v>
      </c>
      <c r="B1077" t="s">
        <v>66</v>
      </c>
      <c r="C1077" t="s">
        <v>163</v>
      </c>
      <c r="D1077" t="s">
        <v>163</v>
      </c>
      <c r="E1077">
        <v>2</v>
      </c>
      <c r="F1077">
        <v>16</v>
      </c>
      <c r="G1077" t="s">
        <v>975</v>
      </c>
      <c r="H1077" s="2">
        <v>44104</v>
      </c>
      <c r="I1077" s="2">
        <v>44116</v>
      </c>
      <c r="J1077">
        <v>21.8</v>
      </c>
      <c r="K1077">
        <v>19.100000000000001</v>
      </c>
      <c r="L1077">
        <v>24.6</v>
      </c>
      <c r="M1077" t="s">
        <v>1182</v>
      </c>
      <c r="N1077" t="s">
        <v>1139</v>
      </c>
      <c r="O1077" t="s">
        <v>20</v>
      </c>
    </row>
    <row r="1078" spans="1:15" x14ac:dyDescent="0.35">
      <c r="A1078" t="s">
        <v>249</v>
      </c>
      <c r="B1078" t="s">
        <v>66</v>
      </c>
      <c r="C1078" t="s">
        <v>165</v>
      </c>
      <c r="D1078" t="s">
        <v>165</v>
      </c>
      <c r="E1078">
        <v>2</v>
      </c>
      <c r="F1078">
        <v>16</v>
      </c>
      <c r="G1078" t="s">
        <v>975</v>
      </c>
      <c r="H1078" s="2">
        <v>44104</v>
      </c>
      <c r="I1078" s="2">
        <v>44116</v>
      </c>
      <c r="J1078">
        <v>24.8</v>
      </c>
      <c r="K1078">
        <v>22.7</v>
      </c>
      <c r="L1078">
        <v>27</v>
      </c>
      <c r="M1078" t="s">
        <v>1183</v>
      </c>
      <c r="N1078" t="s">
        <v>1145</v>
      </c>
      <c r="O1078" t="s">
        <v>20</v>
      </c>
    </row>
    <row r="1079" spans="1:15" x14ac:dyDescent="0.35">
      <c r="A1079" t="s">
        <v>249</v>
      </c>
      <c r="B1079" t="s">
        <v>66</v>
      </c>
      <c r="C1079" t="s">
        <v>167</v>
      </c>
      <c r="D1079" t="s">
        <v>167</v>
      </c>
      <c r="E1079">
        <v>2</v>
      </c>
      <c r="F1079">
        <v>16</v>
      </c>
      <c r="G1079" t="s">
        <v>975</v>
      </c>
      <c r="H1079" s="2">
        <v>44104</v>
      </c>
      <c r="I1079" s="2">
        <v>44116</v>
      </c>
      <c r="J1079">
        <v>33.5</v>
      </c>
      <c r="K1079">
        <v>27.5</v>
      </c>
      <c r="L1079">
        <v>39.9</v>
      </c>
      <c r="M1079" t="s">
        <v>1184</v>
      </c>
      <c r="N1079" t="s">
        <v>1137</v>
      </c>
      <c r="O1079" t="s">
        <v>20</v>
      </c>
    </row>
    <row r="1080" spans="1:15" x14ac:dyDescent="0.35">
      <c r="A1080" t="s">
        <v>249</v>
      </c>
      <c r="B1080" t="s">
        <v>66</v>
      </c>
      <c r="C1080" t="s">
        <v>169</v>
      </c>
      <c r="D1080" t="s">
        <v>169</v>
      </c>
      <c r="E1080">
        <v>2</v>
      </c>
      <c r="F1080">
        <v>16</v>
      </c>
      <c r="G1080" t="s">
        <v>975</v>
      </c>
      <c r="H1080" s="2">
        <v>44104</v>
      </c>
      <c r="I1080" s="2">
        <v>44116</v>
      </c>
      <c r="J1080">
        <v>21.8</v>
      </c>
      <c r="K1080">
        <v>19.399999999999999</v>
      </c>
      <c r="L1080">
        <v>24.3</v>
      </c>
      <c r="M1080" t="s">
        <v>1185</v>
      </c>
      <c r="N1080" t="s">
        <v>1139</v>
      </c>
      <c r="O1080" t="s">
        <v>20</v>
      </c>
    </row>
    <row r="1081" spans="1:15" x14ac:dyDescent="0.35">
      <c r="A1081" t="s">
        <v>249</v>
      </c>
      <c r="B1081" t="s">
        <v>66</v>
      </c>
      <c r="C1081" t="s">
        <v>171</v>
      </c>
      <c r="D1081" t="s">
        <v>171</v>
      </c>
      <c r="E1081">
        <v>2</v>
      </c>
      <c r="F1081">
        <v>16</v>
      </c>
      <c r="G1081" t="s">
        <v>975</v>
      </c>
      <c r="H1081" s="2">
        <v>44104</v>
      </c>
      <c r="I1081" s="2">
        <v>44116</v>
      </c>
      <c r="J1081">
        <v>19.8</v>
      </c>
      <c r="K1081">
        <v>16</v>
      </c>
      <c r="L1081">
        <v>24.2</v>
      </c>
      <c r="M1081" t="s">
        <v>1186</v>
      </c>
      <c r="N1081" t="s">
        <v>1139</v>
      </c>
      <c r="O1081" t="s">
        <v>20</v>
      </c>
    </row>
    <row r="1082" spans="1:15" x14ac:dyDescent="0.35">
      <c r="A1082" t="s">
        <v>324</v>
      </c>
      <c r="B1082" t="s">
        <v>16</v>
      </c>
      <c r="C1082" t="s">
        <v>17</v>
      </c>
      <c r="D1082" t="s">
        <v>17</v>
      </c>
      <c r="E1082">
        <v>2</v>
      </c>
      <c r="F1082">
        <v>16</v>
      </c>
      <c r="G1082" t="s">
        <v>975</v>
      </c>
      <c r="H1082" s="2">
        <v>44104</v>
      </c>
      <c r="I1082" s="2">
        <v>44116</v>
      </c>
      <c r="J1082">
        <v>9.6999999999999993</v>
      </c>
      <c r="K1082">
        <v>9.3000000000000007</v>
      </c>
      <c r="L1082">
        <v>10.1</v>
      </c>
      <c r="M1082" t="s">
        <v>1187</v>
      </c>
      <c r="N1082" t="s">
        <v>20</v>
      </c>
      <c r="O1082" t="s">
        <v>20</v>
      </c>
    </row>
    <row r="1083" spans="1:15" x14ac:dyDescent="0.35">
      <c r="A1083" t="s">
        <v>324</v>
      </c>
      <c r="B1083" t="s">
        <v>21</v>
      </c>
      <c r="C1083" t="s">
        <v>17</v>
      </c>
      <c r="D1083" t="s">
        <v>22</v>
      </c>
      <c r="E1083">
        <v>2</v>
      </c>
      <c r="F1083">
        <v>16</v>
      </c>
      <c r="G1083" t="s">
        <v>975</v>
      </c>
      <c r="H1083" s="2">
        <v>44104</v>
      </c>
      <c r="I1083" s="2">
        <v>44116</v>
      </c>
      <c r="J1083">
        <v>16.600000000000001</v>
      </c>
      <c r="K1083">
        <v>15</v>
      </c>
      <c r="L1083">
        <v>18.2</v>
      </c>
      <c r="M1083" t="s">
        <v>1188</v>
      </c>
      <c r="N1083" t="s">
        <v>20</v>
      </c>
      <c r="O1083" t="s">
        <v>20</v>
      </c>
    </row>
    <row r="1084" spans="1:15" x14ac:dyDescent="0.35">
      <c r="A1084" t="s">
        <v>324</v>
      </c>
      <c r="B1084" t="s">
        <v>21</v>
      </c>
      <c r="C1084" t="s">
        <v>17</v>
      </c>
      <c r="D1084" t="s">
        <v>24</v>
      </c>
      <c r="E1084">
        <v>2</v>
      </c>
      <c r="F1084">
        <v>16</v>
      </c>
      <c r="G1084" t="s">
        <v>975</v>
      </c>
      <c r="H1084" s="2">
        <v>44104</v>
      </c>
      <c r="I1084" s="2">
        <v>44116</v>
      </c>
      <c r="J1084">
        <v>14</v>
      </c>
      <c r="K1084">
        <v>12.9</v>
      </c>
      <c r="L1084">
        <v>15.2</v>
      </c>
      <c r="M1084" t="s">
        <v>1189</v>
      </c>
      <c r="N1084" t="s">
        <v>20</v>
      </c>
      <c r="O1084" t="s">
        <v>20</v>
      </c>
    </row>
    <row r="1085" spans="1:15" x14ac:dyDescent="0.35">
      <c r="A1085" t="s">
        <v>324</v>
      </c>
      <c r="B1085" t="s">
        <v>21</v>
      </c>
      <c r="C1085" t="s">
        <v>17</v>
      </c>
      <c r="D1085" t="s">
        <v>26</v>
      </c>
      <c r="E1085">
        <v>2</v>
      </c>
      <c r="F1085">
        <v>16</v>
      </c>
      <c r="G1085" t="s">
        <v>975</v>
      </c>
      <c r="H1085" s="2">
        <v>44104</v>
      </c>
      <c r="I1085" s="2">
        <v>44116</v>
      </c>
      <c r="J1085">
        <v>10.7</v>
      </c>
      <c r="K1085">
        <v>10.1</v>
      </c>
      <c r="L1085">
        <v>11.4</v>
      </c>
      <c r="M1085" t="s">
        <v>1190</v>
      </c>
      <c r="N1085" t="s">
        <v>20</v>
      </c>
      <c r="O1085" t="s">
        <v>20</v>
      </c>
    </row>
    <row r="1086" spans="1:15" x14ac:dyDescent="0.35">
      <c r="A1086" t="s">
        <v>324</v>
      </c>
      <c r="B1086" t="s">
        <v>21</v>
      </c>
      <c r="C1086" t="s">
        <v>17</v>
      </c>
      <c r="D1086" t="s">
        <v>28</v>
      </c>
      <c r="E1086">
        <v>2</v>
      </c>
      <c r="F1086">
        <v>16</v>
      </c>
      <c r="G1086" t="s">
        <v>975</v>
      </c>
      <c r="H1086" s="2">
        <v>44104</v>
      </c>
      <c r="I1086" s="2">
        <v>44116</v>
      </c>
      <c r="J1086">
        <v>8.3000000000000007</v>
      </c>
      <c r="K1086">
        <v>7.6</v>
      </c>
      <c r="L1086">
        <v>9.1</v>
      </c>
      <c r="M1086" t="s">
        <v>1191</v>
      </c>
      <c r="N1086" t="s">
        <v>20</v>
      </c>
      <c r="O1086" t="s">
        <v>20</v>
      </c>
    </row>
    <row r="1087" spans="1:15" x14ac:dyDescent="0.35">
      <c r="A1087" t="s">
        <v>324</v>
      </c>
      <c r="B1087" t="s">
        <v>21</v>
      </c>
      <c r="C1087" t="s">
        <v>17</v>
      </c>
      <c r="D1087" t="s">
        <v>30</v>
      </c>
      <c r="E1087">
        <v>2</v>
      </c>
      <c r="F1087">
        <v>16</v>
      </c>
      <c r="G1087" t="s">
        <v>975</v>
      </c>
      <c r="H1087" s="2">
        <v>44104</v>
      </c>
      <c r="I1087" s="2">
        <v>44116</v>
      </c>
      <c r="J1087">
        <v>5.2</v>
      </c>
      <c r="K1087">
        <v>4.5999999999999996</v>
      </c>
      <c r="L1087">
        <v>5.9</v>
      </c>
      <c r="M1087" t="s">
        <v>1192</v>
      </c>
      <c r="N1087" t="s">
        <v>20</v>
      </c>
      <c r="O1087" t="s">
        <v>20</v>
      </c>
    </row>
    <row r="1088" spans="1:15" x14ac:dyDescent="0.35">
      <c r="A1088" t="s">
        <v>324</v>
      </c>
      <c r="B1088" t="s">
        <v>21</v>
      </c>
      <c r="C1088" t="s">
        <v>17</v>
      </c>
      <c r="D1088" t="s">
        <v>32</v>
      </c>
      <c r="E1088">
        <v>2</v>
      </c>
      <c r="F1088">
        <v>16</v>
      </c>
      <c r="G1088" t="s">
        <v>975</v>
      </c>
      <c r="H1088" s="2">
        <v>44104</v>
      </c>
      <c r="I1088" s="2">
        <v>44116</v>
      </c>
      <c r="J1088">
        <v>2.6</v>
      </c>
      <c r="K1088">
        <v>2.1</v>
      </c>
      <c r="L1088">
        <v>3.1</v>
      </c>
      <c r="M1088" t="s">
        <v>1193</v>
      </c>
      <c r="N1088" t="s">
        <v>20</v>
      </c>
      <c r="O1088" t="s">
        <v>20</v>
      </c>
    </row>
    <row r="1089" spans="1:15" x14ac:dyDescent="0.35">
      <c r="A1089" t="s">
        <v>324</v>
      </c>
      <c r="B1089" t="s">
        <v>21</v>
      </c>
      <c r="C1089" t="s">
        <v>17</v>
      </c>
      <c r="D1089" t="s">
        <v>34</v>
      </c>
      <c r="E1089">
        <v>2</v>
      </c>
      <c r="F1089">
        <v>16</v>
      </c>
      <c r="G1089" t="s">
        <v>975</v>
      </c>
      <c r="H1089" s="2">
        <v>44104</v>
      </c>
      <c r="I1089" s="2">
        <v>44116</v>
      </c>
      <c r="J1089">
        <v>2.2999999999999998</v>
      </c>
      <c r="K1089">
        <v>1.1000000000000001</v>
      </c>
      <c r="L1089">
        <v>4.2</v>
      </c>
      <c r="M1089" t="s">
        <v>1194</v>
      </c>
      <c r="N1089" t="s">
        <v>20</v>
      </c>
      <c r="O1089" t="s">
        <v>20</v>
      </c>
    </row>
    <row r="1090" spans="1:15" x14ac:dyDescent="0.35">
      <c r="A1090" t="s">
        <v>324</v>
      </c>
      <c r="B1090" t="s">
        <v>36</v>
      </c>
      <c r="C1090" t="s">
        <v>17</v>
      </c>
      <c r="D1090" t="s">
        <v>37</v>
      </c>
      <c r="E1090">
        <v>2</v>
      </c>
      <c r="F1090">
        <v>16</v>
      </c>
      <c r="G1090" t="s">
        <v>975</v>
      </c>
      <c r="H1090" s="2">
        <v>44104</v>
      </c>
      <c r="I1090" s="2">
        <v>44116</v>
      </c>
      <c r="J1090">
        <v>7.1</v>
      </c>
      <c r="K1090">
        <v>6.5</v>
      </c>
      <c r="L1090">
        <v>7.7</v>
      </c>
      <c r="M1090" t="s">
        <v>1195</v>
      </c>
      <c r="N1090" t="s">
        <v>20</v>
      </c>
      <c r="O1090" t="s">
        <v>20</v>
      </c>
    </row>
    <row r="1091" spans="1:15" x14ac:dyDescent="0.35">
      <c r="A1091" t="s">
        <v>324</v>
      </c>
      <c r="B1091" t="s">
        <v>36</v>
      </c>
      <c r="C1091" t="s">
        <v>17</v>
      </c>
      <c r="D1091" t="s">
        <v>39</v>
      </c>
      <c r="E1091">
        <v>2</v>
      </c>
      <c r="F1091">
        <v>16</v>
      </c>
      <c r="G1091" t="s">
        <v>975</v>
      </c>
      <c r="H1091" s="2">
        <v>44104</v>
      </c>
      <c r="I1091" s="2">
        <v>44116</v>
      </c>
      <c r="J1091">
        <v>12.1</v>
      </c>
      <c r="K1091">
        <v>11.7</v>
      </c>
      <c r="L1091">
        <v>12.6</v>
      </c>
      <c r="M1091" t="s">
        <v>1196</v>
      </c>
      <c r="N1091" t="s">
        <v>20</v>
      </c>
      <c r="O1091" t="s">
        <v>20</v>
      </c>
    </row>
    <row r="1092" spans="1:15" x14ac:dyDescent="0.35">
      <c r="A1092" t="s">
        <v>324</v>
      </c>
      <c r="B1092" t="s">
        <v>41</v>
      </c>
      <c r="C1092" t="s">
        <v>17</v>
      </c>
      <c r="D1092" t="s">
        <v>42</v>
      </c>
      <c r="E1092">
        <v>2</v>
      </c>
      <c r="F1092">
        <v>16</v>
      </c>
      <c r="G1092" t="s">
        <v>975</v>
      </c>
      <c r="H1092" s="2">
        <v>44104</v>
      </c>
      <c r="I1092" s="2">
        <v>44116</v>
      </c>
      <c r="J1092">
        <v>2.6</v>
      </c>
      <c r="K1092">
        <v>2.4</v>
      </c>
      <c r="L1092">
        <v>2.9</v>
      </c>
      <c r="M1092" t="s">
        <v>1197</v>
      </c>
      <c r="N1092" t="s">
        <v>20</v>
      </c>
      <c r="O1092" t="s">
        <v>20</v>
      </c>
    </row>
    <row r="1093" spans="1:15" x14ac:dyDescent="0.35">
      <c r="A1093" t="s">
        <v>324</v>
      </c>
      <c r="B1093" t="s">
        <v>41</v>
      </c>
      <c r="C1093" t="s">
        <v>17</v>
      </c>
      <c r="D1093" t="s">
        <v>44</v>
      </c>
      <c r="E1093">
        <v>2</v>
      </c>
      <c r="F1093">
        <v>16</v>
      </c>
      <c r="G1093" t="s">
        <v>975</v>
      </c>
      <c r="H1093" s="2">
        <v>44104</v>
      </c>
      <c r="I1093" s="2">
        <v>44116</v>
      </c>
      <c r="J1093">
        <v>21.7</v>
      </c>
      <c r="K1093">
        <v>20.8</v>
      </c>
      <c r="L1093">
        <v>22.6</v>
      </c>
      <c r="M1093" t="s">
        <v>1198</v>
      </c>
      <c r="N1093" t="s">
        <v>20</v>
      </c>
      <c r="O1093" t="s">
        <v>20</v>
      </c>
    </row>
    <row r="1094" spans="1:15" x14ac:dyDescent="0.35">
      <c r="A1094" t="s">
        <v>324</v>
      </c>
      <c r="B1094" t="s">
        <v>46</v>
      </c>
      <c r="C1094" t="s">
        <v>17</v>
      </c>
      <c r="D1094" t="s">
        <v>47</v>
      </c>
      <c r="E1094">
        <v>2</v>
      </c>
      <c r="F1094">
        <v>16</v>
      </c>
      <c r="G1094" t="s">
        <v>975</v>
      </c>
      <c r="H1094" s="2">
        <v>44104</v>
      </c>
      <c r="I1094" s="2">
        <v>44116</v>
      </c>
      <c r="J1094">
        <v>9.5</v>
      </c>
      <c r="K1094">
        <v>8.1999999999999993</v>
      </c>
      <c r="L1094">
        <v>11</v>
      </c>
      <c r="M1094" t="s">
        <v>1199</v>
      </c>
      <c r="N1094" t="s">
        <v>20</v>
      </c>
      <c r="O1094" t="s">
        <v>20</v>
      </c>
    </row>
    <row r="1095" spans="1:15" x14ac:dyDescent="0.35">
      <c r="A1095" t="s">
        <v>324</v>
      </c>
      <c r="B1095" t="s">
        <v>46</v>
      </c>
      <c r="C1095" t="s">
        <v>17</v>
      </c>
      <c r="D1095" t="s">
        <v>49</v>
      </c>
      <c r="E1095">
        <v>2</v>
      </c>
      <c r="F1095">
        <v>16</v>
      </c>
      <c r="G1095" t="s">
        <v>975</v>
      </c>
      <c r="H1095" s="2">
        <v>44104</v>
      </c>
      <c r="I1095" s="2">
        <v>44116</v>
      </c>
      <c r="J1095">
        <v>9.6999999999999993</v>
      </c>
      <c r="K1095">
        <v>9.1999999999999993</v>
      </c>
      <c r="L1095">
        <v>10.199999999999999</v>
      </c>
      <c r="M1095" t="s">
        <v>1200</v>
      </c>
      <c r="N1095" t="s">
        <v>20</v>
      </c>
      <c r="O1095" t="s">
        <v>20</v>
      </c>
    </row>
    <row r="1096" spans="1:15" x14ac:dyDescent="0.35">
      <c r="A1096" t="s">
        <v>324</v>
      </c>
      <c r="B1096" t="s">
        <v>46</v>
      </c>
      <c r="C1096" t="s">
        <v>17</v>
      </c>
      <c r="D1096" t="s">
        <v>51</v>
      </c>
      <c r="E1096">
        <v>2</v>
      </c>
      <c r="F1096">
        <v>16</v>
      </c>
      <c r="G1096" t="s">
        <v>975</v>
      </c>
      <c r="H1096" s="2">
        <v>44104</v>
      </c>
      <c r="I1096" s="2">
        <v>44116</v>
      </c>
      <c r="J1096">
        <v>10.9</v>
      </c>
      <c r="K1096">
        <v>9.6999999999999993</v>
      </c>
      <c r="L1096">
        <v>12.2</v>
      </c>
      <c r="M1096" t="s">
        <v>1201</v>
      </c>
      <c r="N1096" t="s">
        <v>20</v>
      </c>
      <c r="O1096" t="s">
        <v>20</v>
      </c>
    </row>
    <row r="1097" spans="1:15" x14ac:dyDescent="0.35">
      <c r="A1097" t="s">
        <v>324</v>
      </c>
      <c r="B1097" t="s">
        <v>46</v>
      </c>
      <c r="C1097" t="s">
        <v>17</v>
      </c>
      <c r="D1097" t="s">
        <v>53</v>
      </c>
      <c r="E1097">
        <v>2</v>
      </c>
      <c r="F1097">
        <v>16</v>
      </c>
      <c r="G1097" t="s">
        <v>975</v>
      </c>
      <c r="H1097" s="2">
        <v>44104</v>
      </c>
      <c r="I1097" s="2">
        <v>44116</v>
      </c>
      <c r="J1097">
        <v>5.2</v>
      </c>
      <c r="K1097">
        <v>4.0999999999999996</v>
      </c>
      <c r="L1097">
        <v>6.6</v>
      </c>
      <c r="M1097" t="s">
        <v>1202</v>
      </c>
      <c r="N1097" t="s">
        <v>20</v>
      </c>
      <c r="O1097" t="s">
        <v>20</v>
      </c>
    </row>
    <row r="1098" spans="1:15" x14ac:dyDescent="0.35">
      <c r="A1098" t="s">
        <v>324</v>
      </c>
      <c r="B1098" t="s">
        <v>46</v>
      </c>
      <c r="C1098" t="s">
        <v>17</v>
      </c>
      <c r="D1098" t="s">
        <v>55</v>
      </c>
      <c r="E1098">
        <v>2</v>
      </c>
      <c r="F1098">
        <v>16</v>
      </c>
      <c r="G1098" t="s">
        <v>975</v>
      </c>
      <c r="H1098" s="2">
        <v>44104</v>
      </c>
      <c r="I1098" s="2">
        <v>44116</v>
      </c>
      <c r="J1098">
        <v>14.2</v>
      </c>
      <c r="K1098">
        <v>12.1</v>
      </c>
      <c r="L1098">
        <v>16.5</v>
      </c>
      <c r="M1098" t="s">
        <v>1203</v>
      </c>
      <c r="N1098" t="s">
        <v>20</v>
      </c>
      <c r="O1098" t="s">
        <v>20</v>
      </c>
    </row>
    <row r="1099" spans="1:15" x14ac:dyDescent="0.35">
      <c r="A1099" t="s">
        <v>324</v>
      </c>
      <c r="B1099" t="s">
        <v>57</v>
      </c>
      <c r="C1099" t="s">
        <v>17</v>
      </c>
      <c r="D1099" t="s">
        <v>58</v>
      </c>
      <c r="E1099">
        <v>2</v>
      </c>
      <c r="F1099">
        <v>16</v>
      </c>
      <c r="G1099" t="s">
        <v>975</v>
      </c>
      <c r="H1099" s="2">
        <v>44104</v>
      </c>
      <c r="I1099" s="2">
        <v>44116</v>
      </c>
      <c r="J1099">
        <v>6.9</v>
      </c>
      <c r="K1099">
        <v>5.4</v>
      </c>
      <c r="L1099">
        <v>8.6999999999999993</v>
      </c>
      <c r="M1099" t="s">
        <v>1204</v>
      </c>
      <c r="N1099" t="s">
        <v>20</v>
      </c>
      <c r="O1099" t="s">
        <v>20</v>
      </c>
    </row>
    <row r="1100" spans="1:15" x14ac:dyDescent="0.35">
      <c r="A1100" t="s">
        <v>324</v>
      </c>
      <c r="B1100" t="s">
        <v>57</v>
      </c>
      <c r="C1100" t="s">
        <v>17</v>
      </c>
      <c r="D1100" t="s">
        <v>60</v>
      </c>
      <c r="E1100">
        <v>2</v>
      </c>
      <c r="F1100">
        <v>16</v>
      </c>
      <c r="G1100" t="s">
        <v>975</v>
      </c>
      <c r="H1100" s="2">
        <v>44104</v>
      </c>
      <c r="I1100" s="2">
        <v>44116</v>
      </c>
      <c r="J1100">
        <v>7.4</v>
      </c>
      <c r="K1100">
        <v>6.6</v>
      </c>
      <c r="L1100">
        <v>8.1999999999999993</v>
      </c>
      <c r="M1100" t="s">
        <v>1205</v>
      </c>
      <c r="N1100" t="s">
        <v>20</v>
      </c>
      <c r="O1100" t="s">
        <v>20</v>
      </c>
    </row>
    <row r="1101" spans="1:15" x14ac:dyDescent="0.35">
      <c r="A1101" t="s">
        <v>324</v>
      </c>
      <c r="B1101" t="s">
        <v>57</v>
      </c>
      <c r="C1101" t="s">
        <v>17</v>
      </c>
      <c r="D1101" t="s">
        <v>62</v>
      </c>
      <c r="E1101">
        <v>2</v>
      </c>
      <c r="F1101">
        <v>16</v>
      </c>
      <c r="G1101" t="s">
        <v>975</v>
      </c>
      <c r="H1101" s="2">
        <v>44104</v>
      </c>
      <c r="I1101" s="2">
        <v>44116</v>
      </c>
      <c r="J1101">
        <v>12.2</v>
      </c>
      <c r="K1101">
        <v>11.5</v>
      </c>
      <c r="L1101">
        <v>13</v>
      </c>
      <c r="M1101" t="s">
        <v>1206</v>
      </c>
      <c r="N1101" t="s">
        <v>20</v>
      </c>
      <c r="O1101" t="s">
        <v>20</v>
      </c>
    </row>
    <row r="1102" spans="1:15" x14ac:dyDescent="0.35">
      <c r="A1102" t="s">
        <v>324</v>
      </c>
      <c r="B1102" t="s">
        <v>57</v>
      </c>
      <c r="C1102" t="s">
        <v>17</v>
      </c>
      <c r="D1102" t="s">
        <v>64</v>
      </c>
      <c r="E1102">
        <v>2</v>
      </c>
      <c r="F1102">
        <v>16</v>
      </c>
      <c r="G1102" t="s">
        <v>975</v>
      </c>
      <c r="H1102" s="2">
        <v>44104</v>
      </c>
      <c r="I1102" s="2">
        <v>44116</v>
      </c>
      <c r="J1102">
        <v>10.199999999999999</v>
      </c>
      <c r="K1102">
        <v>9.6999999999999993</v>
      </c>
      <c r="L1102">
        <v>10.6</v>
      </c>
      <c r="M1102" t="s">
        <v>1207</v>
      </c>
      <c r="N1102" t="s">
        <v>20</v>
      </c>
      <c r="O1102" t="s">
        <v>20</v>
      </c>
    </row>
    <row r="1103" spans="1:15" x14ac:dyDescent="0.35">
      <c r="A1103" t="s">
        <v>324</v>
      </c>
      <c r="B1103" t="s">
        <v>66</v>
      </c>
      <c r="C1103" t="s">
        <v>67</v>
      </c>
      <c r="D1103" t="s">
        <v>67</v>
      </c>
      <c r="E1103">
        <v>2</v>
      </c>
      <c r="F1103">
        <v>16</v>
      </c>
      <c r="G1103" t="s">
        <v>975</v>
      </c>
      <c r="H1103" s="2">
        <v>44104</v>
      </c>
      <c r="I1103" s="2">
        <v>44116</v>
      </c>
      <c r="J1103">
        <v>9.8000000000000007</v>
      </c>
      <c r="K1103">
        <v>7.6</v>
      </c>
      <c r="L1103">
        <v>12.5</v>
      </c>
      <c r="M1103" t="s">
        <v>1208</v>
      </c>
      <c r="N1103" t="s">
        <v>1209</v>
      </c>
      <c r="O1103" t="s">
        <v>20</v>
      </c>
    </row>
    <row r="1104" spans="1:15" x14ac:dyDescent="0.35">
      <c r="A1104" t="s">
        <v>324</v>
      </c>
      <c r="B1104" t="s">
        <v>66</v>
      </c>
      <c r="C1104" t="s">
        <v>70</v>
      </c>
      <c r="D1104" t="s">
        <v>70</v>
      </c>
      <c r="E1104">
        <v>2</v>
      </c>
      <c r="F1104">
        <v>16</v>
      </c>
      <c r="G1104" t="s">
        <v>975</v>
      </c>
      <c r="H1104" s="2">
        <v>44104</v>
      </c>
      <c r="I1104" s="2">
        <v>44116</v>
      </c>
      <c r="J1104">
        <v>10.3</v>
      </c>
      <c r="K1104">
        <v>8.4</v>
      </c>
      <c r="L1104">
        <v>12.6</v>
      </c>
      <c r="M1104" t="s">
        <v>1210</v>
      </c>
      <c r="N1104" t="s">
        <v>1209</v>
      </c>
      <c r="O1104" t="s">
        <v>20</v>
      </c>
    </row>
    <row r="1105" spans="1:15" x14ac:dyDescent="0.35">
      <c r="A1105" t="s">
        <v>324</v>
      </c>
      <c r="B1105" t="s">
        <v>66</v>
      </c>
      <c r="C1105" t="s">
        <v>73</v>
      </c>
      <c r="D1105" t="s">
        <v>73</v>
      </c>
      <c r="E1105">
        <v>2</v>
      </c>
      <c r="F1105">
        <v>16</v>
      </c>
      <c r="G1105" t="s">
        <v>975</v>
      </c>
      <c r="H1105" s="2">
        <v>44104</v>
      </c>
      <c r="I1105" s="2">
        <v>44116</v>
      </c>
      <c r="J1105">
        <v>11.4</v>
      </c>
      <c r="K1105">
        <v>9.5</v>
      </c>
      <c r="L1105">
        <v>13.4</v>
      </c>
      <c r="M1105" t="s">
        <v>1211</v>
      </c>
      <c r="N1105" t="s">
        <v>1212</v>
      </c>
      <c r="O1105" t="s">
        <v>20</v>
      </c>
    </row>
    <row r="1106" spans="1:15" x14ac:dyDescent="0.35">
      <c r="A1106" t="s">
        <v>324</v>
      </c>
      <c r="B1106" t="s">
        <v>66</v>
      </c>
      <c r="C1106" t="s">
        <v>75</v>
      </c>
      <c r="D1106" t="s">
        <v>75</v>
      </c>
      <c r="E1106">
        <v>2</v>
      </c>
      <c r="F1106">
        <v>16</v>
      </c>
      <c r="G1106" t="s">
        <v>975</v>
      </c>
      <c r="H1106" s="2">
        <v>44104</v>
      </c>
      <c r="I1106" s="2">
        <v>44116</v>
      </c>
      <c r="J1106">
        <v>9.5</v>
      </c>
      <c r="K1106">
        <v>7.5</v>
      </c>
      <c r="L1106">
        <v>11.7</v>
      </c>
      <c r="M1106" t="s">
        <v>1213</v>
      </c>
      <c r="N1106" t="s">
        <v>1214</v>
      </c>
      <c r="O1106" t="s">
        <v>20</v>
      </c>
    </row>
    <row r="1107" spans="1:15" x14ac:dyDescent="0.35">
      <c r="A1107" t="s">
        <v>324</v>
      </c>
      <c r="B1107" t="s">
        <v>66</v>
      </c>
      <c r="C1107" t="s">
        <v>78</v>
      </c>
      <c r="D1107" t="s">
        <v>78</v>
      </c>
      <c r="E1107">
        <v>2</v>
      </c>
      <c r="F1107">
        <v>16</v>
      </c>
      <c r="G1107" t="s">
        <v>975</v>
      </c>
      <c r="H1107" s="2">
        <v>44104</v>
      </c>
      <c r="I1107" s="2">
        <v>44116</v>
      </c>
      <c r="J1107">
        <v>10.5</v>
      </c>
      <c r="K1107">
        <v>8.8000000000000007</v>
      </c>
      <c r="L1107">
        <v>12.4</v>
      </c>
      <c r="M1107" t="s">
        <v>967</v>
      </c>
      <c r="N1107" t="s">
        <v>1209</v>
      </c>
      <c r="O1107" t="s">
        <v>20</v>
      </c>
    </row>
    <row r="1108" spans="1:15" x14ac:dyDescent="0.35">
      <c r="A1108" t="s">
        <v>324</v>
      </c>
      <c r="B1108" t="s">
        <v>66</v>
      </c>
      <c r="C1108" t="s">
        <v>80</v>
      </c>
      <c r="D1108" t="s">
        <v>80</v>
      </c>
      <c r="E1108">
        <v>2</v>
      </c>
      <c r="F1108">
        <v>16</v>
      </c>
      <c r="G1108" t="s">
        <v>975</v>
      </c>
      <c r="H1108" s="2">
        <v>44104</v>
      </c>
      <c r="I1108" s="2">
        <v>44116</v>
      </c>
      <c r="J1108">
        <v>11.7</v>
      </c>
      <c r="K1108">
        <v>10</v>
      </c>
      <c r="L1108">
        <v>13.4</v>
      </c>
      <c r="M1108" t="s">
        <v>1215</v>
      </c>
      <c r="N1108" t="s">
        <v>1212</v>
      </c>
      <c r="O1108" t="s">
        <v>20</v>
      </c>
    </row>
    <row r="1109" spans="1:15" x14ac:dyDescent="0.35">
      <c r="A1109" t="s">
        <v>324</v>
      </c>
      <c r="B1109" t="s">
        <v>66</v>
      </c>
      <c r="C1109" t="s">
        <v>82</v>
      </c>
      <c r="D1109" t="s">
        <v>82</v>
      </c>
      <c r="E1109">
        <v>2</v>
      </c>
      <c r="F1109">
        <v>16</v>
      </c>
      <c r="G1109" t="s">
        <v>975</v>
      </c>
      <c r="H1109" s="2">
        <v>44104</v>
      </c>
      <c r="I1109" s="2">
        <v>44116</v>
      </c>
      <c r="J1109">
        <v>8.6</v>
      </c>
      <c r="K1109">
        <v>6.7</v>
      </c>
      <c r="L1109">
        <v>10.8</v>
      </c>
      <c r="M1109" t="s">
        <v>1216</v>
      </c>
      <c r="N1109" t="s">
        <v>1214</v>
      </c>
      <c r="O1109" t="s">
        <v>20</v>
      </c>
    </row>
    <row r="1110" spans="1:15" x14ac:dyDescent="0.35">
      <c r="A1110" t="s">
        <v>324</v>
      </c>
      <c r="B1110" t="s">
        <v>66</v>
      </c>
      <c r="C1110" t="s">
        <v>85</v>
      </c>
      <c r="D1110" t="s">
        <v>85</v>
      </c>
      <c r="E1110">
        <v>2</v>
      </c>
      <c r="F1110">
        <v>16</v>
      </c>
      <c r="G1110" t="s">
        <v>975</v>
      </c>
      <c r="H1110" s="2">
        <v>44104</v>
      </c>
      <c r="I1110" s="2">
        <v>44116</v>
      </c>
      <c r="J1110">
        <v>9.1999999999999993</v>
      </c>
      <c r="K1110">
        <v>6.5</v>
      </c>
      <c r="L1110">
        <v>12.7</v>
      </c>
      <c r="M1110" t="s">
        <v>1217</v>
      </c>
      <c r="N1110" t="s">
        <v>1214</v>
      </c>
      <c r="O1110" t="s">
        <v>20</v>
      </c>
    </row>
    <row r="1111" spans="1:15" x14ac:dyDescent="0.35">
      <c r="A1111" t="s">
        <v>324</v>
      </c>
      <c r="B1111" t="s">
        <v>66</v>
      </c>
      <c r="C1111" t="s">
        <v>87</v>
      </c>
      <c r="D1111" t="s">
        <v>87</v>
      </c>
      <c r="E1111">
        <v>2</v>
      </c>
      <c r="F1111">
        <v>16</v>
      </c>
      <c r="G1111" t="s">
        <v>975</v>
      </c>
      <c r="H1111" s="2">
        <v>44104</v>
      </c>
      <c r="I1111" s="2">
        <v>44116</v>
      </c>
      <c r="J1111">
        <v>9.6999999999999993</v>
      </c>
      <c r="K1111">
        <v>6.9</v>
      </c>
      <c r="L1111">
        <v>13.2</v>
      </c>
      <c r="M1111" t="s">
        <v>1218</v>
      </c>
      <c r="N1111" t="s">
        <v>1214</v>
      </c>
      <c r="O1111" t="s">
        <v>20</v>
      </c>
    </row>
    <row r="1112" spans="1:15" x14ac:dyDescent="0.35">
      <c r="A1112" t="s">
        <v>324</v>
      </c>
      <c r="B1112" t="s">
        <v>66</v>
      </c>
      <c r="C1112" t="s">
        <v>89</v>
      </c>
      <c r="D1112" t="s">
        <v>89</v>
      </c>
      <c r="E1112">
        <v>2</v>
      </c>
      <c r="F1112">
        <v>16</v>
      </c>
      <c r="G1112" t="s">
        <v>975</v>
      </c>
      <c r="H1112" s="2">
        <v>44104</v>
      </c>
      <c r="I1112" s="2">
        <v>44116</v>
      </c>
      <c r="J1112">
        <v>7.1</v>
      </c>
      <c r="K1112">
        <v>5.6</v>
      </c>
      <c r="L1112">
        <v>9</v>
      </c>
      <c r="M1112" t="s">
        <v>491</v>
      </c>
      <c r="N1112" t="s">
        <v>1219</v>
      </c>
      <c r="O1112" t="s">
        <v>20</v>
      </c>
    </row>
    <row r="1113" spans="1:15" x14ac:dyDescent="0.35">
      <c r="A1113" t="s">
        <v>324</v>
      </c>
      <c r="B1113" t="s">
        <v>66</v>
      </c>
      <c r="C1113" t="s">
        <v>91</v>
      </c>
      <c r="D1113" t="s">
        <v>91</v>
      </c>
      <c r="E1113">
        <v>2</v>
      </c>
      <c r="F1113">
        <v>16</v>
      </c>
      <c r="G1113" t="s">
        <v>975</v>
      </c>
      <c r="H1113" s="2">
        <v>44104</v>
      </c>
      <c r="I1113" s="2">
        <v>44116</v>
      </c>
      <c r="J1113">
        <v>10.1</v>
      </c>
      <c r="K1113">
        <v>7.7</v>
      </c>
      <c r="L1113">
        <v>12.9</v>
      </c>
      <c r="M1113" t="s">
        <v>1220</v>
      </c>
      <c r="N1113" t="s">
        <v>1209</v>
      </c>
      <c r="O1113" t="s">
        <v>20</v>
      </c>
    </row>
    <row r="1114" spans="1:15" x14ac:dyDescent="0.35">
      <c r="A1114" t="s">
        <v>324</v>
      </c>
      <c r="B1114" t="s">
        <v>66</v>
      </c>
      <c r="C1114" t="s">
        <v>93</v>
      </c>
      <c r="D1114" t="s">
        <v>93</v>
      </c>
      <c r="E1114">
        <v>2</v>
      </c>
      <c r="F1114">
        <v>16</v>
      </c>
      <c r="G1114" t="s">
        <v>975</v>
      </c>
      <c r="H1114" s="2">
        <v>44104</v>
      </c>
      <c r="I1114" s="2">
        <v>44116</v>
      </c>
      <c r="J1114">
        <v>8</v>
      </c>
      <c r="K1114">
        <v>5.8</v>
      </c>
      <c r="L1114">
        <v>10.8</v>
      </c>
      <c r="M1114" t="s">
        <v>1221</v>
      </c>
      <c r="N1114" t="s">
        <v>1219</v>
      </c>
      <c r="O1114" t="s">
        <v>20</v>
      </c>
    </row>
    <row r="1115" spans="1:15" x14ac:dyDescent="0.35">
      <c r="A1115" t="s">
        <v>324</v>
      </c>
      <c r="B1115" t="s">
        <v>66</v>
      </c>
      <c r="C1115" t="s">
        <v>95</v>
      </c>
      <c r="D1115" t="s">
        <v>95</v>
      </c>
      <c r="E1115">
        <v>2</v>
      </c>
      <c r="F1115">
        <v>16</v>
      </c>
      <c r="G1115" t="s">
        <v>975</v>
      </c>
      <c r="H1115" s="2">
        <v>44104</v>
      </c>
      <c r="I1115" s="2">
        <v>44116</v>
      </c>
      <c r="J1115">
        <v>8.5</v>
      </c>
      <c r="K1115">
        <v>7</v>
      </c>
      <c r="L1115">
        <v>10.199999999999999</v>
      </c>
      <c r="M1115" t="s">
        <v>1222</v>
      </c>
      <c r="N1115" t="s">
        <v>1214</v>
      </c>
      <c r="O1115" t="s">
        <v>20</v>
      </c>
    </row>
    <row r="1116" spans="1:15" x14ac:dyDescent="0.35">
      <c r="A1116" t="s">
        <v>324</v>
      </c>
      <c r="B1116" t="s">
        <v>66</v>
      </c>
      <c r="C1116" t="s">
        <v>97</v>
      </c>
      <c r="D1116" t="s">
        <v>97</v>
      </c>
      <c r="E1116">
        <v>2</v>
      </c>
      <c r="F1116">
        <v>16</v>
      </c>
      <c r="G1116" t="s">
        <v>975</v>
      </c>
      <c r="H1116" s="2">
        <v>44104</v>
      </c>
      <c r="I1116" s="2">
        <v>44116</v>
      </c>
      <c r="J1116">
        <v>9.6</v>
      </c>
      <c r="K1116">
        <v>8.1</v>
      </c>
      <c r="L1116">
        <v>11.3</v>
      </c>
      <c r="M1116" t="s">
        <v>1223</v>
      </c>
      <c r="N1116" t="s">
        <v>1214</v>
      </c>
      <c r="O1116" t="s">
        <v>20</v>
      </c>
    </row>
    <row r="1117" spans="1:15" x14ac:dyDescent="0.35">
      <c r="A1117" t="s">
        <v>324</v>
      </c>
      <c r="B1117" t="s">
        <v>66</v>
      </c>
      <c r="C1117" t="s">
        <v>99</v>
      </c>
      <c r="D1117" t="s">
        <v>99</v>
      </c>
      <c r="E1117">
        <v>2</v>
      </c>
      <c r="F1117">
        <v>16</v>
      </c>
      <c r="G1117" t="s">
        <v>975</v>
      </c>
      <c r="H1117" s="2">
        <v>44104</v>
      </c>
      <c r="I1117" s="2">
        <v>44116</v>
      </c>
      <c r="J1117">
        <v>9.5</v>
      </c>
      <c r="K1117">
        <v>7.8</v>
      </c>
      <c r="L1117">
        <v>11.5</v>
      </c>
      <c r="M1117" t="s">
        <v>1224</v>
      </c>
      <c r="N1117" t="s">
        <v>1214</v>
      </c>
      <c r="O1117" t="s">
        <v>20</v>
      </c>
    </row>
    <row r="1118" spans="1:15" x14ac:dyDescent="0.35">
      <c r="A1118" t="s">
        <v>324</v>
      </c>
      <c r="B1118" t="s">
        <v>66</v>
      </c>
      <c r="C1118" t="s">
        <v>101</v>
      </c>
      <c r="D1118" t="s">
        <v>101</v>
      </c>
      <c r="E1118">
        <v>2</v>
      </c>
      <c r="F1118">
        <v>16</v>
      </c>
      <c r="G1118" t="s">
        <v>975</v>
      </c>
      <c r="H1118" s="2">
        <v>44104</v>
      </c>
      <c r="I1118" s="2">
        <v>44116</v>
      </c>
      <c r="J1118">
        <v>8.3000000000000007</v>
      </c>
      <c r="K1118">
        <v>6</v>
      </c>
      <c r="L1118">
        <v>11.1</v>
      </c>
      <c r="M1118" t="s">
        <v>1225</v>
      </c>
      <c r="N1118" t="s">
        <v>1219</v>
      </c>
      <c r="O1118" t="s">
        <v>20</v>
      </c>
    </row>
    <row r="1119" spans="1:15" x14ac:dyDescent="0.35">
      <c r="A1119" t="s">
        <v>324</v>
      </c>
      <c r="B1119" t="s">
        <v>66</v>
      </c>
      <c r="C1119" t="s">
        <v>103</v>
      </c>
      <c r="D1119" t="s">
        <v>103</v>
      </c>
      <c r="E1119">
        <v>2</v>
      </c>
      <c r="F1119">
        <v>16</v>
      </c>
      <c r="G1119" t="s">
        <v>975</v>
      </c>
      <c r="H1119" s="2">
        <v>44104</v>
      </c>
      <c r="I1119" s="2">
        <v>44116</v>
      </c>
      <c r="J1119">
        <v>12.9</v>
      </c>
      <c r="K1119">
        <v>10.3</v>
      </c>
      <c r="L1119">
        <v>16</v>
      </c>
      <c r="M1119" t="s">
        <v>1226</v>
      </c>
      <c r="N1119" t="s">
        <v>1212</v>
      </c>
      <c r="O1119" t="s">
        <v>20</v>
      </c>
    </row>
    <row r="1120" spans="1:15" x14ac:dyDescent="0.35">
      <c r="A1120" t="s">
        <v>324</v>
      </c>
      <c r="B1120" t="s">
        <v>66</v>
      </c>
      <c r="C1120" t="s">
        <v>105</v>
      </c>
      <c r="D1120" t="s">
        <v>105</v>
      </c>
      <c r="E1120">
        <v>2</v>
      </c>
      <c r="F1120">
        <v>16</v>
      </c>
      <c r="G1120" t="s">
        <v>975</v>
      </c>
      <c r="H1120" s="2">
        <v>44104</v>
      </c>
      <c r="I1120" s="2">
        <v>44116</v>
      </c>
      <c r="J1120">
        <v>12.5</v>
      </c>
      <c r="K1120">
        <v>9.5</v>
      </c>
      <c r="L1120">
        <v>15.9</v>
      </c>
      <c r="M1120" t="s">
        <v>1227</v>
      </c>
      <c r="N1120" t="s">
        <v>1212</v>
      </c>
      <c r="O1120" t="s">
        <v>20</v>
      </c>
    </row>
    <row r="1121" spans="1:15" x14ac:dyDescent="0.35">
      <c r="A1121" t="s">
        <v>324</v>
      </c>
      <c r="B1121" t="s">
        <v>66</v>
      </c>
      <c r="C1121" t="s">
        <v>107</v>
      </c>
      <c r="D1121" t="s">
        <v>107</v>
      </c>
      <c r="E1121">
        <v>2</v>
      </c>
      <c r="F1121">
        <v>16</v>
      </c>
      <c r="G1121" t="s">
        <v>975</v>
      </c>
      <c r="H1121" s="2">
        <v>44104</v>
      </c>
      <c r="I1121" s="2">
        <v>44116</v>
      </c>
      <c r="J1121">
        <v>10</v>
      </c>
      <c r="K1121">
        <v>7.9</v>
      </c>
      <c r="L1121">
        <v>12.5</v>
      </c>
      <c r="M1121" t="s">
        <v>1228</v>
      </c>
      <c r="N1121" t="s">
        <v>1209</v>
      </c>
      <c r="O1121" t="s">
        <v>20</v>
      </c>
    </row>
    <row r="1122" spans="1:15" x14ac:dyDescent="0.35">
      <c r="A1122" t="s">
        <v>324</v>
      </c>
      <c r="B1122" t="s">
        <v>66</v>
      </c>
      <c r="C1122" t="s">
        <v>109</v>
      </c>
      <c r="D1122" t="s">
        <v>109</v>
      </c>
      <c r="E1122">
        <v>2</v>
      </c>
      <c r="F1122">
        <v>16</v>
      </c>
      <c r="G1122" t="s">
        <v>975</v>
      </c>
      <c r="H1122" s="2">
        <v>44104</v>
      </c>
      <c r="I1122" s="2">
        <v>44116</v>
      </c>
      <c r="J1122">
        <v>9.6999999999999993</v>
      </c>
      <c r="K1122">
        <v>7.6</v>
      </c>
      <c r="L1122">
        <v>12.1</v>
      </c>
      <c r="M1122" t="s">
        <v>1229</v>
      </c>
      <c r="N1122" t="s">
        <v>1214</v>
      </c>
      <c r="O1122" t="s">
        <v>20</v>
      </c>
    </row>
    <row r="1123" spans="1:15" x14ac:dyDescent="0.35">
      <c r="A1123" t="s">
        <v>324</v>
      </c>
      <c r="B1123" t="s">
        <v>66</v>
      </c>
      <c r="C1123" t="s">
        <v>111</v>
      </c>
      <c r="D1123" t="s">
        <v>111</v>
      </c>
      <c r="E1123">
        <v>2</v>
      </c>
      <c r="F1123">
        <v>16</v>
      </c>
      <c r="G1123" t="s">
        <v>975</v>
      </c>
      <c r="H1123" s="2">
        <v>44104</v>
      </c>
      <c r="I1123" s="2">
        <v>44116</v>
      </c>
      <c r="J1123">
        <v>10.8</v>
      </c>
      <c r="K1123">
        <v>8.5</v>
      </c>
      <c r="L1123">
        <v>13.4</v>
      </c>
      <c r="M1123" t="s">
        <v>1230</v>
      </c>
      <c r="N1123" t="s">
        <v>1209</v>
      </c>
      <c r="O1123" t="s">
        <v>20</v>
      </c>
    </row>
    <row r="1124" spans="1:15" x14ac:dyDescent="0.35">
      <c r="A1124" t="s">
        <v>324</v>
      </c>
      <c r="B1124" t="s">
        <v>66</v>
      </c>
      <c r="C1124" t="s">
        <v>113</v>
      </c>
      <c r="D1124" t="s">
        <v>113</v>
      </c>
      <c r="E1124">
        <v>2</v>
      </c>
      <c r="F1124">
        <v>16</v>
      </c>
      <c r="G1124" t="s">
        <v>975</v>
      </c>
      <c r="H1124" s="2">
        <v>44104</v>
      </c>
      <c r="I1124" s="2">
        <v>44116</v>
      </c>
      <c r="J1124">
        <v>8.6</v>
      </c>
      <c r="K1124">
        <v>7</v>
      </c>
      <c r="L1124">
        <v>10.4</v>
      </c>
      <c r="M1124" t="s">
        <v>662</v>
      </c>
      <c r="N1124" t="s">
        <v>1214</v>
      </c>
      <c r="O1124" t="s">
        <v>20</v>
      </c>
    </row>
    <row r="1125" spans="1:15" x14ac:dyDescent="0.35">
      <c r="A1125" t="s">
        <v>324</v>
      </c>
      <c r="B1125" t="s">
        <v>66</v>
      </c>
      <c r="C1125" t="s">
        <v>115</v>
      </c>
      <c r="D1125" t="s">
        <v>115</v>
      </c>
      <c r="E1125">
        <v>2</v>
      </c>
      <c r="F1125">
        <v>16</v>
      </c>
      <c r="G1125" t="s">
        <v>975</v>
      </c>
      <c r="H1125" s="2">
        <v>44104</v>
      </c>
      <c r="I1125" s="2">
        <v>44116</v>
      </c>
      <c r="J1125">
        <v>12.8</v>
      </c>
      <c r="K1125">
        <v>10.4</v>
      </c>
      <c r="L1125">
        <v>15.5</v>
      </c>
      <c r="M1125" t="s">
        <v>1231</v>
      </c>
      <c r="N1125" t="s">
        <v>1212</v>
      </c>
      <c r="O1125" t="s">
        <v>20</v>
      </c>
    </row>
    <row r="1126" spans="1:15" x14ac:dyDescent="0.35">
      <c r="A1126" t="s">
        <v>324</v>
      </c>
      <c r="B1126" t="s">
        <v>66</v>
      </c>
      <c r="C1126" t="s">
        <v>117</v>
      </c>
      <c r="D1126" t="s">
        <v>117</v>
      </c>
      <c r="E1126">
        <v>2</v>
      </c>
      <c r="F1126">
        <v>16</v>
      </c>
      <c r="G1126" t="s">
        <v>975</v>
      </c>
      <c r="H1126" s="2">
        <v>44104</v>
      </c>
      <c r="I1126" s="2">
        <v>44116</v>
      </c>
      <c r="J1126">
        <v>8.4</v>
      </c>
      <c r="K1126">
        <v>6.9</v>
      </c>
      <c r="L1126">
        <v>10.1</v>
      </c>
      <c r="M1126" t="s">
        <v>1232</v>
      </c>
      <c r="N1126" t="s">
        <v>1219</v>
      </c>
      <c r="O1126" t="s">
        <v>20</v>
      </c>
    </row>
    <row r="1127" spans="1:15" x14ac:dyDescent="0.35">
      <c r="A1127" t="s">
        <v>324</v>
      </c>
      <c r="B1127" t="s">
        <v>66</v>
      </c>
      <c r="C1127" t="s">
        <v>119</v>
      </c>
      <c r="D1127" t="s">
        <v>119</v>
      </c>
      <c r="E1127">
        <v>2</v>
      </c>
      <c r="F1127">
        <v>16</v>
      </c>
      <c r="G1127" t="s">
        <v>975</v>
      </c>
      <c r="H1127" s="2">
        <v>44104</v>
      </c>
      <c r="I1127" s="2">
        <v>44116</v>
      </c>
      <c r="J1127">
        <v>8.8000000000000007</v>
      </c>
      <c r="K1127">
        <v>6.5</v>
      </c>
      <c r="L1127">
        <v>11.6</v>
      </c>
      <c r="M1127" t="s">
        <v>1233</v>
      </c>
      <c r="N1127" t="s">
        <v>1214</v>
      </c>
      <c r="O1127" t="s">
        <v>20</v>
      </c>
    </row>
    <row r="1128" spans="1:15" x14ac:dyDescent="0.35">
      <c r="A1128" t="s">
        <v>324</v>
      </c>
      <c r="B1128" t="s">
        <v>66</v>
      </c>
      <c r="C1128" t="s">
        <v>121</v>
      </c>
      <c r="D1128" t="s">
        <v>121</v>
      </c>
      <c r="E1128">
        <v>2</v>
      </c>
      <c r="F1128">
        <v>16</v>
      </c>
      <c r="G1128" t="s">
        <v>975</v>
      </c>
      <c r="H1128" s="2">
        <v>44104</v>
      </c>
      <c r="I1128" s="2">
        <v>44116</v>
      </c>
      <c r="J1128">
        <v>11.7</v>
      </c>
      <c r="K1128">
        <v>9.6999999999999993</v>
      </c>
      <c r="L1128">
        <v>14</v>
      </c>
      <c r="M1128" t="s">
        <v>1234</v>
      </c>
      <c r="N1128" t="s">
        <v>1212</v>
      </c>
      <c r="O1128" t="s">
        <v>20</v>
      </c>
    </row>
    <row r="1129" spans="1:15" x14ac:dyDescent="0.35">
      <c r="A1129" t="s">
        <v>324</v>
      </c>
      <c r="B1129" t="s">
        <v>66</v>
      </c>
      <c r="C1129" t="s">
        <v>123</v>
      </c>
      <c r="D1129" t="s">
        <v>123</v>
      </c>
      <c r="E1129">
        <v>2</v>
      </c>
      <c r="F1129">
        <v>16</v>
      </c>
      <c r="G1129" t="s">
        <v>975</v>
      </c>
      <c r="H1129" s="2">
        <v>44104</v>
      </c>
      <c r="I1129" s="2">
        <v>44116</v>
      </c>
      <c r="J1129">
        <v>8.6999999999999993</v>
      </c>
      <c r="K1129">
        <v>6</v>
      </c>
      <c r="L1129">
        <v>12</v>
      </c>
      <c r="M1129" t="s">
        <v>1235</v>
      </c>
      <c r="N1129" t="s">
        <v>1214</v>
      </c>
      <c r="O1129" t="s">
        <v>20</v>
      </c>
    </row>
    <row r="1130" spans="1:15" x14ac:dyDescent="0.35">
      <c r="A1130" t="s">
        <v>324</v>
      </c>
      <c r="B1130" t="s">
        <v>66</v>
      </c>
      <c r="C1130" t="s">
        <v>125</v>
      </c>
      <c r="D1130" t="s">
        <v>125</v>
      </c>
      <c r="E1130">
        <v>2</v>
      </c>
      <c r="F1130">
        <v>16</v>
      </c>
      <c r="G1130" t="s">
        <v>975</v>
      </c>
      <c r="H1130" s="2">
        <v>44104</v>
      </c>
      <c r="I1130" s="2">
        <v>44116</v>
      </c>
      <c r="J1130">
        <v>8.6</v>
      </c>
      <c r="K1130">
        <v>6.4</v>
      </c>
      <c r="L1130">
        <v>11.1</v>
      </c>
      <c r="M1130" t="s">
        <v>1236</v>
      </c>
      <c r="N1130" t="s">
        <v>1214</v>
      </c>
      <c r="O1130" t="s">
        <v>20</v>
      </c>
    </row>
    <row r="1131" spans="1:15" x14ac:dyDescent="0.35">
      <c r="A1131" t="s">
        <v>324</v>
      </c>
      <c r="B1131" t="s">
        <v>66</v>
      </c>
      <c r="C1131" t="s">
        <v>127</v>
      </c>
      <c r="D1131" t="s">
        <v>127</v>
      </c>
      <c r="E1131">
        <v>2</v>
      </c>
      <c r="F1131">
        <v>16</v>
      </c>
      <c r="G1131" t="s">
        <v>975</v>
      </c>
      <c r="H1131" s="2">
        <v>44104</v>
      </c>
      <c r="I1131" s="2">
        <v>44116</v>
      </c>
      <c r="J1131">
        <v>10.7</v>
      </c>
      <c r="K1131">
        <v>8.4</v>
      </c>
      <c r="L1131">
        <v>13.3</v>
      </c>
      <c r="M1131" t="s">
        <v>1237</v>
      </c>
      <c r="N1131" t="s">
        <v>1209</v>
      </c>
      <c r="O1131" t="s">
        <v>20</v>
      </c>
    </row>
    <row r="1132" spans="1:15" x14ac:dyDescent="0.35">
      <c r="A1132" t="s">
        <v>324</v>
      </c>
      <c r="B1132" t="s">
        <v>66</v>
      </c>
      <c r="C1132" t="s">
        <v>129</v>
      </c>
      <c r="D1132" t="s">
        <v>129</v>
      </c>
      <c r="E1132">
        <v>2</v>
      </c>
      <c r="F1132">
        <v>16</v>
      </c>
      <c r="G1132" t="s">
        <v>975</v>
      </c>
      <c r="H1132" s="2">
        <v>44104</v>
      </c>
      <c r="I1132" s="2">
        <v>44116</v>
      </c>
      <c r="J1132">
        <v>7.6</v>
      </c>
      <c r="K1132">
        <v>5.6</v>
      </c>
      <c r="L1132">
        <v>10.1</v>
      </c>
      <c r="M1132" t="s">
        <v>1238</v>
      </c>
      <c r="N1132" t="s">
        <v>1219</v>
      </c>
      <c r="O1132" t="s">
        <v>20</v>
      </c>
    </row>
    <row r="1133" spans="1:15" x14ac:dyDescent="0.35">
      <c r="A1133" t="s">
        <v>324</v>
      </c>
      <c r="B1133" t="s">
        <v>66</v>
      </c>
      <c r="C1133" t="s">
        <v>131</v>
      </c>
      <c r="D1133" t="s">
        <v>131</v>
      </c>
      <c r="E1133">
        <v>2</v>
      </c>
      <c r="F1133">
        <v>16</v>
      </c>
      <c r="G1133" t="s">
        <v>975</v>
      </c>
      <c r="H1133" s="2">
        <v>44104</v>
      </c>
      <c r="I1133" s="2">
        <v>44116</v>
      </c>
      <c r="J1133">
        <v>8</v>
      </c>
      <c r="K1133">
        <v>6.3</v>
      </c>
      <c r="L1133">
        <v>10.1</v>
      </c>
      <c r="M1133" t="s">
        <v>795</v>
      </c>
      <c r="N1133" t="s">
        <v>1219</v>
      </c>
      <c r="O1133" t="s">
        <v>20</v>
      </c>
    </row>
    <row r="1134" spans="1:15" x14ac:dyDescent="0.35">
      <c r="A1134" t="s">
        <v>324</v>
      </c>
      <c r="B1134" t="s">
        <v>66</v>
      </c>
      <c r="C1134" t="s">
        <v>133</v>
      </c>
      <c r="D1134" t="s">
        <v>133</v>
      </c>
      <c r="E1134">
        <v>2</v>
      </c>
      <c r="F1134">
        <v>16</v>
      </c>
      <c r="G1134" t="s">
        <v>975</v>
      </c>
      <c r="H1134" s="2">
        <v>44104</v>
      </c>
      <c r="I1134" s="2">
        <v>44116</v>
      </c>
      <c r="J1134">
        <v>11</v>
      </c>
      <c r="K1134">
        <v>8.4</v>
      </c>
      <c r="L1134">
        <v>14</v>
      </c>
      <c r="M1134" t="s">
        <v>1239</v>
      </c>
      <c r="N1134" t="s">
        <v>1212</v>
      </c>
      <c r="O1134" t="s">
        <v>20</v>
      </c>
    </row>
    <row r="1135" spans="1:15" x14ac:dyDescent="0.35">
      <c r="A1135" t="s">
        <v>324</v>
      </c>
      <c r="B1135" t="s">
        <v>66</v>
      </c>
      <c r="C1135" t="s">
        <v>135</v>
      </c>
      <c r="D1135" t="s">
        <v>135</v>
      </c>
      <c r="E1135">
        <v>2</v>
      </c>
      <c r="F1135">
        <v>16</v>
      </c>
      <c r="G1135" t="s">
        <v>975</v>
      </c>
      <c r="H1135" s="2">
        <v>44104</v>
      </c>
      <c r="I1135" s="2">
        <v>44116</v>
      </c>
      <c r="J1135">
        <v>8.4</v>
      </c>
      <c r="K1135">
        <v>6.8</v>
      </c>
      <c r="L1135">
        <v>10.199999999999999</v>
      </c>
      <c r="M1135" t="s">
        <v>1240</v>
      </c>
      <c r="N1135" t="s">
        <v>1219</v>
      </c>
      <c r="O1135" t="s">
        <v>20</v>
      </c>
    </row>
    <row r="1136" spans="1:15" x14ac:dyDescent="0.35">
      <c r="A1136" t="s">
        <v>324</v>
      </c>
      <c r="B1136" t="s">
        <v>66</v>
      </c>
      <c r="C1136" t="s">
        <v>137</v>
      </c>
      <c r="D1136" t="s">
        <v>137</v>
      </c>
      <c r="E1136">
        <v>2</v>
      </c>
      <c r="F1136">
        <v>16</v>
      </c>
      <c r="G1136" t="s">
        <v>975</v>
      </c>
      <c r="H1136" s="2">
        <v>44104</v>
      </c>
      <c r="I1136" s="2">
        <v>44116</v>
      </c>
      <c r="J1136">
        <v>10</v>
      </c>
      <c r="K1136">
        <v>7.5</v>
      </c>
      <c r="L1136">
        <v>13.1</v>
      </c>
      <c r="M1136" t="s">
        <v>725</v>
      </c>
      <c r="N1136" t="s">
        <v>1209</v>
      </c>
      <c r="O1136" t="s">
        <v>20</v>
      </c>
    </row>
    <row r="1137" spans="1:15" x14ac:dyDescent="0.35">
      <c r="A1137" t="s">
        <v>324</v>
      </c>
      <c r="B1137" t="s">
        <v>66</v>
      </c>
      <c r="C1137" t="s">
        <v>139</v>
      </c>
      <c r="D1137" t="s">
        <v>139</v>
      </c>
      <c r="E1137">
        <v>2</v>
      </c>
      <c r="F1137">
        <v>16</v>
      </c>
      <c r="G1137" t="s">
        <v>975</v>
      </c>
      <c r="H1137" s="2">
        <v>44104</v>
      </c>
      <c r="I1137" s="2">
        <v>44116</v>
      </c>
      <c r="J1137">
        <v>6.9</v>
      </c>
      <c r="K1137">
        <v>4.9000000000000004</v>
      </c>
      <c r="L1137">
        <v>9.3000000000000007</v>
      </c>
      <c r="M1137" t="s">
        <v>1241</v>
      </c>
      <c r="N1137" t="s">
        <v>1219</v>
      </c>
      <c r="O1137" t="s">
        <v>20</v>
      </c>
    </row>
    <row r="1138" spans="1:15" x14ac:dyDescent="0.35">
      <c r="A1138" t="s">
        <v>324</v>
      </c>
      <c r="B1138" t="s">
        <v>66</v>
      </c>
      <c r="C1138" t="s">
        <v>141</v>
      </c>
      <c r="D1138" t="s">
        <v>141</v>
      </c>
      <c r="E1138">
        <v>2</v>
      </c>
      <c r="F1138">
        <v>16</v>
      </c>
      <c r="G1138" t="s">
        <v>975</v>
      </c>
      <c r="H1138" s="2">
        <v>44104</v>
      </c>
      <c r="I1138" s="2">
        <v>44116</v>
      </c>
      <c r="J1138">
        <v>7.8</v>
      </c>
      <c r="K1138">
        <v>5.8</v>
      </c>
      <c r="L1138">
        <v>10.3</v>
      </c>
      <c r="M1138" t="s">
        <v>1242</v>
      </c>
      <c r="N1138" t="s">
        <v>1219</v>
      </c>
      <c r="O1138" t="s">
        <v>20</v>
      </c>
    </row>
    <row r="1139" spans="1:15" x14ac:dyDescent="0.35">
      <c r="A1139" t="s">
        <v>324</v>
      </c>
      <c r="B1139" t="s">
        <v>66</v>
      </c>
      <c r="C1139" t="s">
        <v>143</v>
      </c>
      <c r="D1139" t="s">
        <v>143</v>
      </c>
      <c r="E1139">
        <v>2</v>
      </c>
      <c r="F1139">
        <v>16</v>
      </c>
      <c r="G1139" t="s">
        <v>975</v>
      </c>
      <c r="H1139" s="2">
        <v>44104</v>
      </c>
      <c r="I1139" s="2">
        <v>44116</v>
      </c>
      <c r="J1139">
        <v>10.7</v>
      </c>
      <c r="K1139">
        <v>8</v>
      </c>
      <c r="L1139">
        <v>14</v>
      </c>
      <c r="M1139" t="s">
        <v>1243</v>
      </c>
      <c r="N1139" t="s">
        <v>1209</v>
      </c>
      <c r="O1139" t="s">
        <v>20</v>
      </c>
    </row>
    <row r="1140" spans="1:15" x14ac:dyDescent="0.35">
      <c r="A1140" t="s">
        <v>324</v>
      </c>
      <c r="B1140" t="s">
        <v>66</v>
      </c>
      <c r="C1140" t="s">
        <v>145</v>
      </c>
      <c r="D1140" t="s">
        <v>145</v>
      </c>
      <c r="E1140">
        <v>2</v>
      </c>
      <c r="F1140">
        <v>16</v>
      </c>
      <c r="G1140" t="s">
        <v>975</v>
      </c>
      <c r="H1140" s="2">
        <v>44104</v>
      </c>
      <c r="I1140" s="2">
        <v>44116</v>
      </c>
      <c r="J1140">
        <v>11.3</v>
      </c>
      <c r="K1140">
        <v>9.6</v>
      </c>
      <c r="L1140">
        <v>13.3</v>
      </c>
      <c r="M1140" t="s">
        <v>1244</v>
      </c>
      <c r="N1140" t="s">
        <v>1212</v>
      </c>
      <c r="O1140" t="s">
        <v>20</v>
      </c>
    </row>
    <row r="1141" spans="1:15" x14ac:dyDescent="0.35">
      <c r="A1141" t="s">
        <v>324</v>
      </c>
      <c r="B1141" t="s">
        <v>66</v>
      </c>
      <c r="C1141" t="s">
        <v>147</v>
      </c>
      <c r="D1141" t="s">
        <v>147</v>
      </c>
      <c r="E1141">
        <v>2</v>
      </c>
      <c r="F1141">
        <v>16</v>
      </c>
      <c r="G1141" t="s">
        <v>975</v>
      </c>
      <c r="H1141" s="2">
        <v>44104</v>
      </c>
      <c r="I1141" s="2">
        <v>44116</v>
      </c>
      <c r="J1141">
        <v>9.6999999999999993</v>
      </c>
      <c r="K1141">
        <v>7.5</v>
      </c>
      <c r="L1141">
        <v>12.3</v>
      </c>
      <c r="M1141" t="s">
        <v>1245</v>
      </c>
      <c r="N1141" t="s">
        <v>1214</v>
      </c>
      <c r="O1141" t="s">
        <v>20</v>
      </c>
    </row>
    <row r="1142" spans="1:15" x14ac:dyDescent="0.35">
      <c r="A1142" t="s">
        <v>324</v>
      </c>
      <c r="B1142" t="s">
        <v>66</v>
      </c>
      <c r="C1142" t="s">
        <v>149</v>
      </c>
      <c r="D1142" t="s">
        <v>149</v>
      </c>
      <c r="E1142">
        <v>2</v>
      </c>
      <c r="F1142">
        <v>16</v>
      </c>
      <c r="G1142" t="s">
        <v>975</v>
      </c>
      <c r="H1142" s="2">
        <v>44104</v>
      </c>
      <c r="I1142" s="2">
        <v>44116</v>
      </c>
      <c r="J1142">
        <v>7.9</v>
      </c>
      <c r="K1142">
        <v>5.8</v>
      </c>
      <c r="L1142">
        <v>10.5</v>
      </c>
      <c r="M1142" t="s">
        <v>1246</v>
      </c>
      <c r="N1142" t="s">
        <v>1219</v>
      </c>
      <c r="O1142" t="s">
        <v>20</v>
      </c>
    </row>
    <row r="1143" spans="1:15" x14ac:dyDescent="0.35">
      <c r="A1143" t="s">
        <v>324</v>
      </c>
      <c r="B1143" t="s">
        <v>66</v>
      </c>
      <c r="C1143" t="s">
        <v>151</v>
      </c>
      <c r="D1143" t="s">
        <v>151</v>
      </c>
      <c r="E1143">
        <v>2</v>
      </c>
      <c r="F1143">
        <v>16</v>
      </c>
      <c r="G1143" t="s">
        <v>975</v>
      </c>
      <c r="H1143" s="2">
        <v>44104</v>
      </c>
      <c r="I1143" s="2">
        <v>44116</v>
      </c>
      <c r="J1143">
        <v>9.1</v>
      </c>
      <c r="K1143">
        <v>6.4</v>
      </c>
      <c r="L1143">
        <v>12.5</v>
      </c>
      <c r="M1143" t="s">
        <v>1247</v>
      </c>
      <c r="N1143" t="s">
        <v>1214</v>
      </c>
      <c r="O1143" t="s">
        <v>20</v>
      </c>
    </row>
    <row r="1144" spans="1:15" x14ac:dyDescent="0.35">
      <c r="A1144" t="s">
        <v>324</v>
      </c>
      <c r="B1144" t="s">
        <v>66</v>
      </c>
      <c r="C1144" t="s">
        <v>153</v>
      </c>
      <c r="D1144" t="s">
        <v>153</v>
      </c>
      <c r="E1144">
        <v>2</v>
      </c>
      <c r="F1144">
        <v>16</v>
      </c>
      <c r="G1144" t="s">
        <v>975</v>
      </c>
      <c r="H1144" s="2">
        <v>44104</v>
      </c>
      <c r="I1144" s="2">
        <v>44116</v>
      </c>
      <c r="J1144">
        <v>6.2</v>
      </c>
      <c r="K1144">
        <v>4.4000000000000004</v>
      </c>
      <c r="L1144">
        <v>8.4</v>
      </c>
      <c r="M1144" t="s">
        <v>1248</v>
      </c>
      <c r="N1144" t="s">
        <v>1219</v>
      </c>
      <c r="O1144" t="s">
        <v>20</v>
      </c>
    </row>
    <row r="1145" spans="1:15" x14ac:dyDescent="0.35">
      <c r="A1145" t="s">
        <v>324</v>
      </c>
      <c r="B1145" t="s">
        <v>66</v>
      </c>
      <c r="C1145" t="s">
        <v>155</v>
      </c>
      <c r="D1145" t="s">
        <v>155</v>
      </c>
      <c r="E1145">
        <v>2</v>
      </c>
      <c r="F1145">
        <v>16</v>
      </c>
      <c r="G1145" t="s">
        <v>975</v>
      </c>
      <c r="H1145" s="2">
        <v>44104</v>
      </c>
      <c r="I1145" s="2">
        <v>44116</v>
      </c>
      <c r="J1145">
        <v>10.8</v>
      </c>
      <c r="K1145">
        <v>8.8000000000000007</v>
      </c>
      <c r="L1145">
        <v>12.9</v>
      </c>
      <c r="M1145" t="s">
        <v>1249</v>
      </c>
      <c r="N1145" t="s">
        <v>1209</v>
      </c>
      <c r="O1145" t="s">
        <v>20</v>
      </c>
    </row>
    <row r="1146" spans="1:15" x14ac:dyDescent="0.35">
      <c r="A1146" t="s">
        <v>324</v>
      </c>
      <c r="B1146" t="s">
        <v>66</v>
      </c>
      <c r="C1146" t="s">
        <v>157</v>
      </c>
      <c r="D1146" t="s">
        <v>157</v>
      </c>
      <c r="E1146">
        <v>2</v>
      </c>
      <c r="F1146">
        <v>16</v>
      </c>
      <c r="G1146" t="s">
        <v>975</v>
      </c>
      <c r="H1146" s="2">
        <v>44104</v>
      </c>
      <c r="I1146" s="2">
        <v>44116</v>
      </c>
      <c r="J1146">
        <v>9.3000000000000007</v>
      </c>
      <c r="K1146">
        <v>8</v>
      </c>
      <c r="L1146">
        <v>10.8</v>
      </c>
      <c r="M1146" t="s">
        <v>1250</v>
      </c>
      <c r="N1146" t="s">
        <v>1214</v>
      </c>
      <c r="O1146" t="s">
        <v>20</v>
      </c>
    </row>
    <row r="1147" spans="1:15" x14ac:dyDescent="0.35">
      <c r="A1147" t="s">
        <v>324</v>
      </c>
      <c r="B1147" t="s">
        <v>66</v>
      </c>
      <c r="C1147" t="s">
        <v>159</v>
      </c>
      <c r="D1147" t="s">
        <v>159</v>
      </c>
      <c r="E1147">
        <v>2</v>
      </c>
      <c r="F1147">
        <v>16</v>
      </c>
      <c r="G1147" t="s">
        <v>975</v>
      </c>
      <c r="H1147" s="2">
        <v>44104</v>
      </c>
      <c r="I1147" s="2">
        <v>44116</v>
      </c>
      <c r="J1147">
        <v>12.2</v>
      </c>
      <c r="K1147">
        <v>10.3</v>
      </c>
      <c r="L1147">
        <v>14.4</v>
      </c>
      <c r="M1147" t="s">
        <v>1251</v>
      </c>
      <c r="N1147" t="s">
        <v>1212</v>
      </c>
      <c r="O1147" t="s">
        <v>20</v>
      </c>
    </row>
    <row r="1148" spans="1:15" x14ac:dyDescent="0.35">
      <c r="A1148" t="s">
        <v>324</v>
      </c>
      <c r="B1148" t="s">
        <v>66</v>
      </c>
      <c r="C1148" t="s">
        <v>161</v>
      </c>
      <c r="D1148" t="s">
        <v>161</v>
      </c>
      <c r="E1148">
        <v>2</v>
      </c>
      <c r="F1148">
        <v>16</v>
      </c>
      <c r="G1148" t="s">
        <v>975</v>
      </c>
      <c r="H1148" s="2">
        <v>44104</v>
      </c>
      <c r="I1148" s="2">
        <v>44116</v>
      </c>
      <c r="J1148">
        <v>12.6</v>
      </c>
      <c r="K1148">
        <v>8.9</v>
      </c>
      <c r="L1148">
        <v>17.2</v>
      </c>
      <c r="M1148" t="s">
        <v>1252</v>
      </c>
      <c r="N1148" t="s">
        <v>1212</v>
      </c>
      <c r="O1148" t="s">
        <v>20</v>
      </c>
    </row>
    <row r="1149" spans="1:15" x14ac:dyDescent="0.35">
      <c r="A1149" t="s">
        <v>324</v>
      </c>
      <c r="B1149" t="s">
        <v>66</v>
      </c>
      <c r="C1149" t="s">
        <v>163</v>
      </c>
      <c r="D1149" t="s">
        <v>163</v>
      </c>
      <c r="E1149">
        <v>2</v>
      </c>
      <c r="F1149">
        <v>16</v>
      </c>
      <c r="G1149" t="s">
        <v>975</v>
      </c>
      <c r="H1149" s="2">
        <v>44104</v>
      </c>
      <c r="I1149" s="2">
        <v>44116</v>
      </c>
      <c r="J1149">
        <v>10.6</v>
      </c>
      <c r="K1149">
        <v>8.6999999999999993</v>
      </c>
      <c r="L1149">
        <v>12.8</v>
      </c>
      <c r="M1149" t="s">
        <v>1253</v>
      </c>
      <c r="N1149" t="s">
        <v>1209</v>
      </c>
      <c r="O1149" t="s">
        <v>20</v>
      </c>
    </row>
    <row r="1150" spans="1:15" x14ac:dyDescent="0.35">
      <c r="A1150" t="s">
        <v>324</v>
      </c>
      <c r="B1150" t="s">
        <v>66</v>
      </c>
      <c r="C1150" t="s">
        <v>165</v>
      </c>
      <c r="D1150" t="s">
        <v>165</v>
      </c>
      <c r="E1150">
        <v>2</v>
      </c>
      <c r="F1150">
        <v>16</v>
      </c>
      <c r="G1150" t="s">
        <v>975</v>
      </c>
      <c r="H1150" s="2">
        <v>44104</v>
      </c>
      <c r="I1150" s="2">
        <v>44116</v>
      </c>
      <c r="J1150">
        <v>11.6</v>
      </c>
      <c r="K1150">
        <v>10</v>
      </c>
      <c r="L1150">
        <v>13.4</v>
      </c>
      <c r="M1150" t="s">
        <v>1215</v>
      </c>
      <c r="N1150" t="s">
        <v>1212</v>
      </c>
      <c r="O1150" t="s">
        <v>20</v>
      </c>
    </row>
    <row r="1151" spans="1:15" x14ac:dyDescent="0.35">
      <c r="A1151" t="s">
        <v>324</v>
      </c>
      <c r="B1151" t="s">
        <v>66</v>
      </c>
      <c r="C1151" t="s">
        <v>167</v>
      </c>
      <c r="D1151" t="s">
        <v>167</v>
      </c>
      <c r="E1151">
        <v>2</v>
      </c>
      <c r="F1151">
        <v>16</v>
      </c>
      <c r="G1151" t="s">
        <v>975</v>
      </c>
      <c r="H1151" s="2">
        <v>44104</v>
      </c>
      <c r="I1151" s="2">
        <v>44116</v>
      </c>
      <c r="J1151">
        <v>11</v>
      </c>
      <c r="K1151">
        <v>6.4</v>
      </c>
      <c r="L1151">
        <v>17.2</v>
      </c>
      <c r="M1151" t="s">
        <v>1254</v>
      </c>
      <c r="N1151" t="s">
        <v>1212</v>
      </c>
      <c r="O1151" t="s">
        <v>20</v>
      </c>
    </row>
    <row r="1152" spans="1:15" x14ac:dyDescent="0.35">
      <c r="A1152" t="s">
        <v>324</v>
      </c>
      <c r="B1152" t="s">
        <v>66</v>
      </c>
      <c r="C1152" t="s">
        <v>169</v>
      </c>
      <c r="D1152" t="s">
        <v>169</v>
      </c>
      <c r="E1152">
        <v>2</v>
      </c>
      <c r="F1152">
        <v>16</v>
      </c>
      <c r="G1152" t="s">
        <v>975</v>
      </c>
      <c r="H1152" s="2">
        <v>44104</v>
      </c>
      <c r="I1152" s="2">
        <v>44116</v>
      </c>
      <c r="J1152">
        <v>7.7</v>
      </c>
      <c r="K1152">
        <v>5.7</v>
      </c>
      <c r="L1152">
        <v>10</v>
      </c>
      <c r="M1152" t="s">
        <v>1255</v>
      </c>
      <c r="N1152" t="s">
        <v>1219</v>
      </c>
      <c r="O1152" t="s">
        <v>20</v>
      </c>
    </row>
    <row r="1153" spans="1:15" x14ac:dyDescent="0.35">
      <c r="A1153" t="s">
        <v>324</v>
      </c>
      <c r="B1153" t="s">
        <v>66</v>
      </c>
      <c r="C1153" t="s">
        <v>171</v>
      </c>
      <c r="D1153" t="s">
        <v>171</v>
      </c>
      <c r="E1153">
        <v>2</v>
      </c>
      <c r="F1153">
        <v>16</v>
      </c>
      <c r="G1153" t="s">
        <v>975</v>
      </c>
      <c r="H1153" s="2">
        <v>44104</v>
      </c>
      <c r="I1153" s="2">
        <v>44116</v>
      </c>
      <c r="J1153">
        <v>6.5</v>
      </c>
      <c r="K1153">
        <v>4.4000000000000004</v>
      </c>
      <c r="L1153">
        <v>9.1999999999999993</v>
      </c>
      <c r="M1153" t="s">
        <v>1256</v>
      </c>
      <c r="N1153" t="s">
        <v>1219</v>
      </c>
      <c r="O1153" t="s">
        <v>20</v>
      </c>
    </row>
    <row r="1154" spans="1:15" x14ac:dyDescent="0.35">
      <c r="A1154" t="s">
        <v>15</v>
      </c>
      <c r="B1154" t="s">
        <v>16</v>
      </c>
      <c r="C1154" t="s">
        <v>17</v>
      </c>
      <c r="D1154" t="s">
        <v>17</v>
      </c>
      <c r="E1154">
        <v>2</v>
      </c>
      <c r="F1154">
        <v>17</v>
      </c>
      <c r="G1154" t="s">
        <v>1257</v>
      </c>
      <c r="H1154" s="2">
        <v>44118</v>
      </c>
      <c r="I1154" s="2">
        <v>44130</v>
      </c>
      <c r="J1154">
        <v>20.2</v>
      </c>
      <c r="K1154">
        <v>19.7</v>
      </c>
      <c r="L1154">
        <v>20.8</v>
      </c>
      <c r="M1154" t="s">
        <v>1258</v>
      </c>
      <c r="N1154" t="s">
        <v>20</v>
      </c>
      <c r="O1154" t="s">
        <v>20</v>
      </c>
    </row>
    <row r="1155" spans="1:15" x14ac:dyDescent="0.35">
      <c r="A1155" t="s">
        <v>15</v>
      </c>
      <c r="B1155" t="s">
        <v>21</v>
      </c>
      <c r="C1155" t="s">
        <v>17</v>
      </c>
      <c r="D1155" t="s">
        <v>22</v>
      </c>
      <c r="E1155">
        <v>2</v>
      </c>
      <c r="F1155">
        <v>17</v>
      </c>
      <c r="G1155" t="s">
        <v>1257</v>
      </c>
      <c r="H1155" s="2">
        <v>44118</v>
      </c>
      <c r="I1155" s="2">
        <v>44130</v>
      </c>
      <c r="J1155">
        <v>19.399999999999999</v>
      </c>
      <c r="K1155">
        <v>17.399999999999999</v>
      </c>
      <c r="L1155">
        <v>21.5</v>
      </c>
      <c r="M1155" t="s">
        <v>1259</v>
      </c>
      <c r="N1155" t="s">
        <v>20</v>
      </c>
      <c r="O1155" t="s">
        <v>20</v>
      </c>
    </row>
    <row r="1156" spans="1:15" x14ac:dyDescent="0.35">
      <c r="A1156" t="s">
        <v>15</v>
      </c>
      <c r="B1156" t="s">
        <v>21</v>
      </c>
      <c r="C1156" t="s">
        <v>17</v>
      </c>
      <c r="D1156" t="s">
        <v>24</v>
      </c>
      <c r="E1156">
        <v>2</v>
      </c>
      <c r="F1156">
        <v>17</v>
      </c>
      <c r="G1156" t="s">
        <v>1257</v>
      </c>
      <c r="H1156" s="2">
        <v>44118</v>
      </c>
      <c r="I1156" s="2">
        <v>44130</v>
      </c>
      <c r="J1156">
        <v>21</v>
      </c>
      <c r="K1156">
        <v>19.8</v>
      </c>
      <c r="L1156">
        <v>22.2</v>
      </c>
      <c r="M1156" t="s">
        <v>1260</v>
      </c>
      <c r="N1156" t="s">
        <v>20</v>
      </c>
      <c r="O1156" t="s">
        <v>20</v>
      </c>
    </row>
    <row r="1157" spans="1:15" x14ac:dyDescent="0.35">
      <c r="A1157" t="s">
        <v>15</v>
      </c>
      <c r="B1157" t="s">
        <v>21</v>
      </c>
      <c r="C1157" t="s">
        <v>17</v>
      </c>
      <c r="D1157" t="s">
        <v>26</v>
      </c>
      <c r="E1157">
        <v>2</v>
      </c>
      <c r="F1157">
        <v>17</v>
      </c>
      <c r="G1157" t="s">
        <v>1257</v>
      </c>
      <c r="H1157" s="2">
        <v>44118</v>
      </c>
      <c r="I1157" s="2">
        <v>44130</v>
      </c>
      <c r="J1157">
        <v>21.3</v>
      </c>
      <c r="K1157">
        <v>20.2</v>
      </c>
      <c r="L1157">
        <v>22.5</v>
      </c>
      <c r="M1157" t="s">
        <v>1261</v>
      </c>
      <c r="N1157" t="s">
        <v>20</v>
      </c>
      <c r="O1157" t="s">
        <v>20</v>
      </c>
    </row>
    <row r="1158" spans="1:15" x14ac:dyDescent="0.35">
      <c r="A1158" t="s">
        <v>15</v>
      </c>
      <c r="B1158" t="s">
        <v>21</v>
      </c>
      <c r="C1158" t="s">
        <v>17</v>
      </c>
      <c r="D1158" t="s">
        <v>28</v>
      </c>
      <c r="E1158">
        <v>2</v>
      </c>
      <c r="F1158">
        <v>17</v>
      </c>
      <c r="G1158" t="s">
        <v>1257</v>
      </c>
      <c r="H1158" s="2">
        <v>44118</v>
      </c>
      <c r="I1158" s="2">
        <v>44130</v>
      </c>
      <c r="J1158">
        <v>22.9</v>
      </c>
      <c r="K1158">
        <v>21.4</v>
      </c>
      <c r="L1158">
        <v>24.4</v>
      </c>
      <c r="M1158" t="s">
        <v>1262</v>
      </c>
      <c r="N1158" t="s">
        <v>20</v>
      </c>
      <c r="O1158" t="s">
        <v>20</v>
      </c>
    </row>
    <row r="1159" spans="1:15" x14ac:dyDescent="0.35">
      <c r="A1159" t="s">
        <v>15</v>
      </c>
      <c r="B1159" t="s">
        <v>21</v>
      </c>
      <c r="C1159" t="s">
        <v>17</v>
      </c>
      <c r="D1159" t="s">
        <v>30</v>
      </c>
      <c r="E1159">
        <v>2</v>
      </c>
      <c r="F1159">
        <v>17</v>
      </c>
      <c r="G1159" t="s">
        <v>1257</v>
      </c>
      <c r="H1159" s="2">
        <v>44118</v>
      </c>
      <c r="I1159" s="2">
        <v>44130</v>
      </c>
      <c r="J1159">
        <v>19.5</v>
      </c>
      <c r="K1159">
        <v>18.399999999999999</v>
      </c>
      <c r="L1159">
        <v>20.5</v>
      </c>
      <c r="M1159" t="s">
        <v>1263</v>
      </c>
      <c r="N1159" t="s">
        <v>20</v>
      </c>
      <c r="O1159" t="s">
        <v>20</v>
      </c>
    </row>
    <row r="1160" spans="1:15" x14ac:dyDescent="0.35">
      <c r="A1160" t="s">
        <v>15</v>
      </c>
      <c r="B1160" t="s">
        <v>21</v>
      </c>
      <c r="C1160" t="s">
        <v>17</v>
      </c>
      <c r="D1160" t="s">
        <v>32</v>
      </c>
      <c r="E1160">
        <v>2</v>
      </c>
      <c r="F1160">
        <v>17</v>
      </c>
      <c r="G1160" t="s">
        <v>1257</v>
      </c>
      <c r="H1160" s="2">
        <v>44118</v>
      </c>
      <c r="I1160" s="2">
        <v>44130</v>
      </c>
      <c r="J1160">
        <v>17.600000000000001</v>
      </c>
      <c r="K1160">
        <v>16</v>
      </c>
      <c r="L1160">
        <v>19.2</v>
      </c>
      <c r="M1160" t="s">
        <v>1264</v>
      </c>
      <c r="N1160" t="s">
        <v>20</v>
      </c>
      <c r="O1160" t="s">
        <v>20</v>
      </c>
    </row>
    <row r="1161" spans="1:15" x14ac:dyDescent="0.35">
      <c r="A1161" t="s">
        <v>15</v>
      </c>
      <c r="B1161" t="s">
        <v>21</v>
      </c>
      <c r="C1161" t="s">
        <v>17</v>
      </c>
      <c r="D1161" t="s">
        <v>34</v>
      </c>
      <c r="E1161">
        <v>2</v>
      </c>
      <c r="F1161">
        <v>17</v>
      </c>
      <c r="G1161" t="s">
        <v>1257</v>
      </c>
      <c r="H1161" s="2">
        <v>44118</v>
      </c>
      <c r="I1161" s="2">
        <v>44130</v>
      </c>
      <c r="J1161">
        <v>12</v>
      </c>
      <c r="K1161">
        <v>8.8000000000000007</v>
      </c>
      <c r="L1161">
        <v>16</v>
      </c>
      <c r="M1161" t="s">
        <v>1265</v>
      </c>
      <c r="N1161" t="s">
        <v>20</v>
      </c>
      <c r="O1161" t="s">
        <v>20</v>
      </c>
    </row>
    <row r="1162" spans="1:15" x14ac:dyDescent="0.35">
      <c r="A1162" t="s">
        <v>15</v>
      </c>
      <c r="B1162" t="s">
        <v>36</v>
      </c>
      <c r="C1162" t="s">
        <v>17</v>
      </c>
      <c r="D1162" t="s">
        <v>37</v>
      </c>
      <c r="E1162">
        <v>2</v>
      </c>
      <c r="F1162">
        <v>17</v>
      </c>
      <c r="G1162" t="s">
        <v>1257</v>
      </c>
      <c r="H1162" s="2">
        <v>44118</v>
      </c>
      <c r="I1162" s="2">
        <v>44130</v>
      </c>
      <c r="J1162">
        <v>15.3</v>
      </c>
      <c r="K1162">
        <v>14.5</v>
      </c>
      <c r="L1162">
        <v>16.2</v>
      </c>
      <c r="M1162" t="s">
        <v>1266</v>
      </c>
      <c r="N1162" t="s">
        <v>20</v>
      </c>
      <c r="O1162" t="s">
        <v>20</v>
      </c>
    </row>
    <row r="1163" spans="1:15" x14ac:dyDescent="0.35">
      <c r="A1163" t="s">
        <v>15</v>
      </c>
      <c r="B1163" t="s">
        <v>36</v>
      </c>
      <c r="C1163" t="s">
        <v>17</v>
      </c>
      <c r="D1163" t="s">
        <v>39</v>
      </c>
      <c r="E1163">
        <v>2</v>
      </c>
      <c r="F1163">
        <v>17</v>
      </c>
      <c r="G1163" t="s">
        <v>1257</v>
      </c>
      <c r="H1163" s="2">
        <v>44118</v>
      </c>
      <c r="I1163" s="2">
        <v>44130</v>
      </c>
      <c r="J1163">
        <v>24.8</v>
      </c>
      <c r="K1163">
        <v>24.1</v>
      </c>
      <c r="L1163">
        <v>25.5</v>
      </c>
      <c r="M1163" t="s">
        <v>700</v>
      </c>
      <c r="N1163" t="s">
        <v>20</v>
      </c>
      <c r="O1163" t="s">
        <v>20</v>
      </c>
    </row>
    <row r="1164" spans="1:15" x14ac:dyDescent="0.35">
      <c r="A1164" t="s">
        <v>15</v>
      </c>
      <c r="B1164" t="s">
        <v>41</v>
      </c>
      <c r="C1164" t="s">
        <v>17</v>
      </c>
      <c r="D1164" t="s">
        <v>42</v>
      </c>
      <c r="E1164">
        <v>2</v>
      </c>
      <c r="F1164">
        <v>17</v>
      </c>
      <c r="G1164" t="s">
        <v>1257</v>
      </c>
      <c r="H1164" s="2">
        <v>44118</v>
      </c>
      <c r="I1164" s="2">
        <v>44130</v>
      </c>
      <c r="J1164">
        <v>12.1</v>
      </c>
      <c r="K1164">
        <v>11.6</v>
      </c>
      <c r="L1164">
        <v>12.6</v>
      </c>
      <c r="M1164" t="s">
        <v>1267</v>
      </c>
      <c r="N1164" t="s">
        <v>20</v>
      </c>
      <c r="O1164" t="s">
        <v>20</v>
      </c>
    </row>
    <row r="1165" spans="1:15" x14ac:dyDescent="0.35">
      <c r="A1165" t="s">
        <v>15</v>
      </c>
      <c r="B1165" t="s">
        <v>41</v>
      </c>
      <c r="C1165" t="s">
        <v>17</v>
      </c>
      <c r="D1165" t="s">
        <v>44</v>
      </c>
      <c r="E1165">
        <v>2</v>
      </c>
      <c r="F1165">
        <v>17</v>
      </c>
      <c r="G1165" t="s">
        <v>1257</v>
      </c>
      <c r="H1165" s="2">
        <v>44118</v>
      </c>
      <c r="I1165" s="2">
        <v>44130</v>
      </c>
      <c r="J1165">
        <v>33.700000000000003</v>
      </c>
      <c r="K1165">
        <v>32.6</v>
      </c>
      <c r="L1165">
        <v>34.799999999999997</v>
      </c>
      <c r="M1165" t="s">
        <v>1268</v>
      </c>
      <c r="N1165" t="s">
        <v>20</v>
      </c>
      <c r="O1165" t="s">
        <v>20</v>
      </c>
    </row>
    <row r="1166" spans="1:15" x14ac:dyDescent="0.35">
      <c r="A1166" t="s">
        <v>15</v>
      </c>
      <c r="B1166" t="s">
        <v>46</v>
      </c>
      <c r="C1166" t="s">
        <v>17</v>
      </c>
      <c r="D1166" t="s">
        <v>47</v>
      </c>
      <c r="E1166">
        <v>2</v>
      </c>
      <c r="F1166">
        <v>17</v>
      </c>
      <c r="G1166" t="s">
        <v>1257</v>
      </c>
      <c r="H1166" s="2">
        <v>44118</v>
      </c>
      <c r="I1166" s="2">
        <v>44130</v>
      </c>
      <c r="J1166">
        <v>17.399999999999999</v>
      </c>
      <c r="K1166">
        <v>15.3</v>
      </c>
      <c r="L1166">
        <v>19.7</v>
      </c>
      <c r="M1166" t="s">
        <v>1269</v>
      </c>
      <c r="N1166" t="s">
        <v>20</v>
      </c>
      <c r="O1166" t="s">
        <v>20</v>
      </c>
    </row>
    <row r="1167" spans="1:15" x14ac:dyDescent="0.35">
      <c r="A1167" t="s">
        <v>15</v>
      </c>
      <c r="B1167" t="s">
        <v>46</v>
      </c>
      <c r="C1167" t="s">
        <v>17</v>
      </c>
      <c r="D1167" t="s">
        <v>49</v>
      </c>
      <c r="E1167">
        <v>2</v>
      </c>
      <c r="F1167">
        <v>17</v>
      </c>
      <c r="G1167" t="s">
        <v>1257</v>
      </c>
      <c r="H1167" s="2">
        <v>44118</v>
      </c>
      <c r="I1167" s="2">
        <v>44130</v>
      </c>
      <c r="J1167">
        <v>22.6</v>
      </c>
      <c r="K1167">
        <v>22</v>
      </c>
      <c r="L1167">
        <v>23.3</v>
      </c>
      <c r="M1167" t="s">
        <v>1270</v>
      </c>
      <c r="N1167" t="s">
        <v>20</v>
      </c>
      <c r="O1167" t="s">
        <v>20</v>
      </c>
    </row>
    <row r="1168" spans="1:15" x14ac:dyDescent="0.35">
      <c r="A1168" t="s">
        <v>15</v>
      </c>
      <c r="B1168" t="s">
        <v>46</v>
      </c>
      <c r="C1168" t="s">
        <v>17</v>
      </c>
      <c r="D1168" t="s">
        <v>51</v>
      </c>
      <c r="E1168">
        <v>2</v>
      </c>
      <c r="F1168">
        <v>17</v>
      </c>
      <c r="G1168" t="s">
        <v>1257</v>
      </c>
      <c r="H1168" s="2">
        <v>44118</v>
      </c>
      <c r="I1168" s="2">
        <v>44130</v>
      </c>
      <c r="J1168">
        <v>14.7</v>
      </c>
      <c r="K1168">
        <v>13</v>
      </c>
      <c r="L1168">
        <v>16.5</v>
      </c>
      <c r="M1168" t="s">
        <v>1271</v>
      </c>
      <c r="N1168" t="s">
        <v>20</v>
      </c>
      <c r="O1168" t="s">
        <v>20</v>
      </c>
    </row>
    <row r="1169" spans="1:15" x14ac:dyDescent="0.35">
      <c r="A1169" t="s">
        <v>15</v>
      </c>
      <c r="B1169" t="s">
        <v>46</v>
      </c>
      <c r="C1169" t="s">
        <v>17</v>
      </c>
      <c r="D1169" t="s">
        <v>53</v>
      </c>
      <c r="E1169">
        <v>2</v>
      </c>
      <c r="F1169">
        <v>17</v>
      </c>
      <c r="G1169" t="s">
        <v>1257</v>
      </c>
      <c r="H1169" s="2">
        <v>44118</v>
      </c>
      <c r="I1169" s="2">
        <v>44130</v>
      </c>
      <c r="J1169">
        <v>8.6999999999999993</v>
      </c>
      <c r="K1169">
        <v>7</v>
      </c>
      <c r="L1169">
        <v>10.6</v>
      </c>
      <c r="M1169" t="s">
        <v>1272</v>
      </c>
      <c r="N1169" t="s">
        <v>20</v>
      </c>
      <c r="O1169" t="s">
        <v>20</v>
      </c>
    </row>
    <row r="1170" spans="1:15" x14ac:dyDescent="0.35">
      <c r="A1170" t="s">
        <v>15</v>
      </c>
      <c r="B1170" t="s">
        <v>46</v>
      </c>
      <c r="C1170" t="s">
        <v>17</v>
      </c>
      <c r="D1170" t="s">
        <v>55</v>
      </c>
      <c r="E1170">
        <v>2</v>
      </c>
      <c r="F1170">
        <v>17</v>
      </c>
      <c r="G1170" t="s">
        <v>1257</v>
      </c>
      <c r="H1170" s="2">
        <v>44118</v>
      </c>
      <c r="I1170" s="2">
        <v>44130</v>
      </c>
      <c r="J1170">
        <v>21.6</v>
      </c>
      <c r="K1170">
        <v>18.8</v>
      </c>
      <c r="L1170">
        <v>24.7</v>
      </c>
      <c r="M1170" t="s">
        <v>1273</v>
      </c>
      <c r="N1170" t="s">
        <v>20</v>
      </c>
      <c r="O1170" t="s">
        <v>20</v>
      </c>
    </row>
    <row r="1171" spans="1:15" x14ac:dyDescent="0.35">
      <c r="A1171" t="s">
        <v>15</v>
      </c>
      <c r="B1171" t="s">
        <v>57</v>
      </c>
      <c r="C1171" t="s">
        <v>17</v>
      </c>
      <c r="D1171" t="s">
        <v>58</v>
      </c>
      <c r="E1171">
        <v>2</v>
      </c>
      <c r="F1171">
        <v>17</v>
      </c>
      <c r="G1171" t="s">
        <v>1257</v>
      </c>
      <c r="H1171" s="2">
        <v>44118</v>
      </c>
      <c r="I1171" s="2">
        <v>44130</v>
      </c>
      <c r="J1171">
        <v>17.399999999999999</v>
      </c>
      <c r="K1171">
        <v>14.2</v>
      </c>
      <c r="L1171">
        <v>21</v>
      </c>
      <c r="M1171" t="s">
        <v>1274</v>
      </c>
      <c r="N1171" t="s">
        <v>20</v>
      </c>
      <c r="O1171" t="s">
        <v>20</v>
      </c>
    </row>
    <row r="1172" spans="1:15" x14ac:dyDescent="0.35">
      <c r="A1172" t="s">
        <v>15</v>
      </c>
      <c r="B1172" t="s">
        <v>57</v>
      </c>
      <c r="C1172" t="s">
        <v>17</v>
      </c>
      <c r="D1172" t="s">
        <v>60</v>
      </c>
      <c r="E1172">
        <v>2</v>
      </c>
      <c r="F1172">
        <v>17</v>
      </c>
      <c r="G1172" t="s">
        <v>1257</v>
      </c>
      <c r="H1172" s="2">
        <v>44118</v>
      </c>
      <c r="I1172" s="2">
        <v>44130</v>
      </c>
      <c r="J1172">
        <v>18.2</v>
      </c>
      <c r="K1172">
        <v>16.8</v>
      </c>
      <c r="L1172">
        <v>19.600000000000001</v>
      </c>
      <c r="M1172" t="s">
        <v>1275</v>
      </c>
      <c r="N1172" t="s">
        <v>20</v>
      </c>
      <c r="O1172" t="s">
        <v>20</v>
      </c>
    </row>
    <row r="1173" spans="1:15" x14ac:dyDescent="0.35">
      <c r="A1173" t="s">
        <v>15</v>
      </c>
      <c r="B1173" t="s">
        <v>57</v>
      </c>
      <c r="C1173" t="s">
        <v>17</v>
      </c>
      <c r="D1173" t="s">
        <v>62</v>
      </c>
      <c r="E1173">
        <v>2</v>
      </c>
      <c r="F1173">
        <v>17</v>
      </c>
      <c r="G1173" t="s">
        <v>1257</v>
      </c>
      <c r="H1173" s="2">
        <v>44118</v>
      </c>
      <c r="I1173" s="2">
        <v>44130</v>
      </c>
      <c r="J1173">
        <v>23</v>
      </c>
      <c r="K1173">
        <v>22.1</v>
      </c>
      <c r="L1173">
        <v>23.9</v>
      </c>
      <c r="M1173" t="s">
        <v>1276</v>
      </c>
      <c r="N1173" t="s">
        <v>20</v>
      </c>
      <c r="O1173" t="s">
        <v>20</v>
      </c>
    </row>
    <row r="1174" spans="1:15" x14ac:dyDescent="0.35">
      <c r="A1174" t="s">
        <v>15</v>
      </c>
      <c r="B1174" t="s">
        <v>57</v>
      </c>
      <c r="C1174" t="s">
        <v>17</v>
      </c>
      <c r="D1174" t="s">
        <v>64</v>
      </c>
      <c r="E1174">
        <v>2</v>
      </c>
      <c r="F1174">
        <v>17</v>
      </c>
      <c r="G1174" t="s">
        <v>1257</v>
      </c>
      <c r="H1174" s="2">
        <v>44118</v>
      </c>
      <c r="I1174" s="2">
        <v>44130</v>
      </c>
      <c r="J1174">
        <v>20.100000000000001</v>
      </c>
      <c r="K1174">
        <v>19.399999999999999</v>
      </c>
      <c r="L1174">
        <v>20.8</v>
      </c>
      <c r="M1174" t="s">
        <v>1277</v>
      </c>
      <c r="N1174" t="s">
        <v>20</v>
      </c>
      <c r="O1174" t="s">
        <v>20</v>
      </c>
    </row>
    <row r="1175" spans="1:15" x14ac:dyDescent="0.35">
      <c r="A1175" t="s">
        <v>15</v>
      </c>
      <c r="B1175" t="s">
        <v>66</v>
      </c>
      <c r="C1175" t="s">
        <v>67</v>
      </c>
      <c r="D1175" t="s">
        <v>67</v>
      </c>
      <c r="E1175">
        <v>2</v>
      </c>
      <c r="F1175">
        <v>17</v>
      </c>
      <c r="G1175" t="s">
        <v>1257</v>
      </c>
      <c r="H1175" s="2">
        <v>44118</v>
      </c>
      <c r="I1175" s="2">
        <v>44130</v>
      </c>
      <c r="J1175">
        <v>21.6</v>
      </c>
      <c r="K1175">
        <v>17.3</v>
      </c>
      <c r="L1175">
        <v>26.4</v>
      </c>
      <c r="M1175" t="s">
        <v>1278</v>
      </c>
      <c r="N1175" t="s">
        <v>1279</v>
      </c>
      <c r="O1175" t="s">
        <v>20</v>
      </c>
    </row>
    <row r="1176" spans="1:15" x14ac:dyDescent="0.35">
      <c r="A1176" t="s">
        <v>15</v>
      </c>
      <c r="B1176" t="s">
        <v>66</v>
      </c>
      <c r="C1176" t="s">
        <v>70</v>
      </c>
      <c r="D1176" t="s">
        <v>70</v>
      </c>
      <c r="E1176">
        <v>2</v>
      </c>
      <c r="F1176">
        <v>17</v>
      </c>
      <c r="G1176" t="s">
        <v>1257</v>
      </c>
      <c r="H1176" s="2">
        <v>44118</v>
      </c>
      <c r="I1176" s="2">
        <v>44130</v>
      </c>
      <c r="J1176">
        <v>15.8</v>
      </c>
      <c r="K1176">
        <v>13.3</v>
      </c>
      <c r="L1176">
        <v>18.600000000000001</v>
      </c>
      <c r="M1176" t="s">
        <v>1280</v>
      </c>
      <c r="N1176" t="s">
        <v>1281</v>
      </c>
      <c r="O1176" t="s">
        <v>20</v>
      </c>
    </row>
    <row r="1177" spans="1:15" x14ac:dyDescent="0.35">
      <c r="A1177" t="s">
        <v>15</v>
      </c>
      <c r="B1177" t="s">
        <v>66</v>
      </c>
      <c r="C1177" t="s">
        <v>73</v>
      </c>
      <c r="D1177" t="s">
        <v>73</v>
      </c>
      <c r="E1177">
        <v>2</v>
      </c>
      <c r="F1177">
        <v>17</v>
      </c>
      <c r="G1177" t="s">
        <v>1257</v>
      </c>
      <c r="H1177" s="2">
        <v>44118</v>
      </c>
      <c r="I1177" s="2">
        <v>44130</v>
      </c>
      <c r="J1177">
        <v>19.899999999999999</v>
      </c>
      <c r="K1177">
        <v>17.5</v>
      </c>
      <c r="L1177">
        <v>22.4</v>
      </c>
      <c r="M1177" t="s">
        <v>1282</v>
      </c>
      <c r="N1177" t="s">
        <v>1283</v>
      </c>
      <c r="O1177" t="s">
        <v>20</v>
      </c>
    </row>
    <row r="1178" spans="1:15" x14ac:dyDescent="0.35">
      <c r="A1178" t="s">
        <v>15</v>
      </c>
      <c r="B1178" t="s">
        <v>66</v>
      </c>
      <c r="C1178" t="s">
        <v>75</v>
      </c>
      <c r="D1178" t="s">
        <v>75</v>
      </c>
      <c r="E1178">
        <v>2</v>
      </c>
      <c r="F1178">
        <v>17</v>
      </c>
      <c r="G1178" t="s">
        <v>1257</v>
      </c>
      <c r="H1178" s="2">
        <v>44118</v>
      </c>
      <c r="I1178" s="2">
        <v>44130</v>
      </c>
      <c r="J1178">
        <v>25.1</v>
      </c>
      <c r="K1178">
        <v>21.2</v>
      </c>
      <c r="L1178">
        <v>29.3</v>
      </c>
      <c r="M1178" t="s">
        <v>1284</v>
      </c>
      <c r="N1178" t="s">
        <v>1285</v>
      </c>
      <c r="O1178" t="s">
        <v>20</v>
      </c>
    </row>
    <row r="1179" spans="1:15" x14ac:dyDescent="0.35">
      <c r="A1179" t="s">
        <v>15</v>
      </c>
      <c r="B1179" t="s">
        <v>66</v>
      </c>
      <c r="C1179" t="s">
        <v>78</v>
      </c>
      <c r="D1179" t="s">
        <v>78</v>
      </c>
      <c r="E1179">
        <v>2</v>
      </c>
      <c r="F1179">
        <v>17</v>
      </c>
      <c r="G1179" t="s">
        <v>1257</v>
      </c>
      <c r="H1179" s="2">
        <v>44118</v>
      </c>
      <c r="I1179" s="2">
        <v>44130</v>
      </c>
      <c r="J1179">
        <v>17</v>
      </c>
      <c r="K1179">
        <v>14.8</v>
      </c>
      <c r="L1179">
        <v>19.399999999999999</v>
      </c>
      <c r="M1179" t="s">
        <v>1286</v>
      </c>
      <c r="N1179" t="s">
        <v>1281</v>
      </c>
      <c r="O1179" t="s">
        <v>20</v>
      </c>
    </row>
    <row r="1180" spans="1:15" x14ac:dyDescent="0.35">
      <c r="A1180" t="s">
        <v>15</v>
      </c>
      <c r="B1180" t="s">
        <v>66</v>
      </c>
      <c r="C1180" t="s">
        <v>80</v>
      </c>
      <c r="D1180" t="s">
        <v>80</v>
      </c>
      <c r="E1180">
        <v>2</v>
      </c>
      <c r="F1180">
        <v>17</v>
      </c>
      <c r="G1180" t="s">
        <v>1257</v>
      </c>
      <c r="H1180" s="2">
        <v>44118</v>
      </c>
      <c r="I1180" s="2">
        <v>44130</v>
      </c>
      <c r="J1180">
        <v>21.8</v>
      </c>
      <c r="K1180">
        <v>19.2</v>
      </c>
      <c r="L1180">
        <v>24.6</v>
      </c>
      <c r="M1180" t="s">
        <v>319</v>
      </c>
      <c r="N1180" t="s">
        <v>1279</v>
      </c>
      <c r="O1180" t="s">
        <v>20</v>
      </c>
    </row>
    <row r="1181" spans="1:15" x14ac:dyDescent="0.35">
      <c r="A1181" t="s">
        <v>15</v>
      </c>
      <c r="B1181" t="s">
        <v>66</v>
      </c>
      <c r="C1181" t="s">
        <v>82</v>
      </c>
      <c r="D1181" t="s">
        <v>82</v>
      </c>
      <c r="E1181">
        <v>2</v>
      </c>
      <c r="F1181">
        <v>17</v>
      </c>
      <c r="G1181" t="s">
        <v>1257</v>
      </c>
      <c r="H1181" s="2">
        <v>44118</v>
      </c>
      <c r="I1181" s="2">
        <v>44130</v>
      </c>
      <c r="J1181">
        <v>17.7</v>
      </c>
      <c r="K1181">
        <v>15</v>
      </c>
      <c r="L1181">
        <v>20.6</v>
      </c>
      <c r="M1181" t="s">
        <v>1287</v>
      </c>
      <c r="N1181" t="s">
        <v>1281</v>
      </c>
      <c r="O1181" t="s">
        <v>20</v>
      </c>
    </row>
    <row r="1182" spans="1:15" x14ac:dyDescent="0.35">
      <c r="A1182" t="s">
        <v>15</v>
      </c>
      <c r="B1182" t="s">
        <v>66</v>
      </c>
      <c r="C1182" t="s">
        <v>85</v>
      </c>
      <c r="D1182" t="s">
        <v>85</v>
      </c>
      <c r="E1182">
        <v>2</v>
      </c>
      <c r="F1182">
        <v>17</v>
      </c>
      <c r="G1182" t="s">
        <v>1257</v>
      </c>
      <c r="H1182" s="2">
        <v>44118</v>
      </c>
      <c r="I1182" s="2">
        <v>44130</v>
      </c>
      <c r="J1182">
        <v>20.100000000000001</v>
      </c>
      <c r="K1182">
        <v>16.2</v>
      </c>
      <c r="L1182">
        <v>24.4</v>
      </c>
      <c r="M1182" t="s">
        <v>1288</v>
      </c>
      <c r="N1182" t="s">
        <v>1283</v>
      </c>
      <c r="O1182" t="s">
        <v>20</v>
      </c>
    </row>
    <row r="1183" spans="1:15" x14ac:dyDescent="0.35">
      <c r="A1183" t="s">
        <v>15</v>
      </c>
      <c r="B1183" t="s">
        <v>66</v>
      </c>
      <c r="C1183" t="s">
        <v>87</v>
      </c>
      <c r="D1183" t="s">
        <v>87</v>
      </c>
      <c r="E1183">
        <v>2</v>
      </c>
      <c r="F1183">
        <v>17</v>
      </c>
      <c r="G1183" t="s">
        <v>1257</v>
      </c>
      <c r="H1183" s="2">
        <v>44118</v>
      </c>
      <c r="I1183" s="2">
        <v>44130</v>
      </c>
      <c r="J1183">
        <v>16.899999999999999</v>
      </c>
      <c r="K1183">
        <v>12.9</v>
      </c>
      <c r="L1183">
        <v>21.5</v>
      </c>
      <c r="M1183" t="s">
        <v>1289</v>
      </c>
      <c r="N1183" t="s">
        <v>1281</v>
      </c>
      <c r="O1183" t="s">
        <v>20</v>
      </c>
    </row>
    <row r="1184" spans="1:15" x14ac:dyDescent="0.35">
      <c r="A1184" t="s">
        <v>15</v>
      </c>
      <c r="B1184" t="s">
        <v>66</v>
      </c>
      <c r="C1184" t="s">
        <v>89</v>
      </c>
      <c r="D1184" t="s">
        <v>89</v>
      </c>
      <c r="E1184">
        <v>2</v>
      </c>
      <c r="F1184">
        <v>17</v>
      </c>
      <c r="G1184" t="s">
        <v>1257</v>
      </c>
      <c r="H1184" s="2">
        <v>44118</v>
      </c>
      <c r="I1184" s="2">
        <v>44130</v>
      </c>
      <c r="J1184">
        <v>19.3</v>
      </c>
      <c r="K1184">
        <v>16.899999999999999</v>
      </c>
      <c r="L1184">
        <v>21.9</v>
      </c>
      <c r="M1184" t="s">
        <v>1290</v>
      </c>
      <c r="N1184" t="s">
        <v>1283</v>
      </c>
      <c r="O1184" t="s">
        <v>20</v>
      </c>
    </row>
    <row r="1185" spans="1:15" x14ac:dyDescent="0.35">
      <c r="A1185" t="s">
        <v>15</v>
      </c>
      <c r="B1185" t="s">
        <v>66</v>
      </c>
      <c r="C1185" t="s">
        <v>91</v>
      </c>
      <c r="D1185" t="s">
        <v>91</v>
      </c>
      <c r="E1185">
        <v>2</v>
      </c>
      <c r="F1185">
        <v>17</v>
      </c>
      <c r="G1185" t="s">
        <v>1257</v>
      </c>
      <c r="H1185" s="2">
        <v>44118</v>
      </c>
      <c r="I1185" s="2">
        <v>44130</v>
      </c>
      <c r="J1185">
        <v>19.5</v>
      </c>
      <c r="K1185">
        <v>15.9</v>
      </c>
      <c r="L1185">
        <v>23.5</v>
      </c>
      <c r="M1185" t="s">
        <v>1291</v>
      </c>
      <c r="N1185" t="s">
        <v>1283</v>
      </c>
      <c r="O1185" t="s">
        <v>20</v>
      </c>
    </row>
    <row r="1186" spans="1:15" x14ac:dyDescent="0.35">
      <c r="A1186" t="s">
        <v>15</v>
      </c>
      <c r="B1186" t="s">
        <v>66</v>
      </c>
      <c r="C1186" t="s">
        <v>93</v>
      </c>
      <c r="D1186" t="s">
        <v>93</v>
      </c>
      <c r="E1186">
        <v>2</v>
      </c>
      <c r="F1186">
        <v>17</v>
      </c>
      <c r="G1186" t="s">
        <v>1257</v>
      </c>
      <c r="H1186" s="2">
        <v>44118</v>
      </c>
      <c r="I1186" s="2">
        <v>44130</v>
      </c>
      <c r="J1186">
        <v>10</v>
      </c>
      <c r="K1186">
        <v>7.9</v>
      </c>
      <c r="L1186">
        <v>12.6</v>
      </c>
      <c r="M1186" t="s">
        <v>1292</v>
      </c>
      <c r="N1186" t="s">
        <v>1281</v>
      </c>
      <c r="O1186" t="s">
        <v>20</v>
      </c>
    </row>
    <row r="1187" spans="1:15" x14ac:dyDescent="0.35">
      <c r="A1187" t="s">
        <v>15</v>
      </c>
      <c r="B1187" t="s">
        <v>66</v>
      </c>
      <c r="C1187" t="s">
        <v>95</v>
      </c>
      <c r="D1187" t="s">
        <v>95</v>
      </c>
      <c r="E1187">
        <v>2</v>
      </c>
      <c r="F1187">
        <v>17</v>
      </c>
      <c r="G1187" t="s">
        <v>1257</v>
      </c>
      <c r="H1187" s="2">
        <v>44118</v>
      </c>
      <c r="I1187" s="2">
        <v>44130</v>
      </c>
      <c r="J1187">
        <v>24.1</v>
      </c>
      <c r="K1187">
        <v>21.2</v>
      </c>
      <c r="L1187">
        <v>27.3</v>
      </c>
      <c r="M1187" t="s">
        <v>1293</v>
      </c>
      <c r="N1187" t="s">
        <v>1279</v>
      </c>
      <c r="O1187" t="s">
        <v>20</v>
      </c>
    </row>
    <row r="1188" spans="1:15" x14ac:dyDescent="0.35">
      <c r="A1188" t="s">
        <v>15</v>
      </c>
      <c r="B1188" t="s">
        <v>66</v>
      </c>
      <c r="C1188" t="s">
        <v>97</v>
      </c>
      <c r="D1188" t="s">
        <v>97</v>
      </c>
      <c r="E1188">
        <v>2</v>
      </c>
      <c r="F1188">
        <v>17</v>
      </c>
      <c r="G1188" t="s">
        <v>1257</v>
      </c>
      <c r="H1188" s="2">
        <v>44118</v>
      </c>
      <c r="I1188" s="2">
        <v>44130</v>
      </c>
      <c r="J1188">
        <v>18.2</v>
      </c>
      <c r="K1188">
        <v>15.8</v>
      </c>
      <c r="L1188">
        <v>20.9</v>
      </c>
      <c r="M1188" t="s">
        <v>1294</v>
      </c>
      <c r="N1188" t="s">
        <v>1281</v>
      </c>
      <c r="O1188" t="s">
        <v>20</v>
      </c>
    </row>
    <row r="1189" spans="1:15" x14ac:dyDescent="0.35">
      <c r="A1189" t="s">
        <v>15</v>
      </c>
      <c r="B1189" t="s">
        <v>66</v>
      </c>
      <c r="C1189" t="s">
        <v>99</v>
      </c>
      <c r="D1189" t="s">
        <v>99</v>
      </c>
      <c r="E1189">
        <v>2</v>
      </c>
      <c r="F1189">
        <v>17</v>
      </c>
      <c r="G1189" t="s">
        <v>1257</v>
      </c>
      <c r="H1189" s="2">
        <v>44118</v>
      </c>
      <c r="I1189" s="2">
        <v>44130</v>
      </c>
      <c r="J1189">
        <v>26.4</v>
      </c>
      <c r="K1189">
        <v>23.3</v>
      </c>
      <c r="L1189">
        <v>29.7</v>
      </c>
      <c r="M1189" t="s">
        <v>1295</v>
      </c>
      <c r="N1189" t="s">
        <v>1285</v>
      </c>
      <c r="O1189" t="s">
        <v>20</v>
      </c>
    </row>
    <row r="1190" spans="1:15" x14ac:dyDescent="0.35">
      <c r="A1190" t="s">
        <v>15</v>
      </c>
      <c r="B1190" t="s">
        <v>66</v>
      </c>
      <c r="C1190" t="s">
        <v>101</v>
      </c>
      <c r="D1190" t="s">
        <v>101</v>
      </c>
      <c r="E1190">
        <v>2</v>
      </c>
      <c r="F1190">
        <v>17</v>
      </c>
      <c r="G1190" t="s">
        <v>1257</v>
      </c>
      <c r="H1190" s="2">
        <v>44118</v>
      </c>
      <c r="I1190" s="2">
        <v>44130</v>
      </c>
      <c r="J1190">
        <v>22.7</v>
      </c>
      <c r="K1190">
        <v>19.600000000000001</v>
      </c>
      <c r="L1190">
        <v>26.1</v>
      </c>
      <c r="M1190" t="s">
        <v>1296</v>
      </c>
      <c r="N1190" t="s">
        <v>1279</v>
      </c>
      <c r="O1190" t="s">
        <v>20</v>
      </c>
    </row>
    <row r="1191" spans="1:15" x14ac:dyDescent="0.35">
      <c r="A1191" t="s">
        <v>15</v>
      </c>
      <c r="B1191" t="s">
        <v>66</v>
      </c>
      <c r="C1191" t="s">
        <v>103</v>
      </c>
      <c r="D1191" t="s">
        <v>103</v>
      </c>
      <c r="E1191">
        <v>2</v>
      </c>
      <c r="F1191">
        <v>17</v>
      </c>
      <c r="G1191" t="s">
        <v>1257</v>
      </c>
      <c r="H1191" s="2">
        <v>44118</v>
      </c>
      <c r="I1191" s="2">
        <v>44130</v>
      </c>
      <c r="J1191">
        <v>24.6</v>
      </c>
      <c r="K1191">
        <v>21.1</v>
      </c>
      <c r="L1191">
        <v>28.5</v>
      </c>
      <c r="M1191" t="s">
        <v>1297</v>
      </c>
      <c r="N1191" t="s">
        <v>1285</v>
      </c>
      <c r="O1191" t="s">
        <v>20</v>
      </c>
    </row>
    <row r="1192" spans="1:15" x14ac:dyDescent="0.35">
      <c r="A1192" t="s">
        <v>15</v>
      </c>
      <c r="B1192" t="s">
        <v>66</v>
      </c>
      <c r="C1192" t="s">
        <v>105</v>
      </c>
      <c r="D1192" t="s">
        <v>105</v>
      </c>
      <c r="E1192">
        <v>2</v>
      </c>
      <c r="F1192">
        <v>17</v>
      </c>
      <c r="G1192" t="s">
        <v>1257</v>
      </c>
      <c r="H1192" s="2">
        <v>44118</v>
      </c>
      <c r="I1192" s="2">
        <v>44130</v>
      </c>
      <c r="J1192">
        <v>25.2</v>
      </c>
      <c r="K1192">
        <v>21.1</v>
      </c>
      <c r="L1192">
        <v>29.6</v>
      </c>
      <c r="M1192" t="s">
        <v>1298</v>
      </c>
      <c r="N1192" t="s">
        <v>1285</v>
      </c>
      <c r="O1192" t="s">
        <v>20</v>
      </c>
    </row>
    <row r="1193" spans="1:15" x14ac:dyDescent="0.35">
      <c r="A1193" t="s">
        <v>15</v>
      </c>
      <c r="B1193" t="s">
        <v>66</v>
      </c>
      <c r="C1193" t="s">
        <v>107</v>
      </c>
      <c r="D1193" t="s">
        <v>107</v>
      </c>
      <c r="E1193">
        <v>2</v>
      </c>
      <c r="F1193">
        <v>17</v>
      </c>
      <c r="G1193" t="s">
        <v>1257</v>
      </c>
      <c r="H1193" s="2">
        <v>44118</v>
      </c>
      <c r="I1193" s="2">
        <v>44130</v>
      </c>
      <c r="J1193">
        <v>23.6</v>
      </c>
      <c r="K1193">
        <v>20.399999999999999</v>
      </c>
      <c r="L1193">
        <v>27.1</v>
      </c>
      <c r="M1193" t="s">
        <v>1299</v>
      </c>
      <c r="N1193" t="s">
        <v>1279</v>
      </c>
      <c r="O1193" t="s">
        <v>20</v>
      </c>
    </row>
    <row r="1194" spans="1:15" x14ac:dyDescent="0.35">
      <c r="A1194" t="s">
        <v>15</v>
      </c>
      <c r="B1194" t="s">
        <v>66</v>
      </c>
      <c r="C1194" t="s">
        <v>109</v>
      </c>
      <c r="D1194" t="s">
        <v>109</v>
      </c>
      <c r="E1194">
        <v>2</v>
      </c>
      <c r="F1194">
        <v>17</v>
      </c>
      <c r="G1194" t="s">
        <v>1257</v>
      </c>
      <c r="H1194" s="2">
        <v>44118</v>
      </c>
      <c r="I1194" s="2">
        <v>44130</v>
      </c>
      <c r="J1194">
        <v>27.2</v>
      </c>
      <c r="K1194">
        <v>23.2</v>
      </c>
      <c r="L1194">
        <v>31.6</v>
      </c>
      <c r="M1194" t="s">
        <v>1300</v>
      </c>
      <c r="N1194" t="s">
        <v>1285</v>
      </c>
      <c r="O1194" t="s">
        <v>20</v>
      </c>
    </row>
    <row r="1195" spans="1:15" x14ac:dyDescent="0.35">
      <c r="A1195" t="s">
        <v>15</v>
      </c>
      <c r="B1195" t="s">
        <v>66</v>
      </c>
      <c r="C1195" t="s">
        <v>111</v>
      </c>
      <c r="D1195" t="s">
        <v>111</v>
      </c>
      <c r="E1195">
        <v>2</v>
      </c>
      <c r="F1195">
        <v>17</v>
      </c>
      <c r="G1195" t="s">
        <v>1257</v>
      </c>
      <c r="H1195" s="2">
        <v>44118</v>
      </c>
      <c r="I1195" s="2">
        <v>44130</v>
      </c>
      <c r="J1195">
        <v>18.899999999999999</v>
      </c>
      <c r="K1195">
        <v>16.2</v>
      </c>
      <c r="L1195">
        <v>21.9</v>
      </c>
      <c r="M1195" t="s">
        <v>1301</v>
      </c>
      <c r="N1195" t="s">
        <v>1281</v>
      </c>
      <c r="O1195" t="s">
        <v>20</v>
      </c>
    </row>
    <row r="1196" spans="1:15" x14ac:dyDescent="0.35">
      <c r="A1196" t="s">
        <v>15</v>
      </c>
      <c r="B1196" t="s">
        <v>66</v>
      </c>
      <c r="C1196" t="s">
        <v>113</v>
      </c>
      <c r="D1196" t="s">
        <v>113</v>
      </c>
      <c r="E1196">
        <v>2</v>
      </c>
      <c r="F1196">
        <v>17</v>
      </c>
      <c r="G1196" t="s">
        <v>1257</v>
      </c>
      <c r="H1196" s="2">
        <v>44118</v>
      </c>
      <c r="I1196" s="2">
        <v>44130</v>
      </c>
      <c r="J1196">
        <v>24.5</v>
      </c>
      <c r="K1196">
        <v>21.6</v>
      </c>
      <c r="L1196">
        <v>27.5</v>
      </c>
      <c r="M1196" t="s">
        <v>1302</v>
      </c>
      <c r="N1196" t="s">
        <v>1285</v>
      </c>
      <c r="O1196" t="s">
        <v>20</v>
      </c>
    </row>
    <row r="1197" spans="1:15" x14ac:dyDescent="0.35">
      <c r="A1197" t="s">
        <v>15</v>
      </c>
      <c r="B1197" t="s">
        <v>66</v>
      </c>
      <c r="C1197" t="s">
        <v>115</v>
      </c>
      <c r="D1197" t="s">
        <v>115</v>
      </c>
      <c r="E1197">
        <v>2</v>
      </c>
      <c r="F1197">
        <v>17</v>
      </c>
      <c r="G1197" t="s">
        <v>1257</v>
      </c>
      <c r="H1197" s="2">
        <v>44118</v>
      </c>
      <c r="I1197" s="2">
        <v>44130</v>
      </c>
      <c r="J1197">
        <v>23</v>
      </c>
      <c r="K1197">
        <v>19.100000000000001</v>
      </c>
      <c r="L1197">
        <v>27.2</v>
      </c>
      <c r="M1197" t="s">
        <v>1303</v>
      </c>
      <c r="N1197" t="s">
        <v>1279</v>
      </c>
      <c r="O1197" t="s">
        <v>20</v>
      </c>
    </row>
    <row r="1198" spans="1:15" x14ac:dyDescent="0.35">
      <c r="A1198" t="s">
        <v>15</v>
      </c>
      <c r="B1198" t="s">
        <v>66</v>
      </c>
      <c r="C1198" t="s">
        <v>117</v>
      </c>
      <c r="D1198" t="s">
        <v>117</v>
      </c>
      <c r="E1198">
        <v>2</v>
      </c>
      <c r="F1198">
        <v>17</v>
      </c>
      <c r="G1198" t="s">
        <v>1257</v>
      </c>
      <c r="H1198" s="2">
        <v>44118</v>
      </c>
      <c r="I1198" s="2">
        <v>44130</v>
      </c>
      <c r="J1198">
        <v>21.1</v>
      </c>
      <c r="K1198">
        <v>18.899999999999999</v>
      </c>
      <c r="L1198">
        <v>23.5</v>
      </c>
      <c r="M1198" t="s">
        <v>1304</v>
      </c>
      <c r="N1198" t="s">
        <v>1283</v>
      </c>
      <c r="O1198" t="s">
        <v>20</v>
      </c>
    </row>
    <row r="1199" spans="1:15" x14ac:dyDescent="0.35">
      <c r="A1199" t="s">
        <v>15</v>
      </c>
      <c r="B1199" t="s">
        <v>66</v>
      </c>
      <c r="C1199" t="s">
        <v>119</v>
      </c>
      <c r="D1199" t="s">
        <v>119</v>
      </c>
      <c r="E1199">
        <v>2</v>
      </c>
      <c r="F1199">
        <v>17</v>
      </c>
      <c r="G1199" t="s">
        <v>1257</v>
      </c>
      <c r="H1199" s="2">
        <v>44118</v>
      </c>
      <c r="I1199" s="2">
        <v>44130</v>
      </c>
      <c r="J1199">
        <v>26.2</v>
      </c>
      <c r="K1199">
        <v>21.8</v>
      </c>
      <c r="L1199">
        <v>31</v>
      </c>
      <c r="M1199" t="s">
        <v>1305</v>
      </c>
      <c r="N1199" t="s">
        <v>1285</v>
      </c>
      <c r="O1199" t="s">
        <v>20</v>
      </c>
    </row>
    <row r="1200" spans="1:15" x14ac:dyDescent="0.35">
      <c r="A1200" t="s">
        <v>15</v>
      </c>
      <c r="B1200" t="s">
        <v>66</v>
      </c>
      <c r="C1200" t="s">
        <v>121</v>
      </c>
      <c r="D1200" t="s">
        <v>121</v>
      </c>
      <c r="E1200">
        <v>2</v>
      </c>
      <c r="F1200">
        <v>17</v>
      </c>
      <c r="G1200" t="s">
        <v>1257</v>
      </c>
      <c r="H1200" s="2">
        <v>44118</v>
      </c>
      <c r="I1200" s="2">
        <v>44130</v>
      </c>
      <c r="J1200">
        <v>24.4</v>
      </c>
      <c r="K1200">
        <v>21.2</v>
      </c>
      <c r="L1200">
        <v>27.9</v>
      </c>
      <c r="M1200" t="s">
        <v>1306</v>
      </c>
      <c r="N1200" t="s">
        <v>1285</v>
      </c>
      <c r="O1200" t="s">
        <v>20</v>
      </c>
    </row>
    <row r="1201" spans="1:15" x14ac:dyDescent="0.35">
      <c r="A1201" t="s">
        <v>15</v>
      </c>
      <c r="B1201" t="s">
        <v>66</v>
      </c>
      <c r="C1201" t="s">
        <v>123</v>
      </c>
      <c r="D1201" t="s">
        <v>123</v>
      </c>
      <c r="E1201">
        <v>2</v>
      </c>
      <c r="F1201">
        <v>17</v>
      </c>
      <c r="G1201" t="s">
        <v>1257</v>
      </c>
      <c r="H1201" s="2">
        <v>44118</v>
      </c>
      <c r="I1201" s="2">
        <v>44130</v>
      </c>
      <c r="J1201">
        <v>19.3</v>
      </c>
      <c r="K1201">
        <v>14.9</v>
      </c>
      <c r="L1201">
        <v>24.3</v>
      </c>
      <c r="M1201" t="s">
        <v>1307</v>
      </c>
      <c r="N1201" t="s">
        <v>1283</v>
      </c>
      <c r="O1201" t="s">
        <v>20</v>
      </c>
    </row>
    <row r="1202" spans="1:15" x14ac:dyDescent="0.35">
      <c r="A1202" t="s">
        <v>15</v>
      </c>
      <c r="B1202" t="s">
        <v>66</v>
      </c>
      <c r="C1202" t="s">
        <v>125</v>
      </c>
      <c r="D1202" t="s">
        <v>125</v>
      </c>
      <c r="E1202">
        <v>2</v>
      </c>
      <c r="F1202">
        <v>17</v>
      </c>
      <c r="G1202" t="s">
        <v>1257</v>
      </c>
      <c r="H1202" s="2">
        <v>44118</v>
      </c>
      <c r="I1202" s="2">
        <v>44130</v>
      </c>
      <c r="J1202">
        <v>20.2</v>
      </c>
      <c r="K1202">
        <v>17.7</v>
      </c>
      <c r="L1202">
        <v>23</v>
      </c>
      <c r="M1202" t="s">
        <v>1308</v>
      </c>
      <c r="N1202" t="s">
        <v>1283</v>
      </c>
      <c r="O1202" t="s">
        <v>20</v>
      </c>
    </row>
    <row r="1203" spans="1:15" x14ac:dyDescent="0.35">
      <c r="A1203" t="s">
        <v>15</v>
      </c>
      <c r="B1203" t="s">
        <v>66</v>
      </c>
      <c r="C1203" t="s">
        <v>127</v>
      </c>
      <c r="D1203" t="s">
        <v>127</v>
      </c>
      <c r="E1203">
        <v>2</v>
      </c>
      <c r="F1203">
        <v>17</v>
      </c>
      <c r="G1203" t="s">
        <v>1257</v>
      </c>
      <c r="H1203" s="2">
        <v>44118</v>
      </c>
      <c r="I1203" s="2">
        <v>44130</v>
      </c>
      <c r="J1203">
        <v>15.4</v>
      </c>
      <c r="K1203">
        <v>12.3</v>
      </c>
      <c r="L1203">
        <v>19</v>
      </c>
      <c r="M1203" t="s">
        <v>1309</v>
      </c>
      <c r="N1203" t="s">
        <v>1281</v>
      </c>
      <c r="O1203" t="s">
        <v>20</v>
      </c>
    </row>
    <row r="1204" spans="1:15" x14ac:dyDescent="0.35">
      <c r="A1204" t="s">
        <v>15</v>
      </c>
      <c r="B1204" t="s">
        <v>66</v>
      </c>
      <c r="C1204" t="s">
        <v>129</v>
      </c>
      <c r="D1204" t="s">
        <v>129</v>
      </c>
      <c r="E1204">
        <v>2</v>
      </c>
      <c r="F1204">
        <v>17</v>
      </c>
      <c r="G1204" t="s">
        <v>1257</v>
      </c>
      <c r="H1204" s="2">
        <v>44118</v>
      </c>
      <c r="I1204" s="2">
        <v>44130</v>
      </c>
      <c r="J1204">
        <v>24.3</v>
      </c>
      <c r="K1204">
        <v>20.9</v>
      </c>
      <c r="L1204">
        <v>28</v>
      </c>
      <c r="M1204" t="s">
        <v>1310</v>
      </c>
      <c r="N1204" t="s">
        <v>1285</v>
      </c>
      <c r="O1204" t="s">
        <v>20</v>
      </c>
    </row>
    <row r="1205" spans="1:15" x14ac:dyDescent="0.35">
      <c r="A1205" t="s">
        <v>15</v>
      </c>
      <c r="B1205" t="s">
        <v>66</v>
      </c>
      <c r="C1205" t="s">
        <v>131</v>
      </c>
      <c r="D1205" t="s">
        <v>131</v>
      </c>
      <c r="E1205">
        <v>2</v>
      </c>
      <c r="F1205">
        <v>17</v>
      </c>
      <c r="G1205" t="s">
        <v>1257</v>
      </c>
      <c r="H1205" s="2">
        <v>44118</v>
      </c>
      <c r="I1205" s="2">
        <v>44130</v>
      </c>
      <c r="J1205">
        <v>16.100000000000001</v>
      </c>
      <c r="K1205">
        <v>13.7</v>
      </c>
      <c r="L1205">
        <v>18.8</v>
      </c>
      <c r="M1205" t="s">
        <v>1311</v>
      </c>
      <c r="N1205" t="s">
        <v>1281</v>
      </c>
      <c r="O1205" t="s">
        <v>20</v>
      </c>
    </row>
    <row r="1206" spans="1:15" x14ac:dyDescent="0.35">
      <c r="A1206" t="s">
        <v>15</v>
      </c>
      <c r="B1206" t="s">
        <v>66</v>
      </c>
      <c r="C1206" t="s">
        <v>133</v>
      </c>
      <c r="D1206" t="s">
        <v>133</v>
      </c>
      <c r="E1206">
        <v>2</v>
      </c>
      <c r="F1206">
        <v>17</v>
      </c>
      <c r="G1206" t="s">
        <v>1257</v>
      </c>
      <c r="H1206" s="2">
        <v>44118</v>
      </c>
      <c r="I1206" s="2">
        <v>44130</v>
      </c>
      <c r="J1206">
        <v>20.399999999999999</v>
      </c>
      <c r="K1206">
        <v>16.899999999999999</v>
      </c>
      <c r="L1206">
        <v>24.3</v>
      </c>
      <c r="M1206" t="s">
        <v>1312</v>
      </c>
      <c r="N1206" t="s">
        <v>1283</v>
      </c>
      <c r="O1206" t="s">
        <v>20</v>
      </c>
    </row>
    <row r="1207" spans="1:15" x14ac:dyDescent="0.35">
      <c r="A1207" t="s">
        <v>15</v>
      </c>
      <c r="B1207" t="s">
        <v>66</v>
      </c>
      <c r="C1207" t="s">
        <v>135</v>
      </c>
      <c r="D1207" t="s">
        <v>135</v>
      </c>
      <c r="E1207">
        <v>2</v>
      </c>
      <c r="F1207">
        <v>17</v>
      </c>
      <c r="G1207" t="s">
        <v>1257</v>
      </c>
      <c r="H1207" s="2">
        <v>44118</v>
      </c>
      <c r="I1207" s="2">
        <v>44130</v>
      </c>
      <c r="J1207">
        <v>15.5</v>
      </c>
      <c r="K1207">
        <v>13.1</v>
      </c>
      <c r="L1207">
        <v>18.2</v>
      </c>
      <c r="M1207" t="s">
        <v>1313</v>
      </c>
      <c r="N1207" t="s">
        <v>1281</v>
      </c>
      <c r="O1207" t="s">
        <v>20</v>
      </c>
    </row>
    <row r="1208" spans="1:15" x14ac:dyDescent="0.35">
      <c r="A1208" t="s">
        <v>15</v>
      </c>
      <c r="B1208" t="s">
        <v>66</v>
      </c>
      <c r="C1208" t="s">
        <v>137</v>
      </c>
      <c r="D1208" t="s">
        <v>137</v>
      </c>
      <c r="E1208">
        <v>2</v>
      </c>
      <c r="F1208">
        <v>17</v>
      </c>
      <c r="G1208" t="s">
        <v>1257</v>
      </c>
      <c r="H1208" s="2">
        <v>44118</v>
      </c>
      <c r="I1208" s="2">
        <v>44130</v>
      </c>
      <c r="J1208">
        <v>19.399999999999999</v>
      </c>
      <c r="K1208">
        <v>16.100000000000001</v>
      </c>
      <c r="L1208">
        <v>23.1</v>
      </c>
      <c r="M1208" t="s">
        <v>1314</v>
      </c>
      <c r="N1208" t="s">
        <v>1283</v>
      </c>
      <c r="O1208" t="s">
        <v>20</v>
      </c>
    </row>
    <row r="1209" spans="1:15" x14ac:dyDescent="0.35">
      <c r="A1209" t="s">
        <v>15</v>
      </c>
      <c r="B1209" t="s">
        <v>66</v>
      </c>
      <c r="C1209" t="s">
        <v>139</v>
      </c>
      <c r="D1209" t="s">
        <v>139</v>
      </c>
      <c r="E1209">
        <v>2</v>
      </c>
      <c r="F1209">
        <v>17</v>
      </c>
      <c r="G1209" t="s">
        <v>1257</v>
      </c>
      <c r="H1209" s="2">
        <v>44118</v>
      </c>
      <c r="I1209" s="2">
        <v>44130</v>
      </c>
      <c r="J1209">
        <v>20.6</v>
      </c>
      <c r="K1209">
        <v>16.399999999999999</v>
      </c>
      <c r="L1209">
        <v>25.2</v>
      </c>
      <c r="M1209" t="s">
        <v>1315</v>
      </c>
      <c r="N1209" t="s">
        <v>1283</v>
      </c>
      <c r="O1209" t="s">
        <v>20</v>
      </c>
    </row>
    <row r="1210" spans="1:15" x14ac:dyDescent="0.35">
      <c r="A1210" t="s">
        <v>15</v>
      </c>
      <c r="B1210" t="s">
        <v>66</v>
      </c>
      <c r="C1210" t="s">
        <v>141</v>
      </c>
      <c r="D1210" t="s">
        <v>141</v>
      </c>
      <c r="E1210">
        <v>2</v>
      </c>
      <c r="F1210">
        <v>17</v>
      </c>
      <c r="G1210" t="s">
        <v>1257</v>
      </c>
      <c r="H1210" s="2">
        <v>44118</v>
      </c>
      <c r="I1210" s="2">
        <v>44130</v>
      </c>
      <c r="J1210">
        <v>22.2</v>
      </c>
      <c r="K1210">
        <v>18.899999999999999</v>
      </c>
      <c r="L1210">
        <v>25.7</v>
      </c>
      <c r="M1210" t="s">
        <v>1316</v>
      </c>
      <c r="N1210" t="s">
        <v>1279</v>
      </c>
      <c r="O1210" t="s">
        <v>20</v>
      </c>
    </row>
    <row r="1211" spans="1:15" x14ac:dyDescent="0.35">
      <c r="A1211" t="s">
        <v>15</v>
      </c>
      <c r="B1211" t="s">
        <v>66</v>
      </c>
      <c r="C1211" t="s">
        <v>143</v>
      </c>
      <c r="D1211" t="s">
        <v>143</v>
      </c>
      <c r="E1211">
        <v>2</v>
      </c>
      <c r="F1211">
        <v>17</v>
      </c>
      <c r="G1211" t="s">
        <v>1257</v>
      </c>
      <c r="H1211" s="2">
        <v>44118</v>
      </c>
      <c r="I1211" s="2">
        <v>44130</v>
      </c>
      <c r="J1211">
        <v>22.8</v>
      </c>
      <c r="K1211">
        <v>19.7</v>
      </c>
      <c r="L1211">
        <v>26.2</v>
      </c>
      <c r="M1211" t="s">
        <v>1166</v>
      </c>
      <c r="N1211" t="s">
        <v>1279</v>
      </c>
      <c r="O1211" t="s">
        <v>20</v>
      </c>
    </row>
    <row r="1212" spans="1:15" x14ac:dyDescent="0.35">
      <c r="A1212" t="s">
        <v>15</v>
      </c>
      <c r="B1212" t="s">
        <v>66</v>
      </c>
      <c r="C1212" t="s">
        <v>145</v>
      </c>
      <c r="D1212" t="s">
        <v>145</v>
      </c>
      <c r="E1212">
        <v>2</v>
      </c>
      <c r="F1212">
        <v>17</v>
      </c>
      <c r="G1212" t="s">
        <v>1257</v>
      </c>
      <c r="H1212" s="2">
        <v>44118</v>
      </c>
      <c r="I1212" s="2">
        <v>44130</v>
      </c>
      <c r="J1212">
        <v>24.3</v>
      </c>
      <c r="K1212">
        <v>21.6</v>
      </c>
      <c r="L1212">
        <v>27.1</v>
      </c>
      <c r="M1212" t="s">
        <v>1317</v>
      </c>
      <c r="N1212" t="s">
        <v>1285</v>
      </c>
      <c r="O1212" t="s">
        <v>20</v>
      </c>
    </row>
    <row r="1213" spans="1:15" x14ac:dyDescent="0.35">
      <c r="A1213" t="s">
        <v>15</v>
      </c>
      <c r="B1213" t="s">
        <v>66</v>
      </c>
      <c r="C1213" t="s">
        <v>147</v>
      </c>
      <c r="D1213" t="s">
        <v>147</v>
      </c>
      <c r="E1213">
        <v>2</v>
      </c>
      <c r="F1213">
        <v>17</v>
      </c>
      <c r="G1213" t="s">
        <v>1257</v>
      </c>
      <c r="H1213" s="2">
        <v>44118</v>
      </c>
      <c r="I1213" s="2">
        <v>44130</v>
      </c>
      <c r="J1213">
        <v>24.1</v>
      </c>
      <c r="K1213">
        <v>20.399999999999999</v>
      </c>
      <c r="L1213">
        <v>28.1</v>
      </c>
      <c r="M1213" t="s">
        <v>1318</v>
      </c>
      <c r="N1213" t="s">
        <v>1279</v>
      </c>
      <c r="O1213" t="s">
        <v>20</v>
      </c>
    </row>
    <row r="1214" spans="1:15" x14ac:dyDescent="0.35">
      <c r="A1214" t="s">
        <v>15</v>
      </c>
      <c r="B1214" t="s">
        <v>66</v>
      </c>
      <c r="C1214" t="s">
        <v>149</v>
      </c>
      <c r="D1214" t="s">
        <v>149</v>
      </c>
      <c r="E1214">
        <v>2</v>
      </c>
      <c r="F1214">
        <v>17</v>
      </c>
      <c r="G1214" t="s">
        <v>1257</v>
      </c>
      <c r="H1214" s="2">
        <v>44118</v>
      </c>
      <c r="I1214" s="2">
        <v>44130</v>
      </c>
      <c r="J1214">
        <v>26.2</v>
      </c>
      <c r="K1214">
        <v>21.5</v>
      </c>
      <c r="L1214">
        <v>31.2</v>
      </c>
      <c r="M1214" t="s">
        <v>1319</v>
      </c>
      <c r="N1214" t="s">
        <v>1285</v>
      </c>
      <c r="O1214" t="s">
        <v>20</v>
      </c>
    </row>
    <row r="1215" spans="1:15" x14ac:dyDescent="0.35">
      <c r="A1215" t="s">
        <v>15</v>
      </c>
      <c r="B1215" t="s">
        <v>66</v>
      </c>
      <c r="C1215" t="s">
        <v>151</v>
      </c>
      <c r="D1215" t="s">
        <v>151</v>
      </c>
      <c r="E1215">
        <v>2</v>
      </c>
      <c r="F1215">
        <v>17</v>
      </c>
      <c r="G1215" t="s">
        <v>1257</v>
      </c>
      <c r="H1215" s="2">
        <v>44118</v>
      </c>
      <c r="I1215" s="2">
        <v>44130</v>
      </c>
      <c r="J1215">
        <v>19.2</v>
      </c>
      <c r="K1215">
        <v>16.3</v>
      </c>
      <c r="L1215">
        <v>22.4</v>
      </c>
      <c r="M1215" t="s">
        <v>1320</v>
      </c>
      <c r="N1215" t="s">
        <v>1283</v>
      </c>
      <c r="O1215" t="s">
        <v>20</v>
      </c>
    </row>
    <row r="1216" spans="1:15" x14ac:dyDescent="0.35">
      <c r="A1216" t="s">
        <v>15</v>
      </c>
      <c r="B1216" t="s">
        <v>66</v>
      </c>
      <c r="C1216" t="s">
        <v>153</v>
      </c>
      <c r="D1216" t="s">
        <v>153</v>
      </c>
      <c r="E1216">
        <v>2</v>
      </c>
      <c r="F1216">
        <v>17</v>
      </c>
      <c r="G1216" t="s">
        <v>1257</v>
      </c>
      <c r="H1216" s="2">
        <v>44118</v>
      </c>
      <c r="I1216" s="2">
        <v>44130</v>
      </c>
      <c r="J1216">
        <v>19.100000000000001</v>
      </c>
      <c r="K1216">
        <v>15.6</v>
      </c>
      <c r="L1216">
        <v>22.9</v>
      </c>
      <c r="M1216" t="s">
        <v>1321</v>
      </c>
      <c r="N1216" t="s">
        <v>1281</v>
      </c>
      <c r="O1216" t="s">
        <v>20</v>
      </c>
    </row>
    <row r="1217" spans="1:15" x14ac:dyDescent="0.35">
      <c r="A1217" t="s">
        <v>15</v>
      </c>
      <c r="B1217" t="s">
        <v>66</v>
      </c>
      <c r="C1217" t="s">
        <v>155</v>
      </c>
      <c r="D1217" t="s">
        <v>155</v>
      </c>
      <c r="E1217">
        <v>2</v>
      </c>
      <c r="F1217">
        <v>17</v>
      </c>
      <c r="G1217" t="s">
        <v>1257</v>
      </c>
      <c r="H1217" s="2">
        <v>44118</v>
      </c>
      <c r="I1217" s="2">
        <v>44130</v>
      </c>
      <c r="J1217">
        <v>23.2</v>
      </c>
      <c r="K1217">
        <v>19.7</v>
      </c>
      <c r="L1217">
        <v>27.1</v>
      </c>
      <c r="M1217" t="s">
        <v>1322</v>
      </c>
      <c r="N1217" t="s">
        <v>1279</v>
      </c>
      <c r="O1217" t="s">
        <v>20</v>
      </c>
    </row>
    <row r="1218" spans="1:15" x14ac:dyDescent="0.35">
      <c r="A1218" t="s">
        <v>15</v>
      </c>
      <c r="B1218" t="s">
        <v>66</v>
      </c>
      <c r="C1218" t="s">
        <v>157</v>
      </c>
      <c r="D1218" t="s">
        <v>157</v>
      </c>
      <c r="E1218">
        <v>2</v>
      </c>
      <c r="F1218">
        <v>17</v>
      </c>
      <c r="G1218" t="s">
        <v>1257</v>
      </c>
      <c r="H1218" s="2">
        <v>44118</v>
      </c>
      <c r="I1218" s="2">
        <v>44130</v>
      </c>
      <c r="J1218">
        <v>18.399999999999999</v>
      </c>
      <c r="K1218">
        <v>15.8</v>
      </c>
      <c r="L1218">
        <v>21.2</v>
      </c>
      <c r="M1218" t="s">
        <v>1323</v>
      </c>
      <c r="N1218" t="s">
        <v>1281</v>
      </c>
      <c r="O1218" t="s">
        <v>20</v>
      </c>
    </row>
    <row r="1219" spans="1:15" x14ac:dyDescent="0.35">
      <c r="A1219" t="s">
        <v>15</v>
      </c>
      <c r="B1219" t="s">
        <v>66</v>
      </c>
      <c r="C1219" t="s">
        <v>159</v>
      </c>
      <c r="D1219" t="s">
        <v>159</v>
      </c>
      <c r="E1219">
        <v>2</v>
      </c>
      <c r="F1219">
        <v>17</v>
      </c>
      <c r="G1219" t="s">
        <v>1257</v>
      </c>
      <c r="H1219" s="2">
        <v>44118</v>
      </c>
      <c r="I1219" s="2">
        <v>44130</v>
      </c>
      <c r="J1219">
        <v>23</v>
      </c>
      <c r="K1219">
        <v>20.2</v>
      </c>
      <c r="L1219">
        <v>26</v>
      </c>
      <c r="M1219" t="s">
        <v>1324</v>
      </c>
      <c r="N1219" t="s">
        <v>1279</v>
      </c>
      <c r="O1219" t="s">
        <v>20</v>
      </c>
    </row>
    <row r="1220" spans="1:15" x14ac:dyDescent="0.35">
      <c r="A1220" t="s">
        <v>15</v>
      </c>
      <c r="B1220" t="s">
        <v>66</v>
      </c>
      <c r="C1220" t="s">
        <v>161</v>
      </c>
      <c r="D1220" t="s">
        <v>161</v>
      </c>
      <c r="E1220">
        <v>2</v>
      </c>
      <c r="F1220">
        <v>17</v>
      </c>
      <c r="G1220" t="s">
        <v>1257</v>
      </c>
      <c r="H1220" s="2">
        <v>44118</v>
      </c>
      <c r="I1220" s="2">
        <v>44130</v>
      </c>
      <c r="J1220">
        <v>18.7</v>
      </c>
      <c r="K1220">
        <v>15.4</v>
      </c>
      <c r="L1220">
        <v>22.4</v>
      </c>
      <c r="M1220" t="s">
        <v>1325</v>
      </c>
      <c r="N1220" t="s">
        <v>1281</v>
      </c>
      <c r="O1220" t="s">
        <v>20</v>
      </c>
    </row>
    <row r="1221" spans="1:15" x14ac:dyDescent="0.35">
      <c r="A1221" t="s">
        <v>15</v>
      </c>
      <c r="B1221" t="s">
        <v>66</v>
      </c>
      <c r="C1221" t="s">
        <v>163</v>
      </c>
      <c r="D1221" t="s">
        <v>163</v>
      </c>
      <c r="E1221">
        <v>2</v>
      </c>
      <c r="F1221">
        <v>17</v>
      </c>
      <c r="G1221" t="s">
        <v>1257</v>
      </c>
      <c r="H1221" s="2">
        <v>44118</v>
      </c>
      <c r="I1221" s="2">
        <v>44130</v>
      </c>
      <c r="J1221">
        <v>19.3</v>
      </c>
      <c r="K1221">
        <v>16.8</v>
      </c>
      <c r="L1221">
        <v>22.1</v>
      </c>
      <c r="M1221" t="s">
        <v>1326</v>
      </c>
      <c r="N1221" t="s">
        <v>1283</v>
      </c>
      <c r="O1221" t="s">
        <v>20</v>
      </c>
    </row>
    <row r="1222" spans="1:15" x14ac:dyDescent="0.35">
      <c r="A1222" t="s">
        <v>15</v>
      </c>
      <c r="B1222" t="s">
        <v>66</v>
      </c>
      <c r="C1222" t="s">
        <v>165</v>
      </c>
      <c r="D1222" t="s">
        <v>165</v>
      </c>
      <c r="E1222">
        <v>2</v>
      </c>
      <c r="F1222">
        <v>17</v>
      </c>
      <c r="G1222" t="s">
        <v>1257</v>
      </c>
      <c r="H1222" s="2">
        <v>44118</v>
      </c>
      <c r="I1222" s="2">
        <v>44130</v>
      </c>
      <c r="J1222">
        <v>22.2</v>
      </c>
      <c r="K1222">
        <v>19.8</v>
      </c>
      <c r="L1222">
        <v>24.8</v>
      </c>
      <c r="M1222" t="s">
        <v>1327</v>
      </c>
      <c r="N1222" t="s">
        <v>1279</v>
      </c>
      <c r="O1222" t="s">
        <v>20</v>
      </c>
    </row>
    <row r="1223" spans="1:15" x14ac:dyDescent="0.35">
      <c r="A1223" t="s">
        <v>15</v>
      </c>
      <c r="B1223" t="s">
        <v>66</v>
      </c>
      <c r="C1223" t="s">
        <v>167</v>
      </c>
      <c r="D1223" t="s">
        <v>167</v>
      </c>
      <c r="E1223">
        <v>2</v>
      </c>
      <c r="F1223">
        <v>17</v>
      </c>
      <c r="G1223" t="s">
        <v>1257</v>
      </c>
      <c r="H1223" s="2">
        <v>44118</v>
      </c>
      <c r="I1223" s="2">
        <v>44130</v>
      </c>
      <c r="J1223">
        <v>25.1</v>
      </c>
      <c r="K1223">
        <v>20.8</v>
      </c>
      <c r="L1223">
        <v>29.7</v>
      </c>
      <c r="M1223" t="s">
        <v>1328</v>
      </c>
      <c r="N1223" t="s">
        <v>1285</v>
      </c>
      <c r="O1223" t="s">
        <v>20</v>
      </c>
    </row>
    <row r="1224" spans="1:15" x14ac:dyDescent="0.35">
      <c r="A1224" t="s">
        <v>15</v>
      </c>
      <c r="B1224" t="s">
        <v>66</v>
      </c>
      <c r="C1224" t="s">
        <v>169</v>
      </c>
      <c r="D1224" t="s">
        <v>169</v>
      </c>
      <c r="E1224">
        <v>2</v>
      </c>
      <c r="F1224">
        <v>17</v>
      </c>
      <c r="G1224" t="s">
        <v>1257</v>
      </c>
      <c r="H1224" s="2">
        <v>44118</v>
      </c>
      <c r="I1224" s="2">
        <v>44130</v>
      </c>
      <c r="J1224">
        <v>23.4</v>
      </c>
      <c r="K1224">
        <v>20</v>
      </c>
      <c r="L1224">
        <v>27.1</v>
      </c>
      <c r="M1224" t="s">
        <v>1329</v>
      </c>
      <c r="N1224" t="s">
        <v>1279</v>
      </c>
      <c r="O1224" t="s">
        <v>20</v>
      </c>
    </row>
    <row r="1225" spans="1:15" x14ac:dyDescent="0.35">
      <c r="A1225" t="s">
        <v>15</v>
      </c>
      <c r="B1225" t="s">
        <v>66</v>
      </c>
      <c r="C1225" t="s">
        <v>171</v>
      </c>
      <c r="D1225" t="s">
        <v>171</v>
      </c>
      <c r="E1225">
        <v>2</v>
      </c>
      <c r="F1225">
        <v>17</v>
      </c>
      <c r="G1225" t="s">
        <v>1257</v>
      </c>
      <c r="H1225" s="2">
        <v>44118</v>
      </c>
      <c r="I1225" s="2">
        <v>44130</v>
      </c>
      <c r="J1225">
        <v>19.5</v>
      </c>
      <c r="K1225">
        <v>16.3</v>
      </c>
      <c r="L1225">
        <v>23.1</v>
      </c>
      <c r="M1225" t="s">
        <v>1330</v>
      </c>
      <c r="N1225" t="s">
        <v>1283</v>
      </c>
      <c r="O1225" t="s">
        <v>20</v>
      </c>
    </row>
    <row r="1226" spans="1:15" x14ac:dyDescent="0.35">
      <c r="A1226" t="s">
        <v>173</v>
      </c>
      <c r="B1226" t="s">
        <v>16</v>
      </c>
      <c r="C1226" t="s">
        <v>17</v>
      </c>
      <c r="D1226" t="s">
        <v>17</v>
      </c>
      <c r="E1226">
        <v>2</v>
      </c>
      <c r="F1226">
        <v>17</v>
      </c>
      <c r="G1226" t="s">
        <v>1257</v>
      </c>
      <c r="H1226" s="2">
        <v>44118</v>
      </c>
      <c r="I1226" s="2">
        <v>44130</v>
      </c>
      <c r="J1226">
        <v>10</v>
      </c>
      <c r="K1226">
        <v>9.5</v>
      </c>
      <c r="L1226">
        <v>10.5</v>
      </c>
      <c r="M1226" t="s">
        <v>1331</v>
      </c>
      <c r="N1226" t="s">
        <v>20</v>
      </c>
      <c r="O1226" t="s">
        <v>20</v>
      </c>
    </row>
    <row r="1227" spans="1:15" x14ac:dyDescent="0.35">
      <c r="A1227" t="s">
        <v>173</v>
      </c>
      <c r="B1227" t="s">
        <v>21</v>
      </c>
      <c r="C1227" t="s">
        <v>17</v>
      </c>
      <c r="D1227" t="s">
        <v>22</v>
      </c>
      <c r="E1227">
        <v>2</v>
      </c>
      <c r="F1227">
        <v>17</v>
      </c>
      <c r="G1227" t="s">
        <v>1257</v>
      </c>
      <c r="H1227" s="2">
        <v>44118</v>
      </c>
      <c r="I1227" s="2">
        <v>44130</v>
      </c>
      <c r="J1227">
        <v>14.5</v>
      </c>
      <c r="K1227">
        <v>12.7</v>
      </c>
      <c r="L1227">
        <v>16.3</v>
      </c>
      <c r="M1227" t="s">
        <v>1332</v>
      </c>
      <c r="N1227" t="s">
        <v>20</v>
      </c>
      <c r="O1227" t="s">
        <v>20</v>
      </c>
    </row>
    <row r="1228" spans="1:15" x14ac:dyDescent="0.35">
      <c r="A1228" t="s">
        <v>173</v>
      </c>
      <c r="B1228" t="s">
        <v>21</v>
      </c>
      <c r="C1228" t="s">
        <v>17</v>
      </c>
      <c r="D1228" t="s">
        <v>24</v>
      </c>
      <c r="E1228">
        <v>2</v>
      </c>
      <c r="F1228">
        <v>17</v>
      </c>
      <c r="G1228" t="s">
        <v>1257</v>
      </c>
      <c r="H1228" s="2">
        <v>44118</v>
      </c>
      <c r="I1228" s="2">
        <v>44130</v>
      </c>
      <c r="J1228">
        <v>14.5</v>
      </c>
      <c r="K1228">
        <v>13.4</v>
      </c>
      <c r="L1228">
        <v>15.7</v>
      </c>
      <c r="M1228" t="s">
        <v>1333</v>
      </c>
      <c r="N1228" t="s">
        <v>20</v>
      </c>
      <c r="O1228" t="s">
        <v>20</v>
      </c>
    </row>
    <row r="1229" spans="1:15" x14ac:dyDescent="0.35">
      <c r="A1229" t="s">
        <v>173</v>
      </c>
      <c r="B1229" t="s">
        <v>21</v>
      </c>
      <c r="C1229" t="s">
        <v>17</v>
      </c>
      <c r="D1229" t="s">
        <v>26</v>
      </c>
      <c r="E1229">
        <v>2</v>
      </c>
      <c r="F1229">
        <v>17</v>
      </c>
      <c r="G1229" t="s">
        <v>1257</v>
      </c>
      <c r="H1229" s="2">
        <v>44118</v>
      </c>
      <c r="I1229" s="2">
        <v>44130</v>
      </c>
      <c r="J1229">
        <v>10.8</v>
      </c>
      <c r="K1229">
        <v>10</v>
      </c>
      <c r="L1229">
        <v>11.6</v>
      </c>
      <c r="M1229" t="s">
        <v>1334</v>
      </c>
      <c r="N1229" t="s">
        <v>20</v>
      </c>
      <c r="O1229" t="s">
        <v>20</v>
      </c>
    </row>
    <row r="1230" spans="1:15" x14ac:dyDescent="0.35">
      <c r="A1230" t="s">
        <v>173</v>
      </c>
      <c r="B1230" t="s">
        <v>21</v>
      </c>
      <c r="C1230" t="s">
        <v>17</v>
      </c>
      <c r="D1230" t="s">
        <v>28</v>
      </c>
      <c r="E1230">
        <v>2</v>
      </c>
      <c r="F1230">
        <v>17</v>
      </c>
      <c r="G1230" t="s">
        <v>1257</v>
      </c>
      <c r="H1230" s="2">
        <v>44118</v>
      </c>
      <c r="I1230" s="2">
        <v>44130</v>
      </c>
      <c r="J1230">
        <v>9.6</v>
      </c>
      <c r="K1230">
        <v>8.5</v>
      </c>
      <c r="L1230">
        <v>10.7</v>
      </c>
      <c r="M1230" t="s">
        <v>1335</v>
      </c>
      <c r="N1230" t="s">
        <v>20</v>
      </c>
      <c r="O1230" t="s">
        <v>20</v>
      </c>
    </row>
    <row r="1231" spans="1:15" x14ac:dyDescent="0.35">
      <c r="A1231" t="s">
        <v>173</v>
      </c>
      <c r="B1231" t="s">
        <v>21</v>
      </c>
      <c r="C1231" t="s">
        <v>17</v>
      </c>
      <c r="D1231" t="s">
        <v>30</v>
      </c>
      <c r="E1231">
        <v>2</v>
      </c>
      <c r="F1231">
        <v>17</v>
      </c>
      <c r="G1231" t="s">
        <v>1257</v>
      </c>
      <c r="H1231" s="2">
        <v>44118</v>
      </c>
      <c r="I1231" s="2">
        <v>44130</v>
      </c>
      <c r="J1231">
        <v>5.9</v>
      </c>
      <c r="K1231">
        <v>5.3</v>
      </c>
      <c r="L1231">
        <v>6.5</v>
      </c>
      <c r="M1231" t="s">
        <v>1336</v>
      </c>
      <c r="N1231" t="s">
        <v>20</v>
      </c>
      <c r="O1231" t="s">
        <v>20</v>
      </c>
    </row>
    <row r="1232" spans="1:15" x14ac:dyDescent="0.35">
      <c r="A1232" t="s">
        <v>173</v>
      </c>
      <c r="B1232" t="s">
        <v>21</v>
      </c>
      <c r="C1232" t="s">
        <v>17</v>
      </c>
      <c r="D1232" t="s">
        <v>32</v>
      </c>
      <c r="E1232">
        <v>2</v>
      </c>
      <c r="F1232">
        <v>17</v>
      </c>
      <c r="G1232" t="s">
        <v>1257</v>
      </c>
      <c r="H1232" s="2">
        <v>44118</v>
      </c>
      <c r="I1232" s="2">
        <v>44130</v>
      </c>
      <c r="J1232">
        <v>3.5</v>
      </c>
      <c r="K1232">
        <v>2.8</v>
      </c>
      <c r="L1232">
        <v>4.3</v>
      </c>
      <c r="M1232" t="s">
        <v>1337</v>
      </c>
      <c r="N1232" t="s">
        <v>20</v>
      </c>
      <c r="O1232" t="s">
        <v>20</v>
      </c>
    </row>
    <row r="1233" spans="1:15" x14ac:dyDescent="0.35">
      <c r="A1233" t="s">
        <v>173</v>
      </c>
      <c r="B1233" t="s">
        <v>21</v>
      </c>
      <c r="C1233" t="s">
        <v>17</v>
      </c>
      <c r="D1233" t="s">
        <v>34</v>
      </c>
      <c r="E1233">
        <v>2</v>
      </c>
      <c r="F1233">
        <v>17</v>
      </c>
      <c r="G1233" t="s">
        <v>1257</v>
      </c>
      <c r="H1233" s="2">
        <v>44118</v>
      </c>
      <c r="I1233" s="2">
        <v>44130</v>
      </c>
      <c r="M1233" t="s">
        <v>20</v>
      </c>
      <c r="N1233" t="s">
        <v>20</v>
      </c>
      <c r="O1233" t="s">
        <v>908</v>
      </c>
    </row>
    <row r="1234" spans="1:15" x14ac:dyDescent="0.35">
      <c r="A1234" t="s">
        <v>173</v>
      </c>
      <c r="B1234" t="s">
        <v>36</v>
      </c>
      <c r="C1234" t="s">
        <v>17</v>
      </c>
      <c r="D1234" t="s">
        <v>37</v>
      </c>
      <c r="E1234">
        <v>2</v>
      </c>
      <c r="F1234">
        <v>17</v>
      </c>
      <c r="G1234" t="s">
        <v>1257</v>
      </c>
      <c r="H1234" s="2">
        <v>44118</v>
      </c>
      <c r="I1234" s="2">
        <v>44130</v>
      </c>
      <c r="J1234">
        <v>8.1999999999999993</v>
      </c>
      <c r="K1234">
        <v>7.5</v>
      </c>
      <c r="L1234">
        <v>8.9</v>
      </c>
      <c r="M1234" t="s">
        <v>1338</v>
      </c>
      <c r="N1234" t="s">
        <v>20</v>
      </c>
      <c r="O1234" t="s">
        <v>20</v>
      </c>
    </row>
    <row r="1235" spans="1:15" x14ac:dyDescent="0.35">
      <c r="A1235" t="s">
        <v>173</v>
      </c>
      <c r="B1235" t="s">
        <v>36</v>
      </c>
      <c r="C1235" t="s">
        <v>17</v>
      </c>
      <c r="D1235" t="s">
        <v>39</v>
      </c>
      <c r="E1235">
        <v>2</v>
      </c>
      <c r="F1235">
        <v>17</v>
      </c>
      <c r="G1235" t="s">
        <v>1257</v>
      </c>
      <c r="H1235" s="2">
        <v>44118</v>
      </c>
      <c r="I1235" s="2">
        <v>44130</v>
      </c>
      <c r="J1235">
        <v>11.6</v>
      </c>
      <c r="K1235">
        <v>11.1</v>
      </c>
      <c r="L1235">
        <v>12.2</v>
      </c>
      <c r="M1235" t="s">
        <v>1339</v>
      </c>
      <c r="N1235" t="s">
        <v>20</v>
      </c>
      <c r="O1235" t="s">
        <v>20</v>
      </c>
    </row>
    <row r="1236" spans="1:15" x14ac:dyDescent="0.35">
      <c r="A1236" t="s">
        <v>173</v>
      </c>
      <c r="B1236" t="s">
        <v>41</v>
      </c>
      <c r="C1236" t="s">
        <v>17</v>
      </c>
      <c r="D1236" t="s">
        <v>42</v>
      </c>
      <c r="E1236">
        <v>2</v>
      </c>
      <c r="F1236">
        <v>17</v>
      </c>
      <c r="G1236" t="s">
        <v>1257</v>
      </c>
      <c r="H1236" s="2">
        <v>44118</v>
      </c>
      <c r="I1236" s="2">
        <v>44130</v>
      </c>
      <c r="J1236">
        <v>5.3</v>
      </c>
      <c r="K1236">
        <v>4.9000000000000004</v>
      </c>
      <c r="L1236">
        <v>5.6</v>
      </c>
      <c r="M1236" t="s">
        <v>484</v>
      </c>
      <c r="N1236" t="s">
        <v>20</v>
      </c>
      <c r="O1236" t="s">
        <v>20</v>
      </c>
    </row>
    <row r="1237" spans="1:15" x14ac:dyDescent="0.35">
      <c r="A1237" t="s">
        <v>173</v>
      </c>
      <c r="B1237" t="s">
        <v>41</v>
      </c>
      <c r="C1237" t="s">
        <v>17</v>
      </c>
      <c r="D1237" t="s">
        <v>44</v>
      </c>
      <c r="E1237">
        <v>2</v>
      </c>
      <c r="F1237">
        <v>17</v>
      </c>
      <c r="G1237" t="s">
        <v>1257</v>
      </c>
      <c r="H1237" s="2">
        <v>44118</v>
      </c>
      <c r="I1237" s="2">
        <v>44130</v>
      </c>
      <c r="J1237">
        <v>17.8</v>
      </c>
      <c r="K1237">
        <v>16.899999999999999</v>
      </c>
      <c r="L1237">
        <v>18.8</v>
      </c>
      <c r="M1237" t="s">
        <v>1340</v>
      </c>
      <c r="N1237" t="s">
        <v>20</v>
      </c>
      <c r="O1237" t="s">
        <v>20</v>
      </c>
    </row>
    <row r="1238" spans="1:15" x14ac:dyDescent="0.35">
      <c r="A1238" t="s">
        <v>173</v>
      </c>
      <c r="B1238" t="s">
        <v>46</v>
      </c>
      <c r="C1238" t="s">
        <v>17</v>
      </c>
      <c r="D1238" t="s">
        <v>47</v>
      </c>
      <c r="E1238">
        <v>2</v>
      </c>
      <c r="F1238">
        <v>17</v>
      </c>
      <c r="G1238" t="s">
        <v>1257</v>
      </c>
      <c r="H1238" s="2">
        <v>44118</v>
      </c>
      <c r="I1238" s="2">
        <v>44130</v>
      </c>
      <c r="J1238">
        <v>11.5</v>
      </c>
      <c r="K1238">
        <v>9.6</v>
      </c>
      <c r="L1238">
        <v>13.6</v>
      </c>
      <c r="M1238" t="s">
        <v>1088</v>
      </c>
      <c r="N1238" t="s">
        <v>20</v>
      </c>
      <c r="O1238" t="s">
        <v>20</v>
      </c>
    </row>
    <row r="1239" spans="1:15" x14ac:dyDescent="0.35">
      <c r="A1239" t="s">
        <v>173</v>
      </c>
      <c r="B1239" t="s">
        <v>46</v>
      </c>
      <c r="C1239" t="s">
        <v>17</v>
      </c>
      <c r="D1239" t="s">
        <v>49</v>
      </c>
      <c r="E1239">
        <v>2</v>
      </c>
      <c r="F1239">
        <v>17</v>
      </c>
      <c r="G1239" t="s">
        <v>1257</v>
      </c>
      <c r="H1239" s="2">
        <v>44118</v>
      </c>
      <c r="I1239" s="2">
        <v>44130</v>
      </c>
      <c r="J1239">
        <v>9.8000000000000007</v>
      </c>
      <c r="K1239">
        <v>9.4</v>
      </c>
      <c r="L1239">
        <v>10.3</v>
      </c>
      <c r="M1239" t="s">
        <v>1341</v>
      </c>
      <c r="N1239" t="s">
        <v>20</v>
      </c>
      <c r="O1239" t="s">
        <v>20</v>
      </c>
    </row>
    <row r="1240" spans="1:15" x14ac:dyDescent="0.35">
      <c r="A1240" t="s">
        <v>173</v>
      </c>
      <c r="B1240" t="s">
        <v>46</v>
      </c>
      <c r="C1240" t="s">
        <v>17</v>
      </c>
      <c r="D1240" t="s">
        <v>51</v>
      </c>
      <c r="E1240">
        <v>2</v>
      </c>
      <c r="F1240">
        <v>17</v>
      </c>
      <c r="G1240" t="s">
        <v>1257</v>
      </c>
      <c r="H1240" s="2">
        <v>44118</v>
      </c>
      <c r="I1240" s="2">
        <v>44130</v>
      </c>
      <c r="J1240">
        <v>9.5</v>
      </c>
      <c r="K1240">
        <v>8.1</v>
      </c>
      <c r="L1240">
        <v>11</v>
      </c>
      <c r="M1240" t="s">
        <v>201</v>
      </c>
      <c r="N1240" t="s">
        <v>20</v>
      </c>
      <c r="O1240" t="s">
        <v>20</v>
      </c>
    </row>
    <row r="1241" spans="1:15" x14ac:dyDescent="0.35">
      <c r="A1241" t="s">
        <v>173</v>
      </c>
      <c r="B1241" t="s">
        <v>46</v>
      </c>
      <c r="C1241" t="s">
        <v>17</v>
      </c>
      <c r="D1241" t="s">
        <v>53</v>
      </c>
      <c r="E1241">
        <v>2</v>
      </c>
      <c r="F1241">
        <v>17</v>
      </c>
      <c r="G1241" t="s">
        <v>1257</v>
      </c>
      <c r="H1241" s="2">
        <v>44118</v>
      </c>
      <c r="I1241" s="2">
        <v>44130</v>
      </c>
      <c r="J1241">
        <v>6.9</v>
      </c>
      <c r="K1241">
        <v>5.4</v>
      </c>
      <c r="L1241">
        <v>8.6999999999999993</v>
      </c>
      <c r="M1241" t="s">
        <v>1204</v>
      </c>
      <c r="N1241" t="s">
        <v>20</v>
      </c>
      <c r="O1241" t="s">
        <v>20</v>
      </c>
    </row>
    <row r="1242" spans="1:15" x14ac:dyDescent="0.35">
      <c r="A1242" t="s">
        <v>173</v>
      </c>
      <c r="B1242" t="s">
        <v>46</v>
      </c>
      <c r="C1242" t="s">
        <v>17</v>
      </c>
      <c r="D1242" t="s">
        <v>55</v>
      </c>
      <c r="E1242">
        <v>2</v>
      </c>
      <c r="F1242">
        <v>17</v>
      </c>
      <c r="G1242" t="s">
        <v>1257</v>
      </c>
      <c r="H1242" s="2">
        <v>44118</v>
      </c>
      <c r="I1242" s="2">
        <v>44130</v>
      </c>
      <c r="J1242">
        <v>12.5</v>
      </c>
      <c r="K1242">
        <v>10.3</v>
      </c>
      <c r="L1242">
        <v>15</v>
      </c>
      <c r="M1242" t="s">
        <v>1342</v>
      </c>
      <c r="N1242" t="s">
        <v>20</v>
      </c>
      <c r="O1242" t="s">
        <v>20</v>
      </c>
    </row>
    <row r="1243" spans="1:15" x14ac:dyDescent="0.35">
      <c r="A1243" t="s">
        <v>173</v>
      </c>
      <c r="B1243" t="s">
        <v>57</v>
      </c>
      <c r="C1243" t="s">
        <v>17</v>
      </c>
      <c r="D1243" t="s">
        <v>58</v>
      </c>
      <c r="E1243">
        <v>2</v>
      </c>
      <c r="F1243">
        <v>17</v>
      </c>
      <c r="G1243" t="s">
        <v>1257</v>
      </c>
      <c r="H1243" s="2">
        <v>44118</v>
      </c>
      <c r="I1243" s="2">
        <v>44130</v>
      </c>
      <c r="J1243">
        <v>10.199999999999999</v>
      </c>
      <c r="K1243">
        <v>7</v>
      </c>
      <c r="L1243">
        <v>14.1</v>
      </c>
      <c r="M1243" t="s">
        <v>1343</v>
      </c>
      <c r="N1243" t="s">
        <v>20</v>
      </c>
      <c r="O1243" t="s">
        <v>20</v>
      </c>
    </row>
    <row r="1244" spans="1:15" x14ac:dyDescent="0.35">
      <c r="A1244" t="s">
        <v>173</v>
      </c>
      <c r="B1244" t="s">
        <v>57</v>
      </c>
      <c r="C1244" t="s">
        <v>17</v>
      </c>
      <c r="D1244" t="s">
        <v>60</v>
      </c>
      <c r="E1244">
        <v>2</v>
      </c>
      <c r="F1244">
        <v>17</v>
      </c>
      <c r="G1244" t="s">
        <v>1257</v>
      </c>
      <c r="H1244" s="2">
        <v>44118</v>
      </c>
      <c r="I1244" s="2">
        <v>44130</v>
      </c>
      <c r="J1244">
        <v>6.4</v>
      </c>
      <c r="K1244">
        <v>5.5</v>
      </c>
      <c r="L1244">
        <v>7.3</v>
      </c>
      <c r="M1244" t="s">
        <v>1344</v>
      </c>
      <c r="N1244" t="s">
        <v>20</v>
      </c>
      <c r="O1244" t="s">
        <v>20</v>
      </c>
    </row>
    <row r="1245" spans="1:15" x14ac:dyDescent="0.35">
      <c r="A1245" t="s">
        <v>173</v>
      </c>
      <c r="B1245" t="s">
        <v>57</v>
      </c>
      <c r="C1245" t="s">
        <v>17</v>
      </c>
      <c r="D1245" t="s">
        <v>62</v>
      </c>
      <c r="E1245">
        <v>2</v>
      </c>
      <c r="F1245">
        <v>17</v>
      </c>
      <c r="G1245" t="s">
        <v>1257</v>
      </c>
      <c r="H1245" s="2">
        <v>44118</v>
      </c>
      <c r="I1245" s="2">
        <v>44130</v>
      </c>
      <c r="J1245">
        <v>11</v>
      </c>
      <c r="K1245">
        <v>10.3</v>
      </c>
      <c r="L1245">
        <v>11.8</v>
      </c>
      <c r="M1245" t="s">
        <v>1345</v>
      </c>
      <c r="N1245" t="s">
        <v>20</v>
      </c>
      <c r="O1245" t="s">
        <v>20</v>
      </c>
    </row>
    <row r="1246" spans="1:15" x14ac:dyDescent="0.35">
      <c r="A1246" t="s">
        <v>173</v>
      </c>
      <c r="B1246" t="s">
        <v>57</v>
      </c>
      <c r="C1246" t="s">
        <v>17</v>
      </c>
      <c r="D1246" t="s">
        <v>64</v>
      </c>
      <c r="E1246">
        <v>2</v>
      </c>
      <c r="F1246">
        <v>17</v>
      </c>
      <c r="G1246" t="s">
        <v>1257</v>
      </c>
      <c r="H1246" s="2">
        <v>44118</v>
      </c>
      <c r="I1246" s="2">
        <v>44130</v>
      </c>
      <c r="J1246">
        <v>12.2</v>
      </c>
      <c r="K1246">
        <v>11.8</v>
      </c>
      <c r="L1246">
        <v>12.7</v>
      </c>
      <c r="M1246" t="s">
        <v>1346</v>
      </c>
      <c r="N1246" t="s">
        <v>20</v>
      </c>
      <c r="O1246" t="s">
        <v>20</v>
      </c>
    </row>
    <row r="1247" spans="1:15" x14ac:dyDescent="0.35">
      <c r="A1247" t="s">
        <v>173</v>
      </c>
      <c r="B1247" t="s">
        <v>66</v>
      </c>
      <c r="C1247" t="s">
        <v>67</v>
      </c>
      <c r="D1247" t="s">
        <v>67</v>
      </c>
      <c r="E1247">
        <v>2</v>
      </c>
      <c r="F1247">
        <v>17</v>
      </c>
      <c r="G1247" t="s">
        <v>1257</v>
      </c>
      <c r="H1247" s="2">
        <v>44118</v>
      </c>
      <c r="I1247" s="2">
        <v>44130</v>
      </c>
      <c r="J1247">
        <v>6.4</v>
      </c>
      <c r="K1247">
        <v>4.4000000000000004</v>
      </c>
      <c r="L1247">
        <v>8.9</v>
      </c>
      <c r="M1247" t="s">
        <v>1347</v>
      </c>
      <c r="N1247" t="s">
        <v>1348</v>
      </c>
      <c r="O1247" t="s">
        <v>20</v>
      </c>
    </row>
    <row r="1248" spans="1:15" x14ac:dyDescent="0.35">
      <c r="A1248" t="s">
        <v>173</v>
      </c>
      <c r="B1248" t="s">
        <v>66</v>
      </c>
      <c r="C1248" t="s">
        <v>70</v>
      </c>
      <c r="D1248" t="s">
        <v>70</v>
      </c>
      <c r="E1248">
        <v>2</v>
      </c>
      <c r="F1248">
        <v>17</v>
      </c>
      <c r="G1248" t="s">
        <v>1257</v>
      </c>
      <c r="H1248" s="2">
        <v>44118</v>
      </c>
      <c r="I1248" s="2">
        <v>44130</v>
      </c>
      <c r="J1248">
        <v>9.5</v>
      </c>
      <c r="K1248">
        <v>7.7</v>
      </c>
      <c r="L1248">
        <v>11.5</v>
      </c>
      <c r="M1248" t="s">
        <v>926</v>
      </c>
      <c r="N1248" t="s">
        <v>1349</v>
      </c>
      <c r="O1248" t="s">
        <v>20</v>
      </c>
    </row>
    <row r="1249" spans="1:15" x14ac:dyDescent="0.35">
      <c r="A1249" t="s">
        <v>173</v>
      </c>
      <c r="B1249" t="s">
        <v>66</v>
      </c>
      <c r="C1249" t="s">
        <v>73</v>
      </c>
      <c r="D1249" t="s">
        <v>73</v>
      </c>
      <c r="E1249">
        <v>2</v>
      </c>
      <c r="F1249">
        <v>17</v>
      </c>
      <c r="G1249" t="s">
        <v>1257</v>
      </c>
      <c r="H1249" s="2">
        <v>44118</v>
      </c>
      <c r="I1249" s="2">
        <v>44130</v>
      </c>
      <c r="J1249">
        <v>8.4</v>
      </c>
      <c r="K1249">
        <v>6.5</v>
      </c>
      <c r="L1249">
        <v>10.7</v>
      </c>
      <c r="M1249" t="s">
        <v>1350</v>
      </c>
      <c r="N1249" t="s">
        <v>1351</v>
      </c>
      <c r="O1249" t="s">
        <v>20</v>
      </c>
    </row>
    <row r="1250" spans="1:15" x14ac:dyDescent="0.35">
      <c r="A1250" t="s">
        <v>173</v>
      </c>
      <c r="B1250" t="s">
        <v>66</v>
      </c>
      <c r="C1250" t="s">
        <v>75</v>
      </c>
      <c r="D1250" t="s">
        <v>75</v>
      </c>
      <c r="E1250">
        <v>2</v>
      </c>
      <c r="F1250">
        <v>17</v>
      </c>
      <c r="G1250" t="s">
        <v>1257</v>
      </c>
      <c r="H1250" s="2">
        <v>44118</v>
      </c>
      <c r="I1250" s="2">
        <v>44130</v>
      </c>
      <c r="J1250">
        <v>6.7</v>
      </c>
      <c r="K1250">
        <v>5</v>
      </c>
      <c r="L1250">
        <v>8.6</v>
      </c>
      <c r="M1250" t="s">
        <v>1352</v>
      </c>
      <c r="N1250" t="s">
        <v>1348</v>
      </c>
      <c r="O1250" t="s">
        <v>20</v>
      </c>
    </row>
    <row r="1251" spans="1:15" x14ac:dyDescent="0.35">
      <c r="A1251" t="s">
        <v>173</v>
      </c>
      <c r="B1251" t="s">
        <v>66</v>
      </c>
      <c r="C1251" t="s">
        <v>78</v>
      </c>
      <c r="D1251" t="s">
        <v>78</v>
      </c>
      <c r="E1251">
        <v>2</v>
      </c>
      <c r="F1251">
        <v>17</v>
      </c>
      <c r="G1251" t="s">
        <v>1257</v>
      </c>
      <c r="H1251" s="2">
        <v>44118</v>
      </c>
      <c r="I1251" s="2">
        <v>44130</v>
      </c>
      <c r="J1251">
        <v>11.6</v>
      </c>
      <c r="K1251">
        <v>9.5</v>
      </c>
      <c r="L1251">
        <v>13.9</v>
      </c>
      <c r="M1251" t="s">
        <v>1353</v>
      </c>
      <c r="N1251" t="s">
        <v>1354</v>
      </c>
      <c r="O1251" t="s">
        <v>20</v>
      </c>
    </row>
    <row r="1252" spans="1:15" x14ac:dyDescent="0.35">
      <c r="A1252" t="s">
        <v>173</v>
      </c>
      <c r="B1252" t="s">
        <v>66</v>
      </c>
      <c r="C1252" t="s">
        <v>80</v>
      </c>
      <c r="D1252" t="s">
        <v>80</v>
      </c>
      <c r="E1252">
        <v>2</v>
      </c>
      <c r="F1252">
        <v>17</v>
      </c>
      <c r="G1252" t="s">
        <v>1257</v>
      </c>
      <c r="H1252" s="2">
        <v>44118</v>
      </c>
      <c r="I1252" s="2">
        <v>44130</v>
      </c>
      <c r="J1252">
        <v>12.1</v>
      </c>
      <c r="K1252">
        <v>10.5</v>
      </c>
      <c r="L1252">
        <v>13.8</v>
      </c>
      <c r="M1252" t="s">
        <v>1355</v>
      </c>
      <c r="N1252" t="s">
        <v>1354</v>
      </c>
      <c r="O1252" t="s">
        <v>20</v>
      </c>
    </row>
    <row r="1253" spans="1:15" x14ac:dyDescent="0.35">
      <c r="A1253" t="s">
        <v>173</v>
      </c>
      <c r="B1253" t="s">
        <v>66</v>
      </c>
      <c r="C1253" t="s">
        <v>82</v>
      </c>
      <c r="D1253" t="s">
        <v>82</v>
      </c>
      <c r="E1253">
        <v>2</v>
      </c>
      <c r="F1253">
        <v>17</v>
      </c>
      <c r="G1253" t="s">
        <v>1257</v>
      </c>
      <c r="H1253" s="2">
        <v>44118</v>
      </c>
      <c r="I1253" s="2">
        <v>44130</v>
      </c>
      <c r="J1253">
        <v>10.9</v>
      </c>
      <c r="K1253">
        <v>9</v>
      </c>
      <c r="L1253">
        <v>13.1</v>
      </c>
      <c r="M1253" t="s">
        <v>1356</v>
      </c>
      <c r="N1253" t="s">
        <v>1349</v>
      </c>
      <c r="O1253" t="s">
        <v>20</v>
      </c>
    </row>
    <row r="1254" spans="1:15" x14ac:dyDescent="0.35">
      <c r="A1254" t="s">
        <v>173</v>
      </c>
      <c r="B1254" t="s">
        <v>66</v>
      </c>
      <c r="C1254" t="s">
        <v>85</v>
      </c>
      <c r="D1254" t="s">
        <v>85</v>
      </c>
      <c r="E1254">
        <v>2</v>
      </c>
      <c r="F1254">
        <v>17</v>
      </c>
      <c r="G1254" t="s">
        <v>1257</v>
      </c>
      <c r="H1254" s="2">
        <v>44118</v>
      </c>
      <c r="I1254" s="2">
        <v>44130</v>
      </c>
      <c r="J1254">
        <v>12</v>
      </c>
      <c r="K1254">
        <v>8.3000000000000007</v>
      </c>
      <c r="L1254">
        <v>16.7</v>
      </c>
      <c r="M1254" t="s">
        <v>1357</v>
      </c>
      <c r="N1254" t="s">
        <v>1354</v>
      </c>
      <c r="O1254" t="s">
        <v>20</v>
      </c>
    </row>
    <row r="1255" spans="1:15" x14ac:dyDescent="0.35">
      <c r="A1255" t="s">
        <v>173</v>
      </c>
      <c r="B1255" t="s">
        <v>66</v>
      </c>
      <c r="C1255" t="s">
        <v>87</v>
      </c>
      <c r="D1255" t="s">
        <v>87</v>
      </c>
      <c r="E1255">
        <v>2</v>
      </c>
      <c r="F1255">
        <v>17</v>
      </c>
      <c r="G1255" t="s">
        <v>1257</v>
      </c>
      <c r="H1255" s="2">
        <v>44118</v>
      </c>
      <c r="I1255" s="2">
        <v>44130</v>
      </c>
      <c r="J1255">
        <v>18.5</v>
      </c>
      <c r="K1255">
        <v>14</v>
      </c>
      <c r="L1255">
        <v>23.7</v>
      </c>
      <c r="M1255" t="s">
        <v>1358</v>
      </c>
      <c r="N1255" t="s">
        <v>1354</v>
      </c>
      <c r="O1255" t="s">
        <v>20</v>
      </c>
    </row>
    <row r="1256" spans="1:15" x14ac:dyDescent="0.35">
      <c r="A1256" t="s">
        <v>173</v>
      </c>
      <c r="B1256" t="s">
        <v>66</v>
      </c>
      <c r="C1256" t="s">
        <v>89</v>
      </c>
      <c r="D1256" t="s">
        <v>89</v>
      </c>
      <c r="E1256">
        <v>2</v>
      </c>
      <c r="F1256">
        <v>17</v>
      </c>
      <c r="G1256" t="s">
        <v>1257</v>
      </c>
      <c r="H1256" s="2">
        <v>44118</v>
      </c>
      <c r="I1256" s="2">
        <v>44130</v>
      </c>
      <c r="J1256">
        <v>8.9</v>
      </c>
      <c r="K1256">
        <v>7.3</v>
      </c>
      <c r="L1256">
        <v>10.7</v>
      </c>
      <c r="M1256" t="s">
        <v>1359</v>
      </c>
      <c r="N1256" t="s">
        <v>1351</v>
      </c>
      <c r="O1256" t="s">
        <v>20</v>
      </c>
    </row>
    <row r="1257" spans="1:15" x14ac:dyDescent="0.35">
      <c r="A1257" t="s">
        <v>173</v>
      </c>
      <c r="B1257" t="s">
        <v>66</v>
      </c>
      <c r="C1257" t="s">
        <v>91</v>
      </c>
      <c r="D1257" t="s">
        <v>91</v>
      </c>
      <c r="E1257">
        <v>2</v>
      </c>
      <c r="F1257">
        <v>17</v>
      </c>
      <c r="G1257" t="s">
        <v>1257</v>
      </c>
      <c r="H1257" s="2">
        <v>44118</v>
      </c>
      <c r="I1257" s="2">
        <v>44130</v>
      </c>
      <c r="J1257">
        <v>9.3000000000000007</v>
      </c>
      <c r="K1257">
        <v>6.6</v>
      </c>
      <c r="L1257">
        <v>12.7</v>
      </c>
      <c r="M1257" t="s">
        <v>1360</v>
      </c>
      <c r="N1257" t="s">
        <v>1349</v>
      </c>
      <c r="O1257" t="s">
        <v>20</v>
      </c>
    </row>
    <row r="1258" spans="1:15" x14ac:dyDescent="0.35">
      <c r="A1258" t="s">
        <v>173</v>
      </c>
      <c r="B1258" t="s">
        <v>66</v>
      </c>
      <c r="C1258" t="s">
        <v>93</v>
      </c>
      <c r="D1258" t="s">
        <v>93</v>
      </c>
      <c r="E1258">
        <v>2</v>
      </c>
      <c r="F1258">
        <v>17</v>
      </c>
      <c r="G1258" t="s">
        <v>1257</v>
      </c>
      <c r="H1258" s="2">
        <v>44118</v>
      </c>
      <c r="I1258" s="2">
        <v>44130</v>
      </c>
      <c r="J1258">
        <v>6.1</v>
      </c>
      <c r="K1258">
        <v>4.2</v>
      </c>
      <c r="L1258">
        <v>8.6</v>
      </c>
      <c r="M1258" t="s">
        <v>1361</v>
      </c>
      <c r="N1258" t="s">
        <v>1348</v>
      </c>
      <c r="O1258" t="s">
        <v>20</v>
      </c>
    </row>
    <row r="1259" spans="1:15" x14ac:dyDescent="0.35">
      <c r="A1259" t="s">
        <v>173</v>
      </c>
      <c r="B1259" t="s">
        <v>66</v>
      </c>
      <c r="C1259" t="s">
        <v>95</v>
      </c>
      <c r="D1259" t="s">
        <v>95</v>
      </c>
      <c r="E1259">
        <v>2</v>
      </c>
      <c r="F1259">
        <v>17</v>
      </c>
      <c r="G1259" t="s">
        <v>1257</v>
      </c>
      <c r="H1259" s="2">
        <v>44118</v>
      </c>
      <c r="I1259" s="2">
        <v>44130</v>
      </c>
      <c r="J1259">
        <v>8</v>
      </c>
      <c r="K1259">
        <v>6.4</v>
      </c>
      <c r="L1259">
        <v>9.9</v>
      </c>
      <c r="M1259" t="s">
        <v>1362</v>
      </c>
      <c r="N1259" t="s">
        <v>1348</v>
      </c>
      <c r="O1259" t="s">
        <v>20</v>
      </c>
    </row>
    <row r="1260" spans="1:15" x14ac:dyDescent="0.35">
      <c r="A1260" t="s">
        <v>173</v>
      </c>
      <c r="B1260" t="s">
        <v>66</v>
      </c>
      <c r="C1260" t="s">
        <v>97</v>
      </c>
      <c r="D1260" t="s">
        <v>97</v>
      </c>
      <c r="E1260">
        <v>2</v>
      </c>
      <c r="F1260">
        <v>17</v>
      </c>
      <c r="G1260" t="s">
        <v>1257</v>
      </c>
      <c r="H1260" s="2">
        <v>44118</v>
      </c>
      <c r="I1260" s="2">
        <v>44130</v>
      </c>
      <c r="J1260">
        <v>11.3</v>
      </c>
      <c r="K1260">
        <v>9.4</v>
      </c>
      <c r="L1260">
        <v>13.5</v>
      </c>
      <c r="M1260" t="s">
        <v>684</v>
      </c>
      <c r="N1260" t="s">
        <v>1354</v>
      </c>
      <c r="O1260" t="s">
        <v>20</v>
      </c>
    </row>
    <row r="1261" spans="1:15" x14ac:dyDescent="0.35">
      <c r="A1261" t="s">
        <v>173</v>
      </c>
      <c r="B1261" t="s">
        <v>66</v>
      </c>
      <c r="C1261" t="s">
        <v>99</v>
      </c>
      <c r="D1261" t="s">
        <v>99</v>
      </c>
      <c r="E1261">
        <v>2</v>
      </c>
      <c r="F1261">
        <v>17</v>
      </c>
      <c r="G1261" t="s">
        <v>1257</v>
      </c>
      <c r="H1261" s="2">
        <v>44118</v>
      </c>
      <c r="I1261" s="2">
        <v>44130</v>
      </c>
      <c r="J1261">
        <v>7.7</v>
      </c>
      <c r="K1261">
        <v>6.1</v>
      </c>
      <c r="L1261">
        <v>9.6999999999999993</v>
      </c>
      <c r="M1261" t="s">
        <v>386</v>
      </c>
      <c r="N1261" t="s">
        <v>1348</v>
      </c>
      <c r="O1261" t="s">
        <v>20</v>
      </c>
    </row>
    <row r="1262" spans="1:15" x14ac:dyDescent="0.35">
      <c r="A1262" t="s">
        <v>173</v>
      </c>
      <c r="B1262" t="s">
        <v>66</v>
      </c>
      <c r="C1262" t="s">
        <v>101</v>
      </c>
      <c r="D1262" t="s">
        <v>101</v>
      </c>
      <c r="E1262">
        <v>2</v>
      </c>
      <c r="F1262">
        <v>17</v>
      </c>
      <c r="G1262" t="s">
        <v>1257</v>
      </c>
      <c r="H1262" s="2">
        <v>44118</v>
      </c>
      <c r="I1262" s="2">
        <v>44130</v>
      </c>
      <c r="J1262">
        <v>6.9</v>
      </c>
      <c r="K1262">
        <v>4.9000000000000004</v>
      </c>
      <c r="L1262">
        <v>9.4</v>
      </c>
      <c r="M1262" t="s">
        <v>1363</v>
      </c>
      <c r="N1262" t="s">
        <v>1348</v>
      </c>
      <c r="O1262" t="s">
        <v>20</v>
      </c>
    </row>
    <row r="1263" spans="1:15" x14ac:dyDescent="0.35">
      <c r="A1263" t="s">
        <v>173</v>
      </c>
      <c r="B1263" t="s">
        <v>66</v>
      </c>
      <c r="C1263" t="s">
        <v>103</v>
      </c>
      <c r="D1263" t="s">
        <v>103</v>
      </c>
      <c r="E1263">
        <v>2</v>
      </c>
      <c r="F1263">
        <v>17</v>
      </c>
      <c r="G1263" t="s">
        <v>1257</v>
      </c>
      <c r="H1263" s="2">
        <v>44118</v>
      </c>
      <c r="I1263" s="2">
        <v>44130</v>
      </c>
      <c r="J1263">
        <v>10.3</v>
      </c>
      <c r="K1263">
        <v>8.1999999999999993</v>
      </c>
      <c r="L1263">
        <v>12.8</v>
      </c>
      <c r="M1263" t="s">
        <v>1364</v>
      </c>
      <c r="N1263" t="s">
        <v>1349</v>
      </c>
      <c r="O1263" t="s">
        <v>20</v>
      </c>
    </row>
    <row r="1264" spans="1:15" x14ac:dyDescent="0.35">
      <c r="A1264" t="s">
        <v>173</v>
      </c>
      <c r="B1264" t="s">
        <v>66</v>
      </c>
      <c r="C1264" t="s">
        <v>105</v>
      </c>
      <c r="D1264" t="s">
        <v>105</v>
      </c>
      <c r="E1264">
        <v>2</v>
      </c>
      <c r="F1264">
        <v>17</v>
      </c>
      <c r="G1264" t="s">
        <v>1257</v>
      </c>
      <c r="H1264" s="2">
        <v>44118</v>
      </c>
      <c r="I1264" s="2">
        <v>44130</v>
      </c>
      <c r="J1264">
        <v>8.5</v>
      </c>
      <c r="K1264">
        <v>5.5</v>
      </c>
      <c r="L1264">
        <v>12.3</v>
      </c>
      <c r="M1264" t="s">
        <v>1365</v>
      </c>
      <c r="N1264" t="s">
        <v>1351</v>
      </c>
      <c r="O1264" t="s">
        <v>20</v>
      </c>
    </row>
    <row r="1265" spans="1:15" x14ac:dyDescent="0.35">
      <c r="A1265" t="s">
        <v>173</v>
      </c>
      <c r="B1265" t="s">
        <v>66</v>
      </c>
      <c r="C1265" t="s">
        <v>107</v>
      </c>
      <c r="D1265" t="s">
        <v>107</v>
      </c>
      <c r="E1265">
        <v>2</v>
      </c>
      <c r="F1265">
        <v>17</v>
      </c>
      <c r="G1265" t="s">
        <v>1257</v>
      </c>
      <c r="H1265" s="2">
        <v>44118</v>
      </c>
      <c r="I1265" s="2">
        <v>44130</v>
      </c>
      <c r="J1265">
        <v>8</v>
      </c>
      <c r="K1265">
        <v>6.1</v>
      </c>
      <c r="L1265">
        <v>10.1</v>
      </c>
      <c r="M1265" t="s">
        <v>806</v>
      </c>
      <c r="N1265" t="s">
        <v>1348</v>
      </c>
      <c r="O1265" t="s">
        <v>20</v>
      </c>
    </row>
    <row r="1266" spans="1:15" x14ac:dyDescent="0.35">
      <c r="A1266" t="s">
        <v>173</v>
      </c>
      <c r="B1266" t="s">
        <v>66</v>
      </c>
      <c r="C1266" t="s">
        <v>109</v>
      </c>
      <c r="D1266" t="s">
        <v>109</v>
      </c>
      <c r="E1266">
        <v>2</v>
      </c>
      <c r="F1266">
        <v>17</v>
      </c>
      <c r="G1266" t="s">
        <v>1257</v>
      </c>
      <c r="H1266" s="2">
        <v>44118</v>
      </c>
      <c r="I1266" s="2">
        <v>44130</v>
      </c>
      <c r="J1266">
        <v>10</v>
      </c>
      <c r="K1266">
        <v>7.8</v>
      </c>
      <c r="L1266">
        <v>12.6</v>
      </c>
      <c r="M1266" t="s">
        <v>1366</v>
      </c>
      <c r="N1266" t="s">
        <v>1349</v>
      </c>
      <c r="O1266" t="s">
        <v>20</v>
      </c>
    </row>
    <row r="1267" spans="1:15" x14ac:dyDescent="0.35">
      <c r="A1267" t="s">
        <v>173</v>
      </c>
      <c r="B1267" t="s">
        <v>66</v>
      </c>
      <c r="C1267" t="s">
        <v>111</v>
      </c>
      <c r="D1267" t="s">
        <v>111</v>
      </c>
      <c r="E1267">
        <v>2</v>
      </c>
      <c r="F1267">
        <v>17</v>
      </c>
      <c r="G1267" t="s">
        <v>1257</v>
      </c>
      <c r="H1267" s="2">
        <v>44118</v>
      </c>
      <c r="I1267" s="2">
        <v>44130</v>
      </c>
      <c r="J1267">
        <v>12.6</v>
      </c>
      <c r="K1267">
        <v>10.1</v>
      </c>
      <c r="L1267">
        <v>15.5</v>
      </c>
      <c r="M1267" t="s">
        <v>1367</v>
      </c>
      <c r="N1267" t="s">
        <v>1354</v>
      </c>
      <c r="O1267" t="s">
        <v>20</v>
      </c>
    </row>
    <row r="1268" spans="1:15" x14ac:dyDescent="0.35">
      <c r="A1268" t="s">
        <v>173</v>
      </c>
      <c r="B1268" t="s">
        <v>66</v>
      </c>
      <c r="C1268" t="s">
        <v>113</v>
      </c>
      <c r="D1268" t="s">
        <v>113</v>
      </c>
      <c r="E1268">
        <v>2</v>
      </c>
      <c r="F1268">
        <v>17</v>
      </c>
      <c r="G1268" t="s">
        <v>1257</v>
      </c>
      <c r="H1268" s="2">
        <v>44118</v>
      </c>
      <c r="I1268" s="2">
        <v>44130</v>
      </c>
      <c r="J1268">
        <v>15.9</v>
      </c>
      <c r="K1268">
        <v>13.5</v>
      </c>
      <c r="L1268">
        <v>18.5</v>
      </c>
      <c r="M1268" t="s">
        <v>1368</v>
      </c>
      <c r="N1268" t="s">
        <v>1354</v>
      </c>
      <c r="O1268" t="s">
        <v>20</v>
      </c>
    </row>
    <row r="1269" spans="1:15" x14ac:dyDescent="0.35">
      <c r="A1269" t="s">
        <v>173</v>
      </c>
      <c r="B1269" t="s">
        <v>66</v>
      </c>
      <c r="C1269" t="s">
        <v>115</v>
      </c>
      <c r="D1269" t="s">
        <v>115</v>
      </c>
      <c r="E1269">
        <v>2</v>
      </c>
      <c r="F1269">
        <v>17</v>
      </c>
      <c r="G1269" t="s">
        <v>1257</v>
      </c>
      <c r="H1269" s="2">
        <v>44118</v>
      </c>
      <c r="I1269" s="2">
        <v>44130</v>
      </c>
      <c r="J1269">
        <v>8.6999999999999993</v>
      </c>
      <c r="K1269">
        <v>7.1</v>
      </c>
      <c r="L1269">
        <v>10.6</v>
      </c>
      <c r="M1269" t="s">
        <v>1369</v>
      </c>
      <c r="N1269" t="s">
        <v>1351</v>
      </c>
      <c r="O1269" t="s">
        <v>20</v>
      </c>
    </row>
    <row r="1270" spans="1:15" x14ac:dyDescent="0.35">
      <c r="A1270" t="s">
        <v>173</v>
      </c>
      <c r="B1270" t="s">
        <v>66</v>
      </c>
      <c r="C1270" t="s">
        <v>117</v>
      </c>
      <c r="D1270" t="s">
        <v>117</v>
      </c>
      <c r="E1270">
        <v>2</v>
      </c>
      <c r="F1270">
        <v>17</v>
      </c>
      <c r="G1270" t="s">
        <v>1257</v>
      </c>
      <c r="H1270" s="2">
        <v>44118</v>
      </c>
      <c r="I1270" s="2">
        <v>44130</v>
      </c>
      <c r="J1270">
        <v>9.9</v>
      </c>
      <c r="K1270">
        <v>8.3000000000000007</v>
      </c>
      <c r="L1270">
        <v>11.6</v>
      </c>
      <c r="M1270" t="s">
        <v>1370</v>
      </c>
      <c r="N1270" t="s">
        <v>1349</v>
      </c>
      <c r="O1270" t="s">
        <v>20</v>
      </c>
    </row>
    <row r="1271" spans="1:15" x14ac:dyDescent="0.35">
      <c r="A1271" t="s">
        <v>173</v>
      </c>
      <c r="B1271" t="s">
        <v>66</v>
      </c>
      <c r="C1271" t="s">
        <v>119</v>
      </c>
      <c r="D1271" t="s">
        <v>119</v>
      </c>
      <c r="E1271">
        <v>2</v>
      </c>
      <c r="F1271">
        <v>17</v>
      </c>
      <c r="G1271" t="s">
        <v>1257</v>
      </c>
      <c r="H1271" s="2">
        <v>44118</v>
      </c>
      <c r="I1271" s="2">
        <v>44130</v>
      </c>
      <c r="J1271">
        <v>8.1</v>
      </c>
      <c r="K1271">
        <v>5.4</v>
      </c>
      <c r="L1271">
        <v>11.6</v>
      </c>
      <c r="M1271" t="s">
        <v>1371</v>
      </c>
      <c r="N1271" t="s">
        <v>1351</v>
      </c>
      <c r="O1271" t="s">
        <v>20</v>
      </c>
    </row>
    <row r="1272" spans="1:15" x14ac:dyDescent="0.35">
      <c r="A1272" t="s">
        <v>173</v>
      </c>
      <c r="B1272" t="s">
        <v>66</v>
      </c>
      <c r="C1272" t="s">
        <v>121</v>
      </c>
      <c r="D1272" t="s">
        <v>121</v>
      </c>
      <c r="E1272">
        <v>2</v>
      </c>
      <c r="F1272">
        <v>17</v>
      </c>
      <c r="G1272" t="s">
        <v>1257</v>
      </c>
      <c r="H1272" s="2">
        <v>44118</v>
      </c>
      <c r="I1272" s="2">
        <v>44130</v>
      </c>
      <c r="J1272">
        <v>9.1999999999999993</v>
      </c>
      <c r="K1272">
        <v>7.1</v>
      </c>
      <c r="L1272">
        <v>11.7</v>
      </c>
      <c r="M1272" t="s">
        <v>224</v>
      </c>
      <c r="N1272" t="s">
        <v>1351</v>
      </c>
      <c r="O1272" t="s">
        <v>20</v>
      </c>
    </row>
    <row r="1273" spans="1:15" x14ac:dyDescent="0.35">
      <c r="A1273" t="s">
        <v>173</v>
      </c>
      <c r="B1273" t="s">
        <v>66</v>
      </c>
      <c r="C1273" t="s">
        <v>123</v>
      </c>
      <c r="D1273" t="s">
        <v>123</v>
      </c>
      <c r="E1273">
        <v>2</v>
      </c>
      <c r="F1273">
        <v>17</v>
      </c>
      <c r="G1273" t="s">
        <v>1257</v>
      </c>
      <c r="H1273" s="2">
        <v>44118</v>
      </c>
      <c r="I1273" s="2">
        <v>44130</v>
      </c>
      <c r="J1273">
        <v>9.3000000000000007</v>
      </c>
      <c r="K1273">
        <v>6</v>
      </c>
      <c r="L1273">
        <v>13.7</v>
      </c>
      <c r="M1273" t="s">
        <v>1372</v>
      </c>
      <c r="N1273" t="s">
        <v>1349</v>
      </c>
      <c r="O1273" t="s">
        <v>20</v>
      </c>
    </row>
    <row r="1274" spans="1:15" x14ac:dyDescent="0.35">
      <c r="A1274" t="s">
        <v>173</v>
      </c>
      <c r="B1274" t="s">
        <v>66</v>
      </c>
      <c r="C1274" t="s">
        <v>125</v>
      </c>
      <c r="D1274" t="s">
        <v>125</v>
      </c>
      <c r="E1274">
        <v>2</v>
      </c>
      <c r="F1274">
        <v>17</v>
      </c>
      <c r="G1274" t="s">
        <v>1257</v>
      </c>
      <c r="H1274" s="2">
        <v>44118</v>
      </c>
      <c r="I1274" s="2">
        <v>44130</v>
      </c>
      <c r="J1274">
        <v>9.1</v>
      </c>
      <c r="K1274">
        <v>7.2</v>
      </c>
      <c r="L1274">
        <v>11.4</v>
      </c>
      <c r="M1274" t="s">
        <v>1373</v>
      </c>
      <c r="N1274" t="s">
        <v>1351</v>
      </c>
      <c r="O1274" t="s">
        <v>20</v>
      </c>
    </row>
    <row r="1275" spans="1:15" x14ac:dyDescent="0.35">
      <c r="A1275" t="s">
        <v>173</v>
      </c>
      <c r="B1275" t="s">
        <v>66</v>
      </c>
      <c r="C1275" t="s">
        <v>127</v>
      </c>
      <c r="D1275" t="s">
        <v>127</v>
      </c>
      <c r="E1275">
        <v>2</v>
      </c>
      <c r="F1275">
        <v>17</v>
      </c>
      <c r="G1275" t="s">
        <v>1257</v>
      </c>
      <c r="H1275" s="2">
        <v>44118</v>
      </c>
      <c r="I1275" s="2">
        <v>44130</v>
      </c>
      <c r="J1275">
        <v>7.6</v>
      </c>
      <c r="K1275">
        <v>5.2</v>
      </c>
      <c r="L1275">
        <v>10.6</v>
      </c>
      <c r="M1275" t="s">
        <v>1374</v>
      </c>
      <c r="N1275" t="s">
        <v>1348</v>
      </c>
      <c r="O1275" t="s">
        <v>20</v>
      </c>
    </row>
    <row r="1276" spans="1:15" x14ac:dyDescent="0.35">
      <c r="A1276" t="s">
        <v>173</v>
      </c>
      <c r="B1276" t="s">
        <v>66</v>
      </c>
      <c r="C1276" t="s">
        <v>129</v>
      </c>
      <c r="D1276" t="s">
        <v>129</v>
      </c>
      <c r="E1276">
        <v>2</v>
      </c>
      <c r="F1276">
        <v>17</v>
      </c>
      <c r="G1276" t="s">
        <v>1257</v>
      </c>
      <c r="H1276" s="2">
        <v>44118</v>
      </c>
      <c r="I1276" s="2">
        <v>44130</v>
      </c>
      <c r="J1276">
        <v>10.7</v>
      </c>
      <c r="K1276">
        <v>8.1</v>
      </c>
      <c r="L1276">
        <v>13.8</v>
      </c>
      <c r="M1276" t="s">
        <v>1375</v>
      </c>
      <c r="N1276" t="s">
        <v>1349</v>
      </c>
      <c r="O1276" t="s">
        <v>20</v>
      </c>
    </row>
    <row r="1277" spans="1:15" x14ac:dyDescent="0.35">
      <c r="A1277" t="s">
        <v>173</v>
      </c>
      <c r="B1277" t="s">
        <v>66</v>
      </c>
      <c r="C1277" t="s">
        <v>131</v>
      </c>
      <c r="D1277" t="s">
        <v>131</v>
      </c>
      <c r="E1277">
        <v>2</v>
      </c>
      <c r="F1277">
        <v>17</v>
      </c>
      <c r="G1277" t="s">
        <v>1257</v>
      </c>
      <c r="H1277" s="2">
        <v>44118</v>
      </c>
      <c r="I1277" s="2">
        <v>44130</v>
      </c>
      <c r="J1277">
        <v>9</v>
      </c>
      <c r="K1277">
        <v>7</v>
      </c>
      <c r="L1277">
        <v>11.4</v>
      </c>
      <c r="M1277" t="s">
        <v>957</v>
      </c>
      <c r="N1277" t="s">
        <v>1351</v>
      </c>
      <c r="O1277" t="s">
        <v>20</v>
      </c>
    </row>
    <row r="1278" spans="1:15" x14ac:dyDescent="0.35">
      <c r="A1278" t="s">
        <v>173</v>
      </c>
      <c r="B1278" t="s">
        <v>66</v>
      </c>
      <c r="C1278" t="s">
        <v>133</v>
      </c>
      <c r="D1278" t="s">
        <v>133</v>
      </c>
      <c r="E1278">
        <v>2</v>
      </c>
      <c r="F1278">
        <v>17</v>
      </c>
      <c r="G1278" t="s">
        <v>1257</v>
      </c>
      <c r="H1278" s="2">
        <v>44118</v>
      </c>
      <c r="I1278" s="2">
        <v>44130</v>
      </c>
      <c r="J1278">
        <v>13</v>
      </c>
      <c r="K1278">
        <v>9</v>
      </c>
      <c r="L1278">
        <v>17.899999999999999</v>
      </c>
      <c r="M1278" t="s">
        <v>1376</v>
      </c>
      <c r="N1278" t="s">
        <v>1354</v>
      </c>
      <c r="O1278" t="s">
        <v>20</v>
      </c>
    </row>
    <row r="1279" spans="1:15" x14ac:dyDescent="0.35">
      <c r="A1279" t="s">
        <v>173</v>
      </c>
      <c r="B1279" t="s">
        <v>66</v>
      </c>
      <c r="C1279" t="s">
        <v>135</v>
      </c>
      <c r="D1279" t="s">
        <v>135</v>
      </c>
      <c r="E1279">
        <v>2</v>
      </c>
      <c r="F1279">
        <v>17</v>
      </c>
      <c r="G1279" t="s">
        <v>1257</v>
      </c>
      <c r="H1279" s="2">
        <v>44118</v>
      </c>
      <c r="I1279" s="2">
        <v>44130</v>
      </c>
      <c r="J1279">
        <v>13.7</v>
      </c>
      <c r="K1279">
        <v>11.5</v>
      </c>
      <c r="L1279">
        <v>16.2</v>
      </c>
      <c r="M1279" t="s">
        <v>1377</v>
      </c>
      <c r="N1279" t="s">
        <v>1354</v>
      </c>
      <c r="O1279" t="s">
        <v>20</v>
      </c>
    </row>
    <row r="1280" spans="1:15" x14ac:dyDescent="0.35">
      <c r="A1280" t="s">
        <v>173</v>
      </c>
      <c r="B1280" t="s">
        <v>66</v>
      </c>
      <c r="C1280" t="s">
        <v>137</v>
      </c>
      <c r="D1280" t="s">
        <v>137</v>
      </c>
      <c r="E1280">
        <v>2</v>
      </c>
      <c r="F1280">
        <v>17</v>
      </c>
      <c r="G1280" t="s">
        <v>1257</v>
      </c>
      <c r="H1280" s="2">
        <v>44118</v>
      </c>
      <c r="I1280" s="2">
        <v>44130</v>
      </c>
      <c r="J1280">
        <v>8.9</v>
      </c>
      <c r="K1280">
        <v>6.2</v>
      </c>
      <c r="L1280">
        <v>12.3</v>
      </c>
      <c r="M1280" t="s">
        <v>1378</v>
      </c>
      <c r="N1280" t="s">
        <v>1351</v>
      </c>
      <c r="O1280" t="s">
        <v>20</v>
      </c>
    </row>
    <row r="1281" spans="1:15" x14ac:dyDescent="0.35">
      <c r="A1281" t="s">
        <v>173</v>
      </c>
      <c r="B1281" t="s">
        <v>66</v>
      </c>
      <c r="C1281" t="s">
        <v>139</v>
      </c>
      <c r="D1281" t="s">
        <v>139</v>
      </c>
      <c r="E1281">
        <v>2</v>
      </c>
      <c r="F1281">
        <v>17</v>
      </c>
      <c r="G1281" t="s">
        <v>1257</v>
      </c>
      <c r="H1281" s="2">
        <v>44118</v>
      </c>
      <c r="I1281" s="2">
        <v>44130</v>
      </c>
      <c r="J1281">
        <v>6.8</v>
      </c>
      <c r="K1281">
        <v>4.3</v>
      </c>
      <c r="L1281">
        <v>10.1</v>
      </c>
      <c r="M1281" t="s">
        <v>1379</v>
      </c>
      <c r="N1281" t="s">
        <v>1348</v>
      </c>
      <c r="O1281" t="s">
        <v>20</v>
      </c>
    </row>
    <row r="1282" spans="1:15" x14ac:dyDescent="0.35">
      <c r="A1282" t="s">
        <v>173</v>
      </c>
      <c r="B1282" t="s">
        <v>66</v>
      </c>
      <c r="C1282" t="s">
        <v>141</v>
      </c>
      <c r="D1282" t="s">
        <v>141</v>
      </c>
      <c r="E1282">
        <v>2</v>
      </c>
      <c r="F1282">
        <v>17</v>
      </c>
      <c r="G1282" t="s">
        <v>1257</v>
      </c>
      <c r="H1282" s="2">
        <v>44118</v>
      </c>
      <c r="I1282" s="2">
        <v>44130</v>
      </c>
      <c r="J1282">
        <v>8.8000000000000007</v>
      </c>
      <c r="K1282">
        <v>6.3</v>
      </c>
      <c r="L1282">
        <v>11.8</v>
      </c>
      <c r="M1282" t="s">
        <v>1380</v>
      </c>
      <c r="N1282" t="s">
        <v>1351</v>
      </c>
      <c r="O1282" t="s">
        <v>20</v>
      </c>
    </row>
    <row r="1283" spans="1:15" x14ac:dyDescent="0.35">
      <c r="A1283" t="s">
        <v>173</v>
      </c>
      <c r="B1283" t="s">
        <v>66</v>
      </c>
      <c r="C1283" t="s">
        <v>143</v>
      </c>
      <c r="D1283" t="s">
        <v>143</v>
      </c>
      <c r="E1283">
        <v>2</v>
      </c>
      <c r="F1283">
        <v>17</v>
      </c>
      <c r="G1283" t="s">
        <v>1257</v>
      </c>
      <c r="H1283" s="2">
        <v>44118</v>
      </c>
      <c r="I1283" s="2">
        <v>44130</v>
      </c>
      <c r="J1283">
        <v>8.6999999999999993</v>
      </c>
      <c r="K1283">
        <v>6.8</v>
      </c>
      <c r="L1283">
        <v>11</v>
      </c>
      <c r="M1283" t="s">
        <v>1381</v>
      </c>
      <c r="N1283" t="s">
        <v>1351</v>
      </c>
      <c r="O1283" t="s">
        <v>20</v>
      </c>
    </row>
    <row r="1284" spans="1:15" x14ac:dyDescent="0.35">
      <c r="A1284" t="s">
        <v>173</v>
      </c>
      <c r="B1284" t="s">
        <v>66</v>
      </c>
      <c r="C1284" t="s">
        <v>145</v>
      </c>
      <c r="D1284" t="s">
        <v>145</v>
      </c>
      <c r="E1284">
        <v>2</v>
      </c>
      <c r="F1284">
        <v>17</v>
      </c>
      <c r="G1284" t="s">
        <v>1257</v>
      </c>
      <c r="H1284" s="2">
        <v>44118</v>
      </c>
      <c r="I1284" s="2">
        <v>44130</v>
      </c>
      <c r="J1284">
        <v>14.8</v>
      </c>
      <c r="K1284">
        <v>12.2</v>
      </c>
      <c r="L1284">
        <v>17.8</v>
      </c>
      <c r="M1284" t="s">
        <v>1382</v>
      </c>
      <c r="N1284" t="s">
        <v>1354</v>
      </c>
      <c r="O1284" t="s">
        <v>20</v>
      </c>
    </row>
    <row r="1285" spans="1:15" x14ac:dyDescent="0.35">
      <c r="A1285" t="s">
        <v>173</v>
      </c>
      <c r="B1285" t="s">
        <v>66</v>
      </c>
      <c r="C1285" t="s">
        <v>147</v>
      </c>
      <c r="D1285" t="s">
        <v>147</v>
      </c>
      <c r="E1285">
        <v>2</v>
      </c>
      <c r="F1285">
        <v>17</v>
      </c>
      <c r="G1285" t="s">
        <v>1257</v>
      </c>
      <c r="H1285" s="2">
        <v>44118</v>
      </c>
      <c r="I1285" s="2">
        <v>44130</v>
      </c>
      <c r="J1285">
        <v>10.9</v>
      </c>
      <c r="K1285">
        <v>7.9</v>
      </c>
      <c r="L1285">
        <v>14.6</v>
      </c>
      <c r="M1285" t="s">
        <v>1383</v>
      </c>
      <c r="N1285" t="s">
        <v>1349</v>
      </c>
      <c r="O1285" t="s">
        <v>20</v>
      </c>
    </row>
    <row r="1286" spans="1:15" x14ac:dyDescent="0.35">
      <c r="A1286" t="s">
        <v>173</v>
      </c>
      <c r="B1286" t="s">
        <v>66</v>
      </c>
      <c r="C1286" t="s">
        <v>149</v>
      </c>
      <c r="D1286" t="s">
        <v>149</v>
      </c>
      <c r="E1286">
        <v>2</v>
      </c>
      <c r="F1286">
        <v>17</v>
      </c>
      <c r="G1286" t="s">
        <v>1257</v>
      </c>
      <c r="H1286" s="2">
        <v>44118</v>
      </c>
      <c r="I1286" s="2">
        <v>44130</v>
      </c>
      <c r="J1286">
        <v>13.3</v>
      </c>
      <c r="K1286">
        <v>9.9</v>
      </c>
      <c r="L1286">
        <v>17.3</v>
      </c>
      <c r="M1286" t="s">
        <v>1384</v>
      </c>
      <c r="N1286" t="s">
        <v>1354</v>
      </c>
      <c r="O1286" t="s">
        <v>20</v>
      </c>
    </row>
    <row r="1287" spans="1:15" x14ac:dyDescent="0.35">
      <c r="A1287" t="s">
        <v>173</v>
      </c>
      <c r="B1287" t="s">
        <v>66</v>
      </c>
      <c r="C1287" t="s">
        <v>151</v>
      </c>
      <c r="D1287" t="s">
        <v>151</v>
      </c>
      <c r="E1287">
        <v>2</v>
      </c>
      <c r="F1287">
        <v>17</v>
      </c>
      <c r="G1287" t="s">
        <v>1257</v>
      </c>
      <c r="H1287" s="2">
        <v>44118</v>
      </c>
      <c r="I1287" s="2">
        <v>44130</v>
      </c>
      <c r="J1287">
        <v>6.2</v>
      </c>
      <c r="K1287">
        <v>4.3</v>
      </c>
      <c r="L1287">
        <v>8.6</v>
      </c>
      <c r="M1287" t="s">
        <v>239</v>
      </c>
      <c r="N1287" t="s">
        <v>1348</v>
      </c>
      <c r="O1287" t="s">
        <v>20</v>
      </c>
    </row>
    <row r="1288" spans="1:15" x14ac:dyDescent="0.35">
      <c r="A1288" t="s">
        <v>173</v>
      </c>
      <c r="B1288" t="s">
        <v>66</v>
      </c>
      <c r="C1288" t="s">
        <v>153</v>
      </c>
      <c r="D1288" t="s">
        <v>153</v>
      </c>
      <c r="E1288">
        <v>2</v>
      </c>
      <c r="F1288">
        <v>17</v>
      </c>
      <c r="G1288" t="s">
        <v>1257</v>
      </c>
      <c r="H1288" s="2">
        <v>44118</v>
      </c>
      <c r="I1288" s="2">
        <v>44130</v>
      </c>
      <c r="J1288">
        <v>6.1</v>
      </c>
      <c r="K1288">
        <v>4.3</v>
      </c>
      <c r="L1288">
        <v>8.5</v>
      </c>
      <c r="M1288" t="s">
        <v>1385</v>
      </c>
      <c r="N1288" t="s">
        <v>1348</v>
      </c>
      <c r="O1288" t="s">
        <v>20</v>
      </c>
    </row>
    <row r="1289" spans="1:15" x14ac:dyDescent="0.35">
      <c r="A1289" t="s">
        <v>173</v>
      </c>
      <c r="B1289" t="s">
        <v>66</v>
      </c>
      <c r="C1289" t="s">
        <v>155</v>
      </c>
      <c r="D1289" t="s">
        <v>155</v>
      </c>
      <c r="E1289">
        <v>2</v>
      </c>
      <c r="F1289">
        <v>17</v>
      </c>
      <c r="G1289" t="s">
        <v>1257</v>
      </c>
      <c r="H1289" s="2">
        <v>44118</v>
      </c>
      <c r="I1289" s="2">
        <v>44130</v>
      </c>
      <c r="J1289">
        <v>9.9</v>
      </c>
      <c r="K1289">
        <v>7.6</v>
      </c>
      <c r="L1289">
        <v>12.6</v>
      </c>
      <c r="M1289" t="s">
        <v>1386</v>
      </c>
      <c r="N1289" t="s">
        <v>1349</v>
      </c>
      <c r="O1289" t="s">
        <v>20</v>
      </c>
    </row>
    <row r="1290" spans="1:15" x14ac:dyDescent="0.35">
      <c r="A1290" t="s">
        <v>173</v>
      </c>
      <c r="B1290" t="s">
        <v>66</v>
      </c>
      <c r="C1290" t="s">
        <v>157</v>
      </c>
      <c r="D1290" t="s">
        <v>157</v>
      </c>
      <c r="E1290">
        <v>2</v>
      </c>
      <c r="F1290">
        <v>17</v>
      </c>
      <c r="G1290" t="s">
        <v>1257</v>
      </c>
      <c r="H1290" s="2">
        <v>44118</v>
      </c>
      <c r="I1290" s="2">
        <v>44130</v>
      </c>
      <c r="J1290">
        <v>8.3000000000000007</v>
      </c>
      <c r="K1290">
        <v>6.6</v>
      </c>
      <c r="L1290">
        <v>10.3</v>
      </c>
      <c r="M1290" t="s">
        <v>1387</v>
      </c>
      <c r="N1290" t="s">
        <v>1351</v>
      </c>
      <c r="O1290" t="s">
        <v>20</v>
      </c>
    </row>
    <row r="1291" spans="1:15" x14ac:dyDescent="0.35">
      <c r="A1291" t="s">
        <v>173</v>
      </c>
      <c r="B1291" t="s">
        <v>66</v>
      </c>
      <c r="C1291" t="s">
        <v>159</v>
      </c>
      <c r="D1291" t="s">
        <v>159</v>
      </c>
      <c r="E1291">
        <v>2</v>
      </c>
      <c r="F1291">
        <v>17</v>
      </c>
      <c r="G1291" t="s">
        <v>1257</v>
      </c>
      <c r="H1291" s="2">
        <v>44118</v>
      </c>
      <c r="I1291" s="2">
        <v>44130</v>
      </c>
      <c r="J1291">
        <v>9.6</v>
      </c>
      <c r="K1291">
        <v>7.6</v>
      </c>
      <c r="L1291">
        <v>11.9</v>
      </c>
      <c r="M1291" t="s">
        <v>1388</v>
      </c>
      <c r="N1291" t="s">
        <v>1349</v>
      </c>
      <c r="O1291" t="s">
        <v>20</v>
      </c>
    </row>
    <row r="1292" spans="1:15" x14ac:dyDescent="0.35">
      <c r="A1292" t="s">
        <v>173</v>
      </c>
      <c r="B1292" t="s">
        <v>66</v>
      </c>
      <c r="C1292" t="s">
        <v>161</v>
      </c>
      <c r="D1292" t="s">
        <v>161</v>
      </c>
      <c r="E1292">
        <v>2</v>
      </c>
      <c r="F1292">
        <v>17</v>
      </c>
      <c r="G1292" t="s">
        <v>1257</v>
      </c>
      <c r="H1292" s="2">
        <v>44118</v>
      </c>
      <c r="I1292" s="2">
        <v>44130</v>
      </c>
      <c r="J1292">
        <v>11.1</v>
      </c>
      <c r="K1292">
        <v>8.1999999999999993</v>
      </c>
      <c r="L1292">
        <v>14.5</v>
      </c>
      <c r="M1292" t="s">
        <v>1389</v>
      </c>
      <c r="N1292" t="s">
        <v>1354</v>
      </c>
      <c r="O1292" t="s">
        <v>20</v>
      </c>
    </row>
    <row r="1293" spans="1:15" x14ac:dyDescent="0.35">
      <c r="A1293" t="s">
        <v>173</v>
      </c>
      <c r="B1293" t="s">
        <v>66</v>
      </c>
      <c r="C1293" t="s">
        <v>163</v>
      </c>
      <c r="D1293" t="s">
        <v>163</v>
      </c>
      <c r="E1293">
        <v>2</v>
      </c>
      <c r="F1293">
        <v>17</v>
      </c>
      <c r="G1293" t="s">
        <v>1257</v>
      </c>
      <c r="H1293" s="2">
        <v>44118</v>
      </c>
      <c r="I1293" s="2">
        <v>44130</v>
      </c>
      <c r="J1293">
        <v>9</v>
      </c>
      <c r="K1293">
        <v>7.5</v>
      </c>
      <c r="L1293">
        <v>10.7</v>
      </c>
      <c r="M1293" t="s">
        <v>1390</v>
      </c>
      <c r="N1293" t="s">
        <v>1351</v>
      </c>
      <c r="O1293" t="s">
        <v>20</v>
      </c>
    </row>
    <row r="1294" spans="1:15" x14ac:dyDescent="0.35">
      <c r="A1294" t="s">
        <v>173</v>
      </c>
      <c r="B1294" t="s">
        <v>66</v>
      </c>
      <c r="C1294" t="s">
        <v>165</v>
      </c>
      <c r="D1294" t="s">
        <v>165</v>
      </c>
      <c r="E1294">
        <v>2</v>
      </c>
      <c r="F1294">
        <v>17</v>
      </c>
      <c r="G1294" t="s">
        <v>1257</v>
      </c>
      <c r="H1294" s="2">
        <v>44118</v>
      </c>
      <c r="I1294" s="2">
        <v>44130</v>
      </c>
      <c r="J1294">
        <v>10.7</v>
      </c>
      <c r="K1294">
        <v>9</v>
      </c>
      <c r="L1294">
        <v>12.7</v>
      </c>
      <c r="M1294" t="s">
        <v>1391</v>
      </c>
      <c r="N1294" t="s">
        <v>1349</v>
      </c>
      <c r="O1294" t="s">
        <v>20</v>
      </c>
    </row>
    <row r="1295" spans="1:15" x14ac:dyDescent="0.35">
      <c r="A1295" t="s">
        <v>173</v>
      </c>
      <c r="B1295" t="s">
        <v>66</v>
      </c>
      <c r="C1295" t="s">
        <v>167</v>
      </c>
      <c r="D1295" t="s">
        <v>167</v>
      </c>
      <c r="E1295">
        <v>2</v>
      </c>
      <c r="F1295">
        <v>17</v>
      </c>
      <c r="G1295" t="s">
        <v>1257</v>
      </c>
      <c r="H1295" s="2">
        <v>44118</v>
      </c>
      <c r="I1295" s="2">
        <v>44130</v>
      </c>
      <c r="J1295">
        <v>7.6</v>
      </c>
      <c r="K1295">
        <v>4.5999999999999996</v>
      </c>
      <c r="L1295">
        <v>11.6</v>
      </c>
      <c r="M1295" t="s">
        <v>1392</v>
      </c>
      <c r="N1295" t="s">
        <v>1348</v>
      </c>
      <c r="O1295" t="s">
        <v>20</v>
      </c>
    </row>
    <row r="1296" spans="1:15" x14ac:dyDescent="0.35">
      <c r="A1296" t="s">
        <v>173</v>
      </c>
      <c r="B1296" t="s">
        <v>66</v>
      </c>
      <c r="C1296" t="s">
        <v>169</v>
      </c>
      <c r="D1296" t="s">
        <v>169</v>
      </c>
      <c r="E1296">
        <v>2</v>
      </c>
      <c r="F1296">
        <v>17</v>
      </c>
      <c r="G1296" t="s">
        <v>1257</v>
      </c>
      <c r="H1296" s="2">
        <v>44118</v>
      </c>
      <c r="I1296" s="2">
        <v>44130</v>
      </c>
      <c r="J1296">
        <v>10.1</v>
      </c>
      <c r="K1296">
        <v>7.6</v>
      </c>
      <c r="L1296">
        <v>13</v>
      </c>
      <c r="M1296" t="s">
        <v>515</v>
      </c>
      <c r="N1296" t="s">
        <v>1349</v>
      </c>
      <c r="O1296" t="s">
        <v>20</v>
      </c>
    </row>
    <row r="1297" spans="1:15" x14ac:dyDescent="0.35">
      <c r="A1297" t="s">
        <v>173</v>
      </c>
      <c r="B1297" t="s">
        <v>66</v>
      </c>
      <c r="C1297" t="s">
        <v>171</v>
      </c>
      <c r="D1297" t="s">
        <v>171</v>
      </c>
      <c r="E1297">
        <v>2</v>
      </c>
      <c r="F1297">
        <v>17</v>
      </c>
      <c r="G1297" t="s">
        <v>1257</v>
      </c>
      <c r="H1297" s="2">
        <v>44118</v>
      </c>
      <c r="I1297" s="2">
        <v>44130</v>
      </c>
      <c r="J1297">
        <v>6.3</v>
      </c>
      <c r="K1297">
        <v>4.2</v>
      </c>
      <c r="L1297">
        <v>8.9</v>
      </c>
      <c r="M1297" t="s">
        <v>1393</v>
      </c>
      <c r="N1297" t="s">
        <v>1348</v>
      </c>
      <c r="O1297" t="s">
        <v>20</v>
      </c>
    </row>
    <row r="1298" spans="1:15" x14ac:dyDescent="0.35">
      <c r="A1298" t="s">
        <v>249</v>
      </c>
      <c r="B1298" t="s">
        <v>16</v>
      </c>
      <c r="C1298" t="s">
        <v>17</v>
      </c>
      <c r="D1298" t="s">
        <v>17</v>
      </c>
      <c r="E1298">
        <v>2</v>
      </c>
      <c r="F1298">
        <v>17</v>
      </c>
      <c r="G1298" t="s">
        <v>1257</v>
      </c>
      <c r="H1298" s="2">
        <v>44118</v>
      </c>
      <c r="I1298" s="2">
        <v>44130</v>
      </c>
      <c r="J1298">
        <v>23.7</v>
      </c>
      <c r="K1298">
        <v>23</v>
      </c>
      <c r="L1298">
        <v>24.4</v>
      </c>
      <c r="M1298" t="s">
        <v>1394</v>
      </c>
      <c r="N1298" t="s">
        <v>20</v>
      </c>
      <c r="O1298" t="s">
        <v>20</v>
      </c>
    </row>
    <row r="1299" spans="1:15" x14ac:dyDescent="0.35">
      <c r="A1299" t="s">
        <v>249</v>
      </c>
      <c r="B1299" t="s">
        <v>21</v>
      </c>
      <c r="C1299" t="s">
        <v>17</v>
      </c>
      <c r="D1299" t="s">
        <v>22</v>
      </c>
      <c r="E1299">
        <v>2</v>
      </c>
      <c r="F1299">
        <v>17</v>
      </c>
      <c r="G1299" t="s">
        <v>1257</v>
      </c>
      <c r="H1299" s="2">
        <v>44118</v>
      </c>
      <c r="I1299" s="2">
        <v>44130</v>
      </c>
      <c r="J1299">
        <v>24.7</v>
      </c>
      <c r="K1299">
        <v>22.5</v>
      </c>
      <c r="L1299">
        <v>27</v>
      </c>
      <c r="M1299" t="s">
        <v>1395</v>
      </c>
      <c r="N1299" t="s">
        <v>20</v>
      </c>
      <c r="O1299" t="s">
        <v>20</v>
      </c>
    </row>
    <row r="1300" spans="1:15" x14ac:dyDescent="0.35">
      <c r="A1300" t="s">
        <v>249</v>
      </c>
      <c r="B1300" t="s">
        <v>21</v>
      </c>
      <c r="C1300" t="s">
        <v>17</v>
      </c>
      <c r="D1300" t="s">
        <v>24</v>
      </c>
      <c r="E1300">
        <v>2</v>
      </c>
      <c r="F1300">
        <v>17</v>
      </c>
      <c r="G1300" t="s">
        <v>1257</v>
      </c>
      <c r="H1300" s="2">
        <v>44118</v>
      </c>
      <c r="I1300" s="2">
        <v>44130</v>
      </c>
      <c r="J1300">
        <v>26.5</v>
      </c>
      <c r="K1300">
        <v>25.2</v>
      </c>
      <c r="L1300">
        <v>27.8</v>
      </c>
      <c r="M1300" t="s">
        <v>1396</v>
      </c>
      <c r="N1300" t="s">
        <v>20</v>
      </c>
      <c r="O1300" t="s">
        <v>20</v>
      </c>
    </row>
    <row r="1301" spans="1:15" x14ac:dyDescent="0.35">
      <c r="A1301" t="s">
        <v>249</v>
      </c>
      <c r="B1301" t="s">
        <v>21</v>
      </c>
      <c r="C1301" t="s">
        <v>17</v>
      </c>
      <c r="D1301" t="s">
        <v>26</v>
      </c>
      <c r="E1301">
        <v>2</v>
      </c>
      <c r="F1301">
        <v>17</v>
      </c>
      <c r="G1301" t="s">
        <v>1257</v>
      </c>
      <c r="H1301" s="2">
        <v>44118</v>
      </c>
      <c r="I1301" s="2">
        <v>44130</v>
      </c>
      <c r="J1301">
        <v>25.1</v>
      </c>
      <c r="K1301">
        <v>23.8</v>
      </c>
      <c r="L1301">
        <v>26.4</v>
      </c>
      <c r="M1301" t="s">
        <v>1397</v>
      </c>
      <c r="N1301" t="s">
        <v>20</v>
      </c>
      <c r="O1301" t="s">
        <v>20</v>
      </c>
    </row>
    <row r="1302" spans="1:15" x14ac:dyDescent="0.35">
      <c r="A1302" t="s">
        <v>249</v>
      </c>
      <c r="B1302" t="s">
        <v>21</v>
      </c>
      <c r="C1302" t="s">
        <v>17</v>
      </c>
      <c r="D1302" t="s">
        <v>28</v>
      </c>
      <c r="E1302">
        <v>2</v>
      </c>
      <c r="F1302">
        <v>17</v>
      </c>
      <c r="G1302" t="s">
        <v>1257</v>
      </c>
      <c r="H1302" s="2">
        <v>44118</v>
      </c>
      <c r="I1302" s="2">
        <v>44130</v>
      </c>
      <c r="J1302">
        <v>25.7</v>
      </c>
      <c r="K1302">
        <v>24.1</v>
      </c>
      <c r="L1302">
        <v>27.3</v>
      </c>
      <c r="M1302" t="s">
        <v>1398</v>
      </c>
      <c r="N1302" t="s">
        <v>20</v>
      </c>
      <c r="O1302" t="s">
        <v>20</v>
      </c>
    </row>
    <row r="1303" spans="1:15" x14ac:dyDescent="0.35">
      <c r="A1303" t="s">
        <v>249</v>
      </c>
      <c r="B1303" t="s">
        <v>21</v>
      </c>
      <c r="C1303" t="s">
        <v>17</v>
      </c>
      <c r="D1303" t="s">
        <v>30</v>
      </c>
      <c r="E1303">
        <v>2</v>
      </c>
      <c r="F1303">
        <v>17</v>
      </c>
      <c r="G1303" t="s">
        <v>1257</v>
      </c>
      <c r="H1303" s="2">
        <v>44118</v>
      </c>
      <c r="I1303" s="2">
        <v>44130</v>
      </c>
      <c r="J1303">
        <v>21.4</v>
      </c>
      <c r="K1303">
        <v>20.3</v>
      </c>
      <c r="L1303">
        <v>22.5</v>
      </c>
      <c r="M1303" t="s">
        <v>1399</v>
      </c>
      <c r="N1303" t="s">
        <v>20</v>
      </c>
      <c r="O1303" t="s">
        <v>20</v>
      </c>
    </row>
    <row r="1304" spans="1:15" x14ac:dyDescent="0.35">
      <c r="A1304" t="s">
        <v>249</v>
      </c>
      <c r="B1304" t="s">
        <v>21</v>
      </c>
      <c r="C1304" t="s">
        <v>17</v>
      </c>
      <c r="D1304" t="s">
        <v>32</v>
      </c>
      <c r="E1304">
        <v>2</v>
      </c>
      <c r="F1304">
        <v>17</v>
      </c>
      <c r="G1304" t="s">
        <v>1257</v>
      </c>
      <c r="H1304" s="2">
        <v>44118</v>
      </c>
      <c r="I1304" s="2">
        <v>44130</v>
      </c>
      <c r="J1304">
        <v>18.5</v>
      </c>
      <c r="K1304">
        <v>17</v>
      </c>
      <c r="L1304">
        <v>20.100000000000001</v>
      </c>
      <c r="M1304" t="s">
        <v>1400</v>
      </c>
      <c r="N1304" t="s">
        <v>20</v>
      </c>
      <c r="O1304" t="s">
        <v>20</v>
      </c>
    </row>
    <row r="1305" spans="1:15" x14ac:dyDescent="0.35">
      <c r="A1305" t="s">
        <v>249</v>
      </c>
      <c r="B1305" t="s">
        <v>21</v>
      </c>
      <c r="C1305" t="s">
        <v>17</v>
      </c>
      <c r="D1305" t="s">
        <v>34</v>
      </c>
      <c r="E1305">
        <v>2</v>
      </c>
      <c r="F1305">
        <v>17</v>
      </c>
      <c r="G1305" t="s">
        <v>1257</v>
      </c>
      <c r="H1305" s="2">
        <v>44118</v>
      </c>
      <c r="I1305" s="2">
        <v>44130</v>
      </c>
      <c r="J1305">
        <v>14</v>
      </c>
      <c r="K1305">
        <v>9.9</v>
      </c>
      <c r="L1305">
        <v>19</v>
      </c>
      <c r="M1305" t="s">
        <v>1401</v>
      </c>
      <c r="N1305" t="s">
        <v>20</v>
      </c>
      <c r="O1305" t="s">
        <v>20</v>
      </c>
    </row>
    <row r="1306" spans="1:15" x14ac:dyDescent="0.35">
      <c r="A1306" t="s">
        <v>249</v>
      </c>
      <c r="B1306" t="s">
        <v>36</v>
      </c>
      <c r="C1306" t="s">
        <v>17</v>
      </c>
      <c r="D1306" t="s">
        <v>37</v>
      </c>
      <c r="E1306">
        <v>2</v>
      </c>
      <c r="F1306">
        <v>17</v>
      </c>
      <c r="G1306" t="s">
        <v>1257</v>
      </c>
      <c r="H1306" s="2">
        <v>44118</v>
      </c>
      <c r="I1306" s="2">
        <v>44130</v>
      </c>
      <c r="J1306">
        <v>18.100000000000001</v>
      </c>
      <c r="K1306">
        <v>17.2</v>
      </c>
      <c r="L1306">
        <v>19.100000000000001</v>
      </c>
      <c r="M1306" t="s">
        <v>61</v>
      </c>
      <c r="N1306" t="s">
        <v>20</v>
      </c>
      <c r="O1306" t="s">
        <v>20</v>
      </c>
    </row>
    <row r="1307" spans="1:15" x14ac:dyDescent="0.35">
      <c r="A1307" t="s">
        <v>249</v>
      </c>
      <c r="B1307" t="s">
        <v>36</v>
      </c>
      <c r="C1307" t="s">
        <v>17</v>
      </c>
      <c r="D1307" t="s">
        <v>39</v>
      </c>
      <c r="E1307">
        <v>2</v>
      </c>
      <c r="F1307">
        <v>17</v>
      </c>
      <c r="G1307" t="s">
        <v>1257</v>
      </c>
      <c r="H1307" s="2">
        <v>44118</v>
      </c>
      <c r="I1307" s="2">
        <v>44130</v>
      </c>
      <c r="J1307">
        <v>28.8</v>
      </c>
      <c r="K1307">
        <v>28.1</v>
      </c>
      <c r="L1307">
        <v>29.5</v>
      </c>
      <c r="M1307" t="s">
        <v>1402</v>
      </c>
      <c r="N1307" t="s">
        <v>20</v>
      </c>
      <c r="O1307" t="s">
        <v>20</v>
      </c>
    </row>
    <row r="1308" spans="1:15" x14ac:dyDescent="0.35">
      <c r="A1308" t="s">
        <v>249</v>
      </c>
      <c r="B1308" t="s">
        <v>41</v>
      </c>
      <c r="C1308" t="s">
        <v>17</v>
      </c>
      <c r="D1308" t="s">
        <v>42</v>
      </c>
      <c r="E1308">
        <v>2</v>
      </c>
      <c r="F1308">
        <v>17</v>
      </c>
      <c r="G1308" t="s">
        <v>1257</v>
      </c>
      <c r="H1308" s="2">
        <v>44118</v>
      </c>
      <c r="I1308" s="2">
        <v>44130</v>
      </c>
      <c r="J1308">
        <v>14.6</v>
      </c>
      <c r="K1308">
        <v>14</v>
      </c>
      <c r="L1308">
        <v>15.2</v>
      </c>
      <c r="M1308" t="s">
        <v>1403</v>
      </c>
      <c r="N1308" t="s">
        <v>20</v>
      </c>
      <c r="O1308" t="s">
        <v>20</v>
      </c>
    </row>
    <row r="1309" spans="1:15" x14ac:dyDescent="0.35">
      <c r="A1309" t="s">
        <v>249</v>
      </c>
      <c r="B1309" t="s">
        <v>41</v>
      </c>
      <c r="C1309" t="s">
        <v>17</v>
      </c>
      <c r="D1309" t="s">
        <v>44</v>
      </c>
      <c r="E1309">
        <v>2</v>
      </c>
      <c r="F1309">
        <v>17</v>
      </c>
      <c r="G1309" t="s">
        <v>1257</v>
      </c>
      <c r="H1309" s="2">
        <v>44118</v>
      </c>
      <c r="I1309" s="2">
        <v>44130</v>
      </c>
      <c r="J1309">
        <v>38.799999999999997</v>
      </c>
      <c r="K1309">
        <v>37.6</v>
      </c>
      <c r="L1309">
        <v>40</v>
      </c>
      <c r="M1309" t="s">
        <v>1404</v>
      </c>
      <c r="N1309" t="s">
        <v>20</v>
      </c>
      <c r="O1309" t="s">
        <v>20</v>
      </c>
    </row>
    <row r="1310" spans="1:15" x14ac:dyDescent="0.35">
      <c r="A1310" t="s">
        <v>249</v>
      </c>
      <c r="B1310" t="s">
        <v>46</v>
      </c>
      <c r="C1310" t="s">
        <v>17</v>
      </c>
      <c r="D1310" t="s">
        <v>47</v>
      </c>
      <c r="E1310">
        <v>2</v>
      </c>
      <c r="F1310">
        <v>17</v>
      </c>
      <c r="G1310" t="s">
        <v>1257</v>
      </c>
      <c r="H1310" s="2">
        <v>44118</v>
      </c>
      <c r="I1310" s="2">
        <v>44130</v>
      </c>
      <c r="J1310">
        <v>21.4</v>
      </c>
      <c r="K1310">
        <v>19.100000000000001</v>
      </c>
      <c r="L1310">
        <v>23.8</v>
      </c>
      <c r="M1310" t="s">
        <v>1405</v>
      </c>
      <c r="N1310" t="s">
        <v>20</v>
      </c>
      <c r="O1310" t="s">
        <v>20</v>
      </c>
    </row>
    <row r="1311" spans="1:15" x14ac:dyDescent="0.35">
      <c r="A1311" t="s">
        <v>249</v>
      </c>
      <c r="B1311" t="s">
        <v>46</v>
      </c>
      <c r="C1311" t="s">
        <v>17</v>
      </c>
      <c r="D1311" t="s">
        <v>49</v>
      </c>
      <c r="E1311">
        <v>2</v>
      </c>
      <c r="F1311">
        <v>17</v>
      </c>
      <c r="G1311" t="s">
        <v>1257</v>
      </c>
      <c r="H1311" s="2">
        <v>44118</v>
      </c>
      <c r="I1311" s="2">
        <v>44130</v>
      </c>
      <c r="J1311">
        <v>26</v>
      </c>
      <c r="K1311">
        <v>25.3</v>
      </c>
      <c r="L1311">
        <v>26.7</v>
      </c>
      <c r="M1311" t="s">
        <v>1406</v>
      </c>
      <c r="N1311" t="s">
        <v>20</v>
      </c>
      <c r="O1311" t="s">
        <v>20</v>
      </c>
    </row>
    <row r="1312" spans="1:15" x14ac:dyDescent="0.35">
      <c r="A1312" t="s">
        <v>249</v>
      </c>
      <c r="B1312" t="s">
        <v>46</v>
      </c>
      <c r="C1312" t="s">
        <v>17</v>
      </c>
      <c r="D1312" t="s">
        <v>51</v>
      </c>
      <c r="E1312">
        <v>2</v>
      </c>
      <c r="F1312">
        <v>17</v>
      </c>
      <c r="G1312" t="s">
        <v>1257</v>
      </c>
      <c r="H1312" s="2">
        <v>44118</v>
      </c>
      <c r="I1312" s="2">
        <v>44130</v>
      </c>
      <c r="J1312">
        <v>18.2</v>
      </c>
      <c r="K1312">
        <v>16.3</v>
      </c>
      <c r="L1312">
        <v>20.2</v>
      </c>
      <c r="M1312" t="s">
        <v>1407</v>
      </c>
      <c r="N1312" t="s">
        <v>20</v>
      </c>
      <c r="O1312" t="s">
        <v>20</v>
      </c>
    </row>
    <row r="1313" spans="1:15" x14ac:dyDescent="0.35">
      <c r="A1313" t="s">
        <v>249</v>
      </c>
      <c r="B1313" t="s">
        <v>46</v>
      </c>
      <c r="C1313" t="s">
        <v>17</v>
      </c>
      <c r="D1313" t="s">
        <v>53</v>
      </c>
      <c r="E1313">
        <v>2</v>
      </c>
      <c r="F1313">
        <v>17</v>
      </c>
      <c r="G1313" t="s">
        <v>1257</v>
      </c>
      <c r="H1313" s="2">
        <v>44118</v>
      </c>
      <c r="I1313" s="2">
        <v>44130</v>
      </c>
      <c r="J1313">
        <v>12.2</v>
      </c>
      <c r="K1313">
        <v>10.199999999999999</v>
      </c>
      <c r="L1313">
        <v>14.3</v>
      </c>
      <c r="M1313" t="s">
        <v>1408</v>
      </c>
      <c r="N1313" t="s">
        <v>20</v>
      </c>
      <c r="O1313" t="s">
        <v>20</v>
      </c>
    </row>
    <row r="1314" spans="1:15" x14ac:dyDescent="0.35">
      <c r="A1314" t="s">
        <v>249</v>
      </c>
      <c r="B1314" t="s">
        <v>46</v>
      </c>
      <c r="C1314" t="s">
        <v>17</v>
      </c>
      <c r="D1314" t="s">
        <v>55</v>
      </c>
      <c r="E1314">
        <v>2</v>
      </c>
      <c r="F1314">
        <v>17</v>
      </c>
      <c r="G1314" t="s">
        <v>1257</v>
      </c>
      <c r="H1314" s="2">
        <v>44118</v>
      </c>
      <c r="I1314" s="2">
        <v>44130</v>
      </c>
      <c r="J1314">
        <v>24.7</v>
      </c>
      <c r="K1314">
        <v>21.9</v>
      </c>
      <c r="L1314">
        <v>27.6</v>
      </c>
      <c r="M1314" t="s">
        <v>586</v>
      </c>
      <c r="N1314" t="s">
        <v>20</v>
      </c>
      <c r="O1314" t="s">
        <v>20</v>
      </c>
    </row>
    <row r="1315" spans="1:15" x14ac:dyDescent="0.35">
      <c r="A1315" t="s">
        <v>249</v>
      </c>
      <c r="B1315" t="s">
        <v>57</v>
      </c>
      <c r="C1315" t="s">
        <v>17</v>
      </c>
      <c r="D1315" t="s">
        <v>58</v>
      </c>
      <c r="E1315">
        <v>2</v>
      </c>
      <c r="F1315">
        <v>17</v>
      </c>
      <c r="G1315" t="s">
        <v>1257</v>
      </c>
      <c r="H1315" s="2">
        <v>44118</v>
      </c>
      <c r="I1315" s="2">
        <v>44130</v>
      </c>
      <c r="J1315">
        <v>20</v>
      </c>
      <c r="K1315">
        <v>16.3</v>
      </c>
      <c r="L1315">
        <v>24.3</v>
      </c>
      <c r="M1315" t="s">
        <v>1409</v>
      </c>
      <c r="N1315" t="s">
        <v>20</v>
      </c>
      <c r="O1315" t="s">
        <v>20</v>
      </c>
    </row>
    <row r="1316" spans="1:15" x14ac:dyDescent="0.35">
      <c r="A1316" t="s">
        <v>249</v>
      </c>
      <c r="B1316" t="s">
        <v>57</v>
      </c>
      <c r="C1316" t="s">
        <v>17</v>
      </c>
      <c r="D1316" t="s">
        <v>60</v>
      </c>
      <c r="E1316">
        <v>2</v>
      </c>
      <c r="F1316">
        <v>17</v>
      </c>
      <c r="G1316" t="s">
        <v>1257</v>
      </c>
      <c r="H1316" s="2">
        <v>44118</v>
      </c>
      <c r="I1316" s="2">
        <v>44130</v>
      </c>
      <c r="J1316">
        <v>19.899999999999999</v>
      </c>
      <c r="K1316">
        <v>18.5</v>
      </c>
      <c r="L1316">
        <v>21.3</v>
      </c>
      <c r="M1316" t="s">
        <v>1410</v>
      </c>
      <c r="N1316" t="s">
        <v>20</v>
      </c>
      <c r="O1316" t="s">
        <v>20</v>
      </c>
    </row>
    <row r="1317" spans="1:15" x14ac:dyDescent="0.35">
      <c r="A1317" t="s">
        <v>249</v>
      </c>
      <c r="B1317" t="s">
        <v>57</v>
      </c>
      <c r="C1317" t="s">
        <v>17</v>
      </c>
      <c r="D1317" t="s">
        <v>62</v>
      </c>
      <c r="E1317">
        <v>2</v>
      </c>
      <c r="F1317">
        <v>17</v>
      </c>
      <c r="G1317" t="s">
        <v>1257</v>
      </c>
      <c r="H1317" s="2">
        <v>44118</v>
      </c>
      <c r="I1317" s="2">
        <v>44130</v>
      </c>
      <c r="J1317">
        <v>26.5</v>
      </c>
      <c r="K1317">
        <v>25.5</v>
      </c>
      <c r="L1317">
        <v>27.5</v>
      </c>
      <c r="M1317" t="s">
        <v>1411</v>
      </c>
      <c r="N1317" t="s">
        <v>20</v>
      </c>
      <c r="O1317" t="s">
        <v>20</v>
      </c>
    </row>
    <row r="1318" spans="1:15" x14ac:dyDescent="0.35">
      <c r="A1318" t="s">
        <v>249</v>
      </c>
      <c r="B1318" t="s">
        <v>57</v>
      </c>
      <c r="C1318" t="s">
        <v>17</v>
      </c>
      <c r="D1318" t="s">
        <v>64</v>
      </c>
      <c r="E1318">
        <v>2</v>
      </c>
      <c r="F1318">
        <v>17</v>
      </c>
      <c r="G1318" t="s">
        <v>1257</v>
      </c>
      <c r="H1318" s="2">
        <v>44118</v>
      </c>
      <c r="I1318" s="2">
        <v>44130</v>
      </c>
      <c r="J1318">
        <v>25.2</v>
      </c>
      <c r="K1318">
        <v>24.5</v>
      </c>
      <c r="L1318">
        <v>26</v>
      </c>
      <c r="M1318" t="s">
        <v>1412</v>
      </c>
      <c r="N1318" t="s">
        <v>20</v>
      </c>
      <c r="O1318" t="s">
        <v>20</v>
      </c>
    </row>
    <row r="1319" spans="1:15" x14ac:dyDescent="0.35">
      <c r="A1319" t="s">
        <v>249</v>
      </c>
      <c r="B1319" t="s">
        <v>66</v>
      </c>
      <c r="C1319" t="s">
        <v>67</v>
      </c>
      <c r="D1319" t="s">
        <v>67</v>
      </c>
      <c r="E1319">
        <v>2</v>
      </c>
      <c r="F1319">
        <v>17</v>
      </c>
      <c r="G1319" t="s">
        <v>1257</v>
      </c>
      <c r="H1319" s="2">
        <v>44118</v>
      </c>
      <c r="I1319" s="2">
        <v>44130</v>
      </c>
      <c r="J1319">
        <v>22.8</v>
      </c>
      <c r="K1319">
        <v>18.3</v>
      </c>
      <c r="L1319">
        <v>28</v>
      </c>
      <c r="M1319" t="s">
        <v>1413</v>
      </c>
      <c r="N1319" t="s">
        <v>1414</v>
      </c>
      <c r="O1319" t="s">
        <v>20</v>
      </c>
    </row>
    <row r="1320" spans="1:15" x14ac:dyDescent="0.35">
      <c r="A1320" t="s">
        <v>249</v>
      </c>
      <c r="B1320" t="s">
        <v>66</v>
      </c>
      <c r="C1320" t="s">
        <v>70</v>
      </c>
      <c r="D1320" t="s">
        <v>70</v>
      </c>
      <c r="E1320">
        <v>2</v>
      </c>
      <c r="F1320">
        <v>17</v>
      </c>
      <c r="G1320" t="s">
        <v>1257</v>
      </c>
      <c r="H1320" s="2">
        <v>44118</v>
      </c>
      <c r="I1320" s="2">
        <v>44130</v>
      </c>
      <c r="J1320">
        <v>19.600000000000001</v>
      </c>
      <c r="K1320">
        <v>17</v>
      </c>
      <c r="L1320">
        <v>22.5</v>
      </c>
      <c r="M1320" t="s">
        <v>1415</v>
      </c>
      <c r="N1320" t="s">
        <v>1416</v>
      </c>
      <c r="O1320" t="s">
        <v>20</v>
      </c>
    </row>
    <row r="1321" spans="1:15" x14ac:dyDescent="0.35">
      <c r="A1321" t="s">
        <v>249</v>
      </c>
      <c r="B1321" t="s">
        <v>66</v>
      </c>
      <c r="C1321" t="s">
        <v>73</v>
      </c>
      <c r="D1321" t="s">
        <v>73</v>
      </c>
      <c r="E1321">
        <v>2</v>
      </c>
      <c r="F1321">
        <v>17</v>
      </c>
      <c r="G1321" t="s">
        <v>1257</v>
      </c>
      <c r="H1321" s="2">
        <v>44118</v>
      </c>
      <c r="I1321" s="2">
        <v>44130</v>
      </c>
      <c r="J1321">
        <v>22.3</v>
      </c>
      <c r="K1321">
        <v>19.7</v>
      </c>
      <c r="L1321">
        <v>25.1</v>
      </c>
      <c r="M1321" t="s">
        <v>1417</v>
      </c>
      <c r="N1321" t="s">
        <v>1416</v>
      </c>
      <c r="O1321" t="s">
        <v>20</v>
      </c>
    </row>
    <row r="1322" spans="1:15" x14ac:dyDescent="0.35">
      <c r="A1322" t="s">
        <v>249</v>
      </c>
      <c r="B1322" t="s">
        <v>66</v>
      </c>
      <c r="C1322" t="s">
        <v>75</v>
      </c>
      <c r="D1322" t="s">
        <v>75</v>
      </c>
      <c r="E1322">
        <v>2</v>
      </c>
      <c r="F1322">
        <v>17</v>
      </c>
      <c r="G1322" t="s">
        <v>1257</v>
      </c>
      <c r="H1322" s="2">
        <v>44118</v>
      </c>
      <c r="I1322" s="2">
        <v>44130</v>
      </c>
      <c r="J1322">
        <v>27.3</v>
      </c>
      <c r="K1322">
        <v>23.4</v>
      </c>
      <c r="L1322">
        <v>31.4</v>
      </c>
      <c r="M1322" t="s">
        <v>1418</v>
      </c>
      <c r="N1322" t="s">
        <v>1419</v>
      </c>
      <c r="O1322" t="s">
        <v>20</v>
      </c>
    </row>
    <row r="1323" spans="1:15" x14ac:dyDescent="0.35">
      <c r="A1323" t="s">
        <v>249</v>
      </c>
      <c r="B1323" t="s">
        <v>66</v>
      </c>
      <c r="C1323" t="s">
        <v>78</v>
      </c>
      <c r="D1323" t="s">
        <v>78</v>
      </c>
      <c r="E1323">
        <v>2</v>
      </c>
      <c r="F1323">
        <v>17</v>
      </c>
      <c r="G1323" t="s">
        <v>1257</v>
      </c>
      <c r="H1323" s="2">
        <v>44118</v>
      </c>
      <c r="I1323" s="2">
        <v>44130</v>
      </c>
      <c r="J1323">
        <v>20.8</v>
      </c>
      <c r="K1323">
        <v>18.5</v>
      </c>
      <c r="L1323">
        <v>23.4</v>
      </c>
      <c r="M1323" t="s">
        <v>1420</v>
      </c>
      <c r="N1323" t="s">
        <v>1416</v>
      </c>
      <c r="O1323" t="s">
        <v>20</v>
      </c>
    </row>
    <row r="1324" spans="1:15" x14ac:dyDescent="0.35">
      <c r="A1324" t="s">
        <v>249</v>
      </c>
      <c r="B1324" t="s">
        <v>66</v>
      </c>
      <c r="C1324" t="s">
        <v>80</v>
      </c>
      <c r="D1324" t="s">
        <v>80</v>
      </c>
      <c r="E1324">
        <v>2</v>
      </c>
      <c r="F1324">
        <v>17</v>
      </c>
      <c r="G1324" t="s">
        <v>1257</v>
      </c>
      <c r="H1324" s="2">
        <v>44118</v>
      </c>
      <c r="I1324" s="2">
        <v>44130</v>
      </c>
      <c r="J1324">
        <v>26.9</v>
      </c>
      <c r="K1324">
        <v>24.4</v>
      </c>
      <c r="L1324">
        <v>29.5</v>
      </c>
      <c r="M1324" t="s">
        <v>1421</v>
      </c>
      <c r="N1324" t="s">
        <v>1422</v>
      </c>
      <c r="O1324" t="s">
        <v>20</v>
      </c>
    </row>
    <row r="1325" spans="1:15" x14ac:dyDescent="0.35">
      <c r="A1325" t="s">
        <v>249</v>
      </c>
      <c r="B1325" t="s">
        <v>66</v>
      </c>
      <c r="C1325" t="s">
        <v>82</v>
      </c>
      <c r="D1325" t="s">
        <v>82</v>
      </c>
      <c r="E1325">
        <v>2</v>
      </c>
      <c r="F1325">
        <v>17</v>
      </c>
      <c r="G1325" t="s">
        <v>1257</v>
      </c>
      <c r="H1325" s="2">
        <v>44118</v>
      </c>
      <c r="I1325" s="2">
        <v>44130</v>
      </c>
      <c r="J1325">
        <v>22</v>
      </c>
      <c r="K1325">
        <v>19.3</v>
      </c>
      <c r="L1325">
        <v>25</v>
      </c>
      <c r="M1325" t="s">
        <v>1423</v>
      </c>
      <c r="N1325" t="s">
        <v>1416</v>
      </c>
      <c r="O1325" t="s">
        <v>20</v>
      </c>
    </row>
    <row r="1326" spans="1:15" x14ac:dyDescent="0.35">
      <c r="A1326" t="s">
        <v>249</v>
      </c>
      <c r="B1326" t="s">
        <v>66</v>
      </c>
      <c r="C1326" t="s">
        <v>85</v>
      </c>
      <c r="D1326" t="s">
        <v>85</v>
      </c>
      <c r="E1326">
        <v>2</v>
      </c>
      <c r="F1326">
        <v>17</v>
      </c>
      <c r="G1326" t="s">
        <v>1257</v>
      </c>
      <c r="H1326" s="2">
        <v>44118</v>
      </c>
      <c r="I1326" s="2">
        <v>44130</v>
      </c>
      <c r="J1326">
        <v>25.4</v>
      </c>
      <c r="K1326">
        <v>20.3</v>
      </c>
      <c r="L1326">
        <v>31</v>
      </c>
      <c r="M1326" t="s">
        <v>1424</v>
      </c>
      <c r="N1326" t="s">
        <v>1422</v>
      </c>
      <c r="O1326" t="s">
        <v>20</v>
      </c>
    </row>
    <row r="1327" spans="1:15" x14ac:dyDescent="0.35">
      <c r="A1327" t="s">
        <v>249</v>
      </c>
      <c r="B1327" t="s">
        <v>66</v>
      </c>
      <c r="C1327" t="s">
        <v>87</v>
      </c>
      <c r="D1327" t="s">
        <v>87</v>
      </c>
      <c r="E1327">
        <v>2</v>
      </c>
      <c r="F1327">
        <v>17</v>
      </c>
      <c r="G1327" t="s">
        <v>1257</v>
      </c>
      <c r="H1327" s="2">
        <v>44118</v>
      </c>
      <c r="I1327" s="2">
        <v>44130</v>
      </c>
      <c r="J1327">
        <v>27</v>
      </c>
      <c r="K1327">
        <v>22.3</v>
      </c>
      <c r="L1327">
        <v>32.200000000000003</v>
      </c>
      <c r="M1327" t="s">
        <v>1425</v>
      </c>
      <c r="N1327" t="s">
        <v>1422</v>
      </c>
      <c r="O1327" t="s">
        <v>20</v>
      </c>
    </row>
    <row r="1328" spans="1:15" x14ac:dyDescent="0.35">
      <c r="A1328" t="s">
        <v>249</v>
      </c>
      <c r="B1328" t="s">
        <v>66</v>
      </c>
      <c r="C1328" t="s">
        <v>89</v>
      </c>
      <c r="D1328" t="s">
        <v>89</v>
      </c>
      <c r="E1328">
        <v>2</v>
      </c>
      <c r="F1328">
        <v>17</v>
      </c>
      <c r="G1328" t="s">
        <v>1257</v>
      </c>
      <c r="H1328" s="2">
        <v>44118</v>
      </c>
      <c r="I1328" s="2">
        <v>44130</v>
      </c>
      <c r="J1328">
        <v>21.6</v>
      </c>
      <c r="K1328">
        <v>19.100000000000001</v>
      </c>
      <c r="L1328">
        <v>24.3</v>
      </c>
      <c r="M1328" t="s">
        <v>1426</v>
      </c>
      <c r="N1328" t="s">
        <v>1416</v>
      </c>
      <c r="O1328" t="s">
        <v>20</v>
      </c>
    </row>
    <row r="1329" spans="1:15" x14ac:dyDescent="0.35">
      <c r="A1329" t="s">
        <v>249</v>
      </c>
      <c r="B1329" t="s">
        <v>66</v>
      </c>
      <c r="C1329" t="s">
        <v>91</v>
      </c>
      <c r="D1329" t="s">
        <v>91</v>
      </c>
      <c r="E1329">
        <v>2</v>
      </c>
      <c r="F1329">
        <v>17</v>
      </c>
      <c r="G1329" t="s">
        <v>1257</v>
      </c>
      <c r="H1329" s="2">
        <v>44118</v>
      </c>
      <c r="I1329" s="2">
        <v>44130</v>
      </c>
      <c r="J1329">
        <v>22.8</v>
      </c>
      <c r="K1329">
        <v>19.100000000000001</v>
      </c>
      <c r="L1329">
        <v>26.9</v>
      </c>
      <c r="M1329" t="s">
        <v>1427</v>
      </c>
      <c r="N1329" t="s">
        <v>1414</v>
      </c>
      <c r="O1329" t="s">
        <v>20</v>
      </c>
    </row>
    <row r="1330" spans="1:15" x14ac:dyDescent="0.35">
      <c r="A1330" t="s">
        <v>249</v>
      </c>
      <c r="B1330" t="s">
        <v>66</v>
      </c>
      <c r="C1330" t="s">
        <v>93</v>
      </c>
      <c r="D1330" t="s">
        <v>93</v>
      </c>
      <c r="E1330">
        <v>2</v>
      </c>
      <c r="F1330">
        <v>17</v>
      </c>
      <c r="G1330" t="s">
        <v>1257</v>
      </c>
      <c r="H1330" s="2">
        <v>44118</v>
      </c>
      <c r="I1330" s="2">
        <v>44130</v>
      </c>
      <c r="J1330">
        <v>13.3</v>
      </c>
      <c r="K1330">
        <v>10.4</v>
      </c>
      <c r="L1330">
        <v>16.600000000000001</v>
      </c>
      <c r="M1330" t="s">
        <v>1428</v>
      </c>
      <c r="N1330" t="s">
        <v>1416</v>
      </c>
      <c r="O1330" t="s">
        <v>20</v>
      </c>
    </row>
    <row r="1331" spans="1:15" x14ac:dyDescent="0.35">
      <c r="A1331" t="s">
        <v>249</v>
      </c>
      <c r="B1331" t="s">
        <v>66</v>
      </c>
      <c r="C1331" t="s">
        <v>95</v>
      </c>
      <c r="D1331" t="s">
        <v>95</v>
      </c>
      <c r="E1331">
        <v>2</v>
      </c>
      <c r="F1331">
        <v>17</v>
      </c>
      <c r="G1331" t="s">
        <v>1257</v>
      </c>
      <c r="H1331" s="2">
        <v>44118</v>
      </c>
      <c r="I1331" s="2">
        <v>44130</v>
      </c>
      <c r="J1331">
        <v>27.2</v>
      </c>
      <c r="K1331">
        <v>23.8</v>
      </c>
      <c r="L1331">
        <v>30.7</v>
      </c>
      <c r="M1331" t="s">
        <v>1429</v>
      </c>
      <c r="N1331" t="s">
        <v>1419</v>
      </c>
      <c r="O1331" t="s">
        <v>20</v>
      </c>
    </row>
    <row r="1332" spans="1:15" x14ac:dyDescent="0.35">
      <c r="A1332" t="s">
        <v>249</v>
      </c>
      <c r="B1332" t="s">
        <v>66</v>
      </c>
      <c r="C1332" t="s">
        <v>97</v>
      </c>
      <c r="D1332" t="s">
        <v>97</v>
      </c>
      <c r="E1332">
        <v>2</v>
      </c>
      <c r="F1332">
        <v>17</v>
      </c>
      <c r="G1332" t="s">
        <v>1257</v>
      </c>
      <c r="H1332" s="2">
        <v>44118</v>
      </c>
      <c r="I1332" s="2">
        <v>44130</v>
      </c>
      <c r="J1332">
        <v>23.4</v>
      </c>
      <c r="K1332">
        <v>20.5</v>
      </c>
      <c r="L1332">
        <v>26.4</v>
      </c>
      <c r="M1332" t="s">
        <v>1430</v>
      </c>
      <c r="N1332" t="s">
        <v>1414</v>
      </c>
      <c r="O1332" t="s">
        <v>20</v>
      </c>
    </row>
    <row r="1333" spans="1:15" x14ac:dyDescent="0.35">
      <c r="A1333" t="s">
        <v>249</v>
      </c>
      <c r="B1333" t="s">
        <v>66</v>
      </c>
      <c r="C1333" t="s">
        <v>99</v>
      </c>
      <c r="D1333" t="s">
        <v>99</v>
      </c>
      <c r="E1333">
        <v>2</v>
      </c>
      <c r="F1333">
        <v>17</v>
      </c>
      <c r="G1333" t="s">
        <v>1257</v>
      </c>
      <c r="H1333" s="2">
        <v>44118</v>
      </c>
      <c r="I1333" s="2">
        <v>44130</v>
      </c>
      <c r="J1333">
        <v>28.3</v>
      </c>
      <c r="K1333">
        <v>25.3</v>
      </c>
      <c r="L1333">
        <v>31.4</v>
      </c>
      <c r="M1333" t="s">
        <v>1431</v>
      </c>
      <c r="N1333" t="s">
        <v>1419</v>
      </c>
      <c r="O1333" t="s">
        <v>20</v>
      </c>
    </row>
    <row r="1334" spans="1:15" x14ac:dyDescent="0.35">
      <c r="A1334" t="s">
        <v>249</v>
      </c>
      <c r="B1334" t="s">
        <v>66</v>
      </c>
      <c r="C1334" t="s">
        <v>101</v>
      </c>
      <c r="D1334" t="s">
        <v>101</v>
      </c>
      <c r="E1334">
        <v>2</v>
      </c>
      <c r="F1334">
        <v>17</v>
      </c>
      <c r="G1334" t="s">
        <v>1257</v>
      </c>
      <c r="H1334" s="2">
        <v>44118</v>
      </c>
      <c r="I1334" s="2">
        <v>44130</v>
      </c>
      <c r="J1334">
        <v>24.8</v>
      </c>
      <c r="K1334">
        <v>21.7</v>
      </c>
      <c r="L1334">
        <v>28.2</v>
      </c>
      <c r="M1334" t="s">
        <v>1432</v>
      </c>
      <c r="N1334" t="s">
        <v>1414</v>
      </c>
      <c r="O1334" t="s">
        <v>20</v>
      </c>
    </row>
    <row r="1335" spans="1:15" x14ac:dyDescent="0.35">
      <c r="A1335" t="s">
        <v>249</v>
      </c>
      <c r="B1335" t="s">
        <v>66</v>
      </c>
      <c r="C1335" t="s">
        <v>103</v>
      </c>
      <c r="D1335" t="s">
        <v>103</v>
      </c>
      <c r="E1335">
        <v>2</v>
      </c>
      <c r="F1335">
        <v>17</v>
      </c>
      <c r="G1335" t="s">
        <v>1257</v>
      </c>
      <c r="H1335" s="2">
        <v>44118</v>
      </c>
      <c r="I1335" s="2">
        <v>44130</v>
      </c>
      <c r="J1335">
        <v>27.3</v>
      </c>
      <c r="K1335">
        <v>23.6</v>
      </c>
      <c r="L1335">
        <v>31.4</v>
      </c>
      <c r="M1335" t="s">
        <v>1433</v>
      </c>
      <c r="N1335" t="s">
        <v>1419</v>
      </c>
      <c r="O1335" t="s">
        <v>20</v>
      </c>
    </row>
    <row r="1336" spans="1:15" x14ac:dyDescent="0.35">
      <c r="A1336" t="s">
        <v>249</v>
      </c>
      <c r="B1336" t="s">
        <v>66</v>
      </c>
      <c r="C1336" t="s">
        <v>105</v>
      </c>
      <c r="D1336" t="s">
        <v>105</v>
      </c>
      <c r="E1336">
        <v>2</v>
      </c>
      <c r="F1336">
        <v>17</v>
      </c>
      <c r="G1336" t="s">
        <v>1257</v>
      </c>
      <c r="H1336" s="2">
        <v>44118</v>
      </c>
      <c r="I1336" s="2">
        <v>44130</v>
      </c>
      <c r="J1336">
        <v>28</v>
      </c>
      <c r="K1336">
        <v>23.4</v>
      </c>
      <c r="L1336">
        <v>32.9</v>
      </c>
      <c r="M1336" t="s">
        <v>1434</v>
      </c>
      <c r="N1336" t="s">
        <v>1419</v>
      </c>
      <c r="O1336" t="s">
        <v>20</v>
      </c>
    </row>
    <row r="1337" spans="1:15" x14ac:dyDescent="0.35">
      <c r="A1337" t="s">
        <v>249</v>
      </c>
      <c r="B1337" t="s">
        <v>66</v>
      </c>
      <c r="C1337" t="s">
        <v>107</v>
      </c>
      <c r="D1337" t="s">
        <v>107</v>
      </c>
      <c r="E1337">
        <v>2</v>
      </c>
      <c r="F1337">
        <v>17</v>
      </c>
      <c r="G1337" t="s">
        <v>1257</v>
      </c>
      <c r="H1337" s="2">
        <v>44118</v>
      </c>
      <c r="I1337" s="2">
        <v>44130</v>
      </c>
      <c r="J1337">
        <v>24.8</v>
      </c>
      <c r="K1337">
        <v>21.6</v>
      </c>
      <c r="L1337">
        <v>28.3</v>
      </c>
      <c r="M1337" t="s">
        <v>1435</v>
      </c>
      <c r="N1337" t="s">
        <v>1414</v>
      </c>
      <c r="O1337" t="s">
        <v>20</v>
      </c>
    </row>
    <row r="1338" spans="1:15" x14ac:dyDescent="0.35">
      <c r="A1338" t="s">
        <v>249</v>
      </c>
      <c r="B1338" t="s">
        <v>66</v>
      </c>
      <c r="C1338" t="s">
        <v>109</v>
      </c>
      <c r="D1338" t="s">
        <v>109</v>
      </c>
      <c r="E1338">
        <v>2</v>
      </c>
      <c r="F1338">
        <v>17</v>
      </c>
      <c r="G1338" t="s">
        <v>1257</v>
      </c>
      <c r="H1338" s="2">
        <v>44118</v>
      </c>
      <c r="I1338" s="2">
        <v>44130</v>
      </c>
      <c r="J1338">
        <v>30.4</v>
      </c>
      <c r="K1338">
        <v>26.7</v>
      </c>
      <c r="L1338">
        <v>34.299999999999997</v>
      </c>
      <c r="M1338" t="s">
        <v>1436</v>
      </c>
      <c r="N1338" t="s">
        <v>1419</v>
      </c>
      <c r="O1338" t="s">
        <v>20</v>
      </c>
    </row>
    <row r="1339" spans="1:15" x14ac:dyDescent="0.35">
      <c r="A1339" t="s">
        <v>249</v>
      </c>
      <c r="B1339" t="s">
        <v>66</v>
      </c>
      <c r="C1339" t="s">
        <v>111</v>
      </c>
      <c r="D1339" t="s">
        <v>111</v>
      </c>
      <c r="E1339">
        <v>2</v>
      </c>
      <c r="F1339">
        <v>17</v>
      </c>
      <c r="G1339" t="s">
        <v>1257</v>
      </c>
      <c r="H1339" s="2">
        <v>44118</v>
      </c>
      <c r="I1339" s="2">
        <v>44130</v>
      </c>
      <c r="J1339">
        <v>24.5</v>
      </c>
      <c r="K1339">
        <v>21.3</v>
      </c>
      <c r="L1339">
        <v>27.9</v>
      </c>
      <c r="M1339" t="s">
        <v>1437</v>
      </c>
      <c r="N1339" t="s">
        <v>1414</v>
      </c>
      <c r="O1339" t="s">
        <v>20</v>
      </c>
    </row>
    <row r="1340" spans="1:15" x14ac:dyDescent="0.35">
      <c r="A1340" t="s">
        <v>249</v>
      </c>
      <c r="B1340" t="s">
        <v>66</v>
      </c>
      <c r="C1340" t="s">
        <v>113</v>
      </c>
      <c r="D1340" t="s">
        <v>113</v>
      </c>
      <c r="E1340">
        <v>2</v>
      </c>
      <c r="F1340">
        <v>17</v>
      </c>
      <c r="G1340" t="s">
        <v>1257</v>
      </c>
      <c r="H1340" s="2">
        <v>44118</v>
      </c>
      <c r="I1340" s="2">
        <v>44130</v>
      </c>
      <c r="J1340">
        <v>30.4</v>
      </c>
      <c r="K1340">
        <v>27.2</v>
      </c>
      <c r="L1340">
        <v>33.799999999999997</v>
      </c>
      <c r="M1340" t="s">
        <v>1438</v>
      </c>
      <c r="N1340" t="s">
        <v>1419</v>
      </c>
      <c r="O1340" t="s">
        <v>20</v>
      </c>
    </row>
    <row r="1341" spans="1:15" x14ac:dyDescent="0.35">
      <c r="A1341" t="s">
        <v>249</v>
      </c>
      <c r="B1341" t="s">
        <v>66</v>
      </c>
      <c r="C1341" t="s">
        <v>115</v>
      </c>
      <c r="D1341" t="s">
        <v>115</v>
      </c>
      <c r="E1341">
        <v>2</v>
      </c>
      <c r="F1341">
        <v>17</v>
      </c>
      <c r="G1341" t="s">
        <v>1257</v>
      </c>
      <c r="H1341" s="2">
        <v>44118</v>
      </c>
      <c r="I1341" s="2">
        <v>44130</v>
      </c>
      <c r="J1341">
        <v>26.2</v>
      </c>
      <c r="K1341">
        <v>22.3</v>
      </c>
      <c r="L1341">
        <v>30.3</v>
      </c>
      <c r="M1341" t="s">
        <v>1035</v>
      </c>
      <c r="N1341" t="s">
        <v>1422</v>
      </c>
      <c r="O1341" t="s">
        <v>20</v>
      </c>
    </row>
    <row r="1342" spans="1:15" x14ac:dyDescent="0.35">
      <c r="A1342" t="s">
        <v>249</v>
      </c>
      <c r="B1342" t="s">
        <v>66</v>
      </c>
      <c r="C1342" t="s">
        <v>117</v>
      </c>
      <c r="D1342" t="s">
        <v>117</v>
      </c>
      <c r="E1342">
        <v>2</v>
      </c>
      <c r="F1342">
        <v>17</v>
      </c>
      <c r="G1342" t="s">
        <v>1257</v>
      </c>
      <c r="H1342" s="2">
        <v>44118</v>
      </c>
      <c r="I1342" s="2">
        <v>44130</v>
      </c>
      <c r="J1342">
        <v>25.2</v>
      </c>
      <c r="K1342">
        <v>22.7</v>
      </c>
      <c r="L1342">
        <v>27.9</v>
      </c>
      <c r="M1342" t="s">
        <v>1439</v>
      </c>
      <c r="N1342" t="s">
        <v>1422</v>
      </c>
      <c r="O1342" t="s">
        <v>20</v>
      </c>
    </row>
    <row r="1343" spans="1:15" x14ac:dyDescent="0.35">
      <c r="A1343" t="s">
        <v>249</v>
      </c>
      <c r="B1343" t="s">
        <v>66</v>
      </c>
      <c r="C1343" t="s">
        <v>119</v>
      </c>
      <c r="D1343" t="s">
        <v>119</v>
      </c>
      <c r="E1343">
        <v>2</v>
      </c>
      <c r="F1343">
        <v>17</v>
      </c>
      <c r="G1343" t="s">
        <v>1257</v>
      </c>
      <c r="H1343" s="2">
        <v>44118</v>
      </c>
      <c r="I1343" s="2">
        <v>44130</v>
      </c>
      <c r="J1343">
        <v>27.3</v>
      </c>
      <c r="K1343">
        <v>22.9</v>
      </c>
      <c r="L1343">
        <v>32.1</v>
      </c>
      <c r="M1343" t="s">
        <v>1440</v>
      </c>
      <c r="N1343" t="s">
        <v>1419</v>
      </c>
      <c r="O1343" t="s">
        <v>20</v>
      </c>
    </row>
    <row r="1344" spans="1:15" x14ac:dyDescent="0.35">
      <c r="A1344" t="s">
        <v>249</v>
      </c>
      <c r="B1344" t="s">
        <v>66</v>
      </c>
      <c r="C1344" t="s">
        <v>121</v>
      </c>
      <c r="D1344" t="s">
        <v>121</v>
      </c>
      <c r="E1344">
        <v>2</v>
      </c>
      <c r="F1344">
        <v>17</v>
      </c>
      <c r="G1344" t="s">
        <v>1257</v>
      </c>
      <c r="H1344" s="2">
        <v>44118</v>
      </c>
      <c r="I1344" s="2">
        <v>44130</v>
      </c>
      <c r="J1344">
        <v>26.5</v>
      </c>
      <c r="K1344">
        <v>23.3</v>
      </c>
      <c r="L1344">
        <v>29.9</v>
      </c>
      <c r="M1344" t="s">
        <v>1441</v>
      </c>
      <c r="N1344" t="s">
        <v>1422</v>
      </c>
      <c r="O1344" t="s">
        <v>20</v>
      </c>
    </row>
    <row r="1345" spans="1:15" x14ac:dyDescent="0.35">
      <c r="A1345" t="s">
        <v>249</v>
      </c>
      <c r="B1345" t="s">
        <v>66</v>
      </c>
      <c r="C1345" t="s">
        <v>123</v>
      </c>
      <c r="D1345" t="s">
        <v>123</v>
      </c>
      <c r="E1345">
        <v>2</v>
      </c>
      <c r="F1345">
        <v>17</v>
      </c>
      <c r="G1345" t="s">
        <v>1257</v>
      </c>
      <c r="H1345" s="2">
        <v>44118</v>
      </c>
      <c r="I1345" s="2">
        <v>44130</v>
      </c>
      <c r="J1345">
        <v>22.7</v>
      </c>
      <c r="K1345">
        <v>18.2</v>
      </c>
      <c r="L1345">
        <v>27.6</v>
      </c>
      <c r="M1345" t="s">
        <v>1442</v>
      </c>
      <c r="N1345" t="s">
        <v>1414</v>
      </c>
      <c r="O1345" t="s">
        <v>20</v>
      </c>
    </row>
    <row r="1346" spans="1:15" x14ac:dyDescent="0.35">
      <c r="A1346" t="s">
        <v>249</v>
      </c>
      <c r="B1346" t="s">
        <v>66</v>
      </c>
      <c r="C1346" t="s">
        <v>125</v>
      </c>
      <c r="D1346" t="s">
        <v>125</v>
      </c>
      <c r="E1346">
        <v>2</v>
      </c>
      <c r="F1346">
        <v>17</v>
      </c>
      <c r="G1346" t="s">
        <v>1257</v>
      </c>
      <c r="H1346" s="2">
        <v>44118</v>
      </c>
      <c r="I1346" s="2">
        <v>44130</v>
      </c>
      <c r="J1346">
        <v>22.9</v>
      </c>
      <c r="K1346">
        <v>20</v>
      </c>
      <c r="L1346">
        <v>25.9</v>
      </c>
      <c r="M1346" t="s">
        <v>453</v>
      </c>
      <c r="N1346" t="s">
        <v>1414</v>
      </c>
      <c r="O1346" t="s">
        <v>20</v>
      </c>
    </row>
    <row r="1347" spans="1:15" x14ac:dyDescent="0.35">
      <c r="A1347" t="s">
        <v>249</v>
      </c>
      <c r="B1347" t="s">
        <v>66</v>
      </c>
      <c r="C1347" t="s">
        <v>127</v>
      </c>
      <c r="D1347" t="s">
        <v>127</v>
      </c>
      <c r="E1347">
        <v>2</v>
      </c>
      <c r="F1347">
        <v>17</v>
      </c>
      <c r="G1347" t="s">
        <v>1257</v>
      </c>
      <c r="H1347" s="2">
        <v>44118</v>
      </c>
      <c r="I1347" s="2">
        <v>44130</v>
      </c>
      <c r="J1347">
        <v>17.899999999999999</v>
      </c>
      <c r="K1347">
        <v>14.7</v>
      </c>
      <c r="L1347">
        <v>21.5</v>
      </c>
      <c r="M1347" t="s">
        <v>1443</v>
      </c>
      <c r="N1347" t="s">
        <v>1416</v>
      </c>
      <c r="O1347" t="s">
        <v>20</v>
      </c>
    </row>
    <row r="1348" spans="1:15" x14ac:dyDescent="0.35">
      <c r="A1348" t="s">
        <v>249</v>
      </c>
      <c r="B1348" t="s">
        <v>66</v>
      </c>
      <c r="C1348" t="s">
        <v>129</v>
      </c>
      <c r="D1348" t="s">
        <v>129</v>
      </c>
      <c r="E1348">
        <v>2</v>
      </c>
      <c r="F1348">
        <v>17</v>
      </c>
      <c r="G1348" t="s">
        <v>1257</v>
      </c>
      <c r="H1348" s="2">
        <v>44118</v>
      </c>
      <c r="I1348" s="2">
        <v>44130</v>
      </c>
      <c r="J1348">
        <v>27.2</v>
      </c>
      <c r="K1348">
        <v>23.7</v>
      </c>
      <c r="L1348">
        <v>30.9</v>
      </c>
      <c r="M1348" t="s">
        <v>1444</v>
      </c>
      <c r="N1348" t="s">
        <v>1419</v>
      </c>
      <c r="O1348" t="s">
        <v>20</v>
      </c>
    </row>
    <row r="1349" spans="1:15" x14ac:dyDescent="0.35">
      <c r="A1349" t="s">
        <v>249</v>
      </c>
      <c r="B1349" t="s">
        <v>66</v>
      </c>
      <c r="C1349" t="s">
        <v>131</v>
      </c>
      <c r="D1349" t="s">
        <v>131</v>
      </c>
      <c r="E1349">
        <v>2</v>
      </c>
      <c r="F1349">
        <v>17</v>
      </c>
      <c r="G1349" t="s">
        <v>1257</v>
      </c>
      <c r="H1349" s="2">
        <v>44118</v>
      </c>
      <c r="I1349" s="2">
        <v>44130</v>
      </c>
      <c r="J1349">
        <v>19.5</v>
      </c>
      <c r="K1349">
        <v>16.8</v>
      </c>
      <c r="L1349">
        <v>22.4</v>
      </c>
      <c r="M1349" t="s">
        <v>470</v>
      </c>
      <c r="N1349" t="s">
        <v>1416</v>
      </c>
      <c r="O1349" t="s">
        <v>20</v>
      </c>
    </row>
    <row r="1350" spans="1:15" x14ac:dyDescent="0.35">
      <c r="A1350" t="s">
        <v>249</v>
      </c>
      <c r="B1350" t="s">
        <v>66</v>
      </c>
      <c r="C1350" t="s">
        <v>133</v>
      </c>
      <c r="D1350" t="s">
        <v>133</v>
      </c>
      <c r="E1350">
        <v>2</v>
      </c>
      <c r="F1350">
        <v>17</v>
      </c>
      <c r="G1350" t="s">
        <v>1257</v>
      </c>
      <c r="H1350" s="2">
        <v>44118</v>
      </c>
      <c r="I1350" s="2">
        <v>44130</v>
      </c>
      <c r="J1350">
        <v>26.3</v>
      </c>
      <c r="K1350">
        <v>22</v>
      </c>
      <c r="L1350">
        <v>30.9</v>
      </c>
      <c r="M1350" t="s">
        <v>1445</v>
      </c>
      <c r="N1350" t="s">
        <v>1422</v>
      </c>
      <c r="O1350" t="s">
        <v>20</v>
      </c>
    </row>
    <row r="1351" spans="1:15" x14ac:dyDescent="0.35">
      <c r="A1351" t="s">
        <v>249</v>
      </c>
      <c r="B1351" t="s">
        <v>66</v>
      </c>
      <c r="C1351" t="s">
        <v>135</v>
      </c>
      <c r="D1351" t="s">
        <v>135</v>
      </c>
      <c r="E1351">
        <v>2</v>
      </c>
      <c r="F1351">
        <v>17</v>
      </c>
      <c r="G1351" t="s">
        <v>1257</v>
      </c>
      <c r="H1351" s="2">
        <v>44118</v>
      </c>
      <c r="I1351" s="2">
        <v>44130</v>
      </c>
      <c r="J1351">
        <v>22.5</v>
      </c>
      <c r="K1351">
        <v>19.600000000000001</v>
      </c>
      <c r="L1351">
        <v>25.6</v>
      </c>
      <c r="M1351" t="s">
        <v>1446</v>
      </c>
      <c r="N1351" t="s">
        <v>1414</v>
      </c>
      <c r="O1351" t="s">
        <v>20</v>
      </c>
    </row>
    <row r="1352" spans="1:15" x14ac:dyDescent="0.35">
      <c r="A1352" t="s">
        <v>249</v>
      </c>
      <c r="B1352" t="s">
        <v>66</v>
      </c>
      <c r="C1352" t="s">
        <v>137</v>
      </c>
      <c r="D1352" t="s">
        <v>137</v>
      </c>
      <c r="E1352">
        <v>2</v>
      </c>
      <c r="F1352">
        <v>17</v>
      </c>
      <c r="G1352" t="s">
        <v>1257</v>
      </c>
      <c r="H1352" s="2">
        <v>44118</v>
      </c>
      <c r="I1352" s="2">
        <v>44130</v>
      </c>
      <c r="J1352">
        <v>22.8</v>
      </c>
      <c r="K1352">
        <v>19.100000000000001</v>
      </c>
      <c r="L1352">
        <v>27</v>
      </c>
      <c r="M1352" t="s">
        <v>1447</v>
      </c>
      <c r="N1352" t="s">
        <v>1414</v>
      </c>
      <c r="O1352" t="s">
        <v>20</v>
      </c>
    </row>
    <row r="1353" spans="1:15" x14ac:dyDescent="0.35">
      <c r="A1353" t="s">
        <v>249</v>
      </c>
      <c r="B1353" t="s">
        <v>66</v>
      </c>
      <c r="C1353" t="s">
        <v>139</v>
      </c>
      <c r="D1353" t="s">
        <v>139</v>
      </c>
      <c r="E1353">
        <v>2</v>
      </c>
      <c r="F1353">
        <v>17</v>
      </c>
      <c r="G1353" t="s">
        <v>1257</v>
      </c>
      <c r="H1353" s="2">
        <v>44118</v>
      </c>
      <c r="I1353" s="2">
        <v>44130</v>
      </c>
      <c r="J1353">
        <v>22.6</v>
      </c>
      <c r="K1353">
        <v>18.3</v>
      </c>
      <c r="L1353">
        <v>27.3</v>
      </c>
      <c r="M1353" t="s">
        <v>1448</v>
      </c>
      <c r="N1353" t="s">
        <v>1414</v>
      </c>
      <c r="O1353" t="s">
        <v>20</v>
      </c>
    </row>
    <row r="1354" spans="1:15" x14ac:dyDescent="0.35">
      <c r="A1354" t="s">
        <v>249</v>
      </c>
      <c r="B1354" t="s">
        <v>66</v>
      </c>
      <c r="C1354" t="s">
        <v>141</v>
      </c>
      <c r="D1354" t="s">
        <v>141</v>
      </c>
      <c r="E1354">
        <v>2</v>
      </c>
      <c r="F1354">
        <v>17</v>
      </c>
      <c r="G1354" t="s">
        <v>1257</v>
      </c>
      <c r="H1354" s="2">
        <v>44118</v>
      </c>
      <c r="I1354" s="2">
        <v>44130</v>
      </c>
      <c r="J1354">
        <v>24.8</v>
      </c>
      <c r="K1354">
        <v>21.5</v>
      </c>
      <c r="L1354">
        <v>28.4</v>
      </c>
      <c r="M1354" t="s">
        <v>1449</v>
      </c>
      <c r="N1354" t="s">
        <v>1414</v>
      </c>
      <c r="O1354" t="s">
        <v>20</v>
      </c>
    </row>
    <row r="1355" spans="1:15" x14ac:dyDescent="0.35">
      <c r="A1355" t="s">
        <v>249</v>
      </c>
      <c r="B1355" t="s">
        <v>66</v>
      </c>
      <c r="C1355" t="s">
        <v>143</v>
      </c>
      <c r="D1355" t="s">
        <v>143</v>
      </c>
      <c r="E1355">
        <v>2</v>
      </c>
      <c r="F1355">
        <v>17</v>
      </c>
      <c r="G1355" t="s">
        <v>1257</v>
      </c>
      <c r="H1355" s="2">
        <v>44118</v>
      </c>
      <c r="I1355" s="2">
        <v>44130</v>
      </c>
      <c r="J1355">
        <v>25.7</v>
      </c>
      <c r="K1355">
        <v>22.3</v>
      </c>
      <c r="L1355">
        <v>29.2</v>
      </c>
      <c r="M1355" t="s">
        <v>1450</v>
      </c>
      <c r="N1355" t="s">
        <v>1422</v>
      </c>
      <c r="O1355" t="s">
        <v>20</v>
      </c>
    </row>
    <row r="1356" spans="1:15" x14ac:dyDescent="0.35">
      <c r="A1356" t="s">
        <v>249</v>
      </c>
      <c r="B1356" t="s">
        <v>66</v>
      </c>
      <c r="C1356" t="s">
        <v>145</v>
      </c>
      <c r="D1356" t="s">
        <v>145</v>
      </c>
      <c r="E1356">
        <v>2</v>
      </c>
      <c r="F1356">
        <v>17</v>
      </c>
      <c r="G1356" t="s">
        <v>1257</v>
      </c>
      <c r="H1356" s="2">
        <v>44118</v>
      </c>
      <c r="I1356" s="2">
        <v>44130</v>
      </c>
      <c r="J1356">
        <v>29.5</v>
      </c>
      <c r="K1356">
        <v>26.7</v>
      </c>
      <c r="L1356">
        <v>32.6</v>
      </c>
      <c r="M1356" t="s">
        <v>1451</v>
      </c>
      <c r="N1356" t="s">
        <v>1419</v>
      </c>
      <c r="O1356" t="s">
        <v>20</v>
      </c>
    </row>
    <row r="1357" spans="1:15" x14ac:dyDescent="0.35">
      <c r="A1357" t="s">
        <v>249</v>
      </c>
      <c r="B1357" t="s">
        <v>66</v>
      </c>
      <c r="C1357" t="s">
        <v>147</v>
      </c>
      <c r="D1357" t="s">
        <v>147</v>
      </c>
      <c r="E1357">
        <v>2</v>
      </c>
      <c r="F1357">
        <v>17</v>
      </c>
      <c r="G1357" t="s">
        <v>1257</v>
      </c>
      <c r="H1357" s="2">
        <v>44118</v>
      </c>
      <c r="I1357" s="2">
        <v>44130</v>
      </c>
      <c r="J1357">
        <v>26.2</v>
      </c>
      <c r="K1357">
        <v>22.3</v>
      </c>
      <c r="L1357">
        <v>30.4</v>
      </c>
      <c r="M1357" t="s">
        <v>1452</v>
      </c>
      <c r="N1357" t="s">
        <v>1422</v>
      </c>
      <c r="O1357" t="s">
        <v>20</v>
      </c>
    </row>
    <row r="1358" spans="1:15" x14ac:dyDescent="0.35">
      <c r="A1358" t="s">
        <v>249</v>
      </c>
      <c r="B1358" t="s">
        <v>66</v>
      </c>
      <c r="C1358" t="s">
        <v>149</v>
      </c>
      <c r="D1358" t="s">
        <v>149</v>
      </c>
      <c r="E1358">
        <v>2</v>
      </c>
      <c r="F1358">
        <v>17</v>
      </c>
      <c r="G1358" t="s">
        <v>1257</v>
      </c>
      <c r="H1358" s="2">
        <v>44118</v>
      </c>
      <c r="I1358" s="2">
        <v>44130</v>
      </c>
      <c r="J1358">
        <v>30</v>
      </c>
      <c r="K1358">
        <v>24.9</v>
      </c>
      <c r="L1358">
        <v>35.5</v>
      </c>
      <c r="M1358" t="s">
        <v>1453</v>
      </c>
      <c r="N1358" t="s">
        <v>1419</v>
      </c>
      <c r="O1358" t="s">
        <v>20</v>
      </c>
    </row>
    <row r="1359" spans="1:15" x14ac:dyDescent="0.35">
      <c r="A1359" t="s">
        <v>249</v>
      </c>
      <c r="B1359" t="s">
        <v>66</v>
      </c>
      <c r="C1359" t="s">
        <v>151</v>
      </c>
      <c r="D1359" t="s">
        <v>151</v>
      </c>
      <c r="E1359">
        <v>2</v>
      </c>
      <c r="F1359">
        <v>17</v>
      </c>
      <c r="G1359" t="s">
        <v>1257</v>
      </c>
      <c r="H1359" s="2">
        <v>44118</v>
      </c>
      <c r="I1359" s="2">
        <v>44130</v>
      </c>
      <c r="J1359">
        <v>21.2</v>
      </c>
      <c r="K1359">
        <v>18.100000000000001</v>
      </c>
      <c r="L1359">
        <v>24.5</v>
      </c>
      <c r="M1359" t="s">
        <v>1454</v>
      </c>
      <c r="N1359" t="s">
        <v>1416</v>
      </c>
      <c r="O1359" t="s">
        <v>20</v>
      </c>
    </row>
    <row r="1360" spans="1:15" x14ac:dyDescent="0.35">
      <c r="A1360" t="s">
        <v>249</v>
      </c>
      <c r="B1360" t="s">
        <v>66</v>
      </c>
      <c r="C1360" t="s">
        <v>153</v>
      </c>
      <c r="D1360" t="s">
        <v>153</v>
      </c>
      <c r="E1360">
        <v>2</v>
      </c>
      <c r="F1360">
        <v>17</v>
      </c>
      <c r="G1360" t="s">
        <v>1257</v>
      </c>
      <c r="H1360" s="2">
        <v>44118</v>
      </c>
      <c r="I1360" s="2">
        <v>44130</v>
      </c>
      <c r="J1360">
        <v>20.9</v>
      </c>
      <c r="K1360">
        <v>17.3</v>
      </c>
      <c r="L1360">
        <v>24.9</v>
      </c>
      <c r="M1360" t="s">
        <v>1455</v>
      </c>
      <c r="N1360" t="s">
        <v>1416</v>
      </c>
      <c r="O1360" t="s">
        <v>20</v>
      </c>
    </row>
    <row r="1361" spans="1:15" x14ac:dyDescent="0.35">
      <c r="A1361" t="s">
        <v>249</v>
      </c>
      <c r="B1361" t="s">
        <v>66</v>
      </c>
      <c r="C1361" t="s">
        <v>155</v>
      </c>
      <c r="D1361" t="s">
        <v>155</v>
      </c>
      <c r="E1361">
        <v>2</v>
      </c>
      <c r="F1361">
        <v>17</v>
      </c>
      <c r="G1361" t="s">
        <v>1257</v>
      </c>
      <c r="H1361" s="2">
        <v>44118</v>
      </c>
      <c r="I1361" s="2">
        <v>44130</v>
      </c>
      <c r="J1361">
        <v>26.6</v>
      </c>
      <c r="K1361">
        <v>22.9</v>
      </c>
      <c r="L1361">
        <v>30.6</v>
      </c>
      <c r="M1361" t="s">
        <v>1456</v>
      </c>
      <c r="N1361" t="s">
        <v>1422</v>
      </c>
      <c r="O1361" t="s">
        <v>20</v>
      </c>
    </row>
    <row r="1362" spans="1:15" x14ac:dyDescent="0.35">
      <c r="A1362" t="s">
        <v>249</v>
      </c>
      <c r="B1362" t="s">
        <v>66</v>
      </c>
      <c r="C1362" t="s">
        <v>157</v>
      </c>
      <c r="D1362" t="s">
        <v>157</v>
      </c>
      <c r="E1362">
        <v>2</v>
      </c>
      <c r="F1362">
        <v>17</v>
      </c>
      <c r="G1362" t="s">
        <v>1257</v>
      </c>
      <c r="H1362" s="2">
        <v>44118</v>
      </c>
      <c r="I1362" s="2">
        <v>44130</v>
      </c>
      <c r="J1362">
        <v>21.2</v>
      </c>
      <c r="K1362">
        <v>18.600000000000001</v>
      </c>
      <c r="L1362">
        <v>24</v>
      </c>
      <c r="M1362" t="s">
        <v>1457</v>
      </c>
      <c r="N1362" t="s">
        <v>1416</v>
      </c>
      <c r="O1362" t="s">
        <v>20</v>
      </c>
    </row>
    <row r="1363" spans="1:15" x14ac:dyDescent="0.35">
      <c r="A1363" t="s">
        <v>249</v>
      </c>
      <c r="B1363" t="s">
        <v>66</v>
      </c>
      <c r="C1363" t="s">
        <v>159</v>
      </c>
      <c r="D1363" t="s">
        <v>159</v>
      </c>
      <c r="E1363">
        <v>2</v>
      </c>
      <c r="F1363">
        <v>17</v>
      </c>
      <c r="G1363" t="s">
        <v>1257</v>
      </c>
      <c r="H1363" s="2">
        <v>44118</v>
      </c>
      <c r="I1363" s="2">
        <v>44130</v>
      </c>
      <c r="J1363">
        <v>26.2</v>
      </c>
      <c r="K1363">
        <v>23.3</v>
      </c>
      <c r="L1363">
        <v>29.2</v>
      </c>
      <c r="M1363" t="s">
        <v>1458</v>
      </c>
      <c r="N1363" t="s">
        <v>1422</v>
      </c>
      <c r="O1363" t="s">
        <v>20</v>
      </c>
    </row>
    <row r="1364" spans="1:15" x14ac:dyDescent="0.35">
      <c r="A1364" t="s">
        <v>249</v>
      </c>
      <c r="B1364" t="s">
        <v>66</v>
      </c>
      <c r="C1364" t="s">
        <v>161</v>
      </c>
      <c r="D1364" t="s">
        <v>161</v>
      </c>
      <c r="E1364">
        <v>2</v>
      </c>
      <c r="F1364">
        <v>17</v>
      </c>
      <c r="G1364" t="s">
        <v>1257</v>
      </c>
      <c r="H1364" s="2">
        <v>44118</v>
      </c>
      <c r="I1364" s="2">
        <v>44130</v>
      </c>
      <c r="J1364">
        <v>22.4</v>
      </c>
      <c r="K1364">
        <v>18.8</v>
      </c>
      <c r="L1364">
        <v>26.3</v>
      </c>
      <c r="M1364" t="s">
        <v>168</v>
      </c>
      <c r="N1364" t="s">
        <v>1414</v>
      </c>
      <c r="O1364" t="s">
        <v>20</v>
      </c>
    </row>
    <row r="1365" spans="1:15" x14ac:dyDescent="0.35">
      <c r="A1365" t="s">
        <v>249</v>
      </c>
      <c r="B1365" t="s">
        <v>66</v>
      </c>
      <c r="C1365" t="s">
        <v>163</v>
      </c>
      <c r="D1365" t="s">
        <v>163</v>
      </c>
      <c r="E1365">
        <v>2</v>
      </c>
      <c r="F1365">
        <v>17</v>
      </c>
      <c r="G1365" t="s">
        <v>1257</v>
      </c>
      <c r="H1365" s="2">
        <v>44118</v>
      </c>
      <c r="I1365" s="2">
        <v>44130</v>
      </c>
      <c r="J1365">
        <v>22.1</v>
      </c>
      <c r="K1365">
        <v>19.7</v>
      </c>
      <c r="L1365">
        <v>24.8</v>
      </c>
      <c r="M1365" t="s">
        <v>1459</v>
      </c>
      <c r="N1365" t="s">
        <v>1416</v>
      </c>
      <c r="O1365" t="s">
        <v>20</v>
      </c>
    </row>
    <row r="1366" spans="1:15" x14ac:dyDescent="0.35">
      <c r="A1366" t="s">
        <v>249</v>
      </c>
      <c r="B1366" t="s">
        <v>66</v>
      </c>
      <c r="C1366" t="s">
        <v>165</v>
      </c>
      <c r="D1366" t="s">
        <v>165</v>
      </c>
      <c r="E1366">
        <v>2</v>
      </c>
      <c r="F1366">
        <v>17</v>
      </c>
      <c r="G1366" t="s">
        <v>1257</v>
      </c>
      <c r="H1366" s="2">
        <v>44118</v>
      </c>
      <c r="I1366" s="2">
        <v>44130</v>
      </c>
      <c r="J1366">
        <v>26.5</v>
      </c>
      <c r="K1366">
        <v>23.8</v>
      </c>
      <c r="L1366">
        <v>29.3</v>
      </c>
      <c r="M1366" t="s">
        <v>1460</v>
      </c>
      <c r="N1366" t="s">
        <v>1422</v>
      </c>
      <c r="O1366" t="s">
        <v>20</v>
      </c>
    </row>
    <row r="1367" spans="1:15" x14ac:dyDescent="0.35">
      <c r="A1367" t="s">
        <v>249</v>
      </c>
      <c r="B1367" t="s">
        <v>66</v>
      </c>
      <c r="C1367" t="s">
        <v>167</v>
      </c>
      <c r="D1367" t="s">
        <v>167</v>
      </c>
      <c r="E1367">
        <v>2</v>
      </c>
      <c r="F1367">
        <v>17</v>
      </c>
      <c r="G1367" t="s">
        <v>1257</v>
      </c>
      <c r="H1367" s="2">
        <v>44118</v>
      </c>
      <c r="I1367" s="2">
        <v>44130</v>
      </c>
      <c r="J1367">
        <v>27.4</v>
      </c>
      <c r="K1367">
        <v>22.1</v>
      </c>
      <c r="L1367">
        <v>33.200000000000003</v>
      </c>
      <c r="M1367" t="s">
        <v>1461</v>
      </c>
      <c r="N1367" t="s">
        <v>1419</v>
      </c>
      <c r="O1367" t="s">
        <v>20</v>
      </c>
    </row>
    <row r="1368" spans="1:15" x14ac:dyDescent="0.35">
      <c r="A1368" t="s">
        <v>249</v>
      </c>
      <c r="B1368" t="s">
        <v>66</v>
      </c>
      <c r="C1368" t="s">
        <v>169</v>
      </c>
      <c r="D1368" t="s">
        <v>169</v>
      </c>
      <c r="E1368">
        <v>2</v>
      </c>
      <c r="F1368">
        <v>17</v>
      </c>
      <c r="G1368" t="s">
        <v>1257</v>
      </c>
      <c r="H1368" s="2">
        <v>44118</v>
      </c>
      <c r="I1368" s="2">
        <v>44130</v>
      </c>
      <c r="J1368">
        <v>26.2</v>
      </c>
      <c r="K1368">
        <v>22.7</v>
      </c>
      <c r="L1368">
        <v>30</v>
      </c>
      <c r="M1368" t="s">
        <v>1462</v>
      </c>
      <c r="N1368" t="s">
        <v>1422</v>
      </c>
      <c r="O1368" t="s">
        <v>20</v>
      </c>
    </row>
    <row r="1369" spans="1:15" x14ac:dyDescent="0.35">
      <c r="A1369" t="s">
        <v>249</v>
      </c>
      <c r="B1369" t="s">
        <v>66</v>
      </c>
      <c r="C1369" t="s">
        <v>171</v>
      </c>
      <c r="D1369" t="s">
        <v>171</v>
      </c>
      <c r="E1369">
        <v>2</v>
      </c>
      <c r="F1369">
        <v>17</v>
      </c>
      <c r="G1369" t="s">
        <v>1257</v>
      </c>
      <c r="H1369" s="2">
        <v>44118</v>
      </c>
      <c r="I1369" s="2">
        <v>44130</v>
      </c>
      <c r="J1369">
        <v>21.3</v>
      </c>
      <c r="K1369">
        <v>17.8</v>
      </c>
      <c r="L1369">
        <v>25.1</v>
      </c>
      <c r="M1369" t="s">
        <v>1463</v>
      </c>
      <c r="N1369" t="s">
        <v>1416</v>
      </c>
      <c r="O1369" t="s">
        <v>20</v>
      </c>
    </row>
    <row r="1370" spans="1:15" x14ac:dyDescent="0.35">
      <c r="A1370" t="s">
        <v>324</v>
      </c>
      <c r="B1370" t="s">
        <v>16</v>
      </c>
      <c r="C1370" t="s">
        <v>17</v>
      </c>
      <c r="D1370" t="s">
        <v>17</v>
      </c>
      <c r="E1370">
        <v>2</v>
      </c>
      <c r="F1370">
        <v>17</v>
      </c>
      <c r="G1370" t="s">
        <v>1257</v>
      </c>
      <c r="H1370" s="2">
        <v>44118</v>
      </c>
      <c r="I1370" s="2">
        <v>44130</v>
      </c>
      <c r="J1370">
        <v>10.6</v>
      </c>
      <c r="K1370">
        <v>10.1</v>
      </c>
      <c r="L1370">
        <v>11</v>
      </c>
      <c r="M1370" t="s">
        <v>1058</v>
      </c>
      <c r="N1370" t="s">
        <v>20</v>
      </c>
      <c r="O1370" t="s">
        <v>20</v>
      </c>
    </row>
    <row r="1371" spans="1:15" x14ac:dyDescent="0.35">
      <c r="A1371" t="s">
        <v>324</v>
      </c>
      <c r="B1371" t="s">
        <v>21</v>
      </c>
      <c r="C1371" t="s">
        <v>17</v>
      </c>
      <c r="D1371" t="s">
        <v>22</v>
      </c>
      <c r="E1371">
        <v>2</v>
      </c>
      <c r="F1371">
        <v>17</v>
      </c>
      <c r="G1371" t="s">
        <v>1257</v>
      </c>
      <c r="H1371" s="2">
        <v>44118</v>
      </c>
      <c r="I1371" s="2">
        <v>44130</v>
      </c>
      <c r="J1371">
        <v>18.5</v>
      </c>
      <c r="K1371">
        <v>16.8</v>
      </c>
      <c r="L1371">
        <v>20.399999999999999</v>
      </c>
      <c r="M1371" t="s">
        <v>1464</v>
      </c>
      <c r="N1371" t="s">
        <v>20</v>
      </c>
      <c r="O1371" t="s">
        <v>20</v>
      </c>
    </row>
    <row r="1372" spans="1:15" x14ac:dyDescent="0.35">
      <c r="A1372" t="s">
        <v>324</v>
      </c>
      <c r="B1372" t="s">
        <v>21</v>
      </c>
      <c r="C1372" t="s">
        <v>17</v>
      </c>
      <c r="D1372" t="s">
        <v>24</v>
      </c>
      <c r="E1372">
        <v>2</v>
      </c>
      <c r="F1372">
        <v>17</v>
      </c>
      <c r="G1372" t="s">
        <v>1257</v>
      </c>
      <c r="H1372" s="2">
        <v>44118</v>
      </c>
      <c r="I1372" s="2">
        <v>44130</v>
      </c>
      <c r="J1372">
        <v>15.3</v>
      </c>
      <c r="K1372">
        <v>14.2</v>
      </c>
      <c r="L1372">
        <v>16.5</v>
      </c>
      <c r="M1372" t="s">
        <v>1465</v>
      </c>
      <c r="N1372" t="s">
        <v>20</v>
      </c>
      <c r="O1372" t="s">
        <v>20</v>
      </c>
    </row>
    <row r="1373" spans="1:15" x14ac:dyDescent="0.35">
      <c r="A1373" t="s">
        <v>324</v>
      </c>
      <c r="B1373" t="s">
        <v>21</v>
      </c>
      <c r="C1373" t="s">
        <v>17</v>
      </c>
      <c r="D1373" t="s">
        <v>26</v>
      </c>
      <c r="E1373">
        <v>2</v>
      </c>
      <c r="F1373">
        <v>17</v>
      </c>
      <c r="G1373" t="s">
        <v>1257</v>
      </c>
      <c r="H1373" s="2">
        <v>44118</v>
      </c>
      <c r="I1373" s="2">
        <v>44130</v>
      </c>
      <c r="J1373">
        <v>10.9</v>
      </c>
      <c r="K1373">
        <v>9.9</v>
      </c>
      <c r="L1373">
        <v>12</v>
      </c>
      <c r="M1373" t="s">
        <v>1466</v>
      </c>
      <c r="N1373" t="s">
        <v>20</v>
      </c>
      <c r="O1373" t="s">
        <v>20</v>
      </c>
    </row>
    <row r="1374" spans="1:15" x14ac:dyDescent="0.35">
      <c r="A1374" t="s">
        <v>324</v>
      </c>
      <c r="B1374" t="s">
        <v>21</v>
      </c>
      <c r="C1374" t="s">
        <v>17</v>
      </c>
      <c r="D1374" t="s">
        <v>28</v>
      </c>
      <c r="E1374">
        <v>2</v>
      </c>
      <c r="F1374">
        <v>17</v>
      </c>
      <c r="G1374" t="s">
        <v>1257</v>
      </c>
      <c r="H1374" s="2">
        <v>44118</v>
      </c>
      <c r="I1374" s="2">
        <v>44130</v>
      </c>
      <c r="J1374">
        <v>8.8000000000000007</v>
      </c>
      <c r="K1374">
        <v>7.8</v>
      </c>
      <c r="L1374">
        <v>10</v>
      </c>
      <c r="M1374" t="s">
        <v>1467</v>
      </c>
      <c r="N1374" t="s">
        <v>20</v>
      </c>
      <c r="O1374" t="s">
        <v>20</v>
      </c>
    </row>
    <row r="1375" spans="1:15" x14ac:dyDescent="0.35">
      <c r="A1375" t="s">
        <v>324</v>
      </c>
      <c r="B1375" t="s">
        <v>21</v>
      </c>
      <c r="C1375" t="s">
        <v>17</v>
      </c>
      <c r="D1375" t="s">
        <v>30</v>
      </c>
      <c r="E1375">
        <v>2</v>
      </c>
      <c r="F1375">
        <v>17</v>
      </c>
      <c r="G1375" t="s">
        <v>1257</v>
      </c>
      <c r="H1375" s="2">
        <v>44118</v>
      </c>
      <c r="I1375" s="2">
        <v>44130</v>
      </c>
      <c r="J1375">
        <v>5.4</v>
      </c>
      <c r="K1375">
        <v>4.9000000000000004</v>
      </c>
      <c r="L1375">
        <v>6</v>
      </c>
      <c r="M1375" t="s">
        <v>179</v>
      </c>
      <c r="N1375" t="s">
        <v>20</v>
      </c>
      <c r="O1375" t="s">
        <v>20</v>
      </c>
    </row>
    <row r="1376" spans="1:15" x14ac:dyDescent="0.35">
      <c r="A1376" t="s">
        <v>324</v>
      </c>
      <c r="B1376" t="s">
        <v>21</v>
      </c>
      <c r="C1376" t="s">
        <v>17</v>
      </c>
      <c r="D1376" t="s">
        <v>32</v>
      </c>
      <c r="E1376">
        <v>2</v>
      </c>
      <c r="F1376">
        <v>17</v>
      </c>
      <c r="G1376" t="s">
        <v>1257</v>
      </c>
      <c r="H1376" s="2">
        <v>44118</v>
      </c>
      <c r="I1376" s="2">
        <v>44130</v>
      </c>
      <c r="J1376">
        <v>3</v>
      </c>
      <c r="K1376">
        <v>2.4</v>
      </c>
      <c r="L1376">
        <v>3.8</v>
      </c>
      <c r="M1376" t="s">
        <v>1468</v>
      </c>
      <c r="N1376" t="s">
        <v>20</v>
      </c>
      <c r="O1376" t="s">
        <v>20</v>
      </c>
    </row>
    <row r="1377" spans="1:15" x14ac:dyDescent="0.35">
      <c r="A1377" t="s">
        <v>324</v>
      </c>
      <c r="B1377" t="s">
        <v>21</v>
      </c>
      <c r="C1377" t="s">
        <v>17</v>
      </c>
      <c r="D1377" t="s">
        <v>34</v>
      </c>
      <c r="E1377">
        <v>2</v>
      </c>
      <c r="F1377">
        <v>17</v>
      </c>
      <c r="G1377" t="s">
        <v>1257</v>
      </c>
      <c r="H1377" s="2">
        <v>44118</v>
      </c>
      <c r="I1377" s="2">
        <v>44130</v>
      </c>
      <c r="J1377">
        <v>5.5</v>
      </c>
      <c r="K1377">
        <v>2.7</v>
      </c>
      <c r="L1377">
        <v>9.9</v>
      </c>
      <c r="M1377" t="s">
        <v>1469</v>
      </c>
      <c r="N1377" t="s">
        <v>20</v>
      </c>
      <c r="O1377" t="s">
        <v>20</v>
      </c>
    </row>
    <row r="1378" spans="1:15" x14ac:dyDescent="0.35">
      <c r="A1378" t="s">
        <v>324</v>
      </c>
      <c r="B1378" t="s">
        <v>36</v>
      </c>
      <c r="C1378" t="s">
        <v>17</v>
      </c>
      <c r="D1378" t="s">
        <v>37</v>
      </c>
      <c r="E1378">
        <v>2</v>
      </c>
      <c r="F1378">
        <v>17</v>
      </c>
      <c r="G1378" t="s">
        <v>1257</v>
      </c>
      <c r="H1378" s="2">
        <v>44118</v>
      </c>
      <c r="I1378" s="2">
        <v>44130</v>
      </c>
      <c r="J1378">
        <v>8.3000000000000007</v>
      </c>
      <c r="K1378">
        <v>7.6</v>
      </c>
      <c r="L1378">
        <v>8.9</v>
      </c>
      <c r="M1378" t="s">
        <v>1470</v>
      </c>
      <c r="N1378" t="s">
        <v>20</v>
      </c>
      <c r="O1378" t="s">
        <v>20</v>
      </c>
    </row>
    <row r="1379" spans="1:15" x14ac:dyDescent="0.35">
      <c r="A1379" t="s">
        <v>324</v>
      </c>
      <c r="B1379" t="s">
        <v>36</v>
      </c>
      <c r="C1379" t="s">
        <v>17</v>
      </c>
      <c r="D1379" t="s">
        <v>39</v>
      </c>
      <c r="E1379">
        <v>2</v>
      </c>
      <c r="F1379">
        <v>17</v>
      </c>
      <c r="G1379" t="s">
        <v>1257</v>
      </c>
      <c r="H1379" s="2">
        <v>44118</v>
      </c>
      <c r="I1379" s="2">
        <v>44130</v>
      </c>
      <c r="J1379">
        <v>12.7</v>
      </c>
      <c r="K1379">
        <v>12.1</v>
      </c>
      <c r="L1379">
        <v>13.2</v>
      </c>
      <c r="M1379" t="s">
        <v>1471</v>
      </c>
      <c r="N1379" t="s">
        <v>20</v>
      </c>
      <c r="O1379" t="s">
        <v>20</v>
      </c>
    </row>
    <row r="1380" spans="1:15" x14ac:dyDescent="0.35">
      <c r="A1380" t="s">
        <v>324</v>
      </c>
      <c r="B1380" t="s">
        <v>41</v>
      </c>
      <c r="C1380" t="s">
        <v>17</v>
      </c>
      <c r="D1380" t="s">
        <v>42</v>
      </c>
      <c r="E1380">
        <v>2</v>
      </c>
      <c r="F1380">
        <v>17</v>
      </c>
      <c r="G1380" t="s">
        <v>1257</v>
      </c>
      <c r="H1380" s="2">
        <v>44118</v>
      </c>
      <c r="I1380" s="2">
        <v>44130</v>
      </c>
      <c r="J1380">
        <v>2.9</v>
      </c>
      <c r="K1380">
        <v>2.5</v>
      </c>
      <c r="L1380">
        <v>3.2</v>
      </c>
      <c r="M1380" t="s">
        <v>1472</v>
      </c>
      <c r="N1380" t="s">
        <v>20</v>
      </c>
      <c r="O1380" t="s">
        <v>20</v>
      </c>
    </row>
    <row r="1381" spans="1:15" x14ac:dyDescent="0.35">
      <c r="A1381" t="s">
        <v>324</v>
      </c>
      <c r="B1381" t="s">
        <v>41</v>
      </c>
      <c r="C1381" t="s">
        <v>17</v>
      </c>
      <c r="D1381" t="s">
        <v>44</v>
      </c>
      <c r="E1381">
        <v>2</v>
      </c>
      <c r="F1381">
        <v>17</v>
      </c>
      <c r="G1381" t="s">
        <v>1257</v>
      </c>
      <c r="H1381" s="2">
        <v>44118</v>
      </c>
      <c r="I1381" s="2">
        <v>44130</v>
      </c>
      <c r="J1381">
        <v>23.3</v>
      </c>
      <c r="K1381">
        <v>22.4</v>
      </c>
      <c r="L1381">
        <v>24.3</v>
      </c>
      <c r="M1381" t="s">
        <v>1473</v>
      </c>
      <c r="N1381" t="s">
        <v>20</v>
      </c>
      <c r="O1381" t="s">
        <v>20</v>
      </c>
    </row>
    <row r="1382" spans="1:15" x14ac:dyDescent="0.35">
      <c r="A1382" t="s">
        <v>324</v>
      </c>
      <c r="B1382" t="s">
        <v>46</v>
      </c>
      <c r="C1382" t="s">
        <v>17</v>
      </c>
      <c r="D1382" t="s">
        <v>47</v>
      </c>
      <c r="E1382">
        <v>2</v>
      </c>
      <c r="F1382">
        <v>17</v>
      </c>
      <c r="G1382" t="s">
        <v>1257</v>
      </c>
      <c r="H1382" s="2">
        <v>44118</v>
      </c>
      <c r="I1382" s="2">
        <v>44130</v>
      </c>
      <c r="J1382">
        <v>10.8</v>
      </c>
      <c r="K1382">
        <v>9.5</v>
      </c>
      <c r="L1382">
        <v>12.2</v>
      </c>
      <c r="M1382" t="s">
        <v>1474</v>
      </c>
      <c r="N1382" t="s">
        <v>20</v>
      </c>
      <c r="O1382" t="s">
        <v>20</v>
      </c>
    </row>
    <row r="1383" spans="1:15" x14ac:dyDescent="0.35">
      <c r="A1383" t="s">
        <v>324</v>
      </c>
      <c r="B1383" t="s">
        <v>46</v>
      </c>
      <c r="C1383" t="s">
        <v>17</v>
      </c>
      <c r="D1383" t="s">
        <v>49</v>
      </c>
      <c r="E1383">
        <v>2</v>
      </c>
      <c r="F1383">
        <v>17</v>
      </c>
      <c r="G1383" t="s">
        <v>1257</v>
      </c>
      <c r="H1383" s="2">
        <v>44118</v>
      </c>
      <c r="I1383" s="2">
        <v>44130</v>
      </c>
      <c r="J1383">
        <v>10.3</v>
      </c>
      <c r="K1383">
        <v>9.8000000000000007</v>
      </c>
      <c r="L1383">
        <v>10.8</v>
      </c>
      <c r="M1383" t="s">
        <v>1475</v>
      </c>
      <c r="N1383" t="s">
        <v>20</v>
      </c>
      <c r="O1383" t="s">
        <v>20</v>
      </c>
    </row>
    <row r="1384" spans="1:15" x14ac:dyDescent="0.35">
      <c r="A1384" t="s">
        <v>324</v>
      </c>
      <c r="B1384" t="s">
        <v>46</v>
      </c>
      <c r="C1384" t="s">
        <v>17</v>
      </c>
      <c r="D1384" t="s">
        <v>51</v>
      </c>
      <c r="E1384">
        <v>2</v>
      </c>
      <c r="F1384">
        <v>17</v>
      </c>
      <c r="G1384" t="s">
        <v>1257</v>
      </c>
      <c r="H1384" s="2">
        <v>44118</v>
      </c>
      <c r="I1384" s="2">
        <v>44130</v>
      </c>
      <c r="J1384">
        <v>11.2</v>
      </c>
      <c r="K1384">
        <v>9.5</v>
      </c>
      <c r="L1384">
        <v>13.1</v>
      </c>
      <c r="M1384" t="s">
        <v>1476</v>
      </c>
      <c r="N1384" t="s">
        <v>20</v>
      </c>
      <c r="O1384" t="s">
        <v>20</v>
      </c>
    </row>
    <row r="1385" spans="1:15" x14ac:dyDescent="0.35">
      <c r="A1385" t="s">
        <v>324</v>
      </c>
      <c r="B1385" t="s">
        <v>46</v>
      </c>
      <c r="C1385" t="s">
        <v>17</v>
      </c>
      <c r="D1385" t="s">
        <v>53</v>
      </c>
      <c r="E1385">
        <v>2</v>
      </c>
      <c r="F1385">
        <v>17</v>
      </c>
      <c r="G1385" t="s">
        <v>1257</v>
      </c>
      <c r="H1385" s="2">
        <v>44118</v>
      </c>
      <c r="I1385" s="2">
        <v>44130</v>
      </c>
      <c r="J1385">
        <v>7</v>
      </c>
      <c r="K1385">
        <v>5.5</v>
      </c>
      <c r="L1385">
        <v>8.6999999999999993</v>
      </c>
      <c r="M1385" t="s">
        <v>1477</v>
      </c>
      <c r="N1385" t="s">
        <v>20</v>
      </c>
      <c r="O1385" t="s">
        <v>20</v>
      </c>
    </row>
    <row r="1386" spans="1:15" x14ac:dyDescent="0.35">
      <c r="A1386" t="s">
        <v>324</v>
      </c>
      <c r="B1386" t="s">
        <v>46</v>
      </c>
      <c r="C1386" t="s">
        <v>17</v>
      </c>
      <c r="D1386" t="s">
        <v>55</v>
      </c>
      <c r="E1386">
        <v>2</v>
      </c>
      <c r="F1386">
        <v>17</v>
      </c>
      <c r="G1386" t="s">
        <v>1257</v>
      </c>
      <c r="H1386" s="2">
        <v>44118</v>
      </c>
      <c r="I1386" s="2">
        <v>44130</v>
      </c>
      <c r="J1386">
        <v>16.399999999999999</v>
      </c>
      <c r="K1386">
        <v>13.5</v>
      </c>
      <c r="L1386">
        <v>19.7</v>
      </c>
      <c r="M1386" t="s">
        <v>1478</v>
      </c>
      <c r="N1386" t="s">
        <v>20</v>
      </c>
      <c r="O1386" t="s">
        <v>20</v>
      </c>
    </row>
    <row r="1387" spans="1:15" x14ac:dyDescent="0.35">
      <c r="A1387" t="s">
        <v>324</v>
      </c>
      <c r="B1387" t="s">
        <v>57</v>
      </c>
      <c r="C1387" t="s">
        <v>17</v>
      </c>
      <c r="D1387" t="s">
        <v>58</v>
      </c>
      <c r="E1387">
        <v>2</v>
      </c>
      <c r="F1387">
        <v>17</v>
      </c>
      <c r="G1387" t="s">
        <v>1257</v>
      </c>
      <c r="H1387" s="2">
        <v>44118</v>
      </c>
      <c r="I1387" s="2">
        <v>44130</v>
      </c>
      <c r="J1387">
        <v>9.9</v>
      </c>
      <c r="K1387">
        <v>7.5</v>
      </c>
      <c r="L1387">
        <v>12.8</v>
      </c>
      <c r="M1387" t="s">
        <v>809</v>
      </c>
      <c r="N1387" t="s">
        <v>20</v>
      </c>
      <c r="O1387" t="s">
        <v>20</v>
      </c>
    </row>
    <row r="1388" spans="1:15" x14ac:dyDescent="0.35">
      <c r="A1388" t="s">
        <v>324</v>
      </c>
      <c r="B1388" t="s">
        <v>57</v>
      </c>
      <c r="C1388" t="s">
        <v>17</v>
      </c>
      <c r="D1388" t="s">
        <v>60</v>
      </c>
      <c r="E1388">
        <v>2</v>
      </c>
      <c r="F1388">
        <v>17</v>
      </c>
      <c r="G1388" t="s">
        <v>1257</v>
      </c>
      <c r="H1388" s="2">
        <v>44118</v>
      </c>
      <c r="I1388" s="2">
        <v>44130</v>
      </c>
      <c r="J1388">
        <v>8.4</v>
      </c>
      <c r="K1388">
        <v>7.2</v>
      </c>
      <c r="L1388">
        <v>9.6</v>
      </c>
      <c r="M1388" t="s">
        <v>1479</v>
      </c>
      <c r="N1388" t="s">
        <v>20</v>
      </c>
      <c r="O1388" t="s">
        <v>20</v>
      </c>
    </row>
    <row r="1389" spans="1:15" x14ac:dyDescent="0.35">
      <c r="A1389" t="s">
        <v>324</v>
      </c>
      <c r="B1389" t="s">
        <v>57</v>
      </c>
      <c r="C1389" t="s">
        <v>17</v>
      </c>
      <c r="D1389" t="s">
        <v>62</v>
      </c>
      <c r="E1389">
        <v>2</v>
      </c>
      <c r="F1389">
        <v>17</v>
      </c>
      <c r="G1389" t="s">
        <v>1257</v>
      </c>
      <c r="H1389" s="2">
        <v>44118</v>
      </c>
      <c r="I1389" s="2">
        <v>44130</v>
      </c>
      <c r="J1389">
        <v>12.9</v>
      </c>
      <c r="K1389">
        <v>12.2</v>
      </c>
      <c r="L1389">
        <v>13.6</v>
      </c>
      <c r="M1389" t="s">
        <v>1480</v>
      </c>
      <c r="N1389" t="s">
        <v>20</v>
      </c>
      <c r="O1389" t="s">
        <v>20</v>
      </c>
    </row>
    <row r="1390" spans="1:15" x14ac:dyDescent="0.35">
      <c r="A1390" t="s">
        <v>324</v>
      </c>
      <c r="B1390" t="s">
        <v>57</v>
      </c>
      <c r="C1390" t="s">
        <v>17</v>
      </c>
      <c r="D1390" t="s">
        <v>64</v>
      </c>
      <c r="E1390">
        <v>2</v>
      </c>
      <c r="F1390">
        <v>17</v>
      </c>
      <c r="G1390" t="s">
        <v>1257</v>
      </c>
      <c r="H1390" s="2">
        <v>44118</v>
      </c>
      <c r="I1390" s="2">
        <v>44130</v>
      </c>
      <c r="J1390">
        <v>10.5</v>
      </c>
      <c r="K1390">
        <v>10</v>
      </c>
      <c r="L1390">
        <v>11</v>
      </c>
      <c r="M1390" t="s">
        <v>1481</v>
      </c>
      <c r="N1390" t="s">
        <v>20</v>
      </c>
      <c r="O1390" t="s">
        <v>20</v>
      </c>
    </row>
    <row r="1391" spans="1:15" x14ac:dyDescent="0.35">
      <c r="A1391" t="s">
        <v>324</v>
      </c>
      <c r="B1391" t="s">
        <v>66</v>
      </c>
      <c r="C1391" t="s">
        <v>67</v>
      </c>
      <c r="D1391" t="s">
        <v>67</v>
      </c>
      <c r="E1391">
        <v>2</v>
      </c>
      <c r="F1391">
        <v>17</v>
      </c>
      <c r="G1391" t="s">
        <v>1257</v>
      </c>
      <c r="H1391" s="2">
        <v>44118</v>
      </c>
      <c r="I1391" s="2">
        <v>44130</v>
      </c>
      <c r="J1391">
        <v>7.7</v>
      </c>
      <c r="K1391">
        <v>5.8</v>
      </c>
      <c r="L1391">
        <v>9.9</v>
      </c>
      <c r="M1391" t="s">
        <v>1482</v>
      </c>
      <c r="N1391" t="s">
        <v>1483</v>
      </c>
      <c r="O1391" t="s">
        <v>20</v>
      </c>
    </row>
    <row r="1392" spans="1:15" x14ac:dyDescent="0.35">
      <c r="A1392" t="s">
        <v>324</v>
      </c>
      <c r="B1392" t="s">
        <v>66</v>
      </c>
      <c r="C1392" t="s">
        <v>70</v>
      </c>
      <c r="D1392" t="s">
        <v>70</v>
      </c>
      <c r="E1392">
        <v>2</v>
      </c>
      <c r="F1392">
        <v>17</v>
      </c>
      <c r="G1392" t="s">
        <v>1257</v>
      </c>
      <c r="H1392" s="2">
        <v>44118</v>
      </c>
      <c r="I1392" s="2">
        <v>44130</v>
      </c>
      <c r="J1392">
        <v>11.3</v>
      </c>
      <c r="K1392">
        <v>9.3000000000000007</v>
      </c>
      <c r="L1392">
        <v>13.6</v>
      </c>
      <c r="M1392" t="s">
        <v>1484</v>
      </c>
      <c r="N1392" t="s">
        <v>1485</v>
      </c>
      <c r="O1392" t="s">
        <v>20</v>
      </c>
    </row>
    <row r="1393" spans="1:15" x14ac:dyDescent="0.35">
      <c r="A1393" t="s">
        <v>324</v>
      </c>
      <c r="B1393" t="s">
        <v>66</v>
      </c>
      <c r="C1393" t="s">
        <v>73</v>
      </c>
      <c r="D1393" t="s">
        <v>73</v>
      </c>
      <c r="E1393">
        <v>2</v>
      </c>
      <c r="F1393">
        <v>17</v>
      </c>
      <c r="G1393" t="s">
        <v>1257</v>
      </c>
      <c r="H1393" s="2">
        <v>44118</v>
      </c>
      <c r="I1393" s="2">
        <v>44130</v>
      </c>
      <c r="J1393">
        <v>10.5</v>
      </c>
      <c r="K1393">
        <v>8.5</v>
      </c>
      <c r="L1393">
        <v>12.9</v>
      </c>
      <c r="M1393" t="s">
        <v>1486</v>
      </c>
      <c r="N1393" t="s">
        <v>1485</v>
      </c>
      <c r="O1393" t="s">
        <v>20</v>
      </c>
    </row>
    <row r="1394" spans="1:15" x14ac:dyDescent="0.35">
      <c r="A1394" t="s">
        <v>324</v>
      </c>
      <c r="B1394" t="s">
        <v>66</v>
      </c>
      <c r="C1394" t="s">
        <v>75</v>
      </c>
      <c r="D1394" t="s">
        <v>75</v>
      </c>
      <c r="E1394">
        <v>2</v>
      </c>
      <c r="F1394">
        <v>17</v>
      </c>
      <c r="G1394" t="s">
        <v>1257</v>
      </c>
      <c r="H1394" s="2">
        <v>44118</v>
      </c>
      <c r="I1394" s="2">
        <v>44130</v>
      </c>
      <c r="J1394">
        <v>10.5</v>
      </c>
      <c r="K1394">
        <v>7.8</v>
      </c>
      <c r="L1394">
        <v>13.7</v>
      </c>
      <c r="M1394" t="s">
        <v>1487</v>
      </c>
      <c r="N1394" t="s">
        <v>1485</v>
      </c>
      <c r="O1394" t="s">
        <v>20</v>
      </c>
    </row>
    <row r="1395" spans="1:15" x14ac:dyDescent="0.35">
      <c r="A1395" t="s">
        <v>324</v>
      </c>
      <c r="B1395" t="s">
        <v>66</v>
      </c>
      <c r="C1395" t="s">
        <v>78</v>
      </c>
      <c r="D1395" t="s">
        <v>78</v>
      </c>
      <c r="E1395">
        <v>2</v>
      </c>
      <c r="F1395">
        <v>17</v>
      </c>
      <c r="G1395" t="s">
        <v>1257</v>
      </c>
      <c r="H1395" s="2">
        <v>44118</v>
      </c>
      <c r="I1395" s="2">
        <v>44130</v>
      </c>
      <c r="J1395">
        <v>12</v>
      </c>
      <c r="K1395">
        <v>10</v>
      </c>
      <c r="L1395">
        <v>14.1</v>
      </c>
      <c r="M1395" t="s">
        <v>1488</v>
      </c>
      <c r="N1395" t="s">
        <v>1489</v>
      </c>
      <c r="O1395" t="s">
        <v>20</v>
      </c>
    </row>
    <row r="1396" spans="1:15" x14ac:dyDescent="0.35">
      <c r="A1396" t="s">
        <v>324</v>
      </c>
      <c r="B1396" t="s">
        <v>66</v>
      </c>
      <c r="C1396" t="s">
        <v>80</v>
      </c>
      <c r="D1396" t="s">
        <v>80</v>
      </c>
      <c r="E1396">
        <v>2</v>
      </c>
      <c r="F1396">
        <v>17</v>
      </c>
      <c r="G1396" t="s">
        <v>1257</v>
      </c>
      <c r="H1396" s="2">
        <v>44118</v>
      </c>
      <c r="I1396" s="2">
        <v>44130</v>
      </c>
      <c r="J1396">
        <v>14.1</v>
      </c>
      <c r="K1396">
        <v>12.1</v>
      </c>
      <c r="L1396">
        <v>16.2</v>
      </c>
      <c r="M1396" t="s">
        <v>1490</v>
      </c>
      <c r="N1396" t="s">
        <v>1489</v>
      </c>
      <c r="O1396" t="s">
        <v>20</v>
      </c>
    </row>
    <row r="1397" spans="1:15" x14ac:dyDescent="0.35">
      <c r="A1397" t="s">
        <v>324</v>
      </c>
      <c r="B1397" t="s">
        <v>66</v>
      </c>
      <c r="C1397" t="s">
        <v>82</v>
      </c>
      <c r="D1397" t="s">
        <v>82</v>
      </c>
      <c r="E1397">
        <v>2</v>
      </c>
      <c r="F1397">
        <v>17</v>
      </c>
      <c r="G1397" t="s">
        <v>1257</v>
      </c>
      <c r="H1397" s="2">
        <v>44118</v>
      </c>
      <c r="I1397" s="2">
        <v>44130</v>
      </c>
      <c r="J1397">
        <v>8.6999999999999993</v>
      </c>
      <c r="K1397">
        <v>6.4</v>
      </c>
      <c r="L1397">
        <v>11.5</v>
      </c>
      <c r="M1397" t="s">
        <v>1491</v>
      </c>
      <c r="N1397" t="s">
        <v>1483</v>
      </c>
      <c r="O1397" t="s">
        <v>20</v>
      </c>
    </row>
    <row r="1398" spans="1:15" x14ac:dyDescent="0.35">
      <c r="A1398" t="s">
        <v>324</v>
      </c>
      <c r="B1398" t="s">
        <v>66</v>
      </c>
      <c r="C1398" t="s">
        <v>85</v>
      </c>
      <c r="D1398" t="s">
        <v>85</v>
      </c>
      <c r="E1398">
        <v>2</v>
      </c>
      <c r="F1398">
        <v>17</v>
      </c>
      <c r="G1398" t="s">
        <v>1257</v>
      </c>
      <c r="H1398" s="2">
        <v>44118</v>
      </c>
      <c r="I1398" s="2">
        <v>44130</v>
      </c>
      <c r="J1398">
        <v>12.4</v>
      </c>
      <c r="K1398">
        <v>8.4</v>
      </c>
      <c r="L1398">
        <v>17.3</v>
      </c>
      <c r="M1398" t="s">
        <v>1492</v>
      </c>
      <c r="N1398" t="s">
        <v>1489</v>
      </c>
      <c r="O1398" t="s">
        <v>20</v>
      </c>
    </row>
    <row r="1399" spans="1:15" x14ac:dyDescent="0.35">
      <c r="A1399" t="s">
        <v>324</v>
      </c>
      <c r="B1399" t="s">
        <v>66</v>
      </c>
      <c r="C1399" t="s">
        <v>87</v>
      </c>
      <c r="D1399" t="s">
        <v>87</v>
      </c>
      <c r="E1399">
        <v>2</v>
      </c>
      <c r="F1399">
        <v>17</v>
      </c>
      <c r="G1399" t="s">
        <v>1257</v>
      </c>
      <c r="H1399" s="2">
        <v>44118</v>
      </c>
      <c r="I1399" s="2">
        <v>44130</v>
      </c>
      <c r="J1399">
        <v>13.8</v>
      </c>
      <c r="K1399">
        <v>9</v>
      </c>
      <c r="L1399">
        <v>20</v>
      </c>
      <c r="M1399" t="s">
        <v>1493</v>
      </c>
      <c r="N1399" t="s">
        <v>1489</v>
      </c>
      <c r="O1399" t="s">
        <v>20</v>
      </c>
    </row>
    <row r="1400" spans="1:15" x14ac:dyDescent="0.35">
      <c r="A1400" t="s">
        <v>324</v>
      </c>
      <c r="B1400" t="s">
        <v>66</v>
      </c>
      <c r="C1400" t="s">
        <v>89</v>
      </c>
      <c r="D1400" t="s">
        <v>89</v>
      </c>
      <c r="E1400">
        <v>2</v>
      </c>
      <c r="F1400">
        <v>17</v>
      </c>
      <c r="G1400" t="s">
        <v>1257</v>
      </c>
      <c r="H1400" s="2">
        <v>44118</v>
      </c>
      <c r="I1400" s="2">
        <v>44130</v>
      </c>
      <c r="J1400">
        <v>10.199999999999999</v>
      </c>
      <c r="K1400">
        <v>8.4</v>
      </c>
      <c r="L1400">
        <v>12.4</v>
      </c>
      <c r="M1400" t="s">
        <v>1494</v>
      </c>
      <c r="N1400" t="s">
        <v>1485</v>
      </c>
      <c r="O1400" t="s">
        <v>20</v>
      </c>
    </row>
    <row r="1401" spans="1:15" x14ac:dyDescent="0.35">
      <c r="A1401" t="s">
        <v>324</v>
      </c>
      <c r="B1401" t="s">
        <v>66</v>
      </c>
      <c r="C1401" t="s">
        <v>91</v>
      </c>
      <c r="D1401" t="s">
        <v>91</v>
      </c>
      <c r="E1401">
        <v>2</v>
      </c>
      <c r="F1401">
        <v>17</v>
      </c>
      <c r="G1401" t="s">
        <v>1257</v>
      </c>
      <c r="H1401" s="2">
        <v>44118</v>
      </c>
      <c r="I1401" s="2">
        <v>44130</v>
      </c>
      <c r="J1401">
        <v>12.5</v>
      </c>
      <c r="K1401">
        <v>10</v>
      </c>
      <c r="L1401">
        <v>15.5</v>
      </c>
      <c r="M1401" t="s">
        <v>1495</v>
      </c>
      <c r="N1401" t="s">
        <v>1489</v>
      </c>
      <c r="O1401" t="s">
        <v>20</v>
      </c>
    </row>
    <row r="1402" spans="1:15" x14ac:dyDescent="0.35">
      <c r="A1402" t="s">
        <v>324</v>
      </c>
      <c r="B1402" t="s">
        <v>66</v>
      </c>
      <c r="C1402" t="s">
        <v>93</v>
      </c>
      <c r="D1402" t="s">
        <v>93</v>
      </c>
      <c r="E1402">
        <v>2</v>
      </c>
      <c r="F1402">
        <v>17</v>
      </c>
      <c r="G1402" t="s">
        <v>1257</v>
      </c>
      <c r="H1402" s="2">
        <v>44118</v>
      </c>
      <c r="I1402" s="2">
        <v>44130</v>
      </c>
      <c r="J1402">
        <v>7.3</v>
      </c>
      <c r="K1402">
        <v>5.2</v>
      </c>
      <c r="L1402">
        <v>9.9</v>
      </c>
      <c r="M1402" t="s">
        <v>1078</v>
      </c>
      <c r="N1402" t="s">
        <v>1483</v>
      </c>
      <c r="O1402" t="s">
        <v>20</v>
      </c>
    </row>
    <row r="1403" spans="1:15" x14ac:dyDescent="0.35">
      <c r="A1403" t="s">
        <v>324</v>
      </c>
      <c r="B1403" t="s">
        <v>66</v>
      </c>
      <c r="C1403" t="s">
        <v>95</v>
      </c>
      <c r="D1403" t="s">
        <v>95</v>
      </c>
      <c r="E1403">
        <v>2</v>
      </c>
      <c r="F1403">
        <v>17</v>
      </c>
      <c r="G1403" t="s">
        <v>1257</v>
      </c>
      <c r="H1403" s="2">
        <v>44118</v>
      </c>
      <c r="I1403" s="2">
        <v>44130</v>
      </c>
      <c r="J1403">
        <v>10</v>
      </c>
      <c r="K1403">
        <v>8.1999999999999993</v>
      </c>
      <c r="L1403">
        <v>12.1</v>
      </c>
      <c r="M1403" t="s">
        <v>1496</v>
      </c>
      <c r="N1403" t="s">
        <v>1497</v>
      </c>
      <c r="O1403" t="s">
        <v>20</v>
      </c>
    </row>
    <row r="1404" spans="1:15" x14ac:dyDescent="0.35">
      <c r="A1404" t="s">
        <v>324</v>
      </c>
      <c r="B1404" t="s">
        <v>66</v>
      </c>
      <c r="C1404" t="s">
        <v>97</v>
      </c>
      <c r="D1404" t="s">
        <v>97</v>
      </c>
      <c r="E1404">
        <v>2</v>
      </c>
      <c r="F1404">
        <v>17</v>
      </c>
      <c r="G1404" t="s">
        <v>1257</v>
      </c>
      <c r="H1404" s="2">
        <v>44118</v>
      </c>
      <c r="I1404" s="2">
        <v>44130</v>
      </c>
      <c r="J1404">
        <v>8.6999999999999993</v>
      </c>
      <c r="K1404">
        <v>7</v>
      </c>
      <c r="L1404">
        <v>10.7</v>
      </c>
      <c r="M1404" t="s">
        <v>1498</v>
      </c>
      <c r="N1404" t="s">
        <v>1483</v>
      </c>
      <c r="O1404" t="s">
        <v>20</v>
      </c>
    </row>
    <row r="1405" spans="1:15" x14ac:dyDescent="0.35">
      <c r="A1405" t="s">
        <v>324</v>
      </c>
      <c r="B1405" t="s">
        <v>66</v>
      </c>
      <c r="C1405" t="s">
        <v>99</v>
      </c>
      <c r="D1405" t="s">
        <v>99</v>
      </c>
      <c r="E1405">
        <v>2</v>
      </c>
      <c r="F1405">
        <v>17</v>
      </c>
      <c r="G1405" t="s">
        <v>1257</v>
      </c>
      <c r="H1405" s="2">
        <v>44118</v>
      </c>
      <c r="I1405" s="2">
        <v>44130</v>
      </c>
      <c r="J1405">
        <v>9.9</v>
      </c>
      <c r="K1405">
        <v>8.4</v>
      </c>
      <c r="L1405">
        <v>11.7</v>
      </c>
      <c r="M1405" t="s">
        <v>1499</v>
      </c>
      <c r="N1405" t="s">
        <v>1497</v>
      </c>
      <c r="O1405" t="s">
        <v>20</v>
      </c>
    </row>
    <row r="1406" spans="1:15" x14ac:dyDescent="0.35">
      <c r="A1406" t="s">
        <v>324</v>
      </c>
      <c r="B1406" t="s">
        <v>66</v>
      </c>
      <c r="C1406" t="s">
        <v>101</v>
      </c>
      <c r="D1406" t="s">
        <v>101</v>
      </c>
      <c r="E1406">
        <v>2</v>
      </c>
      <c r="F1406">
        <v>17</v>
      </c>
      <c r="G1406" t="s">
        <v>1257</v>
      </c>
      <c r="H1406" s="2">
        <v>44118</v>
      </c>
      <c r="I1406" s="2">
        <v>44130</v>
      </c>
      <c r="J1406">
        <v>9.5</v>
      </c>
      <c r="K1406">
        <v>7</v>
      </c>
      <c r="L1406">
        <v>12.6</v>
      </c>
      <c r="M1406" t="s">
        <v>1101</v>
      </c>
      <c r="N1406" t="s">
        <v>1497</v>
      </c>
      <c r="O1406" t="s">
        <v>20</v>
      </c>
    </row>
    <row r="1407" spans="1:15" x14ac:dyDescent="0.35">
      <c r="A1407" t="s">
        <v>324</v>
      </c>
      <c r="B1407" t="s">
        <v>66</v>
      </c>
      <c r="C1407" t="s">
        <v>103</v>
      </c>
      <c r="D1407" t="s">
        <v>103</v>
      </c>
      <c r="E1407">
        <v>2</v>
      </c>
      <c r="F1407">
        <v>17</v>
      </c>
      <c r="G1407" t="s">
        <v>1257</v>
      </c>
      <c r="H1407" s="2">
        <v>44118</v>
      </c>
      <c r="I1407" s="2">
        <v>44130</v>
      </c>
      <c r="J1407">
        <v>9.4</v>
      </c>
      <c r="K1407">
        <v>7.1</v>
      </c>
      <c r="L1407">
        <v>12.1</v>
      </c>
      <c r="M1407" t="s">
        <v>1500</v>
      </c>
      <c r="N1407" t="s">
        <v>1497</v>
      </c>
      <c r="O1407" t="s">
        <v>20</v>
      </c>
    </row>
    <row r="1408" spans="1:15" x14ac:dyDescent="0.35">
      <c r="A1408" t="s">
        <v>324</v>
      </c>
      <c r="B1408" t="s">
        <v>66</v>
      </c>
      <c r="C1408" t="s">
        <v>105</v>
      </c>
      <c r="D1408" t="s">
        <v>105</v>
      </c>
      <c r="E1408">
        <v>2</v>
      </c>
      <c r="F1408">
        <v>17</v>
      </c>
      <c r="G1408" t="s">
        <v>1257</v>
      </c>
      <c r="H1408" s="2">
        <v>44118</v>
      </c>
      <c r="I1408" s="2">
        <v>44130</v>
      </c>
      <c r="J1408">
        <v>9.9</v>
      </c>
      <c r="K1408">
        <v>7.4</v>
      </c>
      <c r="L1408">
        <v>13</v>
      </c>
      <c r="M1408" t="s">
        <v>206</v>
      </c>
      <c r="N1408" t="s">
        <v>1497</v>
      </c>
      <c r="O1408" t="s">
        <v>20</v>
      </c>
    </row>
    <row r="1409" spans="1:15" x14ac:dyDescent="0.35">
      <c r="A1409" t="s">
        <v>324</v>
      </c>
      <c r="B1409" t="s">
        <v>66</v>
      </c>
      <c r="C1409" t="s">
        <v>107</v>
      </c>
      <c r="D1409" t="s">
        <v>107</v>
      </c>
      <c r="E1409">
        <v>2</v>
      </c>
      <c r="F1409">
        <v>17</v>
      </c>
      <c r="G1409" t="s">
        <v>1257</v>
      </c>
      <c r="H1409" s="2">
        <v>44118</v>
      </c>
      <c r="I1409" s="2">
        <v>44130</v>
      </c>
      <c r="J1409">
        <v>9.6999999999999993</v>
      </c>
      <c r="K1409">
        <v>7.1</v>
      </c>
      <c r="L1409">
        <v>12.9</v>
      </c>
      <c r="M1409" t="s">
        <v>1501</v>
      </c>
      <c r="N1409" t="s">
        <v>1497</v>
      </c>
      <c r="O1409" t="s">
        <v>20</v>
      </c>
    </row>
    <row r="1410" spans="1:15" x14ac:dyDescent="0.35">
      <c r="A1410" t="s">
        <v>324</v>
      </c>
      <c r="B1410" t="s">
        <v>66</v>
      </c>
      <c r="C1410" t="s">
        <v>109</v>
      </c>
      <c r="D1410" t="s">
        <v>109</v>
      </c>
      <c r="E1410">
        <v>2</v>
      </c>
      <c r="F1410">
        <v>17</v>
      </c>
      <c r="G1410" t="s">
        <v>1257</v>
      </c>
      <c r="H1410" s="2">
        <v>44118</v>
      </c>
      <c r="I1410" s="2">
        <v>44130</v>
      </c>
      <c r="J1410">
        <v>10.3</v>
      </c>
      <c r="K1410">
        <v>7.7</v>
      </c>
      <c r="L1410">
        <v>13.3</v>
      </c>
      <c r="M1410" t="s">
        <v>931</v>
      </c>
      <c r="N1410" t="s">
        <v>1485</v>
      </c>
      <c r="O1410" t="s">
        <v>20</v>
      </c>
    </row>
    <row r="1411" spans="1:15" x14ac:dyDescent="0.35">
      <c r="A1411" t="s">
        <v>324</v>
      </c>
      <c r="B1411" t="s">
        <v>66</v>
      </c>
      <c r="C1411" t="s">
        <v>111</v>
      </c>
      <c r="D1411" t="s">
        <v>111</v>
      </c>
      <c r="E1411">
        <v>2</v>
      </c>
      <c r="F1411">
        <v>17</v>
      </c>
      <c r="G1411" t="s">
        <v>1257</v>
      </c>
      <c r="H1411" s="2">
        <v>44118</v>
      </c>
      <c r="I1411" s="2">
        <v>44130</v>
      </c>
      <c r="J1411">
        <v>9.9</v>
      </c>
      <c r="K1411">
        <v>7.8</v>
      </c>
      <c r="L1411">
        <v>12.3</v>
      </c>
      <c r="M1411" t="s">
        <v>970</v>
      </c>
      <c r="N1411" t="s">
        <v>1497</v>
      </c>
      <c r="O1411" t="s">
        <v>20</v>
      </c>
    </row>
    <row r="1412" spans="1:15" x14ac:dyDescent="0.35">
      <c r="A1412" t="s">
        <v>324</v>
      </c>
      <c r="B1412" t="s">
        <v>66</v>
      </c>
      <c r="C1412" t="s">
        <v>113</v>
      </c>
      <c r="D1412" t="s">
        <v>113</v>
      </c>
      <c r="E1412">
        <v>2</v>
      </c>
      <c r="F1412">
        <v>17</v>
      </c>
      <c r="G1412" t="s">
        <v>1257</v>
      </c>
      <c r="H1412" s="2">
        <v>44118</v>
      </c>
      <c r="I1412" s="2">
        <v>44130</v>
      </c>
      <c r="J1412">
        <v>10.8</v>
      </c>
      <c r="K1412">
        <v>9</v>
      </c>
      <c r="L1412">
        <v>12.8</v>
      </c>
      <c r="M1412" t="s">
        <v>352</v>
      </c>
      <c r="N1412" t="s">
        <v>1485</v>
      </c>
      <c r="O1412" t="s">
        <v>20</v>
      </c>
    </row>
    <row r="1413" spans="1:15" x14ac:dyDescent="0.35">
      <c r="A1413" t="s">
        <v>324</v>
      </c>
      <c r="B1413" t="s">
        <v>66</v>
      </c>
      <c r="C1413" t="s">
        <v>115</v>
      </c>
      <c r="D1413" t="s">
        <v>115</v>
      </c>
      <c r="E1413">
        <v>2</v>
      </c>
      <c r="F1413">
        <v>17</v>
      </c>
      <c r="G1413" t="s">
        <v>1257</v>
      </c>
      <c r="H1413" s="2">
        <v>44118</v>
      </c>
      <c r="I1413" s="2">
        <v>44130</v>
      </c>
      <c r="J1413">
        <v>12.8</v>
      </c>
      <c r="K1413">
        <v>10.199999999999999</v>
      </c>
      <c r="L1413">
        <v>15.9</v>
      </c>
      <c r="M1413" t="s">
        <v>1502</v>
      </c>
      <c r="N1413" t="s">
        <v>1489</v>
      </c>
      <c r="O1413" t="s">
        <v>20</v>
      </c>
    </row>
    <row r="1414" spans="1:15" x14ac:dyDescent="0.35">
      <c r="A1414" t="s">
        <v>324</v>
      </c>
      <c r="B1414" t="s">
        <v>66</v>
      </c>
      <c r="C1414" t="s">
        <v>117</v>
      </c>
      <c r="D1414" t="s">
        <v>117</v>
      </c>
      <c r="E1414">
        <v>2</v>
      </c>
      <c r="F1414">
        <v>17</v>
      </c>
      <c r="G1414" t="s">
        <v>1257</v>
      </c>
      <c r="H1414" s="2">
        <v>44118</v>
      </c>
      <c r="I1414" s="2">
        <v>44130</v>
      </c>
      <c r="J1414">
        <v>8.1</v>
      </c>
      <c r="K1414">
        <v>6.6</v>
      </c>
      <c r="L1414">
        <v>9.8000000000000007</v>
      </c>
      <c r="M1414" t="s">
        <v>1503</v>
      </c>
      <c r="N1414" t="s">
        <v>1483</v>
      </c>
      <c r="O1414" t="s">
        <v>20</v>
      </c>
    </row>
    <row r="1415" spans="1:15" x14ac:dyDescent="0.35">
      <c r="A1415" t="s">
        <v>324</v>
      </c>
      <c r="B1415" t="s">
        <v>66</v>
      </c>
      <c r="C1415" t="s">
        <v>119</v>
      </c>
      <c r="D1415" t="s">
        <v>119</v>
      </c>
      <c r="E1415">
        <v>2</v>
      </c>
      <c r="F1415">
        <v>17</v>
      </c>
      <c r="G1415" t="s">
        <v>1257</v>
      </c>
      <c r="H1415" s="2">
        <v>44118</v>
      </c>
      <c r="I1415" s="2">
        <v>44130</v>
      </c>
      <c r="J1415">
        <v>13.1</v>
      </c>
      <c r="K1415">
        <v>10.1</v>
      </c>
      <c r="L1415">
        <v>16.600000000000001</v>
      </c>
      <c r="M1415" t="s">
        <v>1504</v>
      </c>
      <c r="N1415" t="s">
        <v>1489</v>
      </c>
      <c r="O1415" t="s">
        <v>20</v>
      </c>
    </row>
    <row r="1416" spans="1:15" x14ac:dyDescent="0.35">
      <c r="A1416" t="s">
        <v>324</v>
      </c>
      <c r="B1416" t="s">
        <v>66</v>
      </c>
      <c r="C1416" t="s">
        <v>121</v>
      </c>
      <c r="D1416" t="s">
        <v>121</v>
      </c>
      <c r="E1416">
        <v>2</v>
      </c>
      <c r="F1416">
        <v>17</v>
      </c>
      <c r="G1416" t="s">
        <v>1257</v>
      </c>
      <c r="H1416" s="2">
        <v>44118</v>
      </c>
      <c r="I1416" s="2">
        <v>44130</v>
      </c>
      <c r="J1416">
        <v>12.8</v>
      </c>
      <c r="K1416">
        <v>10.5</v>
      </c>
      <c r="L1416">
        <v>15.3</v>
      </c>
      <c r="M1416" t="s">
        <v>1505</v>
      </c>
      <c r="N1416" t="s">
        <v>1489</v>
      </c>
      <c r="O1416" t="s">
        <v>20</v>
      </c>
    </row>
    <row r="1417" spans="1:15" x14ac:dyDescent="0.35">
      <c r="A1417" t="s">
        <v>324</v>
      </c>
      <c r="B1417" t="s">
        <v>66</v>
      </c>
      <c r="C1417" t="s">
        <v>123</v>
      </c>
      <c r="D1417" t="s">
        <v>123</v>
      </c>
      <c r="E1417">
        <v>2</v>
      </c>
      <c r="F1417">
        <v>17</v>
      </c>
      <c r="G1417" t="s">
        <v>1257</v>
      </c>
      <c r="H1417" s="2">
        <v>44118</v>
      </c>
      <c r="I1417" s="2">
        <v>44130</v>
      </c>
      <c r="J1417">
        <v>10.3</v>
      </c>
      <c r="K1417">
        <v>7.9</v>
      </c>
      <c r="L1417">
        <v>13.1</v>
      </c>
      <c r="M1417" t="s">
        <v>1506</v>
      </c>
      <c r="N1417" t="s">
        <v>1485</v>
      </c>
      <c r="O1417" t="s">
        <v>20</v>
      </c>
    </row>
    <row r="1418" spans="1:15" x14ac:dyDescent="0.35">
      <c r="A1418" t="s">
        <v>324</v>
      </c>
      <c r="B1418" t="s">
        <v>66</v>
      </c>
      <c r="C1418" t="s">
        <v>125</v>
      </c>
      <c r="D1418" t="s">
        <v>125</v>
      </c>
      <c r="E1418">
        <v>2</v>
      </c>
      <c r="F1418">
        <v>17</v>
      </c>
      <c r="G1418" t="s">
        <v>1257</v>
      </c>
      <c r="H1418" s="2">
        <v>44118</v>
      </c>
      <c r="I1418" s="2">
        <v>44130</v>
      </c>
      <c r="J1418">
        <v>9.3000000000000007</v>
      </c>
      <c r="K1418">
        <v>7.5</v>
      </c>
      <c r="L1418">
        <v>11.4</v>
      </c>
      <c r="M1418" t="s">
        <v>506</v>
      </c>
      <c r="N1418" t="s">
        <v>1483</v>
      </c>
      <c r="O1418" t="s">
        <v>20</v>
      </c>
    </row>
    <row r="1419" spans="1:15" x14ac:dyDescent="0.35">
      <c r="A1419" t="s">
        <v>324</v>
      </c>
      <c r="B1419" t="s">
        <v>66</v>
      </c>
      <c r="C1419" t="s">
        <v>127</v>
      </c>
      <c r="D1419" t="s">
        <v>127</v>
      </c>
      <c r="E1419">
        <v>2</v>
      </c>
      <c r="F1419">
        <v>17</v>
      </c>
      <c r="G1419" t="s">
        <v>1257</v>
      </c>
      <c r="H1419" s="2">
        <v>44118</v>
      </c>
      <c r="I1419" s="2">
        <v>44130</v>
      </c>
      <c r="J1419">
        <v>12.9</v>
      </c>
      <c r="K1419">
        <v>9.9</v>
      </c>
      <c r="L1419">
        <v>16.5</v>
      </c>
      <c r="M1419" t="s">
        <v>1507</v>
      </c>
      <c r="N1419" t="s">
        <v>1489</v>
      </c>
      <c r="O1419" t="s">
        <v>20</v>
      </c>
    </row>
    <row r="1420" spans="1:15" x14ac:dyDescent="0.35">
      <c r="A1420" t="s">
        <v>324</v>
      </c>
      <c r="B1420" t="s">
        <v>66</v>
      </c>
      <c r="C1420" t="s">
        <v>129</v>
      </c>
      <c r="D1420" t="s">
        <v>129</v>
      </c>
      <c r="E1420">
        <v>2</v>
      </c>
      <c r="F1420">
        <v>17</v>
      </c>
      <c r="G1420" t="s">
        <v>1257</v>
      </c>
      <c r="H1420" s="2">
        <v>44118</v>
      </c>
      <c r="I1420" s="2">
        <v>44130</v>
      </c>
      <c r="J1420">
        <v>7.8</v>
      </c>
      <c r="K1420">
        <v>5.8</v>
      </c>
      <c r="L1420">
        <v>10.199999999999999</v>
      </c>
      <c r="M1420" t="s">
        <v>1508</v>
      </c>
      <c r="N1420" t="s">
        <v>1483</v>
      </c>
      <c r="O1420" t="s">
        <v>20</v>
      </c>
    </row>
    <row r="1421" spans="1:15" x14ac:dyDescent="0.35">
      <c r="A1421" t="s">
        <v>324</v>
      </c>
      <c r="B1421" t="s">
        <v>66</v>
      </c>
      <c r="C1421" t="s">
        <v>131</v>
      </c>
      <c r="D1421" t="s">
        <v>131</v>
      </c>
      <c r="E1421">
        <v>2</v>
      </c>
      <c r="F1421">
        <v>17</v>
      </c>
      <c r="G1421" t="s">
        <v>1257</v>
      </c>
      <c r="H1421" s="2">
        <v>44118</v>
      </c>
      <c r="I1421" s="2">
        <v>44130</v>
      </c>
      <c r="J1421">
        <v>9</v>
      </c>
      <c r="K1421">
        <v>6.9</v>
      </c>
      <c r="L1421">
        <v>11.4</v>
      </c>
      <c r="M1421" t="s">
        <v>1509</v>
      </c>
      <c r="N1421" t="s">
        <v>1483</v>
      </c>
      <c r="O1421" t="s">
        <v>20</v>
      </c>
    </row>
    <row r="1422" spans="1:15" x14ac:dyDescent="0.35">
      <c r="A1422" t="s">
        <v>324</v>
      </c>
      <c r="B1422" t="s">
        <v>66</v>
      </c>
      <c r="C1422" t="s">
        <v>133</v>
      </c>
      <c r="D1422" t="s">
        <v>133</v>
      </c>
      <c r="E1422">
        <v>2</v>
      </c>
      <c r="F1422">
        <v>17</v>
      </c>
      <c r="G1422" t="s">
        <v>1257</v>
      </c>
      <c r="H1422" s="2">
        <v>44118</v>
      </c>
      <c r="I1422" s="2">
        <v>44130</v>
      </c>
      <c r="J1422">
        <v>11.8</v>
      </c>
      <c r="K1422">
        <v>8.8000000000000007</v>
      </c>
      <c r="L1422">
        <v>15.4</v>
      </c>
      <c r="M1422" t="s">
        <v>1510</v>
      </c>
      <c r="N1422" t="s">
        <v>1485</v>
      </c>
      <c r="O1422" t="s">
        <v>20</v>
      </c>
    </row>
    <row r="1423" spans="1:15" x14ac:dyDescent="0.35">
      <c r="A1423" t="s">
        <v>324</v>
      </c>
      <c r="B1423" t="s">
        <v>66</v>
      </c>
      <c r="C1423" t="s">
        <v>135</v>
      </c>
      <c r="D1423" t="s">
        <v>135</v>
      </c>
      <c r="E1423">
        <v>2</v>
      </c>
      <c r="F1423">
        <v>17</v>
      </c>
      <c r="G1423" t="s">
        <v>1257</v>
      </c>
      <c r="H1423" s="2">
        <v>44118</v>
      </c>
      <c r="I1423" s="2">
        <v>44130</v>
      </c>
      <c r="J1423">
        <v>9.3000000000000007</v>
      </c>
      <c r="K1423">
        <v>7.5</v>
      </c>
      <c r="L1423">
        <v>11.4</v>
      </c>
      <c r="M1423" t="s">
        <v>506</v>
      </c>
      <c r="N1423" t="s">
        <v>1483</v>
      </c>
      <c r="O1423" t="s">
        <v>20</v>
      </c>
    </row>
    <row r="1424" spans="1:15" x14ac:dyDescent="0.35">
      <c r="A1424" t="s">
        <v>324</v>
      </c>
      <c r="B1424" t="s">
        <v>66</v>
      </c>
      <c r="C1424" t="s">
        <v>137</v>
      </c>
      <c r="D1424" t="s">
        <v>137</v>
      </c>
      <c r="E1424">
        <v>2</v>
      </c>
      <c r="F1424">
        <v>17</v>
      </c>
      <c r="G1424" t="s">
        <v>1257</v>
      </c>
      <c r="H1424" s="2">
        <v>44118</v>
      </c>
      <c r="I1424" s="2">
        <v>44130</v>
      </c>
      <c r="J1424">
        <v>11</v>
      </c>
      <c r="K1424">
        <v>7.8</v>
      </c>
      <c r="L1424">
        <v>15.1</v>
      </c>
      <c r="M1424" t="s">
        <v>1511</v>
      </c>
      <c r="N1424" t="s">
        <v>1485</v>
      </c>
      <c r="O1424" t="s">
        <v>20</v>
      </c>
    </row>
    <row r="1425" spans="1:15" x14ac:dyDescent="0.35">
      <c r="A1425" t="s">
        <v>324</v>
      </c>
      <c r="B1425" t="s">
        <v>66</v>
      </c>
      <c r="C1425" t="s">
        <v>139</v>
      </c>
      <c r="D1425" t="s">
        <v>139</v>
      </c>
      <c r="E1425">
        <v>2</v>
      </c>
      <c r="F1425">
        <v>17</v>
      </c>
      <c r="G1425" t="s">
        <v>1257</v>
      </c>
      <c r="H1425" s="2">
        <v>44118</v>
      </c>
      <c r="I1425" s="2">
        <v>44130</v>
      </c>
      <c r="J1425">
        <v>5.7</v>
      </c>
      <c r="K1425">
        <v>3.5</v>
      </c>
      <c r="L1425">
        <v>8.6</v>
      </c>
      <c r="M1425" t="s">
        <v>1512</v>
      </c>
      <c r="N1425" t="s">
        <v>1483</v>
      </c>
      <c r="O1425" t="s">
        <v>20</v>
      </c>
    </row>
    <row r="1426" spans="1:15" x14ac:dyDescent="0.35">
      <c r="A1426" t="s">
        <v>324</v>
      </c>
      <c r="B1426" t="s">
        <v>66</v>
      </c>
      <c r="C1426" t="s">
        <v>141</v>
      </c>
      <c r="D1426" t="s">
        <v>141</v>
      </c>
      <c r="E1426">
        <v>2</v>
      </c>
      <c r="F1426">
        <v>17</v>
      </c>
      <c r="G1426" t="s">
        <v>1257</v>
      </c>
      <c r="H1426" s="2">
        <v>44118</v>
      </c>
      <c r="I1426" s="2">
        <v>44130</v>
      </c>
      <c r="J1426">
        <v>11.9</v>
      </c>
      <c r="K1426">
        <v>8.9</v>
      </c>
      <c r="L1426">
        <v>15.5</v>
      </c>
      <c r="M1426" t="s">
        <v>1513</v>
      </c>
      <c r="N1426" t="s">
        <v>1485</v>
      </c>
      <c r="O1426" t="s">
        <v>20</v>
      </c>
    </row>
    <row r="1427" spans="1:15" x14ac:dyDescent="0.35">
      <c r="A1427" t="s">
        <v>324</v>
      </c>
      <c r="B1427" t="s">
        <v>66</v>
      </c>
      <c r="C1427" t="s">
        <v>143</v>
      </c>
      <c r="D1427" t="s">
        <v>143</v>
      </c>
      <c r="E1427">
        <v>2</v>
      </c>
      <c r="F1427">
        <v>17</v>
      </c>
      <c r="G1427" t="s">
        <v>1257</v>
      </c>
      <c r="H1427" s="2">
        <v>44118</v>
      </c>
      <c r="I1427" s="2">
        <v>44130</v>
      </c>
      <c r="J1427">
        <v>12.1</v>
      </c>
      <c r="K1427">
        <v>9.9</v>
      </c>
      <c r="L1427">
        <v>14.6</v>
      </c>
      <c r="M1427" t="s">
        <v>1514</v>
      </c>
      <c r="N1427" t="s">
        <v>1489</v>
      </c>
      <c r="O1427" t="s">
        <v>20</v>
      </c>
    </row>
    <row r="1428" spans="1:15" x14ac:dyDescent="0.35">
      <c r="A1428" t="s">
        <v>324</v>
      </c>
      <c r="B1428" t="s">
        <v>66</v>
      </c>
      <c r="C1428" t="s">
        <v>145</v>
      </c>
      <c r="D1428" t="s">
        <v>145</v>
      </c>
      <c r="E1428">
        <v>2</v>
      </c>
      <c r="F1428">
        <v>17</v>
      </c>
      <c r="G1428" t="s">
        <v>1257</v>
      </c>
      <c r="H1428" s="2">
        <v>44118</v>
      </c>
      <c r="I1428" s="2">
        <v>44130</v>
      </c>
      <c r="J1428">
        <v>12.8</v>
      </c>
      <c r="K1428">
        <v>10.5</v>
      </c>
      <c r="L1428">
        <v>15.4</v>
      </c>
      <c r="M1428" t="s">
        <v>1515</v>
      </c>
      <c r="N1428" t="s">
        <v>1489</v>
      </c>
      <c r="O1428" t="s">
        <v>20</v>
      </c>
    </row>
    <row r="1429" spans="1:15" x14ac:dyDescent="0.35">
      <c r="A1429" t="s">
        <v>324</v>
      </c>
      <c r="B1429" t="s">
        <v>66</v>
      </c>
      <c r="C1429" t="s">
        <v>147</v>
      </c>
      <c r="D1429" t="s">
        <v>147</v>
      </c>
      <c r="E1429">
        <v>2</v>
      </c>
      <c r="F1429">
        <v>17</v>
      </c>
      <c r="G1429" t="s">
        <v>1257</v>
      </c>
      <c r="H1429" s="2">
        <v>44118</v>
      </c>
      <c r="I1429" s="2">
        <v>44130</v>
      </c>
      <c r="J1429">
        <v>9.3000000000000007</v>
      </c>
      <c r="K1429">
        <v>6.7</v>
      </c>
      <c r="L1429">
        <v>12.6</v>
      </c>
      <c r="M1429" t="s">
        <v>1516</v>
      </c>
      <c r="N1429" t="s">
        <v>1483</v>
      </c>
      <c r="O1429" t="s">
        <v>20</v>
      </c>
    </row>
    <row r="1430" spans="1:15" x14ac:dyDescent="0.35">
      <c r="A1430" t="s">
        <v>324</v>
      </c>
      <c r="B1430" t="s">
        <v>66</v>
      </c>
      <c r="C1430" t="s">
        <v>149</v>
      </c>
      <c r="D1430" t="s">
        <v>149</v>
      </c>
      <c r="E1430">
        <v>2</v>
      </c>
      <c r="F1430">
        <v>17</v>
      </c>
      <c r="G1430" t="s">
        <v>1257</v>
      </c>
      <c r="H1430" s="2">
        <v>44118</v>
      </c>
      <c r="I1430" s="2">
        <v>44130</v>
      </c>
      <c r="J1430">
        <v>12.2</v>
      </c>
      <c r="K1430">
        <v>8.6999999999999993</v>
      </c>
      <c r="L1430">
        <v>16.5</v>
      </c>
      <c r="M1430" t="s">
        <v>1517</v>
      </c>
      <c r="N1430" t="s">
        <v>1489</v>
      </c>
      <c r="O1430" t="s">
        <v>20</v>
      </c>
    </row>
    <row r="1431" spans="1:15" x14ac:dyDescent="0.35">
      <c r="A1431" t="s">
        <v>324</v>
      </c>
      <c r="B1431" t="s">
        <v>66</v>
      </c>
      <c r="C1431" t="s">
        <v>151</v>
      </c>
      <c r="D1431" t="s">
        <v>151</v>
      </c>
      <c r="E1431">
        <v>2</v>
      </c>
      <c r="F1431">
        <v>17</v>
      </c>
      <c r="G1431" t="s">
        <v>1257</v>
      </c>
      <c r="H1431" s="2">
        <v>44118</v>
      </c>
      <c r="I1431" s="2">
        <v>44130</v>
      </c>
      <c r="J1431">
        <v>8.8000000000000007</v>
      </c>
      <c r="K1431">
        <v>6.1</v>
      </c>
      <c r="L1431">
        <v>12.1</v>
      </c>
      <c r="M1431" t="s">
        <v>1518</v>
      </c>
      <c r="N1431" t="s">
        <v>1483</v>
      </c>
      <c r="O1431" t="s">
        <v>20</v>
      </c>
    </row>
    <row r="1432" spans="1:15" x14ac:dyDescent="0.35">
      <c r="A1432" t="s">
        <v>324</v>
      </c>
      <c r="B1432" t="s">
        <v>66</v>
      </c>
      <c r="C1432" t="s">
        <v>153</v>
      </c>
      <c r="D1432" t="s">
        <v>153</v>
      </c>
      <c r="E1432">
        <v>2</v>
      </c>
      <c r="F1432">
        <v>17</v>
      </c>
      <c r="G1432" t="s">
        <v>1257</v>
      </c>
      <c r="H1432" s="2">
        <v>44118</v>
      </c>
      <c r="I1432" s="2">
        <v>44130</v>
      </c>
      <c r="J1432">
        <v>4.9000000000000004</v>
      </c>
      <c r="K1432">
        <v>3.2</v>
      </c>
      <c r="L1432">
        <v>7.1</v>
      </c>
      <c r="M1432" t="s">
        <v>1519</v>
      </c>
      <c r="N1432" t="s">
        <v>1483</v>
      </c>
      <c r="O1432" t="s">
        <v>20</v>
      </c>
    </row>
    <row r="1433" spans="1:15" x14ac:dyDescent="0.35">
      <c r="A1433" t="s">
        <v>324</v>
      </c>
      <c r="B1433" t="s">
        <v>66</v>
      </c>
      <c r="C1433" t="s">
        <v>155</v>
      </c>
      <c r="D1433" t="s">
        <v>155</v>
      </c>
      <c r="E1433">
        <v>2</v>
      </c>
      <c r="F1433">
        <v>17</v>
      </c>
      <c r="G1433" t="s">
        <v>1257</v>
      </c>
      <c r="H1433" s="2">
        <v>44118</v>
      </c>
      <c r="I1433" s="2">
        <v>44130</v>
      </c>
      <c r="J1433">
        <v>9.9</v>
      </c>
      <c r="K1433">
        <v>8.1</v>
      </c>
      <c r="L1433">
        <v>12</v>
      </c>
      <c r="M1433" t="s">
        <v>1520</v>
      </c>
      <c r="N1433" t="s">
        <v>1497</v>
      </c>
      <c r="O1433" t="s">
        <v>20</v>
      </c>
    </row>
    <row r="1434" spans="1:15" x14ac:dyDescent="0.35">
      <c r="A1434" t="s">
        <v>324</v>
      </c>
      <c r="B1434" t="s">
        <v>66</v>
      </c>
      <c r="C1434" t="s">
        <v>157</v>
      </c>
      <c r="D1434" t="s">
        <v>157</v>
      </c>
      <c r="E1434">
        <v>2</v>
      </c>
      <c r="F1434">
        <v>17</v>
      </c>
      <c r="G1434" t="s">
        <v>1257</v>
      </c>
      <c r="H1434" s="2">
        <v>44118</v>
      </c>
      <c r="I1434" s="2">
        <v>44130</v>
      </c>
      <c r="J1434">
        <v>9.9</v>
      </c>
      <c r="K1434">
        <v>8.1999999999999993</v>
      </c>
      <c r="L1434">
        <v>12</v>
      </c>
      <c r="M1434" t="s">
        <v>1521</v>
      </c>
      <c r="N1434" t="s">
        <v>1497</v>
      </c>
      <c r="O1434" t="s">
        <v>20</v>
      </c>
    </row>
    <row r="1435" spans="1:15" x14ac:dyDescent="0.35">
      <c r="A1435" t="s">
        <v>324</v>
      </c>
      <c r="B1435" t="s">
        <v>66</v>
      </c>
      <c r="C1435" t="s">
        <v>159</v>
      </c>
      <c r="D1435" t="s">
        <v>159</v>
      </c>
      <c r="E1435">
        <v>2</v>
      </c>
      <c r="F1435">
        <v>17</v>
      </c>
      <c r="G1435" t="s">
        <v>1257</v>
      </c>
      <c r="H1435" s="2">
        <v>44118</v>
      </c>
      <c r="I1435" s="2">
        <v>44130</v>
      </c>
      <c r="J1435">
        <v>10.3</v>
      </c>
      <c r="K1435">
        <v>8.9</v>
      </c>
      <c r="L1435">
        <v>11.9</v>
      </c>
      <c r="M1435" t="s">
        <v>1522</v>
      </c>
      <c r="N1435" t="s">
        <v>1485</v>
      </c>
      <c r="O1435" t="s">
        <v>20</v>
      </c>
    </row>
    <row r="1436" spans="1:15" x14ac:dyDescent="0.35">
      <c r="A1436" t="s">
        <v>324</v>
      </c>
      <c r="B1436" t="s">
        <v>66</v>
      </c>
      <c r="C1436" t="s">
        <v>161</v>
      </c>
      <c r="D1436" t="s">
        <v>161</v>
      </c>
      <c r="E1436">
        <v>2</v>
      </c>
      <c r="F1436">
        <v>17</v>
      </c>
      <c r="G1436" t="s">
        <v>1257</v>
      </c>
      <c r="H1436" s="2">
        <v>44118</v>
      </c>
      <c r="I1436" s="2">
        <v>44130</v>
      </c>
      <c r="J1436">
        <v>9.6999999999999993</v>
      </c>
      <c r="K1436">
        <v>7.2</v>
      </c>
      <c r="L1436">
        <v>12.8</v>
      </c>
      <c r="M1436" t="s">
        <v>1523</v>
      </c>
      <c r="N1436" t="s">
        <v>1497</v>
      </c>
      <c r="O1436" t="s">
        <v>20</v>
      </c>
    </row>
    <row r="1437" spans="1:15" x14ac:dyDescent="0.35">
      <c r="A1437" t="s">
        <v>324</v>
      </c>
      <c r="B1437" t="s">
        <v>66</v>
      </c>
      <c r="C1437" t="s">
        <v>163</v>
      </c>
      <c r="D1437" t="s">
        <v>163</v>
      </c>
      <c r="E1437">
        <v>2</v>
      </c>
      <c r="F1437">
        <v>17</v>
      </c>
      <c r="G1437" t="s">
        <v>1257</v>
      </c>
      <c r="H1437" s="2">
        <v>44118</v>
      </c>
      <c r="I1437" s="2">
        <v>44130</v>
      </c>
      <c r="J1437">
        <v>10</v>
      </c>
      <c r="K1437">
        <v>8</v>
      </c>
      <c r="L1437">
        <v>12.3</v>
      </c>
      <c r="M1437" t="s">
        <v>1524</v>
      </c>
      <c r="N1437" t="s">
        <v>1497</v>
      </c>
      <c r="O1437" t="s">
        <v>20</v>
      </c>
    </row>
    <row r="1438" spans="1:15" x14ac:dyDescent="0.35">
      <c r="A1438" t="s">
        <v>324</v>
      </c>
      <c r="B1438" t="s">
        <v>66</v>
      </c>
      <c r="C1438" t="s">
        <v>165</v>
      </c>
      <c r="D1438" t="s">
        <v>165</v>
      </c>
      <c r="E1438">
        <v>2</v>
      </c>
      <c r="F1438">
        <v>17</v>
      </c>
      <c r="G1438" t="s">
        <v>1257</v>
      </c>
      <c r="H1438" s="2">
        <v>44118</v>
      </c>
      <c r="I1438" s="2">
        <v>44130</v>
      </c>
      <c r="J1438">
        <v>11</v>
      </c>
      <c r="K1438">
        <v>9.3000000000000007</v>
      </c>
      <c r="L1438">
        <v>12.9</v>
      </c>
      <c r="M1438" t="s">
        <v>1525</v>
      </c>
      <c r="N1438" t="s">
        <v>1485</v>
      </c>
      <c r="O1438" t="s">
        <v>20</v>
      </c>
    </row>
    <row r="1439" spans="1:15" x14ac:dyDescent="0.35">
      <c r="A1439" t="s">
        <v>324</v>
      </c>
      <c r="B1439" t="s">
        <v>66</v>
      </c>
      <c r="C1439" t="s">
        <v>167</v>
      </c>
      <c r="D1439" t="s">
        <v>167</v>
      </c>
      <c r="E1439">
        <v>2</v>
      </c>
      <c r="F1439">
        <v>17</v>
      </c>
      <c r="G1439" t="s">
        <v>1257</v>
      </c>
      <c r="H1439" s="2">
        <v>44118</v>
      </c>
      <c r="I1439" s="2">
        <v>44130</v>
      </c>
      <c r="J1439">
        <v>8.1</v>
      </c>
      <c r="K1439">
        <v>5.6</v>
      </c>
      <c r="L1439">
        <v>11.4</v>
      </c>
      <c r="M1439" t="s">
        <v>1526</v>
      </c>
      <c r="N1439" t="s">
        <v>1483</v>
      </c>
      <c r="O1439" t="s">
        <v>20</v>
      </c>
    </row>
    <row r="1440" spans="1:15" x14ac:dyDescent="0.35">
      <c r="A1440" t="s">
        <v>324</v>
      </c>
      <c r="B1440" t="s">
        <v>66</v>
      </c>
      <c r="C1440" t="s">
        <v>169</v>
      </c>
      <c r="D1440" t="s">
        <v>169</v>
      </c>
      <c r="E1440">
        <v>2</v>
      </c>
      <c r="F1440">
        <v>17</v>
      </c>
      <c r="G1440" t="s">
        <v>1257</v>
      </c>
      <c r="H1440" s="2">
        <v>44118</v>
      </c>
      <c r="I1440" s="2">
        <v>44130</v>
      </c>
      <c r="J1440">
        <v>10.6</v>
      </c>
      <c r="K1440">
        <v>8.6</v>
      </c>
      <c r="L1440">
        <v>12.8</v>
      </c>
      <c r="M1440" t="s">
        <v>1527</v>
      </c>
      <c r="N1440" t="s">
        <v>1485</v>
      </c>
      <c r="O1440" t="s">
        <v>20</v>
      </c>
    </row>
    <row r="1441" spans="1:15" x14ac:dyDescent="0.35">
      <c r="A1441" t="s">
        <v>324</v>
      </c>
      <c r="B1441" t="s">
        <v>66</v>
      </c>
      <c r="C1441" t="s">
        <v>171</v>
      </c>
      <c r="D1441" t="s">
        <v>171</v>
      </c>
      <c r="E1441">
        <v>2</v>
      </c>
      <c r="F1441">
        <v>17</v>
      </c>
      <c r="G1441" t="s">
        <v>1257</v>
      </c>
      <c r="H1441" s="2">
        <v>44118</v>
      </c>
      <c r="I1441" s="2">
        <v>44130</v>
      </c>
      <c r="J1441">
        <v>9.1</v>
      </c>
      <c r="K1441">
        <v>6.8</v>
      </c>
      <c r="L1441">
        <v>11.9</v>
      </c>
      <c r="M1441" t="s">
        <v>1528</v>
      </c>
      <c r="N1441" t="s">
        <v>1483</v>
      </c>
      <c r="O1441" t="s">
        <v>20</v>
      </c>
    </row>
    <row r="1442" spans="1:15" x14ac:dyDescent="0.35">
      <c r="A1442" t="s">
        <v>15</v>
      </c>
      <c r="B1442" t="s">
        <v>16</v>
      </c>
      <c r="C1442" t="s">
        <v>17</v>
      </c>
      <c r="D1442" t="s">
        <v>17</v>
      </c>
      <c r="E1442">
        <v>-1</v>
      </c>
      <c r="F1442">
        <v>1</v>
      </c>
      <c r="G1442" t="s">
        <v>1529</v>
      </c>
      <c r="H1442" s="1">
        <v>44187</v>
      </c>
      <c r="I1442" s="2">
        <v>44201</v>
      </c>
      <c r="M1442" t="s">
        <v>20</v>
      </c>
      <c r="N1442" t="s">
        <v>20</v>
      </c>
      <c r="O1442" t="s">
        <v>20</v>
      </c>
    </row>
    <row r="1443" spans="1:15" x14ac:dyDescent="0.35">
      <c r="A1443" t="s">
        <v>15</v>
      </c>
      <c r="B1443" t="s">
        <v>21</v>
      </c>
      <c r="C1443" t="s">
        <v>17</v>
      </c>
      <c r="D1443" t="s">
        <v>22</v>
      </c>
      <c r="E1443">
        <v>-1</v>
      </c>
      <c r="F1443">
        <v>1</v>
      </c>
      <c r="G1443" t="s">
        <v>1529</v>
      </c>
      <c r="H1443" s="1">
        <v>44187</v>
      </c>
      <c r="I1443" s="2">
        <v>44201</v>
      </c>
      <c r="M1443" t="s">
        <v>20</v>
      </c>
      <c r="N1443" t="s">
        <v>20</v>
      </c>
      <c r="O1443" t="s">
        <v>20</v>
      </c>
    </row>
    <row r="1444" spans="1:15" x14ac:dyDescent="0.35">
      <c r="A1444" t="s">
        <v>15</v>
      </c>
      <c r="B1444" t="s">
        <v>21</v>
      </c>
      <c r="C1444" t="s">
        <v>17</v>
      </c>
      <c r="D1444" t="s">
        <v>24</v>
      </c>
      <c r="E1444">
        <v>-1</v>
      </c>
      <c r="F1444">
        <v>1</v>
      </c>
      <c r="G1444" t="s">
        <v>1529</v>
      </c>
      <c r="H1444" s="1">
        <v>44187</v>
      </c>
      <c r="I1444" s="2">
        <v>44201</v>
      </c>
      <c r="M1444" t="s">
        <v>20</v>
      </c>
      <c r="N1444" t="s">
        <v>20</v>
      </c>
      <c r="O1444" t="s">
        <v>20</v>
      </c>
    </row>
    <row r="1445" spans="1:15" x14ac:dyDescent="0.35">
      <c r="A1445" t="s">
        <v>15</v>
      </c>
      <c r="B1445" t="s">
        <v>21</v>
      </c>
      <c r="C1445" t="s">
        <v>17</v>
      </c>
      <c r="D1445" t="s">
        <v>26</v>
      </c>
      <c r="E1445">
        <v>-1</v>
      </c>
      <c r="F1445">
        <v>1</v>
      </c>
      <c r="G1445" t="s">
        <v>1529</v>
      </c>
      <c r="H1445" s="1">
        <v>44187</v>
      </c>
      <c r="I1445" s="2">
        <v>44201</v>
      </c>
      <c r="M1445" t="s">
        <v>20</v>
      </c>
      <c r="N1445" t="s">
        <v>20</v>
      </c>
      <c r="O1445" t="s">
        <v>20</v>
      </c>
    </row>
    <row r="1446" spans="1:15" x14ac:dyDescent="0.35">
      <c r="A1446" t="s">
        <v>15</v>
      </c>
      <c r="B1446" t="s">
        <v>21</v>
      </c>
      <c r="C1446" t="s">
        <v>17</v>
      </c>
      <c r="D1446" t="s">
        <v>28</v>
      </c>
      <c r="E1446">
        <v>-1</v>
      </c>
      <c r="F1446">
        <v>1</v>
      </c>
      <c r="G1446" t="s">
        <v>1529</v>
      </c>
      <c r="H1446" s="1">
        <v>44187</v>
      </c>
      <c r="I1446" s="2">
        <v>44201</v>
      </c>
      <c r="M1446" t="s">
        <v>20</v>
      </c>
      <c r="N1446" t="s">
        <v>20</v>
      </c>
      <c r="O1446" t="s">
        <v>20</v>
      </c>
    </row>
    <row r="1447" spans="1:15" x14ac:dyDescent="0.35">
      <c r="A1447" t="s">
        <v>15</v>
      </c>
      <c r="B1447" t="s">
        <v>21</v>
      </c>
      <c r="C1447" t="s">
        <v>17</v>
      </c>
      <c r="D1447" t="s">
        <v>30</v>
      </c>
      <c r="E1447">
        <v>-1</v>
      </c>
      <c r="F1447">
        <v>1</v>
      </c>
      <c r="G1447" t="s">
        <v>1529</v>
      </c>
      <c r="H1447" s="1">
        <v>44187</v>
      </c>
      <c r="I1447" s="2">
        <v>44201</v>
      </c>
      <c r="M1447" t="s">
        <v>20</v>
      </c>
      <c r="N1447" t="s">
        <v>20</v>
      </c>
      <c r="O1447" t="s">
        <v>20</v>
      </c>
    </row>
    <row r="1448" spans="1:15" x14ac:dyDescent="0.35">
      <c r="A1448" t="s">
        <v>15</v>
      </c>
      <c r="B1448" t="s">
        <v>21</v>
      </c>
      <c r="C1448" t="s">
        <v>17</v>
      </c>
      <c r="D1448" t="s">
        <v>32</v>
      </c>
      <c r="E1448">
        <v>-1</v>
      </c>
      <c r="F1448">
        <v>1</v>
      </c>
      <c r="G1448" t="s">
        <v>1529</v>
      </c>
      <c r="H1448" s="1">
        <v>44187</v>
      </c>
      <c r="I1448" s="2">
        <v>44201</v>
      </c>
      <c r="M1448" t="s">
        <v>20</v>
      </c>
      <c r="N1448" t="s">
        <v>20</v>
      </c>
      <c r="O1448" t="s">
        <v>20</v>
      </c>
    </row>
    <row r="1449" spans="1:15" x14ac:dyDescent="0.35">
      <c r="A1449" t="s">
        <v>15</v>
      </c>
      <c r="B1449" t="s">
        <v>21</v>
      </c>
      <c r="C1449" t="s">
        <v>17</v>
      </c>
      <c r="D1449" t="s">
        <v>34</v>
      </c>
      <c r="E1449">
        <v>-1</v>
      </c>
      <c r="F1449">
        <v>1</v>
      </c>
      <c r="G1449" t="s">
        <v>1529</v>
      </c>
      <c r="H1449" s="1">
        <v>44187</v>
      </c>
      <c r="I1449" s="2">
        <v>44201</v>
      </c>
      <c r="M1449" t="s">
        <v>20</v>
      </c>
      <c r="N1449" t="s">
        <v>20</v>
      </c>
      <c r="O1449" t="s">
        <v>20</v>
      </c>
    </row>
    <row r="1450" spans="1:15" x14ac:dyDescent="0.35">
      <c r="A1450" t="s">
        <v>15</v>
      </c>
      <c r="B1450" t="s">
        <v>36</v>
      </c>
      <c r="C1450" t="s">
        <v>17</v>
      </c>
      <c r="D1450" t="s">
        <v>37</v>
      </c>
      <c r="E1450">
        <v>-1</v>
      </c>
      <c r="F1450">
        <v>1</v>
      </c>
      <c r="G1450" t="s">
        <v>1529</v>
      </c>
      <c r="H1450" s="1">
        <v>44187</v>
      </c>
      <c r="I1450" s="2">
        <v>44201</v>
      </c>
      <c r="M1450" t="s">
        <v>20</v>
      </c>
      <c r="N1450" t="s">
        <v>20</v>
      </c>
      <c r="O1450" t="s">
        <v>20</v>
      </c>
    </row>
    <row r="1451" spans="1:15" x14ac:dyDescent="0.35">
      <c r="A1451" t="s">
        <v>15</v>
      </c>
      <c r="B1451" t="s">
        <v>36</v>
      </c>
      <c r="C1451" t="s">
        <v>17</v>
      </c>
      <c r="D1451" t="s">
        <v>39</v>
      </c>
      <c r="E1451">
        <v>-1</v>
      </c>
      <c r="F1451">
        <v>1</v>
      </c>
      <c r="G1451" t="s">
        <v>1529</v>
      </c>
      <c r="H1451" s="1">
        <v>44187</v>
      </c>
      <c r="I1451" s="2">
        <v>44201</v>
      </c>
      <c r="M1451" t="s">
        <v>20</v>
      </c>
      <c r="N1451" t="s">
        <v>20</v>
      </c>
      <c r="O1451" t="s">
        <v>20</v>
      </c>
    </row>
    <row r="1452" spans="1:15" x14ac:dyDescent="0.35">
      <c r="A1452" t="s">
        <v>15</v>
      </c>
      <c r="B1452" t="s">
        <v>41</v>
      </c>
      <c r="C1452" t="s">
        <v>17</v>
      </c>
      <c r="D1452" t="s">
        <v>42</v>
      </c>
      <c r="E1452">
        <v>-1</v>
      </c>
      <c r="F1452">
        <v>1</v>
      </c>
      <c r="G1452" t="s">
        <v>1529</v>
      </c>
      <c r="H1452" s="1">
        <v>44187</v>
      </c>
      <c r="I1452" s="2">
        <v>44201</v>
      </c>
      <c r="M1452" t="s">
        <v>20</v>
      </c>
      <c r="N1452" t="s">
        <v>20</v>
      </c>
      <c r="O1452" t="s">
        <v>20</v>
      </c>
    </row>
    <row r="1453" spans="1:15" x14ac:dyDescent="0.35">
      <c r="A1453" t="s">
        <v>15</v>
      </c>
      <c r="B1453" t="s">
        <v>41</v>
      </c>
      <c r="C1453" t="s">
        <v>17</v>
      </c>
      <c r="D1453" t="s">
        <v>44</v>
      </c>
      <c r="E1453">
        <v>-1</v>
      </c>
      <c r="F1453">
        <v>1</v>
      </c>
      <c r="G1453" t="s">
        <v>1529</v>
      </c>
      <c r="H1453" s="1">
        <v>44187</v>
      </c>
      <c r="I1453" s="2">
        <v>44201</v>
      </c>
      <c r="M1453" t="s">
        <v>20</v>
      </c>
      <c r="N1453" t="s">
        <v>20</v>
      </c>
      <c r="O1453" t="s">
        <v>20</v>
      </c>
    </row>
    <row r="1454" spans="1:15" x14ac:dyDescent="0.35">
      <c r="A1454" t="s">
        <v>15</v>
      </c>
      <c r="B1454" t="s">
        <v>46</v>
      </c>
      <c r="C1454" t="s">
        <v>17</v>
      </c>
      <c r="D1454" t="s">
        <v>47</v>
      </c>
      <c r="E1454">
        <v>-1</v>
      </c>
      <c r="F1454">
        <v>1</v>
      </c>
      <c r="G1454" t="s">
        <v>1529</v>
      </c>
      <c r="H1454" s="1">
        <v>44187</v>
      </c>
      <c r="I1454" s="2">
        <v>44201</v>
      </c>
      <c r="M1454" t="s">
        <v>20</v>
      </c>
      <c r="N1454" t="s">
        <v>20</v>
      </c>
      <c r="O1454" t="s">
        <v>20</v>
      </c>
    </row>
    <row r="1455" spans="1:15" x14ac:dyDescent="0.35">
      <c r="A1455" t="s">
        <v>15</v>
      </c>
      <c r="B1455" t="s">
        <v>46</v>
      </c>
      <c r="C1455" t="s">
        <v>17</v>
      </c>
      <c r="D1455" t="s">
        <v>49</v>
      </c>
      <c r="E1455">
        <v>-1</v>
      </c>
      <c r="F1455">
        <v>1</v>
      </c>
      <c r="G1455" t="s">
        <v>1529</v>
      </c>
      <c r="H1455" s="1">
        <v>44187</v>
      </c>
      <c r="I1455" s="2">
        <v>44201</v>
      </c>
      <c r="M1455" t="s">
        <v>20</v>
      </c>
      <c r="N1455" t="s">
        <v>20</v>
      </c>
      <c r="O1455" t="s">
        <v>20</v>
      </c>
    </row>
    <row r="1456" spans="1:15" x14ac:dyDescent="0.35">
      <c r="A1456" t="s">
        <v>15</v>
      </c>
      <c r="B1456" t="s">
        <v>46</v>
      </c>
      <c r="C1456" t="s">
        <v>17</v>
      </c>
      <c r="D1456" t="s">
        <v>51</v>
      </c>
      <c r="E1456">
        <v>-1</v>
      </c>
      <c r="F1456">
        <v>1</v>
      </c>
      <c r="G1456" t="s">
        <v>1529</v>
      </c>
      <c r="H1456" s="1">
        <v>44187</v>
      </c>
      <c r="I1456" s="2">
        <v>44201</v>
      </c>
      <c r="M1456" t="s">
        <v>20</v>
      </c>
      <c r="N1456" t="s">
        <v>20</v>
      </c>
      <c r="O1456" t="s">
        <v>20</v>
      </c>
    </row>
    <row r="1457" spans="1:15" x14ac:dyDescent="0.35">
      <c r="A1457" t="s">
        <v>15</v>
      </c>
      <c r="B1457" t="s">
        <v>46</v>
      </c>
      <c r="C1457" t="s">
        <v>17</v>
      </c>
      <c r="D1457" t="s">
        <v>53</v>
      </c>
      <c r="E1457">
        <v>-1</v>
      </c>
      <c r="F1457">
        <v>1</v>
      </c>
      <c r="G1457" t="s">
        <v>1529</v>
      </c>
      <c r="H1457" s="1">
        <v>44187</v>
      </c>
      <c r="I1457" s="2">
        <v>44201</v>
      </c>
      <c r="M1457" t="s">
        <v>20</v>
      </c>
      <c r="N1457" t="s">
        <v>20</v>
      </c>
      <c r="O1457" t="s">
        <v>20</v>
      </c>
    </row>
    <row r="1458" spans="1:15" x14ac:dyDescent="0.35">
      <c r="A1458" t="s">
        <v>15</v>
      </c>
      <c r="B1458" t="s">
        <v>46</v>
      </c>
      <c r="C1458" t="s">
        <v>17</v>
      </c>
      <c r="D1458" t="s">
        <v>55</v>
      </c>
      <c r="E1458">
        <v>-1</v>
      </c>
      <c r="F1458">
        <v>1</v>
      </c>
      <c r="G1458" t="s">
        <v>1529</v>
      </c>
      <c r="H1458" s="1">
        <v>44187</v>
      </c>
      <c r="I1458" s="2">
        <v>44201</v>
      </c>
      <c r="M1458" t="s">
        <v>20</v>
      </c>
      <c r="N1458" t="s">
        <v>20</v>
      </c>
      <c r="O1458" t="s">
        <v>20</v>
      </c>
    </row>
    <row r="1459" spans="1:15" x14ac:dyDescent="0.35">
      <c r="A1459" t="s">
        <v>15</v>
      </c>
      <c r="B1459" t="s">
        <v>57</v>
      </c>
      <c r="C1459" t="s">
        <v>17</v>
      </c>
      <c r="D1459" t="s">
        <v>58</v>
      </c>
      <c r="E1459">
        <v>-1</v>
      </c>
      <c r="F1459">
        <v>1</v>
      </c>
      <c r="G1459" t="s">
        <v>1529</v>
      </c>
      <c r="H1459" s="1">
        <v>44187</v>
      </c>
      <c r="I1459" s="2">
        <v>44201</v>
      </c>
      <c r="M1459" t="s">
        <v>20</v>
      </c>
      <c r="N1459" t="s">
        <v>20</v>
      </c>
      <c r="O1459" t="s">
        <v>20</v>
      </c>
    </row>
    <row r="1460" spans="1:15" x14ac:dyDescent="0.35">
      <c r="A1460" t="s">
        <v>15</v>
      </c>
      <c r="B1460" t="s">
        <v>57</v>
      </c>
      <c r="C1460" t="s">
        <v>17</v>
      </c>
      <c r="D1460" t="s">
        <v>60</v>
      </c>
      <c r="E1460">
        <v>-1</v>
      </c>
      <c r="F1460">
        <v>1</v>
      </c>
      <c r="G1460" t="s">
        <v>1529</v>
      </c>
      <c r="H1460" s="1">
        <v>44187</v>
      </c>
      <c r="I1460" s="2">
        <v>44201</v>
      </c>
      <c r="M1460" t="s">
        <v>20</v>
      </c>
      <c r="N1460" t="s">
        <v>20</v>
      </c>
      <c r="O1460" t="s">
        <v>20</v>
      </c>
    </row>
    <row r="1461" spans="1:15" x14ac:dyDescent="0.35">
      <c r="A1461" t="s">
        <v>15</v>
      </c>
      <c r="B1461" t="s">
        <v>57</v>
      </c>
      <c r="C1461" t="s">
        <v>17</v>
      </c>
      <c r="D1461" t="s">
        <v>62</v>
      </c>
      <c r="E1461">
        <v>-1</v>
      </c>
      <c r="F1461">
        <v>1</v>
      </c>
      <c r="G1461" t="s">
        <v>1529</v>
      </c>
      <c r="H1461" s="1">
        <v>44187</v>
      </c>
      <c r="I1461" s="2">
        <v>44201</v>
      </c>
      <c r="M1461" t="s">
        <v>20</v>
      </c>
      <c r="N1461" t="s">
        <v>20</v>
      </c>
      <c r="O1461" t="s">
        <v>20</v>
      </c>
    </row>
    <row r="1462" spans="1:15" x14ac:dyDescent="0.35">
      <c r="A1462" t="s">
        <v>15</v>
      </c>
      <c r="B1462" t="s">
        <v>57</v>
      </c>
      <c r="C1462" t="s">
        <v>17</v>
      </c>
      <c r="D1462" t="s">
        <v>64</v>
      </c>
      <c r="E1462">
        <v>-1</v>
      </c>
      <c r="F1462">
        <v>1</v>
      </c>
      <c r="G1462" t="s">
        <v>1529</v>
      </c>
      <c r="H1462" s="1">
        <v>44187</v>
      </c>
      <c r="I1462" s="2">
        <v>44201</v>
      </c>
      <c r="M1462" t="s">
        <v>20</v>
      </c>
      <c r="N1462" t="s">
        <v>20</v>
      </c>
      <c r="O1462" t="s">
        <v>20</v>
      </c>
    </row>
    <row r="1463" spans="1:15" x14ac:dyDescent="0.35">
      <c r="A1463" t="s">
        <v>173</v>
      </c>
      <c r="B1463" t="s">
        <v>16</v>
      </c>
      <c r="C1463" t="s">
        <v>17</v>
      </c>
      <c r="D1463" t="s">
        <v>17</v>
      </c>
      <c r="E1463">
        <v>-1</v>
      </c>
      <c r="F1463">
        <v>1</v>
      </c>
      <c r="G1463" t="s">
        <v>1529</v>
      </c>
      <c r="H1463" s="1">
        <v>44187</v>
      </c>
      <c r="I1463" s="2">
        <v>44201</v>
      </c>
      <c r="M1463" t="s">
        <v>20</v>
      </c>
      <c r="N1463" t="s">
        <v>20</v>
      </c>
      <c r="O1463" t="s">
        <v>20</v>
      </c>
    </row>
    <row r="1464" spans="1:15" x14ac:dyDescent="0.35">
      <c r="A1464" t="s">
        <v>173</v>
      </c>
      <c r="B1464" t="s">
        <v>21</v>
      </c>
      <c r="C1464" t="s">
        <v>17</v>
      </c>
      <c r="D1464" t="s">
        <v>22</v>
      </c>
      <c r="E1464">
        <v>-1</v>
      </c>
      <c r="F1464">
        <v>1</v>
      </c>
      <c r="G1464" t="s">
        <v>1529</v>
      </c>
      <c r="H1464" s="1">
        <v>44187</v>
      </c>
      <c r="I1464" s="2">
        <v>44201</v>
      </c>
      <c r="M1464" t="s">
        <v>20</v>
      </c>
      <c r="N1464" t="s">
        <v>20</v>
      </c>
      <c r="O1464" t="s">
        <v>20</v>
      </c>
    </row>
    <row r="1465" spans="1:15" x14ac:dyDescent="0.35">
      <c r="A1465" t="s">
        <v>173</v>
      </c>
      <c r="B1465" t="s">
        <v>21</v>
      </c>
      <c r="C1465" t="s">
        <v>17</v>
      </c>
      <c r="D1465" t="s">
        <v>24</v>
      </c>
      <c r="E1465">
        <v>-1</v>
      </c>
      <c r="F1465">
        <v>1</v>
      </c>
      <c r="G1465" t="s">
        <v>1529</v>
      </c>
      <c r="H1465" s="1">
        <v>44187</v>
      </c>
      <c r="I1465" s="2">
        <v>44201</v>
      </c>
      <c r="M1465" t="s">
        <v>20</v>
      </c>
      <c r="N1465" t="s">
        <v>20</v>
      </c>
      <c r="O1465" t="s">
        <v>20</v>
      </c>
    </row>
    <row r="1466" spans="1:15" x14ac:dyDescent="0.35">
      <c r="A1466" t="s">
        <v>173</v>
      </c>
      <c r="B1466" t="s">
        <v>21</v>
      </c>
      <c r="C1466" t="s">
        <v>17</v>
      </c>
      <c r="D1466" t="s">
        <v>26</v>
      </c>
      <c r="E1466">
        <v>-1</v>
      </c>
      <c r="F1466">
        <v>1</v>
      </c>
      <c r="G1466" t="s">
        <v>1529</v>
      </c>
      <c r="H1466" s="1">
        <v>44187</v>
      </c>
      <c r="I1466" s="2">
        <v>44201</v>
      </c>
      <c r="M1466" t="s">
        <v>20</v>
      </c>
      <c r="N1466" t="s">
        <v>20</v>
      </c>
      <c r="O1466" t="s">
        <v>20</v>
      </c>
    </row>
    <row r="1467" spans="1:15" x14ac:dyDescent="0.35">
      <c r="A1467" t="s">
        <v>173</v>
      </c>
      <c r="B1467" t="s">
        <v>21</v>
      </c>
      <c r="C1467" t="s">
        <v>17</v>
      </c>
      <c r="D1467" t="s">
        <v>28</v>
      </c>
      <c r="E1467">
        <v>-1</v>
      </c>
      <c r="F1467">
        <v>1</v>
      </c>
      <c r="G1467" t="s">
        <v>1529</v>
      </c>
      <c r="H1467" s="1">
        <v>44187</v>
      </c>
      <c r="I1467" s="2">
        <v>44201</v>
      </c>
      <c r="M1467" t="s">
        <v>20</v>
      </c>
      <c r="N1467" t="s">
        <v>20</v>
      </c>
      <c r="O1467" t="s">
        <v>20</v>
      </c>
    </row>
    <row r="1468" spans="1:15" x14ac:dyDescent="0.35">
      <c r="A1468" t="s">
        <v>173</v>
      </c>
      <c r="B1468" t="s">
        <v>21</v>
      </c>
      <c r="C1468" t="s">
        <v>17</v>
      </c>
      <c r="D1468" t="s">
        <v>30</v>
      </c>
      <c r="E1468">
        <v>-1</v>
      </c>
      <c r="F1468">
        <v>1</v>
      </c>
      <c r="G1468" t="s">
        <v>1529</v>
      </c>
      <c r="H1468" s="1">
        <v>44187</v>
      </c>
      <c r="I1468" s="2">
        <v>44201</v>
      </c>
      <c r="M1468" t="s">
        <v>20</v>
      </c>
      <c r="N1468" t="s">
        <v>20</v>
      </c>
      <c r="O1468" t="s">
        <v>20</v>
      </c>
    </row>
    <row r="1469" spans="1:15" x14ac:dyDescent="0.35">
      <c r="A1469" t="s">
        <v>173</v>
      </c>
      <c r="B1469" t="s">
        <v>21</v>
      </c>
      <c r="C1469" t="s">
        <v>17</v>
      </c>
      <c r="D1469" t="s">
        <v>32</v>
      </c>
      <c r="E1469">
        <v>-1</v>
      </c>
      <c r="F1469">
        <v>1</v>
      </c>
      <c r="G1469" t="s">
        <v>1529</v>
      </c>
      <c r="H1469" s="1">
        <v>44187</v>
      </c>
      <c r="I1469" s="2">
        <v>44201</v>
      </c>
      <c r="M1469" t="s">
        <v>20</v>
      </c>
      <c r="N1469" t="s">
        <v>20</v>
      </c>
      <c r="O1469" t="s">
        <v>20</v>
      </c>
    </row>
    <row r="1470" spans="1:15" x14ac:dyDescent="0.35">
      <c r="A1470" t="s">
        <v>173</v>
      </c>
      <c r="B1470" t="s">
        <v>21</v>
      </c>
      <c r="C1470" t="s">
        <v>17</v>
      </c>
      <c r="D1470" t="s">
        <v>34</v>
      </c>
      <c r="E1470">
        <v>-1</v>
      </c>
      <c r="F1470">
        <v>1</v>
      </c>
      <c r="G1470" t="s">
        <v>1529</v>
      </c>
      <c r="H1470" s="1">
        <v>44187</v>
      </c>
      <c r="I1470" s="2">
        <v>44201</v>
      </c>
      <c r="M1470" t="s">
        <v>20</v>
      </c>
      <c r="N1470" t="s">
        <v>20</v>
      </c>
      <c r="O1470" t="s">
        <v>20</v>
      </c>
    </row>
    <row r="1471" spans="1:15" x14ac:dyDescent="0.35">
      <c r="A1471" t="s">
        <v>173</v>
      </c>
      <c r="B1471" t="s">
        <v>36</v>
      </c>
      <c r="C1471" t="s">
        <v>17</v>
      </c>
      <c r="D1471" t="s">
        <v>37</v>
      </c>
      <c r="E1471">
        <v>-1</v>
      </c>
      <c r="F1471">
        <v>1</v>
      </c>
      <c r="G1471" t="s">
        <v>1529</v>
      </c>
      <c r="H1471" s="1">
        <v>44187</v>
      </c>
      <c r="I1471" s="2">
        <v>44201</v>
      </c>
      <c r="M1471" t="s">
        <v>20</v>
      </c>
      <c r="N1471" t="s">
        <v>20</v>
      </c>
      <c r="O1471" t="s">
        <v>20</v>
      </c>
    </row>
    <row r="1472" spans="1:15" x14ac:dyDescent="0.35">
      <c r="A1472" t="s">
        <v>173</v>
      </c>
      <c r="B1472" t="s">
        <v>36</v>
      </c>
      <c r="C1472" t="s">
        <v>17</v>
      </c>
      <c r="D1472" t="s">
        <v>39</v>
      </c>
      <c r="E1472">
        <v>-1</v>
      </c>
      <c r="F1472">
        <v>1</v>
      </c>
      <c r="G1472" t="s">
        <v>1529</v>
      </c>
      <c r="H1472" s="1">
        <v>44187</v>
      </c>
      <c r="I1472" s="2">
        <v>44201</v>
      </c>
      <c r="M1472" t="s">
        <v>20</v>
      </c>
      <c r="N1472" t="s">
        <v>20</v>
      </c>
      <c r="O1472" t="s">
        <v>20</v>
      </c>
    </row>
    <row r="1473" spans="1:15" x14ac:dyDescent="0.35">
      <c r="A1473" t="s">
        <v>173</v>
      </c>
      <c r="B1473" t="s">
        <v>41</v>
      </c>
      <c r="C1473" t="s">
        <v>17</v>
      </c>
      <c r="D1473" t="s">
        <v>42</v>
      </c>
      <c r="E1473">
        <v>-1</v>
      </c>
      <c r="F1473">
        <v>1</v>
      </c>
      <c r="G1473" t="s">
        <v>1529</v>
      </c>
      <c r="H1473" s="1">
        <v>44187</v>
      </c>
      <c r="I1473" s="2">
        <v>44201</v>
      </c>
      <c r="M1473" t="s">
        <v>20</v>
      </c>
      <c r="N1473" t="s">
        <v>20</v>
      </c>
      <c r="O1473" t="s">
        <v>20</v>
      </c>
    </row>
    <row r="1474" spans="1:15" x14ac:dyDescent="0.35">
      <c r="A1474" t="s">
        <v>173</v>
      </c>
      <c r="B1474" t="s">
        <v>41</v>
      </c>
      <c r="C1474" t="s">
        <v>17</v>
      </c>
      <c r="D1474" t="s">
        <v>44</v>
      </c>
      <c r="E1474">
        <v>-1</v>
      </c>
      <c r="F1474">
        <v>1</v>
      </c>
      <c r="G1474" t="s">
        <v>1529</v>
      </c>
      <c r="H1474" s="1">
        <v>44187</v>
      </c>
      <c r="I1474" s="2">
        <v>44201</v>
      </c>
      <c r="M1474" t="s">
        <v>20</v>
      </c>
      <c r="N1474" t="s">
        <v>20</v>
      </c>
      <c r="O1474" t="s">
        <v>20</v>
      </c>
    </row>
    <row r="1475" spans="1:15" x14ac:dyDescent="0.35">
      <c r="A1475" t="s">
        <v>173</v>
      </c>
      <c r="B1475" t="s">
        <v>46</v>
      </c>
      <c r="C1475" t="s">
        <v>17</v>
      </c>
      <c r="D1475" t="s">
        <v>47</v>
      </c>
      <c r="E1475">
        <v>-1</v>
      </c>
      <c r="F1475">
        <v>1</v>
      </c>
      <c r="G1475" t="s">
        <v>1529</v>
      </c>
      <c r="H1475" s="1">
        <v>44187</v>
      </c>
      <c r="I1475" s="2">
        <v>44201</v>
      </c>
      <c r="M1475" t="s">
        <v>20</v>
      </c>
      <c r="N1475" t="s">
        <v>20</v>
      </c>
      <c r="O1475" t="s">
        <v>20</v>
      </c>
    </row>
    <row r="1476" spans="1:15" x14ac:dyDescent="0.35">
      <c r="A1476" t="s">
        <v>173</v>
      </c>
      <c r="B1476" t="s">
        <v>46</v>
      </c>
      <c r="C1476" t="s">
        <v>17</v>
      </c>
      <c r="D1476" t="s">
        <v>49</v>
      </c>
      <c r="E1476">
        <v>-1</v>
      </c>
      <c r="F1476">
        <v>1</v>
      </c>
      <c r="G1476" t="s">
        <v>1529</v>
      </c>
      <c r="H1476" s="1">
        <v>44187</v>
      </c>
      <c r="I1476" s="2">
        <v>44201</v>
      </c>
      <c r="M1476" t="s">
        <v>20</v>
      </c>
      <c r="N1476" t="s">
        <v>20</v>
      </c>
      <c r="O1476" t="s">
        <v>20</v>
      </c>
    </row>
    <row r="1477" spans="1:15" x14ac:dyDescent="0.35">
      <c r="A1477" t="s">
        <v>173</v>
      </c>
      <c r="B1477" t="s">
        <v>46</v>
      </c>
      <c r="C1477" t="s">
        <v>17</v>
      </c>
      <c r="D1477" t="s">
        <v>51</v>
      </c>
      <c r="E1477">
        <v>-1</v>
      </c>
      <c r="F1477">
        <v>1</v>
      </c>
      <c r="G1477" t="s">
        <v>1529</v>
      </c>
      <c r="H1477" s="1">
        <v>44187</v>
      </c>
      <c r="I1477" s="2">
        <v>44201</v>
      </c>
      <c r="M1477" t="s">
        <v>20</v>
      </c>
      <c r="N1477" t="s">
        <v>20</v>
      </c>
      <c r="O1477" t="s">
        <v>20</v>
      </c>
    </row>
    <row r="1478" spans="1:15" x14ac:dyDescent="0.35">
      <c r="A1478" t="s">
        <v>173</v>
      </c>
      <c r="B1478" t="s">
        <v>46</v>
      </c>
      <c r="C1478" t="s">
        <v>17</v>
      </c>
      <c r="D1478" t="s">
        <v>53</v>
      </c>
      <c r="E1478">
        <v>-1</v>
      </c>
      <c r="F1478">
        <v>1</v>
      </c>
      <c r="G1478" t="s">
        <v>1529</v>
      </c>
      <c r="H1478" s="1">
        <v>44187</v>
      </c>
      <c r="I1478" s="2">
        <v>44201</v>
      </c>
      <c r="M1478" t="s">
        <v>20</v>
      </c>
      <c r="N1478" t="s">
        <v>20</v>
      </c>
      <c r="O1478" t="s">
        <v>20</v>
      </c>
    </row>
    <row r="1479" spans="1:15" x14ac:dyDescent="0.35">
      <c r="A1479" t="s">
        <v>173</v>
      </c>
      <c r="B1479" t="s">
        <v>46</v>
      </c>
      <c r="C1479" t="s">
        <v>17</v>
      </c>
      <c r="D1479" t="s">
        <v>55</v>
      </c>
      <c r="E1479">
        <v>-1</v>
      </c>
      <c r="F1479">
        <v>1</v>
      </c>
      <c r="G1479" t="s">
        <v>1529</v>
      </c>
      <c r="H1479" s="1">
        <v>44187</v>
      </c>
      <c r="I1479" s="2">
        <v>44201</v>
      </c>
      <c r="M1479" t="s">
        <v>20</v>
      </c>
      <c r="N1479" t="s">
        <v>20</v>
      </c>
      <c r="O1479" t="s">
        <v>20</v>
      </c>
    </row>
    <row r="1480" spans="1:15" x14ac:dyDescent="0.35">
      <c r="A1480" t="s">
        <v>173</v>
      </c>
      <c r="B1480" t="s">
        <v>57</v>
      </c>
      <c r="C1480" t="s">
        <v>17</v>
      </c>
      <c r="D1480" t="s">
        <v>58</v>
      </c>
      <c r="E1480">
        <v>-1</v>
      </c>
      <c r="F1480">
        <v>1</v>
      </c>
      <c r="G1480" t="s">
        <v>1529</v>
      </c>
      <c r="H1480" s="1">
        <v>44187</v>
      </c>
      <c r="I1480" s="2">
        <v>44201</v>
      </c>
      <c r="M1480" t="s">
        <v>20</v>
      </c>
      <c r="N1480" t="s">
        <v>20</v>
      </c>
      <c r="O1480" t="s">
        <v>20</v>
      </c>
    </row>
    <row r="1481" spans="1:15" x14ac:dyDescent="0.35">
      <c r="A1481" t="s">
        <v>173</v>
      </c>
      <c r="B1481" t="s">
        <v>57</v>
      </c>
      <c r="C1481" t="s">
        <v>17</v>
      </c>
      <c r="D1481" t="s">
        <v>60</v>
      </c>
      <c r="E1481">
        <v>-1</v>
      </c>
      <c r="F1481">
        <v>1</v>
      </c>
      <c r="G1481" t="s">
        <v>1529</v>
      </c>
      <c r="H1481" s="1">
        <v>44187</v>
      </c>
      <c r="I1481" s="2">
        <v>44201</v>
      </c>
      <c r="M1481" t="s">
        <v>20</v>
      </c>
      <c r="N1481" t="s">
        <v>20</v>
      </c>
      <c r="O1481" t="s">
        <v>20</v>
      </c>
    </row>
    <row r="1482" spans="1:15" x14ac:dyDescent="0.35">
      <c r="A1482" t="s">
        <v>173</v>
      </c>
      <c r="B1482" t="s">
        <v>57</v>
      </c>
      <c r="C1482" t="s">
        <v>17</v>
      </c>
      <c r="D1482" t="s">
        <v>62</v>
      </c>
      <c r="E1482">
        <v>-1</v>
      </c>
      <c r="F1482">
        <v>1</v>
      </c>
      <c r="G1482" t="s">
        <v>1529</v>
      </c>
      <c r="H1482" s="1">
        <v>44187</v>
      </c>
      <c r="I1482" s="2">
        <v>44201</v>
      </c>
      <c r="M1482" t="s">
        <v>20</v>
      </c>
      <c r="N1482" t="s">
        <v>20</v>
      </c>
      <c r="O1482" t="s">
        <v>20</v>
      </c>
    </row>
    <row r="1483" spans="1:15" x14ac:dyDescent="0.35">
      <c r="A1483" t="s">
        <v>173</v>
      </c>
      <c r="B1483" t="s">
        <v>57</v>
      </c>
      <c r="C1483" t="s">
        <v>17</v>
      </c>
      <c r="D1483" t="s">
        <v>64</v>
      </c>
      <c r="E1483">
        <v>-1</v>
      </c>
      <c r="F1483">
        <v>1</v>
      </c>
      <c r="G1483" t="s">
        <v>1529</v>
      </c>
      <c r="H1483" s="1">
        <v>44187</v>
      </c>
      <c r="I1483" s="2">
        <v>44201</v>
      </c>
      <c r="M1483" t="s">
        <v>20</v>
      </c>
      <c r="N1483" t="s">
        <v>20</v>
      </c>
      <c r="O1483" t="s">
        <v>20</v>
      </c>
    </row>
    <row r="1484" spans="1:15" x14ac:dyDescent="0.35">
      <c r="A1484" t="s">
        <v>249</v>
      </c>
      <c r="B1484" t="s">
        <v>16</v>
      </c>
      <c r="C1484" t="s">
        <v>17</v>
      </c>
      <c r="D1484" t="s">
        <v>17</v>
      </c>
      <c r="E1484">
        <v>-1</v>
      </c>
      <c r="F1484">
        <v>1</v>
      </c>
      <c r="G1484" t="s">
        <v>1529</v>
      </c>
      <c r="H1484" s="1">
        <v>44187</v>
      </c>
      <c r="I1484" s="2">
        <v>44201</v>
      </c>
      <c r="M1484" t="s">
        <v>20</v>
      </c>
      <c r="N1484" t="s">
        <v>20</v>
      </c>
      <c r="O1484" t="s">
        <v>20</v>
      </c>
    </row>
    <row r="1485" spans="1:15" x14ac:dyDescent="0.35">
      <c r="A1485" t="s">
        <v>249</v>
      </c>
      <c r="B1485" t="s">
        <v>21</v>
      </c>
      <c r="C1485" t="s">
        <v>17</v>
      </c>
      <c r="D1485" t="s">
        <v>22</v>
      </c>
      <c r="E1485">
        <v>-1</v>
      </c>
      <c r="F1485">
        <v>1</v>
      </c>
      <c r="G1485" t="s">
        <v>1529</v>
      </c>
      <c r="H1485" s="1">
        <v>44187</v>
      </c>
      <c r="I1485" s="2">
        <v>44201</v>
      </c>
      <c r="M1485" t="s">
        <v>20</v>
      </c>
      <c r="N1485" t="s">
        <v>20</v>
      </c>
      <c r="O1485" t="s">
        <v>20</v>
      </c>
    </row>
    <row r="1486" spans="1:15" x14ac:dyDescent="0.35">
      <c r="A1486" t="s">
        <v>249</v>
      </c>
      <c r="B1486" t="s">
        <v>21</v>
      </c>
      <c r="C1486" t="s">
        <v>17</v>
      </c>
      <c r="D1486" t="s">
        <v>24</v>
      </c>
      <c r="E1486">
        <v>-1</v>
      </c>
      <c r="F1486">
        <v>1</v>
      </c>
      <c r="G1486" t="s">
        <v>1529</v>
      </c>
      <c r="H1486" s="1">
        <v>44187</v>
      </c>
      <c r="I1486" s="2">
        <v>44201</v>
      </c>
      <c r="M1486" t="s">
        <v>20</v>
      </c>
      <c r="N1486" t="s">
        <v>20</v>
      </c>
      <c r="O1486" t="s">
        <v>20</v>
      </c>
    </row>
    <row r="1487" spans="1:15" x14ac:dyDescent="0.35">
      <c r="A1487" t="s">
        <v>249</v>
      </c>
      <c r="B1487" t="s">
        <v>21</v>
      </c>
      <c r="C1487" t="s">
        <v>17</v>
      </c>
      <c r="D1487" t="s">
        <v>26</v>
      </c>
      <c r="E1487">
        <v>-1</v>
      </c>
      <c r="F1487">
        <v>1</v>
      </c>
      <c r="G1487" t="s">
        <v>1529</v>
      </c>
      <c r="H1487" s="1">
        <v>44187</v>
      </c>
      <c r="I1487" s="2">
        <v>44201</v>
      </c>
      <c r="M1487" t="s">
        <v>20</v>
      </c>
      <c r="N1487" t="s">
        <v>20</v>
      </c>
      <c r="O1487" t="s">
        <v>20</v>
      </c>
    </row>
    <row r="1488" spans="1:15" x14ac:dyDescent="0.35">
      <c r="A1488" t="s">
        <v>249</v>
      </c>
      <c r="B1488" t="s">
        <v>21</v>
      </c>
      <c r="C1488" t="s">
        <v>17</v>
      </c>
      <c r="D1488" t="s">
        <v>28</v>
      </c>
      <c r="E1488">
        <v>-1</v>
      </c>
      <c r="F1488">
        <v>1</v>
      </c>
      <c r="G1488" t="s">
        <v>1529</v>
      </c>
      <c r="H1488" s="1">
        <v>44187</v>
      </c>
      <c r="I1488" s="2">
        <v>44201</v>
      </c>
      <c r="M1488" t="s">
        <v>20</v>
      </c>
      <c r="N1488" t="s">
        <v>20</v>
      </c>
      <c r="O1488" t="s">
        <v>20</v>
      </c>
    </row>
    <row r="1489" spans="1:15" x14ac:dyDescent="0.35">
      <c r="A1489" t="s">
        <v>249</v>
      </c>
      <c r="B1489" t="s">
        <v>21</v>
      </c>
      <c r="C1489" t="s">
        <v>17</v>
      </c>
      <c r="D1489" t="s">
        <v>30</v>
      </c>
      <c r="E1489">
        <v>-1</v>
      </c>
      <c r="F1489">
        <v>1</v>
      </c>
      <c r="G1489" t="s">
        <v>1529</v>
      </c>
      <c r="H1489" s="1">
        <v>44187</v>
      </c>
      <c r="I1489" s="2">
        <v>44201</v>
      </c>
      <c r="M1489" t="s">
        <v>20</v>
      </c>
      <c r="N1489" t="s">
        <v>20</v>
      </c>
      <c r="O1489" t="s">
        <v>20</v>
      </c>
    </row>
    <row r="1490" spans="1:15" x14ac:dyDescent="0.35">
      <c r="A1490" t="s">
        <v>249</v>
      </c>
      <c r="B1490" t="s">
        <v>21</v>
      </c>
      <c r="C1490" t="s">
        <v>17</v>
      </c>
      <c r="D1490" t="s">
        <v>32</v>
      </c>
      <c r="E1490">
        <v>-1</v>
      </c>
      <c r="F1490">
        <v>1</v>
      </c>
      <c r="G1490" t="s">
        <v>1529</v>
      </c>
      <c r="H1490" s="1">
        <v>44187</v>
      </c>
      <c r="I1490" s="2">
        <v>44201</v>
      </c>
      <c r="M1490" t="s">
        <v>20</v>
      </c>
      <c r="N1490" t="s">
        <v>20</v>
      </c>
      <c r="O1490" t="s">
        <v>20</v>
      </c>
    </row>
    <row r="1491" spans="1:15" x14ac:dyDescent="0.35">
      <c r="A1491" t="s">
        <v>249</v>
      </c>
      <c r="B1491" t="s">
        <v>21</v>
      </c>
      <c r="C1491" t="s">
        <v>17</v>
      </c>
      <c r="D1491" t="s">
        <v>34</v>
      </c>
      <c r="E1491">
        <v>-1</v>
      </c>
      <c r="F1491">
        <v>1</v>
      </c>
      <c r="G1491" t="s">
        <v>1529</v>
      </c>
      <c r="H1491" s="1">
        <v>44187</v>
      </c>
      <c r="I1491" s="2">
        <v>44201</v>
      </c>
      <c r="M1491" t="s">
        <v>20</v>
      </c>
      <c r="N1491" t="s">
        <v>20</v>
      </c>
      <c r="O1491" t="s">
        <v>20</v>
      </c>
    </row>
    <row r="1492" spans="1:15" x14ac:dyDescent="0.35">
      <c r="A1492" t="s">
        <v>249</v>
      </c>
      <c r="B1492" t="s">
        <v>36</v>
      </c>
      <c r="C1492" t="s">
        <v>17</v>
      </c>
      <c r="D1492" t="s">
        <v>37</v>
      </c>
      <c r="E1492">
        <v>-1</v>
      </c>
      <c r="F1492">
        <v>1</v>
      </c>
      <c r="G1492" t="s">
        <v>1529</v>
      </c>
      <c r="H1492" s="1">
        <v>44187</v>
      </c>
      <c r="I1492" s="2">
        <v>44201</v>
      </c>
      <c r="M1492" t="s">
        <v>20</v>
      </c>
      <c r="N1492" t="s">
        <v>20</v>
      </c>
      <c r="O1492" t="s">
        <v>20</v>
      </c>
    </row>
    <row r="1493" spans="1:15" x14ac:dyDescent="0.35">
      <c r="A1493" t="s">
        <v>249</v>
      </c>
      <c r="B1493" t="s">
        <v>36</v>
      </c>
      <c r="C1493" t="s">
        <v>17</v>
      </c>
      <c r="D1493" t="s">
        <v>39</v>
      </c>
      <c r="E1493">
        <v>-1</v>
      </c>
      <c r="F1493">
        <v>1</v>
      </c>
      <c r="G1493" t="s">
        <v>1529</v>
      </c>
      <c r="H1493" s="1">
        <v>44187</v>
      </c>
      <c r="I1493" s="2">
        <v>44201</v>
      </c>
      <c r="M1493" t="s">
        <v>20</v>
      </c>
      <c r="N1493" t="s">
        <v>20</v>
      </c>
      <c r="O1493" t="s">
        <v>20</v>
      </c>
    </row>
    <row r="1494" spans="1:15" x14ac:dyDescent="0.35">
      <c r="A1494" t="s">
        <v>249</v>
      </c>
      <c r="B1494" t="s">
        <v>41</v>
      </c>
      <c r="C1494" t="s">
        <v>17</v>
      </c>
      <c r="D1494" t="s">
        <v>42</v>
      </c>
      <c r="E1494">
        <v>-1</v>
      </c>
      <c r="F1494">
        <v>1</v>
      </c>
      <c r="G1494" t="s">
        <v>1529</v>
      </c>
      <c r="H1494" s="1">
        <v>44187</v>
      </c>
      <c r="I1494" s="2">
        <v>44201</v>
      </c>
      <c r="M1494" t="s">
        <v>20</v>
      </c>
      <c r="N1494" t="s">
        <v>20</v>
      </c>
      <c r="O1494" t="s">
        <v>20</v>
      </c>
    </row>
    <row r="1495" spans="1:15" x14ac:dyDescent="0.35">
      <c r="A1495" t="s">
        <v>249</v>
      </c>
      <c r="B1495" t="s">
        <v>41</v>
      </c>
      <c r="C1495" t="s">
        <v>17</v>
      </c>
      <c r="D1495" t="s">
        <v>44</v>
      </c>
      <c r="E1495">
        <v>-1</v>
      </c>
      <c r="F1495">
        <v>1</v>
      </c>
      <c r="G1495" t="s">
        <v>1529</v>
      </c>
      <c r="H1495" s="1">
        <v>44187</v>
      </c>
      <c r="I1495" s="2">
        <v>44201</v>
      </c>
      <c r="M1495" t="s">
        <v>20</v>
      </c>
      <c r="N1495" t="s">
        <v>20</v>
      </c>
      <c r="O1495" t="s">
        <v>20</v>
      </c>
    </row>
    <row r="1496" spans="1:15" x14ac:dyDescent="0.35">
      <c r="A1496" t="s">
        <v>249</v>
      </c>
      <c r="B1496" t="s">
        <v>46</v>
      </c>
      <c r="C1496" t="s">
        <v>17</v>
      </c>
      <c r="D1496" t="s">
        <v>47</v>
      </c>
      <c r="E1496">
        <v>-1</v>
      </c>
      <c r="F1496">
        <v>1</v>
      </c>
      <c r="G1496" t="s">
        <v>1529</v>
      </c>
      <c r="H1496" s="1">
        <v>44187</v>
      </c>
      <c r="I1496" s="2">
        <v>44201</v>
      </c>
      <c r="M1496" t="s">
        <v>20</v>
      </c>
      <c r="N1496" t="s">
        <v>20</v>
      </c>
      <c r="O1496" t="s">
        <v>20</v>
      </c>
    </row>
    <row r="1497" spans="1:15" x14ac:dyDescent="0.35">
      <c r="A1497" t="s">
        <v>249</v>
      </c>
      <c r="B1497" t="s">
        <v>46</v>
      </c>
      <c r="C1497" t="s">
        <v>17</v>
      </c>
      <c r="D1497" t="s">
        <v>49</v>
      </c>
      <c r="E1497">
        <v>-1</v>
      </c>
      <c r="F1497">
        <v>1</v>
      </c>
      <c r="G1497" t="s">
        <v>1529</v>
      </c>
      <c r="H1497" s="1">
        <v>44187</v>
      </c>
      <c r="I1497" s="2">
        <v>44201</v>
      </c>
      <c r="M1497" t="s">
        <v>20</v>
      </c>
      <c r="N1497" t="s">
        <v>20</v>
      </c>
      <c r="O1497" t="s">
        <v>20</v>
      </c>
    </row>
    <row r="1498" spans="1:15" x14ac:dyDescent="0.35">
      <c r="A1498" t="s">
        <v>249</v>
      </c>
      <c r="B1498" t="s">
        <v>46</v>
      </c>
      <c r="C1498" t="s">
        <v>17</v>
      </c>
      <c r="D1498" t="s">
        <v>51</v>
      </c>
      <c r="E1498">
        <v>-1</v>
      </c>
      <c r="F1498">
        <v>1</v>
      </c>
      <c r="G1498" t="s">
        <v>1529</v>
      </c>
      <c r="H1498" s="1">
        <v>44187</v>
      </c>
      <c r="I1498" s="2">
        <v>44201</v>
      </c>
      <c r="M1498" t="s">
        <v>20</v>
      </c>
      <c r="N1498" t="s">
        <v>20</v>
      </c>
      <c r="O1498" t="s">
        <v>20</v>
      </c>
    </row>
    <row r="1499" spans="1:15" x14ac:dyDescent="0.35">
      <c r="A1499" t="s">
        <v>249</v>
      </c>
      <c r="B1499" t="s">
        <v>46</v>
      </c>
      <c r="C1499" t="s">
        <v>17</v>
      </c>
      <c r="D1499" t="s">
        <v>53</v>
      </c>
      <c r="E1499">
        <v>-1</v>
      </c>
      <c r="F1499">
        <v>1</v>
      </c>
      <c r="G1499" t="s">
        <v>1529</v>
      </c>
      <c r="H1499" s="1">
        <v>44187</v>
      </c>
      <c r="I1499" s="2">
        <v>44201</v>
      </c>
      <c r="M1499" t="s">
        <v>20</v>
      </c>
      <c r="N1499" t="s">
        <v>20</v>
      </c>
      <c r="O1499" t="s">
        <v>20</v>
      </c>
    </row>
    <row r="1500" spans="1:15" x14ac:dyDescent="0.35">
      <c r="A1500" t="s">
        <v>249</v>
      </c>
      <c r="B1500" t="s">
        <v>46</v>
      </c>
      <c r="C1500" t="s">
        <v>17</v>
      </c>
      <c r="D1500" t="s">
        <v>55</v>
      </c>
      <c r="E1500">
        <v>-1</v>
      </c>
      <c r="F1500">
        <v>1</v>
      </c>
      <c r="G1500" t="s">
        <v>1529</v>
      </c>
      <c r="H1500" s="1">
        <v>44187</v>
      </c>
      <c r="I1500" s="2">
        <v>44201</v>
      </c>
      <c r="M1500" t="s">
        <v>20</v>
      </c>
      <c r="N1500" t="s">
        <v>20</v>
      </c>
      <c r="O1500" t="s">
        <v>20</v>
      </c>
    </row>
    <row r="1501" spans="1:15" x14ac:dyDescent="0.35">
      <c r="A1501" t="s">
        <v>249</v>
      </c>
      <c r="B1501" t="s">
        <v>57</v>
      </c>
      <c r="C1501" t="s">
        <v>17</v>
      </c>
      <c r="D1501" t="s">
        <v>58</v>
      </c>
      <c r="E1501">
        <v>-1</v>
      </c>
      <c r="F1501">
        <v>1</v>
      </c>
      <c r="G1501" t="s">
        <v>1529</v>
      </c>
      <c r="H1501" s="1">
        <v>44187</v>
      </c>
      <c r="I1501" s="2">
        <v>44201</v>
      </c>
      <c r="M1501" t="s">
        <v>20</v>
      </c>
      <c r="N1501" t="s">
        <v>20</v>
      </c>
      <c r="O1501" t="s">
        <v>20</v>
      </c>
    </row>
    <row r="1502" spans="1:15" x14ac:dyDescent="0.35">
      <c r="A1502" t="s">
        <v>249</v>
      </c>
      <c r="B1502" t="s">
        <v>57</v>
      </c>
      <c r="C1502" t="s">
        <v>17</v>
      </c>
      <c r="D1502" t="s">
        <v>60</v>
      </c>
      <c r="E1502">
        <v>-1</v>
      </c>
      <c r="F1502">
        <v>1</v>
      </c>
      <c r="G1502" t="s">
        <v>1529</v>
      </c>
      <c r="H1502" s="1">
        <v>44187</v>
      </c>
      <c r="I1502" s="2">
        <v>44201</v>
      </c>
      <c r="M1502" t="s">
        <v>20</v>
      </c>
      <c r="N1502" t="s">
        <v>20</v>
      </c>
      <c r="O1502" t="s">
        <v>20</v>
      </c>
    </row>
    <row r="1503" spans="1:15" x14ac:dyDescent="0.35">
      <c r="A1503" t="s">
        <v>249</v>
      </c>
      <c r="B1503" t="s">
        <v>57</v>
      </c>
      <c r="C1503" t="s">
        <v>17</v>
      </c>
      <c r="D1503" t="s">
        <v>62</v>
      </c>
      <c r="E1503">
        <v>-1</v>
      </c>
      <c r="F1503">
        <v>1</v>
      </c>
      <c r="G1503" t="s">
        <v>1529</v>
      </c>
      <c r="H1503" s="1">
        <v>44187</v>
      </c>
      <c r="I1503" s="2">
        <v>44201</v>
      </c>
      <c r="M1503" t="s">
        <v>20</v>
      </c>
      <c r="N1503" t="s">
        <v>20</v>
      </c>
      <c r="O1503" t="s">
        <v>20</v>
      </c>
    </row>
    <row r="1504" spans="1:15" x14ac:dyDescent="0.35">
      <c r="A1504" t="s">
        <v>249</v>
      </c>
      <c r="B1504" t="s">
        <v>57</v>
      </c>
      <c r="C1504" t="s">
        <v>17</v>
      </c>
      <c r="D1504" t="s">
        <v>64</v>
      </c>
      <c r="E1504">
        <v>-1</v>
      </c>
      <c r="F1504">
        <v>1</v>
      </c>
      <c r="G1504" t="s">
        <v>1529</v>
      </c>
      <c r="H1504" s="1">
        <v>44187</v>
      </c>
      <c r="I1504" s="2">
        <v>44201</v>
      </c>
      <c r="M1504" t="s">
        <v>20</v>
      </c>
      <c r="N1504" t="s">
        <v>20</v>
      </c>
      <c r="O1504" t="s">
        <v>20</v>
      </c>
    </row>
    <row r="1505" spans="1:15" x14ac:dyDescent="0.35">
      <c r="A1505" t="s">
        <v>324</v>
      </c>
      <c r="B1505" t="s">
        <v>16</v>
      </c>
      <c r="C1505" t="s">
        <v>17</v>
      </c>
      <c r="D1505" t="s">
        <v>17</v>
      </c>
      <c r="E1505">
        <v>-1</v>
      </c>
      <c r="F1505">
        <v>1</v>
      </c>
      <c r="G1505" t="s">
        <v>1529</v>
      </c>
      <c r="H1505" s="1">
        <v>44187</v>
      </c>
      <c r="I1505" s="2">
        <v>44201</v>
      </c>
      <c r="M1505" t="s">
        <v>20</v>
      </c>
      <c r="N1505" t="s">
        <v>20</v>
      </c>
      <c r="O1505" t="s">
        <v>20</v>
      </c>
    </row>
    <row r="1506" spans="1:15" x14ac:dyDescent="0.35">
      <c r="A1506" t="s">
        <v>324</v>
      </c>
      <c r="B1506" t="s">
        <v>21</v>
      </c>
      <c r="C1506" t="s">
        <v>17</v>
      </c>
      <c r="D1506" t="s">
        <v>22</v>
      </c>
      <c r="E1506">
        <v>-1</v>
      </c>
      <c r="F1506">
        <v>1</v>
      </c>
      <c r="G1506" t="s">
        <v>1529</v>
      </c>
      <c r="H1506" s="1">
        <v>44187</v>
      </c>
      <c r="I1506" s="2">
        <v>44201</v>
      </c>
      <c r="M1506" t="s">
        <v>20</v>
      </c>
      <c r="N1506" t="s">
        <v>20</v>
      </c>
      <c r="O1506" t="s">
        <v>20</v>
      </c>
    </row>
    <row r="1507" spans="1:15" x14ac:dyDescent="0.35">
      <c r="A1507" t="s">
        <v>324</v>
      </c>
      <c r="B1507" t="s">
        <v>21</v>
      </c>
      <c r="C1507" t="s">
        <v>17</v>
      </c>
      <c r="D1507" t="s">
        <v>24</v>
      </c>
      <c r="E1507">
        <v>-1</v>
      </c>
      <c r="F1507">
        <v>1</v>
      </c>
      <c r="G1507" t="s">
        <v>1529</v>
      </c>
      <c r="H1507" s="1">
        <v>44187</v>
      </c>
      <c r="I1507" s="2">
        <v>44201</v>
      </c>
      <c r="M1507" t="s">
        <v>20</v>
      </c>
      <c r="N1507" t="s">
        <v>20</v>
      </c>
      <c r="O1507" t="s">
        <v>20</v>
      </c>
    </row>
    <row r="1508" spans="1:15" x14ac:dyDescent="0.35">
      <c r="A1508" t="s">
        <v>324</v>
      </c>
      <c r="B1508" t="s">
        <v>21</v>
      </c>
      <c r="C1508" t="s">
        <v>17</v>
      </c>
      <c r="D1508" t="s">
        <v>26</v>
      </c>
      <c r="E1508">
        <v>-1</v>
      </c>
      <c r="F1508">
        <v>1</v>
      </c>
      <c r="G1508" t="s">
        <v>1529</v>
      </c>
      <c r="H1508" s="1">
        <v>44187</v>
      </c>
      <c r="I1508" s="2">
        <v>44201</v>
      </c>
      <c r="M1508" t="s">
        <v>20</v>
      </c>
      <c r="N1508" t="s">
        <v>20</v>
      </c>
      <c r="O1508" t="s">
        <v>20</v>
      </c>
    </row>
    <row r="1509" spans="1:15" x14ac:dyDescent="0.35">
      <c r="A1509" t="s">
        <v>324</v>
      </c>
      <c r="B1509" t="s">
        <v>21</v>
      </c>
      <c r="C1509" t="s">
        <v>17</v>
      </c>
      <c r="D1509" t="s">
        <v>28</v>
      </c>
      <c r="E1509">
        <v>-1</v>
      </c>
      <c r="F1509">
        <v>1</v>
      </c>
      <c r="G1509" t="s">
        <v>1529</v>
      </c>
      <c r="H1509" s="1">
        <v>44187</v>
      </c>
      <c r="I1509" s="2">
        <v>44201</v>
      </c>
      <c r="M1509" t="s">
        <v>20</v>
      </c>
      <c r="N1509" t="s">
        <v>20</v>
      </c>
      <c r="O1509" t="s">
        <v>20</v>
      </c>
    </row>
    <row r="1510" spans="1:15" x14ac:dyDescent="0.35">
      <c r="A1510" t="s">
        <v>324</v>
      </c>
      <c r="B1510" t="s">
        <v>21</v>
      </c>
      <c r="C1510" t="s">
        <v>17</v>
      </c>
      <c r="D1510" t="s">
        <v>30</v>
      </c>
      <c r="E1510">
        <v>-1</v>
      </c>
      <c r="F1510">
        <v>1</v>
      </c>
      <c r="G1510" t="s">
        <v>1529</v>
      </c>
      <c r="H1510" s="1">
        <v>44187</v>
      </c>
      <c r="I1510" s="2">
        <v>44201</v>
      </c>
      <c r="M1510" t="s">
        <v>20</v>
      </c>
      <c r="N1510" t="s">
        <v>20</v>
      </c>
      <c r="O1510" t="s">
        <v>20</v>
      </c>
    </row>
    <row r="1511" spans="1:15" x14ac:dyDescent="0.35">
      <c r="A1511" t="s">
        <v>324</v>
      </c>
      <c r="B1511" t="s">
        <v>21</v>
      </c>
      <c r="C1511" t="s">
        <v>17</v>
      </c>
      <c r="D1511" t="s">
        <v>32</v>
      </c>
      <c r="E1511">
        <v>-1</v>
      </c>
      <c r="F1511">
        <v>1</v>
      </c>
      <c r="G1511" t="s">
        <v>1529</v>
      </c>
      <c r="H1511" s="1">
        <v>44187</v>
      </c>
      <c r="I1511" s="2">
        <v>44201</v>
      </c>
      <c r="M1511" t="s">
        <v>20</v>
      </c>
      <c r="N1511" t="s">
        <v>20</v>
      </c>
      <c r="O1511" t="s">
        <v>20</v>
      </c>
    </row>
    <row r="1512" spans="1:15" x14ac:dyDescent="0.35">
      <c r="A1512" t="s">
        <v>324</v>
      </c>
      <c r="B1512" t="s">
        <v>21</v>
      </c>
      <c r="C1512" t="s">
        <v>17</v>
      </c>
      <c r="D1512" t="s">
        <v>34</v>
      </c>
      <c r="E1512">
        <v>-1</v>
      </c>
      <c r="F1512">
        <v>1</v>
      </c>
      <c r="G1512" t="s">
        <v>1529</v>
      </c>
      <c r="H1512" s="1">
        <v>44187</v>
      </c>
      <c r="I1512" s="2">
        <v>44201</v>
      </c>
      <c r="M1512" t="s">
        <v>20</v>
      </c>
      <c r="N1512" t="s">
        <v>20</v>
      </c>
      <c r="O1512" t="s">
        <v>20</v>
      </c>
    </row>
    <row r="1513" spans="1:15" x14ac:dyDescent="0.35">
      <c r="A1513" t="s">
        <v>324</v>
      </c>
      <c r="B1513" t="s">
        <v>36</v>
      </c>
      <c r="C1513" t="s">
        <v>17</v>
      </c>
      <c r="D1513" t="s">
        <v>37</v>
      </c>
      <c r="E1513">
        <v>-1</v>
      </c>
      <c r="F1513">
        <v>1</v>
      </c>
      <c r="G1513" t="s">
        <v>1529</v>
      </c>
      <c r="H1513" s="1">
        <v>44187</v>
      </c>
      <c r="I1513" s="2">
        <v>44201</v>
      </c>
      <c r="M1513" t="s">
        <v>20</v>
      </c>
      <c r="N1513" t="s">
        <v>20</v>
      </c>
      <c r="O1513" t="s">
        <v>20</v>
      </c>
    </row>
    <row r="1514" spans="1:15" x14ac:dyDescent="0.35">
      <c r="A1514" t="s">
        <v>324</v>
      </c>
      <c r="B1514" t="s">
        <v>36</v>
      </c>
      <c r="C1514" t="s">
        <v>17</v>
      </c>
      <c r="D1514" t="s">
        <v>39</v>
      </c>
      <c r="E1514">
        <v>-1</v>
      </c>
      <c r="F1514">
        <v>1</v>
      </c>
      <c r="G1514" t="s">
        <v>1529</v>
      </c>
      <c r="H1514" s="1">
        <v>44187</v>
      </c>
      <c r="I1514" s="2">
        <v>44201</v>
      </c>
      <c r="M1514" t="s">
        <v>20</v>
      </c>
      <c r="N1514" t="s">
        <v>20</v>
      </c>
      <c r="O1514" t="s">
        <v>20</v>
      </c>
    </row>
    <row r="1515" spans="1:15" x14ac:dyDescent="0.35">
      <c r="A1515" t="s">
        <v>324</v>
      </c>
      <c r="B1515" t="s">
        <v>41</v>
      </c>
      <c r="C1515" t="s">
        <v>17</v>
      </c>
      <c r="D1515" t="s">
        <v>42</v>
      </c>
      <c r="E1515">
        <v>-1</v>
      </c>
      <c r="F1515">
        <v>1</v>
      </c>
      <c r="G1515" t="s">
        <v>1529</v>
      </c>
      <c r="H1515" s="1">
        <v>44187</v>
      </c>
      <c r="I1515" s="2">
        <v>44201</v>
      </c>
      <c r="M1515" t="s">
        <v>20</v>
      </c>
      <c r="N1515" t="s">
        <v>20</v>
      </c>
      <c r="O1515" t="s">
        <v>20</v>
      </c>
    </row>
    <row r="1516" spans="1:15" x14ac:dyDescent="0.35">
      <c r="A1516" t="s">
        <v>324</v>
      </c>
      <c r="B1516" t="s">
        <v>41</v>
      </c>
      <c r="C1516" t="s">
        <v>17</v>
      </c>
      <c r="D1516" t="s">
        <v>44</v>
      </c>
      <c r="E1516">
        <v>-1</v>
      </c>
      <c r="F1516">
        <v>1</v>
      </c>
      <c r="G1516" t="s">
        <v>1529</v>
      </c>
      <c r="H1516" s="1">
        <v>44187</v>
      </c>
      <c r="I1516" s="2">
        <v>44201</v>
      </c>
      <c r="M1516" t="s">
        <v>20</v>
      </c>
      <c r="N1516" t="s">
        <v>20</v>
      </c>
      <c r="O1516" t="s">
        <v>20</v>
      </c>
    </row>
    <row r="1517" spans="1:15" x14ac:dyDescent="0.35">
      <c r="A1517" t="s">
        <v>324</v>
      </c>
      <c r="B1517" t="s">
        <v>46</v>
      </c>
      <c r="C1517" t="s">
        <v>17</v>
      </c>
      <c r="D1517" t="s">
        <v>47</v>
      </c>
      <c r="E1517">
        <v>-1</v>
      </c>
      <c r="F1517">
        <v>1</v>
      </c>
      <c r="G1517" t="s">
        <v>1529</v>
      </c>
      <c r="H1517" s="1">
        <v>44187</v>
      </c>
      <c r="I1517" s="2">
        <v>44201</v>
      </c>
      <c r="M1517" t="s">
        <v>20</v>
      </c>
      <c r="N1517" t="s">
        <v>20</v>
      </c>
      <c r="O1517" t="s">
        <v>20</v>
      </c>
    </row>
    <row r="1518" spans="1:15" x14ac:dyDescent="0.35">
      <c r="A1518" t="s">
        <v>324</v>
      </c>
      <c r="B1518" t="s">
        <v>46</v>
      </c>
      <c r="C1518" t="s">
        <v>17</v>
      </c>
      <c r="D1518" t="s">
        <v>49</v>
      </c>
      <c r="E1518">
        <v>-1</v>
      </c>
      <c r="F1518">
        <v>1</v>
      </c>
      <c r="G1518" t="s">
        <v>1529</v>
      </c>
      <c r="H1518" s="1">
        <v>44187</v>
      </c>
      <c r="I1518" s="2">
        <v>44201</v>
      </c>
      <c r="M1518" t="s">
        <v>20</v>
      </c>
      <c r="N1518" t="s">
        <v>20</v>
      </c>
      <c r="O1518" t="s">
        <v>20</v>
      </c>
    </row>
    <row r="1519" spans="1:15" x14ac:dyDescent="0.35">
      <c r="A1519" t="s">
        <v>324</v>
      </c>
      <c r="B1519" t="s">
        <v>46</v>
      </c>
      <c r="C1519" t="s">
        <v>17</v>
      </c>
      <c r="D1519" t="s">
        <v>51</v>
      </c>
      <c r="E1519">
        <v>-1</v>
      </c>
      <c r="F1519">
        <v>1</v>
      </c>
      <c r="G1519" t="s">
        <v>1529</v>
      </c>
      <c r="H1519" s="1">
        <v>44187</v>
      </c>
      <c r="I1519" s="2">
        <v>44201</v>
      </c>
      <c r="M1519" t="s">
        <v>20</v>
      </c>
      <c r="N1519" t="s">
        <v>20</v>
      </c>
      <c r="O1519" t="s">
        <v>20</v>
      </c>
    </row>
    <row r="1520" spans="1:15" x14ac:dyDescent="0.35">
      <c r="A1520" t="s">
        <v>324</v>
      </c>
      <c r="B1520" t="s">
        <v>46</v>
      </c>
      <c r="C1520" t="s">
        <v>17</v>
      </c>
      <c r="D1520" t="s">
        <v>53</v>
      </c>
      <c r="E1520">
        <v>-1</v>
      </c>
      <c r="F1520">
        <v>1</v>
      </c>
      <c r="G1520" t="s">
        <v>1529</v>
      </c>
      <c r="H1520" s="1">
        <v>44187</v>
      </c>
      <c r="I1520" s="2">
        <v>44201</v>
      </c>
      <c r="M1520" t="s">
        <v>20</v>
      </c>
      <c r="N1520" t="s">
        <v>20</v>
      </c>
      <c r="O1520" t="s">
        <v>20</v>
      </c>
    </row>
    <row r="1521" spans="1:15" x14ac:dyDescent="0.35">
      <c r="A1521" t="s">
        <v>324</v>
      </c>
      <c r="B1521" t="s">
        <v>46</v>
      </c>
      <c r="C1521" t="s">
        <v>17</v>
      </c>
      <c r="D1521" t="s">
        <v>55</v>
      </c>
      <c r="E1521">
        <v>-1</v>
      </c>
      <c r="F1521">
        <v>1</v>
      </c>
      <c r="G1521" t="s">
        <v>1529</v>
      </c>
      <c r="H1521" s="1">
        <v>44187</v>
      </c>
      <c r="I1521" s="2">
        <v>44201</v>
      </c>
      <c r="M1521" t="s">
        <v>20</v>
      </c>
      <c r="N1521" t="s">
        <v>20</v>
      </c>
      <c r="O1521" t="s">
        <v>20</v>
      </c>
    </row>
    <row r="1522" spans="1:15" x14ac:dyDescent="0.35">
      <c r="A1522" t="s">
        <v>324</v>
      </c>
      <c r="B1522" t="s">
        <v>57</v>
      </c>
      <c r="C1522" t="s">
        <v>17</v>
      </c>
      <c r="D1522" t="s">
        <v>58</v>
      </c>
      <c r="E1522">
        <v>-1</v>
      </c>
      <c r="F1522">
        <v>1</v>
      </c>
      <c r="G1522" t="s">
        <v>1529</v>
      </c>
      <c r="H1522" s="1">
        <v>44187</v>
      </c>
      <c r="I1522" s="2">
        <v>44201</v>
      </c>
      <c r="M1522" t="s">
        <v>20</v>
      </c>
      <c r="N1522" t="s">
        <v>20</v>
      </c>
      <c r="O1522" t="s">
        <v>20</v>
      </c>
    </row>
    <row r="1523" spans="1:15" x14ac:dyDescent="0.35">
      <c r="A1523" t="s">
        <v>324</v>
      </c>
      <c r="B1523" t="s">
        <v>57</v>
      </c>
      <c r="C1523" t="s">
        <v>17</v>
      </c>
      <c r="D1523" t="s">
        <v>60</v>
      </c>
      <c r="E1523">
        <v>-1</v>
      </c>
      <c r="F1523">
        <v>1</v>
      </c>
      <c r="G1523" t="s">
        <v>1529</v>
      </c>
      <c r="H1523" s="1">
        <v>44187</v>
      </c>
      <c r="I1523" s="2">
        <v>44201</v>
      </c>
      <c r="M1523" t="s">
        <v>20</v>
      </c>
      <c r="N1523" t="s">
        <v>20</v>
      </c>
      <c r="O1523" t="s">
        <v>20</v>
      </c>
    </row>
    <row r="1524" spans="1:15" x14ac:dyDescent="0.35">
      <c r="A1524" t="s">
        <v>324</v>
      </c>
      <c r="B1524" t="s">
        <v>57</v>
      </c>
      <c r="C1524" t="s">
        <v>17</v>
      </c>
      <c r="D1524" t="s">
        <v>62</v>
      </c>
      <c r="E1524">
        <v>-1</v>
      </c>
      <c r="F1524">
        <v>1</v>
      </c>
      <c r="G1524" t="s">
        <v>1529</v>
      </c>
      <c r="H1524" s="1">
        <v>44187</v>
      </c>
      <c r="I1524" s="2">
        <v>44201</v>
      </c>
      <c r="M1524" t="s">
        <v>20</v>
      </c>
      <c r="N1524" t="s">
        <v>20</v>
      </c>
      <c r="O1524" t="s">
        <v>20</v>
      </c>
    </row>
    <row r="1525" spans="1:15" x14ac:dyDescent="0.35">
      <c r="A1525" t="s">
        <v>324</v>
      </c>
      <c r="B1525" t="s">
        <v>57</v>
      </c>
      <c r="C1525" t="s">
        <v>17</v>
      </c>
      <c r="D1525" t="s">
        <v>64</v>
      </c>
      <c r="E1525">
        <v>-1</v>
      </c>
      <c r="F1525">
        <v>1</v>
      </c>
      <c r="G1525" t="s">
        <v>1529</v>
      </c>
      <c r="H1525" s="1">
        <v>44187</v>
      </c>
      <c r="I1525" s="2">
        <v>44201</v>
      </c>
      <c r="M1525" t="s">
        <v>20</v>
      </c>
      <c r="N1525" t="s">
        <v>20</v>
      </c>
      <c r="O1525" t="s">
        <v>20</v>
      </c>
    </row>
    <row r="1526" spans="1:15" x14ac:dyDescent="0.35">
      <c r="A1526" t="s">
        <v>15</v>
      </c>
      <c r="B1526" t="s">
        <v>16</v>
      </c>
      <c r="C1526" t="s">
        <v>17</v>
      </c>
      <c r="D1526" t="s">
        <v>17</v>
      </c>
      <c r="E1526">
        <v>-1</v>
      </c>
      <c r="F1526">
        <v>1</v>
      </c>
      <c r="G1526" t="s">
        <v>1530</v>
      </c>
      <c r="H1526" s="2">
        <v>44285</v>
      </c>
      <c r="I1526" s="2">
        <v>44299</v>
      </c>
      <c r="M1526" t="s">
        <v>20</v>
      </c>
      <c r="N1526" t="s">
        <v>20</v>
      </c>
      <c r="O1526" t="s">
        <v>20</v>
      </c>
    </row>
    <row r="1527" spans="1:15" x14ac:dyDescent="0.35">
      <c r="A1527" t="s">
        <v>15</v>
      </c>
      <c r="B1527" t="s">
        <v>21</v>
      </c>
      <c r="C1527" t="s">
        <v>17</v>
      </c>
      <c r="D1527" t="s">
        <v>22</v>
      </c>
      <c r="E1527">
        <v>-1</v>
      </c>
      <c r="F1527">
        <v>1</v>
      </c>
      <c r="G1527" t="s">
        <v>1530</v>
      </c>
      <c r="H1527" s="2">
        <v>44285</v>
      </c>
      <c r="I1527" s="2">
        <v>44299</v>
      </c>
      <c r="M1527" t="s">
        <v>20</v>
      </c>
      <c r="N1527" t="s">
        <v>20</v>
      </c>
      <c r="O1527" t="s">
        <v>20</v>
      </c>
    </row>
    <row r="1528" spans="1:15" x14ac:dyDescent="0.35">
      <c r="A1528" t="s">
        <v>15</v>
      </c>
      <c r="B1528" t="s">
        <v>21</v>
      </c>
      <c r="C1528" t="s">
        <v>17</v>
      </c>
      <c r="D1528" t="s">
        <v>24</v>
      </c>
      <c r="E1528">
        <v>-1</v>
      </c>
      <c r="F1528">
        <v>1</v>
      </c>
      <c r="G1528" t="s">
        <v>1530</v>
      </c>
      <c r="H1528" s="2">
        <v>44285</v>
      </c>
      <c r="I1528" s="2">
        <v>44299</v>
      </c>
      <c r="M1528" t="s">
        <v>20</v>
      </c>
      <c r="N1528" t="s">
        <v>20</v>
      </c>
      <c r="O1528" t="s">
        <v>20</v>
      </c>
    </row>
    <row r="1529" spans="1:15" x14ac:dyDescent="0.35">
      <c r="A1529" t="s">
        <v>15</v>
      </c>
      <c r="B1529" t="s">
        <v>21</v>
      </c>
      <c r="C1529" t="s">
        <v>17</v>
      </c>
      <c r="D1529" t="s">
        <v>26</v>
      </c>
      <c r="E1529">
        <v>-1</v>
      </c>
      <c r="F1529">
        <v>1</v>
      </c>
      <c r="G1529" t="s">
        <v>1530</v>
      </c>
      <c r="H1529" s="2">
        <v>44285</v>
      </c>
      <c r="I1529" s="2">
        <v>44299</v>
      </c>
      <c r="M1529" t="s">
        <v>20</v>
      </c>
      <c r="N1529" t="s">
        <v>20</v>
      </c>
      <c r="O1529" t="s">
        <v>20</v>
      </c>
    </row>
    <row r="1530" spans="1:15" x14ac:dyDescent="0.35">
      <c r="A1530" t="s">
        <v>15</v>
      </c>
      <c r="B1530" t="s">
        <v>21</v>
      </c>
      <c r="C1530" t="s">
        <v>17</v>
      </c>
      <c r="D1530" t="s">
        <v>28</v>
      </c>
      <c r="E1530">
        <v>-1</v>
      </c>
      <c r="F1530">
        <v>1</v>
      </c>
      <c r="G1530" t="s">
        <v>1530</v>
      </c>
      <c r="H1530" s="2">
        <v>44285</v>
      </c>
      <c r="I1530" s="2">
        <v>44299</v>
      </c>
      <c r="M1530" t="s">
        <v>20</v>
      </c>
      <c r="N1530" t="s">
        <v>20</v>
      </c>
      <c r="O1530" t="s">
        <v>20</v>
      </c>
    </row>
    <row r="1531" spans="1:15" x14ac:dyDescent="0.35">
      <c r="A1531" t="s">
        <v>15</v>
      </c>
      <c r="B1531" t="s">
        <v>21</v>
      </c>
      <c r="C1531" t="s">
        <v>17</v>
      </c>
      <c r="D1531" t="s">
        <v>30</v>
      </c>
      <c r="E1531">
        <v>-1</v>
      </c>
      <c r="F1531">
        <v>1</v>
      </c>
      <c r="G1531" t="s">
        <v>1530</v>
      </c>
      <c r="H1531" s="2">
        <v>44285</v>
      </c>
      <c r="I1531" s="2">
        <v>44299</v>
      </c>
      <c r="M1531" t="s">
        <v>20</v>
      </c>
      <c r="N1531" t="s">
        <v>20</v>
      </c>
      <c r="O1531" t="s">
        <v>20</v>
      </c>
    </row>
    <row r="1532" spans="1:15" x14ac:dyDescent="0.35">
      <c r="A1532" t="s">
        <v>15</v>
      </c>
      <c r="B1532" t="s">
        <v>21</v>
      </c>
      <c r="C1532" t="s">
        <v>17</v>
      </c>
      <c r="D1532" t="s">
        <v>32</v>
      </c>
      <c r="E1532">
        <v>-1</v>
      </c>
      <c r="F1532">
        <v>1</v>
      </c>
      <c r="G1532" t="s">
        <v>1530</v>
      </c>
      <c r="H1532" s="2">
        <v>44285</v>
      </c>
      <c r="I1532" s="2">
        <v>44299</v>
      </c>
      <c r="M1532" t="s">
        <v>20</v>
      </c>
      <c r="N1532" t="s">
        <v>20</v>
      </c>
      <c r="O1532" t="s">
        <v>20</v>
      </c>
    </row>
    <row r="1533" spans="1:15" x14ac:dyDescent="0.35">
      <c r="A1533" t="s">
        <v>15</v>
      </c>
      <c r="B1533" t="s">
        <v>21</v>
      </c>
      <c r="C1533" t="s">
        <v>17</v>
      </c>
      <c r="D1533" t="s">
        <v>34</v>
      </c>
      <c r="E1533">
        <v>-1</v>
      </c>
      <c r="F1533">
        <v>1</v>
      </c>
      <c r="G1533" t="s">
        <v>1530</v>
      </c>
      <c r="H1533" s="2">
        <v>44285</v>
      </c>
      <c r="I1533" s="2">
        <v>44299</v>
      </c>
      <c r="M1533" t="s">
        <v>20</v>
      </c>
      <c r="N1533" t="s">
        <v>20</v>
      </c>
      <c r="O1533" t="s">
        <v>20</v>
      </c>
    </row>
    <row r="1534" spans="1:15" x14ac:dyDescent="0.35">
      <c r="A1534" t="s">
        <v>15</v>
      </c>
      <c r="B1534" t="s">
        <v>36</v>
      </c>
      <c r="C1534" t="s">
        <v>17</v>
      </c>
      <c r="D1534" t="s">
        <v>37</v>
      </c>
      <c r="E1534">
        <v>-1</v>
      </c>
      <c r="F1534">
        <v>1</v>
      </c>
      <c r="G1534" t="s">
        <v>1530</v>
      </c>
      <c r="H1534" s="2">
        <v>44285</v>
      </c>
      <c r="I1534" s="2">
        <v>44299</v>
      </c>
      <c r="M1534" t="s">
        <v>20</v>
      </c>
      <c r="N1534" t="s">
        <v>20</v>
      </c>
      <c r="O1534" t="s">
        <v>20</v>
      </c>
    </row>
    <row r="1535" spans="1:15" x14ac:dyDescent="0.35">
      <c r="A1535" t="s">
        <v>15</v>
      </c>
      <c r="B1535" t="s">
        <v>36</v>
      </c>
      <c r="C1535" t="s">
        <v>17</v>
      </c>
      <c r="D1535" t="s">
        <v>39</v>
      </c>
      <c r="E1535">
        <v>-1</v>
      </c>
      <c r="F1535">
        <v>1</v>
      </c>
      <c r="G1535" t="s">
        <v>1530</v>
      </c>
      <c r="H1535" s="2">
        <v>44285</v>
      </c>
      <c r="I1535" s="2">
        <v>44299</v>
      </c>
      <c r="M1535" t="s">
        <v>20</v>
      </c>
      <c r="N1535" t="s">
        <v>20</v>
      </c>
      <c r="O1535" t="s">
        <v>20</v>
      </c>
    </row>
    <row r="1536" spans="1:15" x14ac:dyDescent="0.35">
      <c r="A1536" t="s">
        <v>15</v>
      </c>
      <c r="B1536" t="s">
        <v>41</v>
      </c>
      <c r="C1536" t="s">
        <v>17</v>
      </c>
      <c r="D1536" t="s">
        <v>42</v>
      </c>
      <c r="E1536">
        <v>-1</v>
      </c>
      <c r="F1536">
        <v>1</v>
      </c>
      <c r="G1536" t="s">
        <v>1530</v>
      </c>
      <c r="H1536" s="2">
        <v>44285</v>
      </c>
      <c r="I1536" s="2">
        <v>44299</v>
      </c>
      <c r="M1536" t="s">
        <v>20</v>
      </c>
      <c r="N1536" t="s">
        <v>20</v>
      </c>
      <c r="O1536" t="s">
        <v>20</v>
      </c>
    </row>
    <row r="1537" spans="1:15" x14ac:dyDescent="0.35">
      <c r="A1537" t="s">
        <v>15</v>
      </c>
      <c r="B1537" t="s">
        <v>41</v>
      </c>
      <c r="C1537" t="s">
        <v>17</v>
      </c>
      <c r="D1537" t="s">
        <v>44</v>
      </c>
      <c r="E1537">
        <v>-1</v>
      </c>
      <c r="F1537">
        <v>1</v>
      </c>
      <c r="G1537" t="s">
        <v>1530</v>
      </c>
      <c r="H1537" s="2">
        <v>44285</v>
      </c>
      <c r="I1537" s="2">
        <v>44299</v>
      </c>
      <c r="M1537" t="s">
        <v>20</v>
      </c>
      <c r="N1537" t="s">
        <v>20</v>
      </c>
      <c r="O1537" t="s">
        <v>20</v>
      </c>
    </row>
    <row r="1538" spans="1:15" x14ac:dyDescent="0.35">
      <c r="A1538" t="s">
        <v>15</v>
      </c>
      <c r="B1538" t="s">
        <v>46</v>
      </c>
      <c r="C1538" t="s">
        <v>17</v>
      </c>
      <c r="D1538" t="s">
        <v>47</v>
      </c>
      <c r="E1538">
        <v>-1</v>
      </c>
      <c r="F1538">
        <v>1</v>
      </c>
      <c r="G1538" t="s">
        <v>1530</v>
      </c>
      <c r="H1538" s="2">
        <v>44285</v>
      </c>
      <c r="I1538" s="2">
        <v>44299</v>
      </c>
      <c r="M1538" t="s">
        <v>20</v>
      </c>
      <c r="N1538" t="s">
        <v>20</v>
      </c>
      <c r="O1538" t="s">
        <v>20</v>
      </c>
    </row>
    <row r="1539" spans="1:15" x14ac:dyDescent="0.35">
      <c r="A1539" t="s">
        <v>15</v>
      </c>
      <c r="B1539" t="s">
        <v>46</v>
      </c>
      <c r="C1539" t="s">
        <v>17</v>
      </c>
      <c r="D1539" t="s">
        <v>49</v>
      </c>
      <c r="E1539">
        <v>-1</v>
      </c>
      <c r="F1539">
        <v>1</v>
      </c>
      <c r="G1539" t="s">
        <v>1530</v>
      </c>
      <c r="H1539" s="2">
        <v>44285</v>
      </c>
      <c r="I1539" s="2">
        <v>44299</v>
      </c>
      <c r="M1539" t="s">
        <v>20</v>
      </c>
      <c r="N1539" t="s">
        <v>20</v>
      </c>
      <c r="O1539" t="s">
        <v>20</v>
      </c>
    </row>
    <row r="1540" spans="1:15" x14ac:dyDescent="0.35">
      <c r="A1540" t="s">
        <v>15</v>
      </c>
      <c r="B1540" t="s">
        <v>46</v>
      </c>
      <c r="C1540" t="s">
        <v>17</v>
      </c>
      <c r="D1540" t="s">
        <v>51</v>
      </c>
      <c r="E1540">
        <v>-1</v>
      </c>
      <c r="F1540">
        <v>1</v>
      </c>
      <c r="G1540" t="s">
        <v>1530</v>
      </c>
      <c r="H1540" s="2">
        <v>44285</v>
      </c>
      <c r="I1540" s="2">
        <v>44299</v>
      </c>
      <c r="M1540" t="s">
        <v>20</v>
      </c>
      <c r="N1540" t="s">
        <v>20</v>
      </c>
      <c r="O1540" t="s">
        <v>20</v>
      </c>
    </row>
    <row r="1541" spans="1:15" x14ac:dyDescent="0.35">
      <c r="A1541" t="s">
        <v>15</v>
      </c>
      <c r="B1541" t="s">
        <v>46</v>
      </c>
      <c r="C1541" t="s">
        <v>17</v>
      </c>
      <c r="D1541" t="s">
        <v>53</v>
      </c>
      <c r="E1541">
        <v>-1</v>
      </c>
      <c r="F1541">
        <v>1</v>
      </c>
      <c r="G1541" t="s">
        <v>1530</v>
      </c>
      <c r="H1541" s="2">
        <v>44285</v>
      </c>
      <c r="I1541" s="2">
        <v>44299</v>
      </c>
      <c r="M1541" t="s">
        <v>20</v>
      </c>
      <c r="N1541" t="s">
        <v>20</v>
      </c>
      <c r="O1541" t="s">
        <v>20</v>
      </c>
    </row>
    <row r="1542" spans="1:15" x14ac:dyDescent="0.35">
      <c r="A1542" t="s">
        <v>15</v>
      </c>
      <c r="B1542" t="s">
        <v>46</v>
      </c>
      <c r="C1542" t="s">
        <v>17</v>
      </c>
      <c r="D1542" t="s">
        <v>55</v>
      </c>
      <c r="E1542">
        <v>-1</v>
      </c>
      <c r="F1542">
        <v>1</v>
      </c>
      <c r="G1542" t="s">
        <v>1530</v>
      </c>
      <c r="H1542" s="2">
        <v>44285</v>
      </c>
      <c r="I1542" s="2">
        <v>44299</v>
      </c>
      <c r="M1542" t="s">
        <v>20</v>
      </c>
      <c r="N1542" t="s">
        <v>20</v>
      </c>
      <c r="O1542" t="s">
        <v>20</v>
      </c>
    </row>
    <row r="1543" spans="1:15" x14ac:dyDescent="0.35">
      <c r="A1543" t="s">
        <v>15</v>
      </c>
      <c r="B1543" t="s">
        <v>57</v>
      </c>
      <c r="C1543" t="s">
        <v>17</v>
      </c>
      <c r="D1543" t="s">
        <v>58</v>
      </c>
      <c r="E1543">
        <v>-1</v>
      </c>
      <c r="F1543">
        <v>1</v>
      </c>
      <c r="G1543" t="s">
        <v>1530</v>
      </c>
      <c r="H1543" s="2">
        <v>44285</v>
      </c>
      <c r="I1543" s="2">
        <v>44299</v>
      </c>
      <c r="M1543" t="s">
        <v>20</v>
      </c>
      <c r="N1543" t="s">
        <v>20</v>
      </c>
      <c r="O1543" t="s">
        <v>20</v>
      </c>
    </row>
    <row r="1544" spans="1:15" x14ac:dyDescent="0.35">
      <c r="A1544" t="s">
        <v>15</v>
      </c>
      <c r="B1544" t="s">
        <v>57</v>
      </c>
      <c r="C1544" t="s">
        <v>17</v>
      </c>
      <c r="D1544" t="s">
        <v>60</v>
      </c>
      <c r="E1544">
        <v>-1</v>
      </c>
      <c r="F1544">
        <v>1</v>
      </c>
      <c r="G1544" t="s">
        <v>1530</v>
      </c>
      <c r="H1544" s="2">
        <v>44285</v>
      </c>
      <c r="I1544" s="2">
        <v>44299</v>
      </c>
      <c r="M1544" t="s">
        <v>20</v>
      </c>
      <c r="N1544" t="s">
        <v>20</v>
      </c>
      <c r="O1544" t="s">
        <v>20</v>
      </c>
    </row>
    <row r="1545" spans="1:15" x14ac:dyDescent="0.35">
      <c r="A1545" t="s">
        <v>15</v>
      </c>
      <c r="B1545" t="s">
        <v>57</v>
      </c>
      <c r="C1545" t="s">
        <v>17</v>
      </c>
      <c r="D1545" t="s">
        <v>62</v>
      </c>
      <c r="E1545">
        <v>-1</v>
      </c>
      <c r="F1545">
        <v>1</v>
      </c>
      <c r="G1545" t="s">
        <v>1530</v>
      </c>
      <c r="H1545" s="2">
        <v>44285</v>
      </c>
      <c r="I1545" s="2">
        <v>44299</v>
      </c>
      <c r="M1545" t="s">
        <v>20</v>
      </c>
      <c r="N1545" t="s">
        <v>20</v>
      </c>
      <c r="O1545" t="s">
        <v>20</v>
      </c>
    </row>
    <row r="1546" spans="1:15" x14ac:dyDescent="0.35">
      <c r="A1546" t="s">
        <v>15</v>
      </c>
      <c r="B1546" t="s">
        <v>57</v>
      </c>
      <c r="C1546" t="s">
        <v>17</v>
      </c>
      <c r="D1546" t="s">
        <v>64</v>
      </c>
      <c r="E1546">
        <v>-1</v>
      </c>
      <c r="F1546">
        <v>1</v>
      </c>
      <c r="G1546" t="s">
        <v>1530</v>
      </c>
      <c r="H1546" s="2">
        <v>44285</v>
      </c>
      <c r="I1546" s="2">
        <v>44299</v>
      </c>
      <c r="M1546" t="s">
        <v>20</v>
      </c>
      <c r="N1546" t="s">
        <v>20</v>
      </c>
      <c r="O1546" t="s">
        <v>20</v>
      </c>
    </row>
    <row r="1547" spans="1:15" x14ac:dyDescent="0.35">
      <c r="A1547" t="s">
        <v>15</v>
      </c>
      <c r="B1547" t="s">
        <v>16</v>
      </c>
      <c r="C1547" t="s">
        <v>17</v>
      </c>
      <c r="D1547" t="s">
        <v>17</v>
      </c>
      <c r="E1547">
        <v>3</v>
      </c>
      <c r="F1547">
        <v>28</v>
      </c>
      <c r="G1547" t="s">
        <v>1531</v>
      </c>
      <c r="H1547" s="2">
        <v>44285</v>
      </c>
      <c r="I1547" s="2">
        <v>44312</v>
      </c>
      <c r="J1547">
        <v>21.2</v>
      </c>
      <c r="K1547">
        <v>20.5</v>
      </c>
      <c r="L1547">
        <v>21.8</v>
      </c>
      <c r="M1547" t="s">
        <v>1532</v>
      </c>
      <c r="N1547" t="s">
        <v>20</v>
      </c>
      <c r="O1547" t="s">
        <v>20</v>
      </c>
    </row>
    <row r="1548" spans="1:15" x14ac:dyDescent="0.35">
      <c r="A1548" t="s">
        <v>15</v>
      </c>
      <c r="B1548" t="s">
        <v>21</v>
      </c>
      <c r="C1548" t="s">
        <v>17</v>
      </c>
      <c r="D1548" t="s">
        <v>22</v>
      </c>
      <c r="E1548">
        <v>3</v>
      </c>
      <c r="F1548">
        <v>28</v>
      </c>
      <c r="G1548" t="s">
        <v>1531</v>
      </c>
      <c r="H1548" s="2">
        <v>44285</v>
      </c>
      <c r="I1548" s="2">
        <v>44312</v>
      </c>
      <c r="J1548">
        <v>21.8</v>
      </c>
      <c r="K1548">
        <v>19.2</v>
      </c>
      <c r="L1548">
        <v>24.6</v>
      </c>
      <c r="M1548" t="s">
        <v>319</v>
      </c>
      <c r="N1548" t="s">
        <v>20</v>
      </c>
      <c r="O1548" t="s">
        <v>20</v>
      </c>
    </row>
    <row r="1549" spans="1:15" x14ac:dyDescent="0.35">
      <c r="A1549" t="s">
        <v>15</v>
      </c>
      <c r="B1549" t="s">
        <v>21</v>
      </c>
      <c r="C1549" t="s">
        <v>17</v>
      </c>
      <c r="D1549" t="s">
        <v>24</v>
      </c>
      <c r="E1549">
        <v>3</v>
      </c>
      <c r="F1549">
        <v>28</v>
      </c>
      <c r="G1549" t="s">
        <v>1531</v>
      </c>
      <c r="H1549" s="2">
        <v>44285</v>
      </c>
      <c r="I1549" s="2">
        <v>44312</v>
      </c>
      <c r="J1549">
        <v>20.399999999999999</v>
      </c>
      <c r="K1549">
        <v>19.100000000000001</v>
      </c>
      <c r="L1549">
        <v>21.7</v>
      </c>
      <c r="M1549" t="s">
        <v>1533</v>
      </c>
      <c r="N1549" t="s">
        <v>20</v>
      </c>
      <c r="O1549" t="s">
        <v>20</v>
      </c>
    </row>
    <row r="1550" spans="1:15" x14ac:dyDescent="0.35">
      <c r="A1550" t="s">
        <v>15</v>
      </c>
      <c r="B1550" t="s">
        <v>21</v>
      </c>
      <c r="C1550" t="s">
        <v>17</v>
      </c>
      <c r="D1550" t="s">
        <v>26</v>
      </c>
      <c r="E1550">
        <v>3</v>
      </c>
      <c r="F1550">
        <v>28</v>
      </c>
      <c r="G1550" t="s">
        <v>1531</v>
      </c>
      <c r="H1550" s="2">
        <v>44285</v>
      </c>
      <c r="I1550" s="2">
        <v>44312</v>
      </c>
      <c r="J1550">
        <v>22.8</v>
      </c>
      <c r="K1550">
        <v>21.1</v>
      </c>
      <c r="L1550">
        <v>24.5</v>
      </c>
      <c r="M1550" t="s">
        <v>1534</v>
      </c>
      <c r="N1550" t="s">
        <v>20</v>
      </c>
      <c r="O1550" t="s">
        <v>20</v>
      </c>
    </row>
    <row r="1551" spans="1:15" x14ac:dyDescent="0.35">
      <c r="A1551" t="s">
        <v>15</v>
      </c>
      <c r="B1551" t="s">
        <v>21</v>
      </c>
      <c r="C1551" t="s">
        <v>17</v>
      </c>
      <c r="D1551" t="s">
        <v>28</v>
      </c>
      <c r="E1551">
        <v>3</v>
      </c>
      <c r="F1551">
        <v>28</v>
      </c>
      <c r="G1551" t="s">
        <v>1531</v>
      </c>
      <c r="H1551" s="2">
        <v>44285</v>
      </c>
      <c r="I1551" s="2">
        <v>44312</v>
      </c>
      <c r="J1551">
        <v>22.3</v>
      </c>
      <c r="K1551">
        <v>20.8</v>
      </c>
      <c r="L1551">
        <v>23.8</v>
      </c>
      <c r="M1551" t="s">
        <v>1535</v>
      </c>
      <c r="N1551" t="s">
        <v>20</v>
      </c>
      <c r="O1551" t="s">
        <v>20</v>
      </c>
    </row>
    <row r="1552" spans="1:15" x14ac:dyDescent="0.35">
      <c r="A1552" t="s">
        <v>15</v>
      </c>
      <c r="B1552" t="s">
        <v>21</v>
      </c>
      <c r="C1552" t="s">
        <v>17</v>
      </c>
      <c r="D1552" t="s">
        <v>30</v>
      </c>
      <c r="E1552">
        <v>3</v>
      </c>
      <c r="F1552">
        <v>28</v>
      </c>
      <c r="G1552" t="s">
        <v>1531</v>
      </c>
      <c r="H1552" s="2">
        <v>44285</v>
      </c>
      <c r="I1552" s="2">
        <v>44312</v>
      </c>
      <c r="J1552">
        <v>21.1</v>
      </c>
      <c r="K1552">
        <v>19.899999999999999</v>
      </c>
      <c r="L1552">
        <v>22.4</v>
      </c>
      <c r="M1552" t="s">
        <v>1536</v>
      </c>
      <c r="N1552" t="s">
        <v>20</v>
      </c>
      <c r="O1552" t="s">
        <v>20</v>
      </c>
    </row>
    <row r="1553" spans="1:15" x14ac:dyDescent="0.35">
      <c r="A1553" t="s">
        <v>15</v>
      </c>
      <c r="B1553" t="s">
        <v>21</v>
      </c>
      <c r="C1553" t="s">
        <v>17</v>
      </c>
      <c r="D1553" t="s">
        <v>32</v>
      </c>
      <c r="E1553">
        <v>3</v>
      </c>
      <c r="F1553">
        <v>28</v>
      </c>
      <c r="G1553" t="s">
        <v>1531</v>
      </c>
      <c r="H1553" s="2">
        <v>44285</v>
      </c>
      <c r="I1553" s="2">
        <v>44312</v>
      </c>
      <c r="J1553">
        <v>19.2</v>
      </c>
      <c r="K1553">
        <v>17.2</v>
      </c>
      <c r="L1553">
        <v>21.4</v>
      </c>
      <c r="M1553" t="s">
        <v>1537</v>
      </c>
      <c r="N1553" t="s">
        <v>20</v>
      </c>
      <c r="O1553" t="s">
        <v>20</v>
      </c>
    </row>
    <row r="1554" spans="1:15" x14ac:dyDescent="0.35">
      <c r="A1554" t="s">
        <v>15</v>
      </c>
      <c r="B1554" t="s">
        <v>21</v>
      </c>
      <c r="C1554" t="s">
        <v>17</v>
      </c>
      <c r="D1554" t="s">
        <v>34</v>
      </c>
      <c r="E1554">
        <v>3</v>
      </c>
      <c r="F1554">
        <v>28</v>
      </c>
      <c r="G1554" t="s">
        <v>1531</v>
      </c>
      <c r="H1554" s="2">
        <v>44285</v>
      </c>
      <c r="I1554" s="2">
        <v>44312</v>
      </c>
      <c r="J1554">
        <v>14.7</v>
      </c>
      <c r="K1554">
        <v>11.4</v>
      </c>
      <c r="L1554">
        <v>18.5</v>
      </c>
      <c r="M1554" t="s">
        <v>1538</v>
      </c>
      <c r="N1554" t="s">
        <v>20</v>
      </c>
      <c r="O1554" t="s">
        <v>20</v>
      </c>
    </row>
    <row r="1555" spans="1:15" x14ac:dyDescent="0.35">
      <c r="A1555" t="s">
        <v>15</v>
      </c>
      <c r="B1555" t="s">
        <v>36</v>
      </c>
      <c r="C1555" t="s">
        <v>17</v>
      </c>
      <c r="D1555" t="s">
        <v>37</v>
      </c>
      <c r="E1555">
        <v>3</v>
      </c>
      <c r="F1555">
        <v>28</v>
      </c>
      <c r="G1555" t="s">
        <v>1531</v>
      </c>
      <c r="H1555" s="2">
        <v>44285</v>
      </c>
      <c r="I1555" s="2">
        <v>44312</v>
      </c>
      <c r="J1555">
        <v>15.4</v>
      </c>
      <c r="K1555">
        <v>14.5</v>
      </c>
      <c r="L1555">
        <v>16.399999999999999</v>
      </c>
      <c r="M1555" t="s">
        <v>1539</v>
      </c>
      <c r="N1555" t="s">
        <v>20</v>
      </c>
      <c r="O1555" t="s">
        <v>20</v>
      </c>
    </row>
    <row r="1556" spans="1:15" x14ac:dyDescent="0.35">
      <c r="A1556" t="s">
        <v>15</v>
      </c>
      <c r="B1556" t="s">
        <v>36</v>
      </c>
      <c r="C1556" t="s">
        <v>17</v>
      </c>
      <c r="D1556" t="s">
        <v>39</v>
      </c>
      <c r="E1556">
        <v>3</v>
      </c>
      <c r="F1556">
        <v>28</v>
      </c>
      <c r="G1556" t="s">
        <v>1531</v>
      </c>
      <c r="H1556" s="2">
        <v>44285</v>
      </c>
      <c r="I1556" s="2">
        <v>44312</v>
      </c>
      <c r="J1556">
        <v>26.3</v>
      </c>
      <c r="K1556">
        <v>25.2</v>
      </c>
      <c r="L1556">
        <v>27.4</v>
      </c>
      <c r="M1556" t="s">
        <v>1540</v>
      </c>
      <c r="N1556" t="s">
        <v>20</v>
      </c>
      <c r="O1556" t="s">
        <v>20</v>
      </c>
    </row>
    <row r="1557" spans="1:15" x14ac:dyDescent="0.35">
      <c r="A1557" t="s">
        <v>15</v>
      </c>
      <c r="B1557" t="s">
        <v>41</v>
      </c>
      <c r="C1557" t="s">
        <v>17</v>
      </c>
      <c r="D1557" t="s">
        <v>42</v>
      </c>
      <c r="E1557">
        <v>3</v>
      </c>
      <c r="F1557">
        <v>28</v>
      </c>
      <c r="G1557" t="s">
        <v>1531</v>
      </c>
      <c r="H1557" s="2">
        <v>44285</v>
      </c>
      <c r="I1557" s="2">
        <v>44312</v>
      </c>
      <c r="J1557">
        <v>14.3</v>
      </c>
      <c r="K1557">
        <v>13.7</v>
      </c>
      <c r="L1557">
        <v>14.8</v>
      </c>
      <c r="M1557" t="s">
        <v>1541</v>
      </c>
      <c r="N1557" t="s">
        <v>20</v>
      </c>
      <c r="O1557" t="s">
        <v>20</v>
      </c>
    </row>
    <row r="1558" spans="1:15" x14ac:dyDescent="0.35">
      <c r="A1558" t="s">
        <v>15</v>
      </c>
      <c r="B1558" t="s">
        <v>41</v>
      </c>
      <c r="C1558" t="s">
        <v>17</v>
      </c>
      <c r="D1558" t="s">
        <v>44</v>
      </c>
      <c r="E1558">
        <v>3</v>
      </c>
      <c r="F1558">
        <v>28</v>
      </c>
      <c r="G1558" t="s">
        <v>1531</v>
      </c>
      <c r="H1558" s="2">
        <v>44285</v>
      </c>
      <c r="I1558" s="2">
        <v>44312</v>
      </c>
      <c r="J1558">
        <v>35.700000000000003</v>
      </c>
      <c r="K1558">
        <v>34.1</v>
      </c>
      <c r="L1558">
        <v>37.299999999999997</v>
      </c>
      <c r="M1558" t="s">
        <v>1542</v>
      </c>
      <c r="N1558" t="s">
        <v>20</v>
      </c>
      <c r="O1558" t="s">
        <v>20</v>
      </c>
    </row>
    <row r="1559" spans="1:15" x14ac:dyDescent="0.35">
      <c r="A1559" t="s">
        <v>15</v>
      </c>
      <c r="B1559" t="s">
        <v>46</v>
      </c>
      <c r="C1559" t="s">
        <v>17</v>
      </c>
      <c r="D1559" t="s">
        <v>47</v>
      </c>
      <c r="E1559">
        <v>3</v>
      </c>
      <c r="F1559">
        <v>28</v>
      </c>
      <c r="G1559" t="s">
        <v>1531</v>
      </c>
      <c r="H1559" s="2">
        <v>44285</v>
      </c>
      <c r="I1559" s="2">
        <v>44312</v>
      </c>
      <c r="J1559">
        <v>17.8</v>
      </c>
      <c r="K1559">
        <v>15.7</v>
      </c>
      <c r="L1559">
        <v>20.100000000000001</v>
      </c>
      <c r="M1559" t="s">
        <v>1543</v>
      </c>
      <c r="N1559" t="s">
        <v>20</v>
      </c>
      <c r="O1559" t="s">
        <v>20</v>
      </c>
    </row>
    <row r="1560" spans="1:15" x14ac:dyDescent="0.35">
      <c r="A1560" t="s">
        <v>15</v>
      </c>
      <c r="B1560" t="s">
        <v>46</v>
      </c>
      <c r="C1560" t="s">
        <v>17</v>
      </c>
      <c r="D1560" t="s">
        <v>49</v>
      </c>
      <c r="E1560">
        <v>3</v>
      </c>
      <c r="F1560">
        <v>28</v>
      </c>
      <c r="G1560" t="s">
        <v>1531</v>
      </c>
      <c r="H1560" s="2">
        <v>44285</v>
      </c>
      <c r="I1560" s="2">
        <v>44312</v>
      </c>
      <c r="J1560">
        <v>23.8</v>
      </c>
      <c r="K1560">
        <v>23</v>
      </c>
      <c r="L1560">
        <v>24.5</v>
      </c>
      <c r="M1560" t="s">
        <v>1544</v>
      </c>
      <c r="N1560" t="s">
        <v>20</v>
      </c>
      <c r="O1560" t="s">
        <v>20</v>
      </c>
    </row>
    <row r="1561" spans="1:15" x14ac:dyDescent="0.35">
      <c r="A1561" t="s">
        <v>15</v>
      </c>
      <c r="B1561" t="s">
        <v>46</v>
      </c>
      <c r="C1561" t="s">
        <v>17</v>
      </c>
      <c r="D1561" t="s">
        <v>51</v>
      </c>
      <c r="E1561">
        <v>3</v>
      </c>
      <c r="F1561">
        <v>28</v>
      </c>
      <c r="G1561" t="s">
        <v>1531</v>
      </c>
      <c r="H1561" s="2">
        <v>44285</v>
      </c>
      <c r="I1561" s="2">
        <v>44312</v>
      </c>
      <c r="J1561">
        <v>15.3</v>
      </c>
      <c r="K1561">
        <v>13.5</v>
      </c>
      <c r="L1561">
        <v>17.3</v>
      </c>
      <c r="M1561" t="s">
        <v>1002</v>
      </c>
      <c r="N1561" t="s">
        <v>20</v>
      </c>
      <c r="O1561" t="s">
        <v>20</v>
      </c>
    </row>
    <row r="1562" spans="1:15" x14ac:dyDescent="0.35">
      <c r="A1562" t="s">
        <v>15</v>
      </c>
      <c r="B1562" t="s">
        <v>46</v>
      </c>
      <c r="C1562" t="s">
        <v>17</v>
      </c>
      <c r="D1562" t="s">
        <v>53</v>
      </c>
      <c r="E1562">
        <v>3</v>
      </c>
      <c r="F1562">
        <v>28</v>
      </c>
      <c r="G1562" t="s">
        <v>1531</v>
      </c>
      <c r="H1562" s="2">
        <v>44285</v>
      </c>
      <c r="I1562" s="2">
        <v>44312</v>
      </c>
      <c r="J1562">
        <v>8.3000000000000007</v>
      </c>
      <c r="K1562">
        <v>6.8</v>
      </c>
      <c r="L1562">
        <v>9.9</v>
      </c>
      <c r="M1562" t="s">
        <v>1545</v>
      </c>
      <c r="N1562" t="s">
        <v>20</v>
      </c>
      <c r="O1562" t="s">
        <v>20</v>
      </c>
    </row>
    <row r="1563" spans="1:15" x14ac:dyDescent="0.35">
      <c r="A1563" t="s">
        <v>15</v>
      </c>
      <c r="B1563" t="s">
        <v>46</v>
      </c>
      <c r="C1563" t="s">
        <v>17</v>
      </c>
      <c r="D1563" t="s">
        <v>55</v>
      </c>
      <c r="E1563">
        <v>3</v>
      </c>
      <c r="F1563">
        <v>28</v>
      </c>
      <c r="G1563" t="s">
        <v>1531</v>
      </c>
      <c r="H1563" s="2">
        <v>44285</v>
      </c>
      <c r="I1563" s="2">
        <v>44312</v>
      </c>
      <c r="J1563">
        <v>23.5</v>
      </c>
      <c r="K1563">
        <v>20.2</v>
      </c>
      <c r="L1563">
        <v>27.2</v>
      </c>
      <c r="M1563" t="s">
        <v>1546</v>
      </c>
      <c r="N1563" t="s">
        <v>20</v>
      </c>
      <c r="O1563" t="s">
        <v>20</v>
      </c>
    </row>
    <row r="1564" spans="1:15" x14ac:dyDescent="0.35">
      <c r="A1564" t="s">
        <v>15</v>
      </c>
      <c r="B1564" t="s">
        <v>57</v>
      </c>
      <c r="C1564" t="s">
        <v>17</v>
      </c>
      <c r="D1564" t="s">
        <v>58</v>
      </c>
      <c r="E1564">
        <v>3</v>
      </c>
      <c r="F1564">
        <v>28</v>
      </c>
      <c r="G1564" t="s">
        <v>1531</v>
      </c>
      <c r="H1564" s="2">
        <v>44285</v>
      </c>
      <c r="I1564" s="2">
        <v>44312</v>
      </c>
      <c r="J1564">
        <v>22.8</v>
      </c>
      <c r="K1564">
        <v>18.7</v>
      </c>
      <c r="L1564">
        <v>27.3</v>
      </c>
      <c r="M1564" t="s">
        <v>1547</v>
      </c>
      <c r="N1564" t="s">
        <v>20</v>
      </c>
      <c r="O1564" t="s">
        <v>20</v>
      </c>
    </row>
    <row r="1565" spans="1:15" x14ac:dyDescent="0.35">
      <c r="A1565" t="s">
        <v>15</v>
      </c>
      <c r="B1565" t="s">
        <v>57</v>
      </c>
      <c r="C1565" t="s">
        <v>17</v>
      </c>
      <c r="D1565" t="s">
        <v>60</v>
      </c>
      <c r="E1565">
        <v>3</v>
      </c>
      <c r="F1565">
        <v>28</v>
      </c>
      <c r="G1565" t="s">
        <v>1531</v>
      </c>
      <c r="H1565" s="2">
        <v>44285</v>
      </c>
      <c r="I1565" s="2">
        <v>44312</v>
      </c>
      <c r="J1565">
        <v>18.7</v>
      </c>
      <c r="K1565">
        <v>17.399999999999999</v>
      </c>
      <c r="L1565">
        <v>20.100000000000001</v>
      </c>
      <c r="M1565" t="s">
        <v>1548</v>
      </c>
      <c r="N1565" t="s">
        <v>20</v>
      </c>
      <c r="O1565" t="s">
        <v>20</v>
      </c>
    </row>
    <row r="1566" spans="1:15" x14ac:dyDescent="0.35">
      <c r="A1566" t="s">
        <v>15</v>
      </c>
      <c r="B1566" t="s">
        <v>57</v>
      </c>
      <c r="C1566" t="s">
        <v>17</v>
      </c>
      <c r="D1566" t="s">
        <v>62</v>
      </c>
      <c r="E1566">
        <v>3</v>
      </c>
      <c r="F1566">
        <v>28</v>
      </c>
      <c r="G1566" t="s">
        <v>1531</v>
      </c>
      <c r="H1566" s="2">
        <v>44285</v>
      </c>
      <c r="I1566" s="2">
        <v>44312</v>
      </c>
      <c r="J1566">
        <v>24.5</v>
      </c>
      <c r="K1566">
        <v>23.4</v>
      </c>
      <c r="L1566">
        <v>25.7</v>
      </c>
      <c r="M1566" t="s">
        <v>1549</v>
      </c>
      <c r="N1566" t="s">
        <v>20</v>
      </c>
      <c r="O1566" t="s">
        <v>20</v>
      </c>
    </row>
    <row r="1567" spans="1:15" x14ac:dyDescent="0.35">
      <c r="A1567" t="s">
        <v>15</v>
      </c>
      <c r="B1567" t="s">
        <v>57</v>
      </c>
      <c r="C1567" t="s">
        <v>17</v>
      </c>
      <c r="D1567" t="s">
        <v>64</v>
      </c>
      <c r="E1567">
        <v>3</v>
      </c>
      <c r="F1567">
        <v>28</v>
      </c>
      <c r="G1567" t="s">
        <v>1531</v>
      </c>
      <c r="H1567" s="2">
        <v>44285</v>
      </c>
      <c r="I1567" s="2">
        <v>44312</v>
      </c>
      <c r="J1567">
        <v>19.899999999999999</v>
      </c>
      <c r="K1567">
        <v>19.3</v>
      </c>
      <c r="L1567">
        <v>20.6</v>
      </c>
      <c r="M1567" t="s">
        <v>1550</v>
      </c>
      <c r="N1567" t="s">
        <v>20</v>
      </c>
      <c r="O1567" t="s">
        <v>20</v>
      </c>
    </row>
    <row r="1568" spans="1:15" x14ac:dyDescent="0.35">
      <c r="A1568" t="s">
        <v>15</v>
      </c>
      <c r="B1568" t="s">
        <v>1551</v>
      </c>
      <c r="C1568" t="s">
        <v>17</v>
      </c>
      <c r="D1568" t="s">
        <v>1552</v>
      </c>
      <c r="E1568">
        <v>3</v>
      </c>
      <c r="F1568">
        <v>28</v>
      </c>
      <c r="G1568" t="s">
        <v>1531</v>
      </c>
      <c r="H1568" s="2">
        <v>44285</v>
      </c>
      <c r="I1568" s="2">
        <v>44312</v>
      </c>
      <c r="J1568">
        <v>41.3</v>
      </c>
      <c r="K1568">
        <v>39.1</v>
      </c>
      <c r="L1568">
        <v>43.6</v>
      </c>
      <c r="M1568" t="s">
        <v>1553</v>
      </c>
      <c r="N1568" t="s">
        <v>20</v>
      </c>
      <c r="O1568" t="s">
        <v>20</v>
      </c>
    </row>
    <row r="1569" spans="1:15" x14ac:dyDescent="0.35">
      <c r="A1569" t="s">
        <v>15</v>
      </c>
      <c r="B1569" t="s">
        <v>1551</v>
      </c>
      <c r="C1569" t="s">
        <v>17</v>
      </c>
      <c r="D1569" t="s">
        <v>1554</v>
      </c>
      <c r="E1569">
        <v>3</v>
      </c>
      <c r="F1569">
        <v>28</v>
      </c>
      <c r="G1569" t="s">
        <v>1531</v>
      </c>
      <c r="H1569" s="2">
        <v>44285</v>
      </c>
      <c r="I1569" s="2">
        <v>44312</v>
      </c>
      <c r="J1569">
        <v>18.100000000000001</v>
      </c>
      <c r="K1569">
        <v>17.5</v>
      </c>
      <c r="L1569">
        <v>18.7</v>
      </c>
      <c r="M1569" t="s">
        <v>1555</v>
      </c>
      <c r="N1569" t="s">
        <v>20</v>
      </c>
      <c r="O1569" t="s">
        <v>20</v>
      </c>
    </row>
    <row r="1570" spans="1:15" x14ac:dyDescent="0.35">
      <c r="A1570" t="s">
        <v>15</v>
      </c>
      <c r="B1570" t="s">
        <v>66</v>
      </c>
      <c r="C1570" t="s">
        <v>67</v>
      </c>
      <c r="D1570" t="s">
        <v>67</v>
      </c>
      <c r="E1570">
        <v>3</v>
      </c>
      <c r="F1570">
        <v>28</v>
      </c>
      <c r="G1570" t="s">
        <v>1531</v>
      </c>
      <c r="H1570" s="2">
        <v>44285</v>
      </c>
      <c r="I1570" s="2">
        <v>44312</v>
      </c>
      <c r="J1570">
        <v>22.1</v>
      </c>
      <c r="K1570">
        <v>17.7</v>
      </c>
      <c r="L1570">
        <v>27.1</v>
      </c>
      <c r="M1570" t="s">
        <v>1556</v>
      </c>
      <c r="N1570" t="s">
        <v>1557</v>
      </c>
      <c r="O1570" t="s">
        <v>20</v>
      </c>
    </row>
    <row r="1571" spans="1:15" x14ac:dyDescent="0.35">
      <c r="A1571" t="s">
        <v>15</v>
      </c>
      <c r="B1571" t="s">
        <v>66</v>
      </c>
      <c r="C1571" t="s">
        <v>70</v>
      </c>
      <c r="D1571" t="s">
        <v>70</v>
      </c>
      <c r="E1571">
        <v>3</v>
      </c>
      <c r="F1571">
        <v>28</v>
      </c>
      <c r="G1571" t="s">
        <v>1531</v>
      </c>
      <c r="H1571" s="2">
        <v>44285</v>
      </c>
      <c r="I1571" s="2">
        <v>44312</v>
      </c>
      <c r="J1571">
        <v>18</v>
      </c>
      <c r="K1571">
        <v>14.9</v>
      </c>
      <c r="L1571">
        <v>21.4</v>
      </c>
      <c r="M1571" t="s">
        <v>597</v>
      </c>
      <c r="N1571" t="s">
        <v>1558</v>
      </c>
      <c r="O1571" t="s">
        <v>20</v>
      </c>
    </row>
    <row r="1572" spans="1:15" x14ac:dyDescent="0.35">
      <c r="A1572" t="s">
        <v>15</v>
      </c>
      <c r="B1572" t="s">
        <v>66</v>
      </c>
      <c r="C1572" t="s">
        <v>73</v>
      </c>
      <c r="D1572" t="s">
        <v>73</v>
      </c>
      <c r="E1572">
        <v>3</v>
      </c>
      <c r="F1572">
        <v>28</v>
      </c>
      <c r="G1572" t="s">
        <v>1531</v>
      </c>
      <c r="H1572" s="2">
        <v>44285</v>
      </c>
      <c r="I1572" s="2">
        <v>44312</v>
      </c>
      <c r="J1572">
        <v>22.6</v>
      </c>
      <c r="K1572">
        <v>18.8</v>
      </c>
      <c r="L1572">
        <v>26.9</v>
      </c>
      <c r="M1572" t="s">
        <v>742</v>
      </c>
      <c r="N1572" t="s">
        <v>1557</v>
      </c>
      <c r="O1572" t="s">
        <v>20</v>
      </c>
    </row>
    <row r="1573" spans="1:15" x14ac:dyDescent="0.35">
      <c r="A1573" t="s">
        <v>15</v>
      </c>
      <c r="B1573" t="s">
        <v>66</v>
      </c>
      <c r="C1573" t="s">
        <v>75</v>
      </c>
      <c r="D1573" t="s">
        <v>75</v>
      </c>
      <c r="E1573">
        <v>3</v>
      </c>
      <c r="F1573">
        <v>28</v>
      </c>
      <c r="G1573" t="s">
        <v>1531</v>
      </c>
      <c r="H1573" s="2">
        <v>44285</v>
      </c>
      <c r="I1573" s="2">
        <v>44312</v>
      </c>
      <c r="J1573">
        <v>21.7</v>
      </c>
      <c r="K1573">
        <v>17.100000000000001</v>
      </c>
      <c r="L1573">
        <v>26.9</v>
      </c>
      <c r="M1573" t="s">
        <v>1559</v>
      </c>
      <c r="N1573" t="s">
        <v>1557</v>
      </c>
      <c r="O1573" t="s">
        <v>20</v>
      </c>
    </row>
    <row r="1574" spans="1:15" x14ac:dyDescent="0.35">
      <c r="A1574" t="s">
        <v>15</v>
      </c>
      <c r="B1574" t="s">
        <v>66</v>
      </c>
      <c r="C1574" t="s">
        <v>78</v>
      </c>
      <c r="D1574" t="s">
        <v>78</v>
      </c>
      <c r="E1574">
        <v>3</v>
      </c>
      <c r="F1574">
        <v>28</v>
      </c>
      <c r="G1574" t="s">
        <v>1531</v>
      </c>
      <c r="H1574" s="2">
        <v>44285</v>
      </c>
      <c r="I1574" s="2">
        <v>44312</v>
      </c>
      <c r="J1574">
        <v>19.3</v>
      </c>
      <c r="K1574">
        <v>17.100000000000001</v>
      </c>
      <c r="L1574">
        <v>21.7</v>
      </c>
      <c r="M1574" t="s">
        <v>1560</v>
      </c>
      <c r="N1574" t="s">
        <v>1558</v>
      </c>
      <c r="O1574" t="s">
        <v>20</v>
      </c>
    </row>
    <row r="1575" spans="1:15" x14ac:dyDescent="0.35">
      <c r="A1575" t="s">
        <v>15</v>
      </c>
      <c r="B1575" t="s">
        <v>66</v>
      </c>
      <c r="C1575" t="s">
        <v>80</v>
      </c>
      <c r="D1575" t="s">
        <v>80</v>
      </c>
      <c r="E1575">
        <v>3</v>
      </c>
      <c r="F1575">
        <v>28</v>
      </c>
      <c r="G1575" t="s">
        <v>1531</v>
      </c>
      <c r="H1575" s="2">
        <v>44285</v>
      </c>
      <c r="I1575" s="2">
        <v>44312</v>
      </c>
      <c r="J1575">
        <v>21.4</v>
      </c>
      <c r="K1575">
        <v>18.899999999999999</v>
      </c>
      <c r="L1575">
        <v>24.1</v>
      </c>
      <c r="M1575" t="s">
        <v>1561</v>
      </c>
      <c r="N1575" t="s">
        <v>1557</v>
      </c>
      <c r="O1575" t="s">
        <v>20</v>
      </c>
    </row>
    <row r="1576" spans="1:15" x14ac:dyDescent="0.35">
      <c r="A1576" t="s">
        <v>15</v>
      </c>
      <c r="B1576" t="s">
        <v>66</v>
      </c>
      <c r="C1576" t="s">
        <v>82</v>
      </c>
      <c r="D1576" t="s">
        <v>82</v>
      </c>
      <c r="E1576">
        <v>3</v>
      </c>
      <c r="F1576">
        <v>28</v>
      </c>
      <c r="G1576" t="s">
        <v>1531</v>
      </c>
      <c r="H1576" s="2">
        <v>44285</v>
      </c>
      <c r="I1576" s="2">
        <v>44312</v>
      </c>
      <c r="J1576">
        <v>20.7</v>
      </c>
      <c r="K1576">
        <v>17.3</v>
      </c>
      <c r="L1576">
        <v>24.5</v>
      </c>
      <c r="M1576" t="s">
        <v>1562</v>
      </c>
      <c r="N1576" t="s">
        <v>1563</v>
      </c>
      <c r="O1576" t="s">
        <v>20</v>
      </c>
    </row>
    <row r="1577" spans="1:15" x14ac:dyDescent="0.35">
      <c r="A1577" t="s">
        <v>15</v>
      </c>
      <c r="B1577" t="s">
        <v>66</v>
      </c>
      <c r="C1577" t="s">
        <v>85</v>
      </c>
      <c r="D1577" t="s">
        <v>85</v>
      </c>
      <c r="E1577">
        <v>3</v>
      </c>
      <c r="F1577">
        <v>28</v>
      </c>
      <c r="G1577" t="s">
        <v>1531</v>
      </c>
      <c r="H1577" s="2">
        <v>44285</v>
      </c>
      <c r="I1577" s="2">
        <v>44312</v>
      </c>
      <c r="J1577">
        <v>20.100000000000001</v>
      </c>
      <c r="K1577">
        <v>14</v>
      </c>
      <c r="L1577">
        <v>27.5</v>
      </c>
      <c r="M1577" t="s">
        <v>1564</v>
      </c>
      <c r="N1577" t="s">
        <v>1563</v>
      </c>
      <c r="O1577" t="s">
        <v>20</v>
      </c>
    </row>
    <row r="1578" spans="1:15" x14ac:dyDescent="0.35">
      <c r="A1578" t="s">
        <v>15</v>
      </c>
      <c r="B1578" t="s">
        <v>66</v>
      </c>
      <c r="C1578" t="s">
        <v>87</v>
      </c>
      <c r="D1578" t="s">
        <v>87</v>
      </c>
      <c r="E1578">
        <v>3</v>
      </c>
      <c r="F1578">
        <v>28</v>
      </c>
      <c r="G1578" t="s">
        <v>1531</v>
      </c>
      <c r="H1578" s="2">
        <v>44285</v>
      </c>
      <c r="I1578" s="2">
        <v>44312</v>
      </c>
      <c r="J1578">
        <v>19.899999999999999</v>
      </c>
      <c r="K1578">
        <v>14.9</v>
      </c>
      <c r="L1578">
        <v>25.8</v>
      </c>
      <c r="M1578" t="s">
        <v>1565</v>
      </c>
      <c r="N1578" t="s">
        <v>1558</v>
      </c>
      <c r="O1578" t="s">
        <v>20</v>
      </c>
    </row>
    <row r="1579" spans="1:15" x14ac:dyDescent="0.35">
      <c r="A1579" t="s">
        <v>15</v>
      </c>
      <c r="B1579" t="s">
        <v>66</v>
      </c>
      <c r="C1579" t="s">
        <v>89</v>
      </c>
      <c r="D1579" t="s">
        <v>89</v>
      </c>
      <c r="E1579">
        <v>3</v>
      </c>
      <c r="F1579">
        <v>28</v>
      </c>
      <c r="G1579" t="s">
        <v>1531</v>
      </c>
      <c r="H1579" s="2">
        <v>44285</v>
      </c>
      <c r="I1579" s="2">
        <v>44312</v>
      </c>
      <c r="J1579">
        <v>17.600000000000001</v>
      </c>
      <c r="K1579">
        <v>14.8</v>
      </c>
      <c r="L1579">
        <v>20.6</v>
      </c>
      <c r="M1579" t="s">
        <v>1566</v>
      </c>
      <c r="N1579" t="s">
        <v>1558</v>
      </c>
      <c r="O1579" t="s">
        <v>20</v>
      </c>
    </row>
    <row r="1580" spans="1:15" x14ac:dyDescent="0.35">
      <c r="A1580" t="s">
        <v>15</v>
      </c>
      <c r="B1580" t="s">
        <v>66</v>
      </c>
      <c r="C1580" t="s">
        <v>91</v>
      </c>
      <c r="D1580" t="s">
        <v>91</v>
      </c>
      <c r="E1580">
        <v>3</v>
      </c>
      <c r="F1580">
        <v>28</v>
      </c>
      <c r="G1580" t="s">
        <v>1531</v>
      </c>
      <c r="H1580" s="2">
        <v>44285</v>
      </c>
      <c r="I1580" s="2">
        <v>44312</v>
      </c>
      <c r="J1580">
        <v>20.7</v>
      </c>
      <c r="K1580">
        <v>17.2</v>
      </c>
      <c r="L1580">
        <v>24.5</v>
      </c>
      <c r="M1580" t="s">
        <v>1567</v>
      </c>
      <c r="N1580" t="s">
        <v>1563</v>
      </c>
      <c r="O1580" t="s">
        <v>20</v>
      </c>
    </row>
    <row r="1581" spans="1:15" x14ac:dyDescent="0.35">
      <c r="A1581" t="s">
        <v>15</v>
      </c>
      <c r="B1581" t="s">
        <v>66</v>
      </c>
      <c r="C1581" t="s">
        <v>93</v>
      </c>
      <c r="D1581" t="s">
        <v>93</v>
      </c>
      <c r="E1581">
        <v>3</v>
      </c>
      <c r="F1581">
        <v>28</v>
      </c>
      <c r="G1581" t="s">
        <v>1531</v>
      </c>
      <c r="H1581" s="2">
        <v>44285</v>
      </c>
      <c r="I1581" s="2">
        <v>44312</v>
      </c>
      <c r="J1581">
        <v>14.7</v>
      </c>
      <c r="K1581">
        <v>11.5</v>
      </c>
      <c r="L1581">
        <v>18.3</v>
      </c>
      <c r="M1581" t="s">
        <v>1568</v>
      </c>
      <c r="N1581" t="s">
        <v>1558</v>
      </c>
      <c r="O1581" t="s">
        <v>20</v>
      </c>
    </row>
    <row r="1582" spans="1:15" x14ac:dyDescent="0.35">
      <c r="A1582" t="s">
        <v>15</v>
      </c>
      <c r="B1582" t="s">
        <v>66</v>
      </c>
      <c r="C1582" t="s">
        <v>95</v>
      </c>
      <c r="D1582" t="s">
        <v>95</v>
      </c>
      <c r="E1582">
        <v>3</v>
      </c>
      <c r="F1582">
        <v>28</v>
      </c>
      <c r="G1582" t="s">
        <v>1531</v>
      </c>
      <c r="H1582" s="2">
        <v>44285</v>
      </c>
      <c r="I1582" s="2">
        <v>44312</v>
      </c>
      <c r="J1582">
        <v>18.7</v>
      </c>
      <c r="K1582">
        <v>15.4</v>
      </c>
      <c r="L1582">
        <v>22.4</v>
      </c>
      <c r="M1582" t="s">
        <v>1325</v>
      </c>
      <c r="N1582" t="s">
        <v>1558</v>
      </c>
      <c r="O1582" t="s">
        <v>20</v>
      </c>
    </row>
    <row r="1583" spans="1:15" x14ac:dyDescent="0.35">
      <c r="A1583" t="s">
        <v>15</v>
      </c>
      <c r="B1583" t="s">
        <v>66</v>
      </c>
      <c r="C1583" t="s">
        <v>97</v>
      </c>
      <c r="D1583" t="s">
        <v>97</v>
      </c>
      <c r="E1583">
        <v>3</v>
      </c>
      <c r="F1583">
        <v>28</v>
      </c>
      <c r="G1583" t="s">
        <v>1531</v>
      </c>
      <c r="H1583" s="2">
        <v>44285</v>
      </c>
      <c r="I1583" s="2">
        <v>44312</v>
      </c>
      <c r="J1583">
        <v>19.2</v>
      </c>
      <c r="K1583">
        <v>16.600000000000001</v>
      </c>
      <c r="L1583">
        <v>22</v>
      </c>
      <c r="M1583" t="s">
        <v>1569</v>
      </c>
      <c r="N1583" t="s">
        <v>1558</v>
      </c>
      <c r="O1583" t="s">
        <v>20</v>
      </c>
    </row>
    <row r="1584" spans="1:15" x14ac:dyDescent="0.35">
      <c r="A1584" t="s">
        <v>15</v>
      </c>
      <c r="B1584" t="s">
        <v>66</v>
      </c>
      <c r="C1584" t="s">
        <v>99</v>
      </c>
      <c r="D1584" t="s">
        <v>99</v>
      </c>
      <c r="E1584">
        <v>3</v>
      </c>
      <c r="F1584">
        <v>28</v>
      </c>
      <c r="G1584" t="s">
        <v>1531</v>
      </c>
      <c r="H1584" s="2">
        <v>44285</v>
      </c>
      <c r="I1584" s="2">
        <v>44312</v>
      </c>
      <c r="J1584">
        <v>26</v>
      </c>
      <c r="K1584">
        <v>21.6</v>
      </c>
      <c r="L1584">
        <v>30.9</v>
      </c>
      <c r="M1584" t="s">
        <v>1570</v>
      </c>
      <c r="N1584" t="s">
        <v>1571</v>
      </c>
      <c r="O1584" t="s">
        <v>20</v>
      </c>
    </row>
    <row r="1585" spans="1:15" x14ac:dyDescent="0.35">
      <c r="A1585" t="s">
        <v>15</v>
      </c>
      <c r="B1585" t="s">
        <v>66</v>
      </c>
      <c r="C1585" t="s">
        <v>101</v>
      </c>
      <c r="D1585" t="s">
        <v>101</v>
      </c>
      <c r="E1585">
        <v>3</v>
      </c>
      <c r="F1585">
        <v>28</v>
      </c>
      <c r="G1585" t="s">
        <v>1531</v>
      </c>
      <c r="H1585" s="2">
        <v>44285</v>
      </c>
      <c r="I1585" s="2">
        <v>44312</v>
      </c>
      <c r="J1585">
        <v>22.9</v>
      </c>
      <c r="K1585">
        <v>18.399999999999999</v>
      </c>
      <c r="L1585">
        <v>27.9</v>
      </c>
      <c r="M1585" t="s">
        <v>1572</v>
      </c>
      <c r="N1585" t="s">
        <v>1557</v>
      </c>
      <c r="O1585" t="s">
        <v>20</v>
      </c>
    </row>
    <row r="1586" spans="1:15" x14ac:dyDescent="0.35">
      <c r="A1586" t="s">
        <v>15</v>
      </c>
      <c r="B1586" t="s">
        <v>66</v>
      </c>
      <c r="C1586" t="s">
        <v>103</v>
      </c>
      <c r="D1586" t="s">
        <v>103</v>
      </c>
      <c r="E1586">
        <v>3</v>
      </c>
      <c r="F1586">
        <v>28</v>
      </c>
      <c r="G1586" t="s">
        <v>1531</v>
      </c>
      <c r="H1586" s="2">
        <v>44285</v>
      </c>
      <c r="I1586" s="2">
        <v>44312</v>
      </c>
      <c r="J1586">
        <v>28.3</v>
      </c>
      <c r="K1586">
        <v>23.5</v>
      </c>
      <c r="L1586">
        <v>33.6</v>
      </c>
      <c r="M1586" t="s">
        <v>1573</v>
      </c>
      <c r="N1586" t="s">
        <v>1571</v>
      </c>
      <c r="O1586" t="s">
        <v>20</v>
      </c>
    </row>
    <row r="1587" spans="1:15" x14ac:dyDescent="0.35">
      <c r="A1587" t="s">
        <v>15</v>
      </c>
      <c r="B1587" t="s">
        <v>66</v>
      </c>
      <c r="C1587" t="s">
        <v>105</v>
      </c>
      <c r="D1587" t="s">
        <v>105</v>
      </c>
      <c r="E1587">
        <v>3</v>
      </c>
      <c r="F1587">
        <v>28</v>
      </c>
      <c r="G1587" t="s">
        <v>1531</v>
      </c>
      <c r="H1587" s="2">
        <v>44285</v>
      </c>
      <c r="I1587" s="2">
        <v>44312</v>
      </c>
      <c r="J1587">
        <v>26.2</v>
      </c>
      <c r="K1587">
        <v>19.7</v>
      </c>
      <c r="L1587">
        <v>33.4</v>
      </c>
      <c r="M1587" t="s">
        <v>1574</v>
      </c>
      <c r="N1587" t="s">
        <v>1571</v>
      </c>
      <c r="O1587" t="s">
        <v>20</v>
      </c>
    </row>
    <row r="1588" spans="1:15" x14ac:dyDescent="0.35">
      <c r="A1588" t="s">
        <v>15</v>
      </c>
      <c r="B1588" t="s">
        <v>66</v>
      </c>
      <c r="C1588" t="s">
        <v>107</v>
      </c>
      <c r="D1588" t="s">
        <v>107</v>
      </c>
      <c r="E1588">
        <v>3</v>
      </c>
      <c r="F1588">
        <v>28</v>
      </c>
      <c r="G1588" t="s">
        <v>1531</v>
      </c>
      <c r="H1588" s="2">
        <v>44285</v>
      </c>
      <c r="I1588" s="2">
        <v>44312</v>
      </c>
      <c r="J1588">
        <v>19.600000000000001</v>
      </c>
      <c r="K1588">
        <v>14.1</v>
      </c>
      <c r="L1588">
        <v>26.2</v>
      </c>
      <c r="M1588" t="s">
        <v>1575</v>
      </c>
      <c r="N1588" t="s">
        <v>1558</v>
      </c>
      <c r="O1588" t="s">
        <v>20</v>
      </c>
    </row>
    <row r="1589" spans="1:15" x14ac:dyDescent="0.35">
      <c r="A1589" t="s">
        <v>15</v>
      </c>
      <c r="B1589" t="s">
        <v>66</v>
      </c>
      <c r="C1589" t="s">
        <v>109</v>
      </c>
      <c r="D1589" t="s">
        <v>109</v>
      </c>
      <c r="E1589">
        <v>3</v>
      </c>
      <c r="F1589">
        <v>28</v>
      </c>
      <c r="G1589" t="s">
        <v>1531</v>
      </c>
      <c r="H1589" s="2">
        <v>44285</v>
      </c>
      <c r="I1589" s="2">
        <v>44312</v>
      </c>
      <c r="J1589">
        <v>25.3</v>
      </c>
      <c r="K1589">
        <v>20.399999999999999</v>
      </c>
      <c r="L1589">
        <v>30.8</v>
      </c>
      <c r="M1589" t="s">
        <v>1576</v>
      </c>
      <c r="N1589" t="s">
        <v>1571</v>
      </c>
      <c r="O1589" t="s">
        <v>20</v>
      </c>
    </row>
    <row r="1590" spans="1:15" x14ac:dyDescent="0.35">
      <c r="A1590" t="s">
        <v>15</v>
      </c>
      <c r="B1590" t="s">
        <v>66</v>
      </c>
      <c r="C1590" t="s">
        <v>111</v>
      </c>
      <c r="D1590" t="s">
        <v>111</v>
      </c>
      <c r="E1590">
        <v>3</v>
      </c>
      <c r="F1590">
        <v>28</v>
      </c>
      <c r="G1590" t="s">
        <v>1531</v>
      </c>
      <c r="H1590" s="2">
        <v>44285</v>
      </c>
      <c r="I1590" s="2">
        <v>44312</v>
      </c>
      <c r="J1590">
        <v>20.100000000000001</v>
      </c>
      <c r="K1590">
        <v>17</v>
      </c>
      <c r="L1590">
        <v>23.6</v>
      </c>
      <c r="M1590" t="s">
        <v>1577</v>
      </c>
      <c r="N1590" t="s">
        <v>1563</v>
      </c>
      <c r="O1590" t="s">
        <v>20</v>
      </c>
    </row>
    <row r="1591" spans="1:15" x14ac:dyDescent="0.35">
      <c r="A1591" t="s">
        <v>15</v>
      </c>
      <c r="B1591" t="s">
        <v>66</v>
      </c>
      <c r="C1591" t="s">
        <v>113</v>
      </c>
      <c r="D1591" t="s">
        <v>113</v>
      </c>
      <c r="E1591">
        <v>3</v>
      </c>
      <c r="F1591">
        <v>28</v>
      </c>
      <c r="G1591" t="s">
        <v>1531</v>
      </c>
      <c r="H1591" s="2">
        <v>44285</v>
      </c>
      <c r="I1591" s="2">
        <v>44312</v>
      </c>
      <c r="J1591">
        <v>21.9</v>
      </c>
      <c r="K1591">
        <v>18.899999999999999</v>
      </c>
      <c r="L1591">
        <v>25.1</v>
      </c>
      <c r="M1591" t="s">
        <v>313</v>
      </c>
      <c r="N1591" t="s">
        <v>1557</v>
      </c>
      <c r="O1591" t="s">
        <v>20</v>
      </c>
    </row>
    <row r="1592" spans="1:15" x14ac:dyDescent="0.35">
      <c r="A1592" t="s">
        <v>15</v>
      </c>
      <c r="B1592" t="s">
        <v>66</v>
      </c>
      <c r="C1592" t="s">
        <v>115</v>
      </c>
      <c r="D1592" t="s">
        <v>115</v>
      </c>
      <c r="E1592">
        <v>3</v>
      </c>
      <c r="F1592">
        <v>28</v>
      </c>
      <c r="G1592" t="s">
        <v>1531</v>
      </c>
      <c r="H1592" s="2">
        <v>44285</v>
      </c>
      <c r="I1592" s="2">
        <v>44312</v>
      </c>
      <c r="J1592">
        <v>22.6</v>
      </c>
      <c r="K1592">
        <v>19.899999999999999</v>
      </c>
      <c r="L1592">
        <v>25.6</v>
      </c>
      <c r="M1592" t="s">
        <v>1174</v>
      </c>
      <c r="N1592" t="s">
        <v>1557</v>
      </c>
      <c r="O1592" t="s">
        <v>20</v>
      </c>
    </row>
    <row r="1593" spans="1:15" x14ac:dyDescent="0.35">
      <c r="A1593" t="s">
        <v>15</v>
      </c>
      <c r="B1593" t="s">
        <v>66</v>
      </c>
      <c r="C1593" t="s">
        <v>117</v>
      </c>
      <c r="D1593" t="s">
        <v>117</v>
      </c>
      <c r="E1593">
        <v>3</v>
      </c>
      <c r="F1593">
        <v>28</v>
      </c>
      <c r="G1593" t="s">
        <v>1531</v>
      </c>
      <c r="H1593" s="2">
        <v>44285</v>
      </c>
      <c r="I1593" s="2">
        <v>44312</v>
      </c>
      <c r="J1593">
        <v>23.4</v>
      </c>
      <c r="K1593">
        <v>19.399999999999999</v>
      </c>
      <c r="L1593">
        <v>27.8</v>
      </c>
      <c r="M1593" t="s">
        <v>1578</v>
      </c>
      <c r="N1593" t="s">
        <v>1557</v>
      </c>
      <c r="O1593" t="s">
        <v>20</v>
      </c>
    </row>
    <row r="1594" spans="1:15" x14ac:dyDescent="0.35">
      <c r="A1594" t="s">
        <v>15</v>
      </c>
      <c r="B1594" t="s">
        <v>66</v>
      </c>
      <c r="C1594" t="s">
        <v>119</v>
      </c>
      <c r="D1594" t="s">
        <v>119</v>
      </c>
      <c r="E1594">
        <v>3</v>
      </c>
      <c r="F1594">
        <v>28</v>
      </c>
      <c r="G1594" t="s">
        <v>1531</v>
      </c>
      <c r="H1594" s="2">
        <v>44285</v>
      </c>
      <c r="I1594" s="2">
        <v>44312</v>
      </c>
      <c r="J1594">
        <v>18.600000000000001</v>
      </c>
      <c r="K1594">
        <v>14.6</v>
      </c>
      <c r="L1594">
        <v>23.2</v>
      </c>
      <c r="M1594" t="s">
        <v>1579</v>
      </c>
      <c r="N1594" t="s">
        <v>1558</v>
      </c>
      <c r="O1594" t="s">
        <v>20</v>
      </c>
    </row>
    <row r="1595" spans="1:15" x14ac:dyDescent="0.35">
      <c r="A1595" t="s">
        <v>15</v>
      </c>
      <c r="B1595" t="s">
        <v>66</v>
      </c>
      <c r="C1595" t="s">
        <v>121</v>
      </c>
      <c r="D1595" t="s">
        <v>121</v>
      </c>
      <c r="E1595">
        <v>3</v>
      </c>
      <c r="F1595">
        <v>28</v>
      </c>
      <c r="G1595" t="s">
        <v>1531</v>
      </c>
      <c r="H1595" s="2">
        <v>44285</v>
      </c>
      <c r="I1595" s="2">
        <v>44312</v>
      </c>
      <c r="J1595">
        <v>26.1</v>
      </c>
      <c r="K1595">
        <v>21.5</v>
      </c>
      <c r="L1595">
        <v>31.1</v>
      </c>
      <c r="M1595" t="s">
        <v>1580</v>
      </c>
      <c r="N1595" t="s">
        <v>1571</v>
      </c>
      <c r="O1595" t="s">
        <v>20</v>
      </c>
    </row>
    <row r="1596" spans="1:15" x14ac:dyDescent="0.35">
      <c r="A1596" t="s">
        <v>15</v>
      </c>
      <c r="B1596" t="s">
        <v>66</v>
      </c>
      <c r="C1596" t="s">
        <v>123</v>
      </c>
      <c r="D1596" t="s">
        <v>123</v>
      </c>
      <c r="E1596">
        <v>3</v>
      </c>
      <c r="F1596">
        <v>28</v>
      </c>
      <c r="G1596" t="s">
        <v>1531</v>
      </c>
      <c r="H1596" s="2">
        <v>44285</v>
      </c>
      <c r="I1596" s="2">
        <v>44312</v>
      </c>
      <c r="J1596">
        <v>23.1</v>
      </c>
      <c r="K1596">
        <v>19.2</v>
      </c>
      <c r="L1596">
        <v>27.5</v>
      </c>
      <c r="M1596" t="s">
        <v>1581</v>
      </c>
      <c r="N1596" t="s">
        <v>1557</v>
      </c>
      <c r="O1596" t="s">
        <v>20</v>
      </c>
    </row>
    <row r="1597" spans="1:15" x14ac:dyDescent="0.35">
      <c r="A1597" t="s">
        <v>15</v>
      </c>
      <c r="B1597" t="s">
        <v>66</v>
      </c>
      <c r="C1597" t="s">
        <v>125</v>
      </c>
      <c r="D1597" t="s">
        <v>125</v>
      </c>
      <c r="E1597">
        <v>3</v>
      </c>
      <c r="F1597">
        <v>28</v>
      </c>
      <c r="G1597" t="s">
        <v>1531</v>
      </c>
      <c r="H1597" s="2">
        <v>44285</v>
      </c>
      <c r="I1597" s="2">
        <v>44312</v>
      </c>
      <c r="J1597">
        <v>20.3</v>
      </c>
      <c r="K1597">
        <v>17.100000000000001</v>
      </c>
      <c r="L1597">
        <v>23.7</v>
      </c>
      <c r="M1597" t="s">
        <v>1582</v>
      </c>
      <c r="N1597" t="s">
        <v>1563</v>
      </c>
      <c r="O1597" t="s">
        <v>20</v>
      </c>
    </row>
    <row r="1598" spans="1:15" x14ac:dyDescent="0.35">
      <c r="A1598" t="s">
        <v>15</v>
      </c>
      <c r="B1598" t="s">
        <v>66</v>
      </c>
      <c r="C1598" t="s">
        <v>127</v>
      </c>
      <c r="D1598" t="s">
        <v>127</v>
      </c>
      <c r="E1598">
        <v>3</v>
      </c>
      <c r="F1598">
        <v>28</v>
      </c>
      <c r="G1598" t="s">
        <v>1531</v>
      </c>
      <c r="H1598" s="2">
        <v>44285</v>
      </c>
      <c r="I1598" s="2">
        <v>44312</v>
      </c>
      <c r="J1598">
        <v>20.399999999999999</v>
      </c>
      <c r="K1598">
        <v>15.9</v>
      </c>
      <c r="L1598">
        <v>25.5</v>
      </c>
      <c r="M1598" t="s">
        <v>1583</v>
      </c>
      <c r="N1598" t="s">
        <v>1563</v>
      </c>
      <c r="O1598" t="s">
        <v>20</v>
      </c>
    </row>
    <row r="1599" spans="1:15" x14ac:dyDescent="0.35">
      <c r="A1599" t="s">
        <v>15</v>
      </c>
      <c r="B1599" t="s">
        <v>66</v>
      </c>
      <c r="C1599" t="s">
        <v>129</v>
      </c>
      <c r="D1599" t="s">
        <v>129</v>
      </c>
      <c r="E1599">
        <v>3</v>
      </c>
      <c r="F1599">
        <v>28</v>
      </c>
      <c r="G1599" t="s">
        <v>1531</v>
      </c>
      <c r="H1599" s="2">
        <v>44285</v>
      </c>
      <c r="I1599" s="2">
        <v>44312</v>
      </c>
      <c r="J1599">
        <v>24.4</v>
      </c>
      <c r="K1599">
        <v>20.5</v>
      </c>
      <c r="L1599">
        <v>28.6</v>
      </c>
      <c r="M1599" t="s">
        <v>1584</v>
      </c>
      <c r="N1599" t="s">
        <v>1571</v>
      </c>
      <c r="O1599" t="s">
        <v>20</v>
      </c>
    </row>
    <row r="1600" spans="1:15" x14ac:dyDescent="0.35">
      <c r="A1600" t="s">
        <v>15</v>
      </c>
      <c r="B1600" t="s">
        <v>66</v>
      </c>
      <c r="C1600" t="s">
        <v>131</v>
      </c>
      <c r="D1600" t="s">
        <v>131</v>
      </c>
      <c r="E1600">
        <v>3</v>
      </c>
      <c r="F1600">
        <v>28</v>
      </c>
      <c r="G1600" t="s">
        <v>1531</v>
      </c>
      <c r="H1600" s="2">
        <v>44285</v>
      </c>
      <c r="I1600" s="2">
        <v>44312</v>
      </c>
      <c r="J1600">
        <v>15.8</v>
      </c>
      <c r="K1600">
        <v>13.5</v>
      </c>
      <c r="L1600">
        <v>18.3</v>
      </c>
      <c r="M1600" t="s">
        <v>1585</v>
      </c>
      <c r="N1600" t="s">
        <v>1558</v>
      </c>
      <c r="O1600" t="s">
        <v>20</v>
      </c>
    </row>
    <row r="1601" spans="1:15" x14ac:dyDescent="0.35">
      <c r="A1601" t="s">
        <v>15</v>
      </c>
      <c r="B1601" t="s">
        <v>66</v>
      </c>
      <c r="C1601" t="s">
        <v>133</v>
      </c>
      <c r="D1601" t="s">
        <v>133</v>
      </c>
      <c r="E1601">
        <v>3</v>
      </c>
      <c r="F1601">
        <v>28</v>
      </c>
      <c r="G1601" t="s">
        <v>1531</v>
      </c>
      <c r="H1601" s="2">
        <v>44285</v>
      </c>
      <c r="I1601" s="2">
        <v>44312</v>
      </c>
      <c r="J1601">
        <v>17.3</v>
      </c>
      <c r="K1601">
        <v>14.2</v>
      </c>
      <c r="L1601">
        <v>20.7</v>
      </c>
      <c r="M1601" t="s">
        <v>1586</v>
      </c>
      <c r="N1601" t="s">
        <v>1558</v>
      </c>
      <c r="O1601" t="s">
        <v>20</v>
      </c>
    </row>
    <row r="1602" spans="1:15" x14ac:dyDescent="0.35">
      <c r="A1602" t="s">
        <v>15</v>
      </c>
      <c r="B1602" t="s">
        <v>66</v>
      </c>
      <c r="C1602" t="s">
        <v>135</v>
      </c>
      <c r="D1602" t="s">
        <v>135</v>
      </c>
      <c r="E1602">
        <v>3</v>
      </c>
      <c r="F1602">
        <v>28</v>
      </c>
      <c r="G1602" t="s">
        <v>1531</v>
      </c>
      <c r="H1602" s="2">
        <v>44285</v>
      </c>
      <c r="I1602" s="2">
        <v>44312</v>
      </c>
      <c r="J1602">
        <v>20.6</v>
      </c>
      <c r="K1602">
        <v>17.5</v>
      </c>
      <c r="L1602">
        <v>23.9</v>
      </c>
      <c r="M1602" t="s">
        <v>1587</v>
      </c>
      <c r="N1602" t="s">
        <v>1563</v>
      </c>
      <c r="O1602" t="s">
        <v>20</v>
      </c>
    </row>
    <row r="1603" spans="1:15" x14ac:dyDescent="0.35">
      <c r="A1603" t="s">
        <v>15</v>
      </c>
      <c r="B1603" t="s">
        <v>66</v>
      </c>
      <c r="C1603" t="s">
        <v>137</v>
      </c>
      <c r="D1603" t="s">
        <v>137</v>
      </c>
      <c r="E1603">
        <v>3</v>
      </c>
      <c r="F1603">
        <v>28</v>
      </c>
      <c r="G1603" t="s">
        <v>1531</v>
      </c>
      <c r="H1603" s="2">
        <v>44285</v>
      </c>
      <c r="I1603" s="2">
        <v>44312</v>
      </c>
      <c r="J1603">
        <v>25.4</v>
      </c>
      <c r="K1603">
        <v>21.1</v>
      </c>
      <c r="L1603">
        <v>29.9</v>
      </c>
      <c r="M1603" t="s">
        <v>1588</v>
      </c>
      <c r="N1603" t="s">
        <v>1571</v>
      </c>
      <c r="O1603" t="s">
        <v>20</v>
      </c>
    </row>
    <row r="1604" spans="1:15" x14ac:dyDescent="0.35">
      <c r="A1604" t="s">
        <v>15</v>
      </c>
      <c r="B1604" t="s">
        <v>66</v>
      </c>
      <c r="C1604" t="s">
        <v>139</v>
      </c>
      <c r="D1604" t="s">
        <v>139</v>
      </c>
      <c r="E1604">
        <v>3</v>
      </c>
      <c r="F1604">
        <v>28</v>
      </c>
      <c r="G1604" t="s">
        <v>1531</v>
      </c>
      <c r="H1604" s="2">
        <v>44285</v>
      </c>
      <c r="I1604" s="2">
        <v>44312</v>
      </c>
      <c r="J1604">
        <v>22.4</v>
      </c>
      <c r="K1604">
        <v>16.399999999999999</v>
      </c>
      <c r="L1604">
        <v>29.5</v>
      </c>
      <c r="M1604" t="s">
        <v>1589</v>
      </c>
      <c r="N1604" t="s">
        <v>1557</v>
      </c>
      <c r="O1604" t="s">
        <v>20</v>
      </c>
    </row>
    <row r="1605" spans="1:15" x14ac:dyDescent="0.35">
      <c r="A1605" t="s">
        <v>15</v>
      </c>
      <c r="B1605" t="s">
        <v>66</v>
      </c>
      <c r="C1605" t="s">
        <v>141</v>
      </c>
      <c r="D1605" t="s">
        <v>141</v>
      </c>
      <c r="E1605">
        <v>3</v>
      </c>
      <c r="F1605">
        <v>28</v>
      </c>
      <c r="G1605" t="s">
        <v>1531</v>
      </c>
      <c r="H1605" s="2">
        <v>44285</v>
      </c>
      <c r="I1605" s="2">
        <v>44312</v>
      </c>
      <c r="J1605">
        <v>20.8</v>
      </c>
      <c r="K1605">
        <v>16.7</v>
      </c>
      <c r="L1605">
        <v>25.5</v>
      </c>
      <c r="M1605" t="s">
        <v>1590</v>
      </c>
      <c r="N1605" t="s">
        <v>1563</v>
      </c>
      <c r="O1605" t="s">
        <v>20</v>
      </c>
    </row>
    <row r="1606" spans="1:15" x14ac:dyDescent="0.35">
      <c r="A1606" t="s">
        <v>15</v>
      </c>
      <c r="B1606" t="s">
        <v>66</v>
      </c>
      <c r="C1606" t="s">
        <v>143</v>
      </c>
      <c r="D1606" t="s">
        <v>143</v>
      </c>
      <c r="E1606">
        <v>3</v>
      </c>
      <c r="F1606">
        <v>28</v>
      </c>
      <c r="G1606" t="s">
        <v>1531</v>
      </c>
      <c r="H1606" s="2">
        <v>44285</v>
      </c>
      <c r="I1606" s="2">
        <v>44312</v>
      </c>
      <c r="J1606">
        <v>20.5</v>
      </c>
      <c r="K1606">
        <v>16.2</v>
      </c>
      <c r="L1606">
        <v>25.3</v>
      </c>
      <c r="M1606" t="s">
        <v>1591</v>
      </c>
      <c r="N1606" t="s">
        <v>1563</v>
      </c>
      <c r="O1606" t="s">
        <v>20</v>
      </c>
    </row>
    <row r="1607" spans="1:15" x14ac:dyDescent="0.35">
      <c r="A1607" t="s">
        <v>15</v>
      </c>
      <c r="B1607" t="s">
        <v>66</v>
      </c>
      <c r="C1607" t="s">
        <v>145</v>
      </c>
      <c r="D1607" t="s">
        <v>145</v>
      </c>
      <c r="E1607">
        <v>3</v>
      </c>
      <c r="F1607">
        <v>28</v>
      </c>
      <c r="G1607" t="s">
        <v>1531</v>
      </c>
      <c r="H1607" s="2">
        <v>44285</v>
      </c>
      <c r="I1607" s="2">
        <v>44312</v>
      </c>
      <c r="J1607">
        <v>23.9</v>
      </c>
      <c r="K1607">
        <v>20.399999999999999</v>
      </c>
      <c r="L1607">
        <v>27.6</v>
      </c>
      <c r="M1607" t="s">
        <v>1592</v>
      </c>
      <c r="N1607" t="s">
        <v>1571</v>
      </c>
      <c r="O1607" t="s">
        <v>20</v>
      </c>
    </row>
    <row r="1608" spans="1:15" x14ac:dyDescent="0.35">
      <c r="A1608" t="s">
        <v>15</v>
      </c>
      <c r="B1608" t="s">
        <v>66</v>
      </c>
      <c r="C1608" t="s">
        <v>147</v>
      </c>
      <c r="D1608" t="s">
        <v>147</v>
      </c>
      <c r="E1608">
        <v>3</v>
      </c>
      <c r="F1608">
        <v>28</v>
      </c>
      <c r="G1608" t="s">
        <v>1531</v>
      </c>
      <c r="H1608" s="2">
        <v>44285</v>
      </c>
      <c r="I1608" s="2">
        <v>44312</v>
      </c>
      <c r="J1608">
        <v>23.8</v>
      </c>
      <c r="K1608">
        <v>20.7</v>
      </c>
      <c r="L1608">
        <v>27.1</v>
      </c>
      <c r="M1608" t="s">
        <v>1593</v>
      </c>
      <c r="N1608" t="s">
        <v>1557</v>
      </c>
      <c r="O1608" t="s">
        <v>20</v>
      </c>
    </row>
    <row r="1609" spans="1:15" x14ac:dyDescent="0.35">
      <c r="A1609" t="s">
        <v>15</v>
      </c>
      <c r="B1609" t="s">
        <v>66</v>
      </c>
      <c r="C1609" t="s">
        <v>149</v>
      </c>
      <c r="D1609" t="s">
        <v>149</v>
      </c>
      <c r="E1609">
        <v>3</v>
      </c>
      <c r="F1609">
        <v>28</v>
      </c>
      <c r="G1609" t="s">
        <v>1531</v>
      </c>
      <c r="H1609" s="2">
        <v>44285</v>
      </c>
      <c r="I1609" s="2">
        <v>44312</v>
      </c>
      <c r="J1609">
        <v>21.6</v>
      </c>
      <c r="K1609">
        <v>17.600000000000001</v>
      </c>
      <c r="L1609">
        <v>26</v>
      </c>
      <c r="M1609" t="s">
        <v>1594</v>
      </c>
      <c r="N1609" t="s">
        <v>1557</v>
      </c>
      <c r="O1609" t="s">
        <v>20</v>
      </c>
    </row>
    <row r="1610" spans="1:15" x14ac:dyDescent="0.35">
      <c r="A1610" t="s">
        <v>15</v>
      </c>
      <c r="B1610" t="s">
        <v>66</v>
      </c>
      <c r="C1610" t="s">
        <v>151</v>
      </c>
      <c r="D1610" t="s">
        <v>151</v>
      </c>
      <c r="E1610">
        <v>3</v>
      </c>
      <c r="F1610">
        <v>28</v>
      </c>
      <c r="G1610" t="s">
        <v>1531</v>
      </c>
      <c r="H1610" s="2">
        <v>44285</v>
      </c>
      <c r="I1610" s="2">
        <v>44312</v>
      </c>
      <c r="J1610">
        <v>21</v>
      </c>
      <c r="K1610">
        <v>15.9</v>
      </c>
      <c r="L1610">
        <v>27</v>
      </c>
      <c r="M1610" t="s">
        <v>1595</v>
      </c>
      <c r="N1610" t="s">
        <v>1563</v>
      </c>
      <c r="O1610" t="s">
        <v>20</v>
      </c>
    </row>
    <row r="1611" spans="1:15" x14ac:dyDescent="0.35">
      <c r="A1611" t="s">
        <v>15</v>
      </c>
      <c r="B1611" t="s">
        <v>66</v>
      </c>
      <c r="C1611" t="s">
        <v>153</v>
      </c>
      <c r="D1611" t="s">
        <v>153</v>
      </c>
      <c r="E1611">
        <v>3</v>
      </c>
      <c r="F1611">
        <v>28</v>
      </c>
      <c r="G1611" t="s">
        <v>1531</v>
      </c>
      <c r="H1611" s="2">
        <v>44285</v>
      </c>
      <c r="I1611" s="2">
        <v>44312</v>
      </c>
      <c r="J1611">
        <v>23.9</v>
      </c>
      <c r="K1611">
        <v>17.100000000000001</v>
      </c>
      <c r="L1611">
        <v>31.9</v>
      </c>
      <c r="M1611" t="s">
        <v>1596</v>
      </c>
      <c r="N1611" t="s">
        <v>1571</v>
      </c>
      <c r="O1611" t="s">
        <v>20</v>
      </c>
    </row>
    <row r="1612" spans="1:15" x14ac:dyDescent="0.35">
      <c r="A1612" t="s">
        <v>15</v>
      </c>
      <c r="B1612" t="s">
        <v>66</v>
      </c>
      <c r="C1612" t="s">
        <v>155</v>
      </c>
      <c r="D1612" t="s">
        <v>155</v>
      </c>
      <c r="E1612">
        <v>3</v>
      </c>
      <c r="F1612">
        <v>28</v>
      </c>
      <c r="G1612" t="s">
        <v>1531</v>
      </c>
      <c r="H1612" s="2">
        <v>44285</v>
      </c>
      <c r="I1612" s="2">
        <v>44312</v>
      </c>
      <c r="J1612">
        <v>24.7</v>
      </c>
      <c r="K1612">
        <v>20.9</v>
      </c>
      <c r="L1612">
        <v>28.9</v>
      </c>
      <c r="M1612" t="s">
        <v>1597</v>
      </c>
      <c r="N1612" t="s">
        <v>1571</v>
      </c>
      <c r="O1612" t="s">
        <v>20</v>
      </c>
    </row>
    <row r="1613" spans="1:15" x14ac:dyDescent="0.35">
      <c r="A1613" t="s">
        <v>15</v>
      </c>
      <c r="B1613" t="s">
        <v>66</v>
      </c>
      <c r="C1613" t="s">
        <v>157</v>
      </c>
      <c r="D1613" t="s">
        <v>157</v>
      </c>
      <c r="E1613">
        <v>3</v>
      </c>
      <c r="F1613">
        <v>28</v>
      </c>
      <c r="G1613" t="s">
        <v>1531</v>
      </c>
      <c r="H1613" s="2">
        <v>44285</v>
      </c>
      <c r="I1613" s="2">
        <v>44312</v>
      </c>
      <c r="J1613">
        <v>20.399999999999999</v>
      </c>
      <c r="K1613">
        <v>17.399999999999999</v>
      </c>
      <c r="L1613">
        <v>23.6</v>
      </c>
      <c r="M1613" t="s">
        <v>1598</v>
      </c>
      <c r="N1613" t="s">
        <v>1563</v>
      </c>
      <c r="O1613" t="s">
        <v>20</v>
      </c>
    </row>
    <row r="1614" spans="1:15" x14ac:dyDescent="0.35">
      <c r="A1614" t="s">
        <v>15</v>
      </c>
      <c r="B1614" t="s">
        <v>66</v>
      </c>
      <c r="C1614" t="s">
        <v>159</v>
      </c>
      <c r="D1614" t="s">
        <v>159</v>
      </c>
      <c r="E1614">
        <v>3</v>
      </c>
      <c r="F1614">
        <v>28</v>
      </c>
      <c r="G1614" t="s">
        <v>1531</v>
      </c>
      <c r="H1614" s="2">
        <v>44285</v>
      </c>
      <c r="I1614" s="2">
        <v>44312</v>
      </c>
      <c r="J1614">
        <v>25.1</v>
      </c>
      <c r="K1614">
        <v>21.1</v>
      </c>
      <c r="L1614">
        <v>29.4</v>
      </c>
      <c r="M1614" t="s">
        <v>1599</v>
      </c>
      <c r="N1614" t="s">
        <v>1571</v>
      </c>
      <c r="O1614" t="s">
        <v>20</v>
      </c>
    </row>
    <row r="1615" spans="1:15" x14ac:dyDescent="0.35">
      <c r="A1615" t="s">
        <v>15</v>
      </c>
      <c r="B1615" t="s">
        <v>66</v>
      </c>
      <c r="C1615" t="s">
        <v>161</v>
      </c>
      <c r="D1615" t="s">
        <v>161</v>
      </c>
      <c r="E1615">
        <v>3</v>
      </c>
      <c r="F1615">
        <v>28</v>
      </c>
      <c r="G1615" t="s">
        <v>1531</v>
      </c>
      <c r="H1615" s="2">
        <v>44285</v>
      </c>
      <c r="I1615" s="2">
        <v>44312</v>
      </c>
      <c r="J1615">
        <v>22.1</v>
      </c>
      <c r="K1615">
        <v>16.7</v>
      </c>
      <c r="L1615">
        <v>28.4</v>
      </c>
      <c r="M1615" t="s">
        <v>1600</v>
      </c>
      <c r="N1615" t="s">
        <v>1557</v>
      </c>
      <c r="O1615" t="s">
        <v>20</v>
      </c>
    </row>
    <row r="1616" spans="1:15" x14ac:dyDescent="0.35">
      <c r="A1616" t="s">
        <v>15</v>
      </c>
      <c r="B1616" t="s">
        <v>66</v>
      </c>
      <c r="C1616" t="s">
        <v>163</v>
      </c>
      <c r="D1616" t="s">
        <v>163</v>
      </c>
      <c r="E1616">
        <v>3</v>
      </c>
      <c r="F1616">
        <v>28</v>
      </c>
      <c r="G1616" t="s">
        <v>1531</v>
      </c>
      <c r="H1616" s="2">
        <v>44285</v>
      </c>
      <c r="I1616" s="2">
        <v>44312</v>
      </c>
      <c r="J1616">
        <v>20.9</v>
      </c>
      <c r="K1616">
        <v>18</v>
      </c>
      <c r="L1616">
        <v>24.1</v>
      </c>
      <c r="M1616" t="s">
        <v>1601</v>
      </c>
      <c r="N1616" t="s">
        <v>1563</v>
      </c>
      <c r="O1616" t="s">
        <v>20</v>
      </c>
    </row>
    <row r="1617" spans="1:15" x14ac:dyDescent="0.35">
      <c r="A1617" t="s">
        <v>15</v>
      </c>
      <c r="B1617" t="s">
        <v>66</v>
      </c>
      <c r="C1617" t="s">
        <v>165</v>
      </c>
      <c r="D1617" t="s">
        <v>165</v>
      </c>
      <c r="E1617">
        <v>3</v>
      </c>
      <c r="F1617">
        <v>28</v>
      </c>
      <c r="G1617" t="s">
        <v>1531</v>
      </c>
      <c r="H1617" s="2">
        <v>44285</v>
      </c>
      <c r="I1617" s="2">
        <v>44312</v>
      </c>
      <c r="J1617">
        <v>20.2</v>
      </c>
      <c r="K1617">
        <v>17.399999999999999</v>
      </c>
      <c r="L1617">
        <v>23.2</v>
      </c>
      <c r="M1617" t="s">
        <v>883</v>
      </c>
      <c r="N1617" t="s">
        <v>1563</v>
      </c>
      <c r="O1617" t="s">
        <v>20</v>
      </c>
    </row>
    <row r="1618" spans="1:15" x14ac:dyDescent="0.35">
      <c r="A1618" t="s">
        <v>15</v>
      </c>
      <c r="B1618" t="s">
        <v>66</v>
      </c>
      <c r="C1618" t="s">
        <v>167</v>
      </c>
      <c r="D1618" t="s">
        <v>167</v>
      </c>
      <c r="E1618">
        <v>3</v>
      </c>
      <c r="F1618">
        <v>28</v>
      </c>
      <c r="G1618" t="s">
        <v>1531</v>
      </c>
      <c r="H1618" s="2">
        <v>44285</v>
      </c>
      <c r="I1618" s="2">
        <v>44312</v>
      </c>
      <c r="J1618">
        <v>32.299999999999997</v>
      </c>
      <c r="K1618">
        <v>25.4</v>
      </c>
      <c r="L1618">
        <v>39.799999999999997</v>
      </c>
      <c r="M1618" t="s">
        <v>1602</v>
      </c>
      <c r="N1618" t="s">
        <v>1571</v>
      </c>
      <c r="O1618" t="s">
        <v>20</v>
      </c>
    </row>
    <row r="1619" spans="1:15" x14ac:dyDescent="0.35">
      <c r="A1619" t="s">
        <v>15</v>
      </c>
      <c r="B1619" t="s">
        <v>66</v>
      </c>
      <c r="C1619" t="s">
        <v>169</v>
      </c>
      <c r="D1619" t="s">
        <v>169</v>
      </c>
      <c r="E1619">
        <v>3</v>
      </c>
      <c r="F1619">
        <v>28</v>
      </c>
      <c r="G1619" t="s">
        <v>1531</v>
      </c>
      <c r="H1619" s="2">
        <v>44285</v>
      </c>
      <c r="I1619" s="2">
        <v>44312</v>
      </c>
      <c r="J1619">
        <v>19.399999999999999</v>
      </c>
      <c r="K1619">
        <v>16.5</v>
      </c>
      <c r="L1619">
        <v>22.6</v>
      </c>
      <c r="M1619" t="s">
        <v>1033</v>
      </c>
      <c r="N1619" t="s">
        <v>1558</v>
      </c>
      <c r="O1619" t="s">
        <v>20</v>
      </c>
    </row>
    <row r="1620" spans="1:15" x14ac:dyDescent="0.35">
      <c r="A1620" t="s">
        <v>15</v>
      </c>
      <c r="B1620" t="s">
        <v>66</v>
      </c>
      <c r="C1620" t="s">
        <v>171</v>
      </c>
      <c r="D1620" t="s">
        <v>171</v>
      </c>
      <c r="E1620">
        <v>3</v>
      </c>
      <c r="F1620">
        <v>28</v>
      </c>
      <c r="G1620" t="s">
        <v>1531</v>
      </c>
      <c r="H1620" s="2">
        <v>44285</v>
      </c>
      <c r="I1620" s="2">
        <v>44312</v>
      </c>
      <c r="J1620">
        <v>18.8</v>
      </c>
      <c r="K1620">
        <v>14.9</v>
      </c>
      <c r="L1620">
        <v>23.3</v>
      </c>
      <c r="M1620" t="s">
        <v>1603</v>
      </c>
      <c r="N1620" t="s">
        <v>1558</v>
      </c>
      <c r="O1620" t="s">
        <v>20</v>
      </c>
    </row>
    <row r="1621" spans="1:15" x14ac:dyDescent="0.35">
      <c r="A1621" t="s">
        <v>173</v>
      </c>
      <c r="B1621" t="s">
        <v>16</v>
      </c>
      <c r="C1621" t="s">
        <v>17</v>
      </c>
      <c r="D1621" t="s">
        <v>17</v>
      </c>
      <c r="E1621">
        <v>-1</v>
      </c>
      <c r="F1621">
        <v>1</v>
      </c>
      <c r="G1621" t="s">
        <v>1530</v>
      </c>
      <c r="H1621" s="2">
        <v>44285</v>
      </c>
      <c r="I1621" s="2">
        <v>44312</v>
      </c>
      <c r="M1621" t="s">
        <v>20</v>
      </c>
      <c r="N1621" t="s">
        <v>20</v>
      </c>
      <c r="O1621" t="s">
        <v>20</v>
      </c>
    </row>
    <row r="1622" spans="1:15" x14ac:dyDescent="0.35">
      <c r="A1622" t="s">
        <v>173</v>
      </c>
      <c r="B1622" t="s">
        <v>21</v>
      </c>
      <c r="C1622" t="s">
        <v>17</v>
      </c>
      <c r="D1622" t="s">
        <v>22</v>
      </c>
      <c r="E1622">
        <v>-1</v>
      </c>
      <c r="F1622">
        <v>1</v>
      </c>
      <c r="G1622" t="s">
        <v>1530</v>
      </c>
      <c r="H1622" s="2">
        <v>44285</v>
      </c>
      <c r="I1622" s="2">
        <v>44312</v>
      </c>
      <c r="M1622" t="s">
        <v>20</v>
      </c>
      <c r="N1622" t="s">
        <v>20</v>
      </c>
      <c r="O1622" t="s">
        <v>20</v>
      </c>
    </row>
    <row r="1623" spans="1:15" x14ac:dyDescent="0.35">
      <c r="A1623" t="s">
        <v>173</v>
      </c>
      <c r="B1623" t="s">
        <v>21</v>
      </c>
      <c r="C1623" t="s">
        <v>17</v>
      </c>
      <c r="D1623" t="s">
        <v>24</v>
      </c>
      <c r="E1623">
        <v>-1</v>
      </c>
      <c r="F1623">
        <v>1</v>
      </c>
      <c r="G1623" t="s">
        <v>1530</v>
      </c>
      <c r="H1623" s="2">
        <v>44285</v>
      </c>
      <c r="I1623" s="2">
        <v>44312</v>
      </c>
      <c r="M1623" t="s">
        <v>20</v>
      </c>
      <c r="N1623" t="s">
        <v>20</v>
      </c>
      <c r="O1623" t="s">
        <v>20</v>
      </c>
    </row>
    <row r="1624" spans="1:15" x14ac:dyDescent="0.35">
      <c r="A1624" t="s">
        <v>173</v>
      </c>
      <c r="B1624" t="s">
        <v>21</v>
      </c>
      <c r="C1624" t="s">
        <v>17</v>
      </c>
      <c r="D1624" t="s">
        <v>26</v>
      </c>
      <c r="E1624">
        <v>-1</v>
      </c>
      <c r="F1624">
        <v>1</v>
      </c>
      <c r="G1624" t="s">
        <v>1530</v>
      </c>
      <c r="H1624" s="2">
        <v>44285</v>
      </c>
      <c r="I1624" s="2">
        <v>44312</v>
      </c>
      <c r="M1624" t="s">
        <v>20</v>
      </c>
      <c r="N1624" t="s">
        <v>20</v>
      </c>
      <c r="O1624" t="s">
        <v>20</v>
      </c>
    </row>
    <row r="1625" spans="1:15" x14ac:dyDescent="0.35">
      <c r="A1625" t="s">
        <v>173</v>
      </c>
      <c r="B1625" t="s">
        <v>21</v>
      </c>
      <c r="C1625" t="s">
        <v>17</v>
      </c>
      <c r="D1625" t="s">
        <v>28</v>
      </c>
      <c r="E1625">
        <v>-1</v>
      </c>
      <c r="F1625">
        <v>1</v>
      </c>
      <c r="G1625" t="s">
        <v>1530</v>
      </c>
      <c r="H1625" s="2">
        <v>44285</v>
      </c>
      <c r="I1625" s="2">
        <v>44312</v>
      </c>
      <c r="M1625" t="s">
        <v>20</v>
      </c>
      <c r="N1625" t="s">
        <v>20</v>
      </c>
      <c r="O1625" t="s">
        <v>20</v>
      </c>
    </row>
    <row r="1626" spans="1:15" x14ac:dyDescent="0.35">
      <c r="A1626" t="s">
        <v>173</v>
      </c>
      <c r="B1626" t="s">
        <v>21</v>
      </c>
      <c r="C1626" t="s">
        <v>17</v>
      </c>
      <c r="D1626" t="s">
        <v>30</v>
      </c>
      <c r="E1626">
        <v>-1</v>
      </c>
      <c r="F1626">
        <v>1</v>
      </c>
      <c r="G1626" t="s">
        <v>1530</v>
      </c>
      <c r="H1626" s="2">
        <v>44285</v>
      </c>
      <c r="I1626" s="2">
        <v>44312</v>
      </c>
      <c r="M1626" t="s">
        <v>20</v>
      </c>
      <c r="N1626" t="s">
        <v>20</v>
      </c>
      <c r="O1626" t="s">
        <v>20</v>
      </c>
    </row>
    <row r="1627" spans="1:15" x14ac:dyDescent="0.35">
      <c r="A1627" t="s">
        <v>173</v>
      </c>
      <c r="B1627" t="s">
        <v>21</v>
      </c>
      <c r="C1627" t="s">
        <v>17</v>
      </c>
      <c r="D1627" t="s">
        <v>32</v>
      </c>
      <c r="E1627">
        <v>-1</v>
      </c>
      <c r="F1627">
        <v>1</v>
      </c>
      <c r="G1627" t="s">
        <v>1530</v>
      </c>
      <c r="H1627" s="2">
        <v>44285</v>
      </c>
      <c r="I1627" s="2">
        <v>44312</v>
      </c>
      <c r="M1627" t="s">
        <v>20</v>
      </c>
      <c r="N1627" t="s">
        <v>20</v>
      </c>
      <c r="O1627" t="s">
        <v>20</v>
      </c>
    </row>
    <row r="1628" spans="1:15" x14ac:dyDescent="0.35">
      <c r="A1628" t="s">
        <v>173</v>
      </c>
      <c r="B1628" t="s">
        <v>21</v>
      </c>
      <c r="C1628" t="s">
        <v>17</v>
      </c>
      <c r="D1628" t="s">
        <v>34</v>
      </c>
      <c r="E1628">
        <v>-1</v>
      </c>
      <c r="F1628">
        <v>1</v>
      </c>
      <c r="G1628" t="s">
        <v>1530</v>
      </c>
      <c r="H1628" s="2">
        <v>44285</v>
      </c>
      <c r="I1628" s="2">
        <v>44312</v>
      </c>
      <c r="M1628" t="s">
        <v>20</v>
      </c>
      <c r="N1628" t="s">
        <v>20</v>
      </c>
      <c r="O1628" t="s">
        <v>20</v>
      </c>
    </row>
    <row r="1629" spans="1:15" x14ac:dyDescent="0.35">
      <c r="A1629" t="s">
        <v>173</v>
      </c>
      <c r="B1629" t="s">
        <v>36</v>
      </c>
      <c r="C1629" t="s">
        <v>17</v>
      </c>
      <c r="D1629" t="s">
        <v>37</v>
      </c>
      <c r="E1629">
        <v>-1</v>
      </c>
      <c r="F1629">
        <v>1</v>
      </c>
      <c r="G1629" t="s">
        <v>1530</v>
      </c>
      <c r="H1629" s="2">
        <v>44285</v>
      </c>
      <c r="I1629" s="2">
        <v>44312</v>
      </c>
      <c r="M1629" t="s">
        <v>20</v>
      </c>
      <c r="N1629" t="s">
        <v>20</v>
      </c>
      <c r="O1629" t="s">
        <v>20</v>
      </c>
    </row>
    <row r="1630" spans="1:15" x14ac:dyDescent="0.35">
      <c r="A1630" t="s">
        <v>173</v>
      </c>
      <c r="B1630" t="s">
        <v>36</v>
      </c>
      <c r="C1630" t="s">
        <v>17</v>
      </c>
      <c r="D1630" t="s">
        <v>39</v>
      </c>
      <c r="E1630">
        <v>-1</v>
      </c>
      <c r="F1630">
        <v>1</v>
      </c>
      <c r="G1630" t="s">
        <v>1530</v>
      </c>
      <c r="H1630" s="2">
        <v>44285</v>
      </c>
      <c r="I1630" s="2">
        <v>44312</v>
      </c>
      <c r="M1630" t="s">
        <v>20</v>
      </c>
      <c r="N1630" t="s">
        <v>20</v>
      </c>
      <c r="O1630" t="s">
        <v>20</v>
      </c>
    </row>
    <row r="1631" spans="1:15" x14ac:dyDescent="0.35">
      <c r="A1631" t="s">
        <v>173</v>
      </c>
      <c r="B1631" t="s">
        <v>41</v>
      </c>
      <c r="C1631" t="s">
        <v>17</v>
      </c>
      <c r="D1631" t="s">
        <v>42</v>
      </c>
      <c r="E1631">
        <v>-1</v>
      </c>
      <c r="F1631">
        <v>1</v>
      </c>
      <c r="G1631" t="s">
        <v>1530</v>
      </c>
      <c r="H1631" s="2">
        <v>44285</v>
      </c>
      <c r="I1631" s="2">
        <v>44312</v>
      </c>
      <c r="M1631" t="s">
        <v>20</v>
      </c>
      <c r="N1631" t="s">
        <v>20</v>
      </c>
      <c r="O1631" t="s">
        <v>20</v>
      </c>
    </row>
    <row r="1632" spans="1:15" x14ac:dyDescent="0.35">
      <c r="A1632" t="s">
        <v>173</v>
      </c>
      <c r="B1632" t="s">
        <v>41</v>
      </c>
      <c r="C1632" t="s">
        <v>17</v>
      </c>
      <c r="D1632" t="s">
        <v>44</v>
      </c>
      <c r="E1632">
        <v>-1</v>
      </c>
      <c r="F1632">
        <v>1</v>
      </c>
      <c r="G1632" t="s">
        <v>1530</v>
      </c>
      <c r="H1632" s="2">
        <v>44285</v>
      </c>
      <c r="I1632" s="2">
        <v>44312</v>
      </c>
      <c r="M1632" t="s">
        <v>20</v>
      </c>
      <c r="N1632" t="s">
        <v>20</v>
      </c>
      <c r="O1632" t="s">
        <v>20</v>
      </c>
    </row>
    <row r="1633" spans="1:15" x14ac:dyDescent="0.35">
      <c r="A1633" t="s">
        <v>173</v>
      </c>
      <c r="B1633" t="s">
        <v>46</v>
      </c>
      <c r="C1633" t="s">
        <v>17</v>
      </c>
      <c r="D1633" t="s">
        <v>47</v>
      </c>
      <c r="E1633">
        <v>-1</v>
      </c>
      <c r="F1633">
        <v>1</v>
      </c>
      <c r="G1633" t="s">
        <v>1530</v>
      </c>
      <c r="H1633" s="2">
        <v>44285</v>
      </c>
      <c r="I1633" s="2">
        <v>44312</v>
      </c>
      <c r="M1633" t="s">
        <v>20</v>
      </c>
      <c r="N1633" t="s">
        <v>20</v>
      </c>
      <c r="O1633" t="s">
        <v>20</v>
      </c>
    </row>
    <row r="1634" spans="1:15" x14ac:dyDescent="0.35">
      <c r="A1634" t="s">
        <v>173</v>
      </c>
      <c r="B1634" t="s">
        <v>46</v>
      </c>
      <c r="C1634" t="s">
        <v>17</v>
      </c>
      <c r="D1634" t="s">
        <v>49</v>
      </c>
      <c r="E1634">
        <v>-1</v>
      </c>
      <c r="F1634">
        <v>1</v>
      </c>
      <c r="G1634" t="s">
        <v>1530</v>
      </c>
      <c r="H1634" s="2">
        <v>44285</v>
      </c>
      <c r="I1634" s="2">
        <v>44312</v>
      </c>
      <c r="M1634" t="s">
        <v>20</v>
      </c>
      <c r="N1634" t="s">
        <v>20</v>
      </c>
      <c r="O1634" t="s">
        <v>20</v>
      </c>
    </row>
    <row r="1635" spans="1:15" x14ac:dyDescent="0.35">
      <c r="A1635" t="s">
        <v>173</v>
      </c>
      <c r="B1635" t="s">
        <v>46</v>
      </c>
      <c r="C1635" t="s">
        <v>17</v>
      </c>
      <c r="D1635" t="s">
        <v>51</v>
      </c>
      <c r="E1635">
        <v>-1</v>
      </c>
      <c r="F1635">
        <v>1</v>
      </c>
      <c r="G1635" t="s">
        <v>1530</v>
      </c>
      <c r="H1635" s="2">
        <v>44285</v>
      </c>
      <c r="I1635" s="2">
        <v>44312</v>
      </c>
      <c r="M1635" t="s">
        <v>20</v>
      </c>
      <c r="N1635" t="s">
        <v>20</v>
      </c>
      <c r="O1635" t="s">
        <v>20</v>
      </c>
    </row>
    <row r="1636" spans="1:15" x14ac:dyDescent="0.35">
      <c r="A1636" t="s">
        <v>173</v>
      </c>
      <c r="B1636" t="s">
        <v>46</v>
      </c>
      <c r="C1636" t="s">
        <v>17</v>
      </c>
      <c r="D1636" t="s">
        <v>53</v>
      </c>
      <c r="E1636">
        <v>-1</v>
      </c>
      <c r="F1636">
        <v>1</v>
      </c>
      <c r="G1636" t="s">
        <v>1530</v>
      </c>
      <c r="H1636" s="2">
        <v>44285</v>
      </c>
      <c r="I1636" s="2">
        <v>44312</v>
      </c>
      <c r="M1636" t="s">
        <v>20</v>
      </c>
      <c r="N1636" t="s">
        <v>20</v>
      </c>
      <c r="O1636" t="s">
        <v>20</v>
      </c>
    </row>
    <row r="1637" spans="1:15" x14ac:dyDescent="0.35">
      <c r="A1637" t="s">
        <v>173</v>
      </c>
      <c r="B1637" t="s">
        <v>46</v>
      </c>
      <c r="C1637" t="s">
        <v>17</v>
      </c>
      <c r="D1637" t="s">
        <v>55</v>
      </c>
      <c r="E1637">
        <v>-1</v>
      </c>
      <c r="F1637">
        <v>1</v>
      </c>
      <c r="G1637" t="s">
        <v>1530</v>
      </c>
      <c r="H1637" s="2">
        <v>44285</v>
      </c>
      <c r="I1637" s="2">
        <v>44312</v>
      </c>
      <c r="M1637" t="s">
        <v>20</v>
      </c>
      <c r="N1637" t="s">
        <v>20</v>
      </c>
      <c r="O1637" t="s">
        <v>20</v>
      </c>
    </row>
    <row r="1638" spans="1:15" x14ac:dyDescent="0.35">
      <c r="A1638" t="s">
        <v>173</v>
      </c>
      <c r="B1638" t="s">
        <v>57</v>
      </c>
      <c r="C1638" t="s">
        <v>17</v>
      </c>
      <c r="D1638" t="s">
        <v>58</v>
      </c>
      <c r="E1638">
        <v>-1</v>
      </c>
      <c r="F1638">
        <v>1</v>
      </c>
      <c r="G1638" t="s">
        <v>1530</v>
      </c>
      <c r="H1638" s="2">
        <v>44285</v>
      </c>
      <c r="I1638" s="2">
        <v>44312</v>
      </c>
      <c r="M1638" t="s">
        <v>20</v>
      </c>
      <c r="N1638" t="s">
        <v>20</v>
      </c>
      <c r="O1638" t="s">
        <v>20</v>
      </c>
    </row>
    <row r="1639" spans="1:15" x14ac:dyDescent="0.35">
      <c r="A1639" t="s">
        <v>173</v>
      </c>
      <c r="B1639" t="s">
        <v>57</v>
      </c>
      <c r="C1639" t="s">
        <v>17</v>
      </c>
      <c r="D1639" t="s">
        <v>60</v>
      </c>
      <c r="E1639">
        <v>-1</v>
      </c>
      <c r="F1639">
        <v>1</v>
      </c>
      <c r="G1639" t="s">
        <v>1530</v>
      </c>
      <c r="H1639" s="2">
        <v>44285</v>
      </c>
      <c r="I1639" s="2">
        <v>44312</v>
      </c>
      <c r="M1639" t="s">
        <v>20</v>
      </c>
      <c r="N1639" t="s">
        <v>20</v>
      </c>
      <c r="O1639" t="s">
        <v>20</v>
      </c>
    </row>
    <row r="1640" spans="1:15" x14ac:dyDescent="0.35">
      <c r="A1640" t="s">
        <v>173</v>
      </c>
      <c r="B1640" t="s">
        <v>57</v>
      </c>
      <c r="C1640" t="s">
        <v>17</v>
      </c>
      <c r="D1640" t="s">
        <v>62</v>
      </c>
      <c r="E1640">
        <v>-1</v>
      </c>
      <c r="F1640">
        <v>1</v>
      </c>
      <c r="G1640" t="s">
        <v>1530</v>
      </c>
      <c r="H1640" s="2">
        <v>44285</v>
      </c>
      <c r="I1640" s="2">
        <v>44312</v>
      </c>
      <c r="M1640" t="s">
        <v>20</v>
      </c>
      <c r="N1640" t="s">
        <v>20</v>
      </c>
      <c r="O1640" t="s">
        <v>20</v>
      </c>
    </row>
    <row r="1641" spans="1:15" x14ac:dyDescent="0.35">
      <c r="A1641" t="s">
        <v>173</v>
      </c>
      <c r="B1641" t="s">
        <v>57</v>
      </c>
      <c r="C1641" t="s">
        <v>17</v>
      </c>
      <c r="D1641" t="s">
        <v>64</v>
      </c>
      <c r="E1641">
        <v>-1</v>
      </c>
      <c r="F1641">
        <v>1</v>
      </c>
      <c r="G1641" t="s">
        <v>1530</v>
      </c>
      <c r="H1641" s="2">
        <v>44285</v>
      </c>
      <c r="I1641" s="2">
        <v>44312</v>
      </c>
      <c r="M1641" t="s">
        <v>20</v>
      </c>
      <c r="N1641" t="s">
        <v>20</v>
      </c>
      <c r="O1641" t="s">
        <v>20</v>
      </c>
    </row>
    <row r="1642" spans="1:15" x14ac:dyDescent="0.35">
      <c r="A1642" t="s">
        <v>173</v>
      </c>
      <c r="B1642" t="s">
        <v>16</v>
      </c>
      <c r="C1642" t="s">
        <v>17</v>
      </c>
      <c r="D1642" t="s">
        <v>17</v>
      </c>
      <c r="E1642">
        <v>3</v>
      </c>
      <c r="F1642">
        <v>28</v>
      </c>
      <c r="G1642" t="s">
        <v>1531</v>
      </c>
      <c r="H1642" s="2">
        <v>44300</v>
      </c>
      <c r="I1642" s="2">
        <v>44312</v>
      </c>
      <c r="J1642">
        <v>9.8000000000000007</v>
      </c>
      <c r="K1642">
        <v>9.4</v>
      </c>
      <c r="L1642">
        <v>10.3</v>
      </c>
      <c r="M1642" t="s">
        <v>1341</v>
      </c>
      <c r="N1642" t="s">
        <v>20</v>
      </c>
      <c r="O1642" t="s">
        <v>20</v>
      </c>
    </row>
    <row r="1643" spans="1:15" x14ac:dyDescent="0.35">
      <c r="A1643" t="s">
        <v>173</v>
      </c>
      <c r="B1643" t="s">
        <v>21</v>
      </c>
      <c r="C1643" t="s">
        <v>17</v>
      </c>
      <c r="D1643" t="s">
        <v>22</v>
      </c>
      <c r="E1643">
        <v>3</v>
      </c>
      <c r="F1643">
        <v>28</v>
      </c>
      <c r="G1643" t="s">
        <v>1531</v>
      </c>
      <c r="H1643" s="2">
        <v>44300</v>
      </c>
      <c r="I1643" s="2">
        <v>44312</v>
      </c>
      <c r="J1643">
        <v>17.5</v>
      </c>
      <c r="K1643">
        <v>15.2</v>
      </c>
      <c r="L1643">
        <v>19.899999999999999</v>
      </c>
      <c r="M1643" t="s">
        <v>1604</v>
      </c>
      <c r="N1643" t="s">
        <v>20</v>
      </c>
      <c r="O1643" t="s">
        <v>20</v>
      </c>
    </row>
    <row r="1644" spans="1:15" x14ac:dyDescent="0.35">
      <c r="A1644" t="s">
        <v>173</v>
      </c>
      <c r="B1644" t="s">
        <v>21</v>
      </c>
      <c r="C1644" t="s">
        <v>17</v>
      </c>
      <c r="D1644" t="s">
        <v>24</v>
      </c>
      <c r="E1644">
        <v>3</v>
      </c>
      <c r="F1644">
        <v>28</v>
      </c>
      <c r="G1644" t="s">
        <v>1531</v>
      </c>
      <c r="H1644" s="2">
        <v>44300</v>
      </c>
      <c r="I1644" s="2">
        <v>44312</v>
      </c>
      <c r="J1644">
        <v>13.7</v>
      </c>
      <c r="K1644">
        <v>12.4</v>
      </c>
      <c r="L1644">
        <v>15.1</v>
      </c>
      <c r="M1644" t="s">
        <v>1605</v>
      </c>
      <c r="N1644" t="s">
        <v>20</v>
      </c>
      <c r="O1644" t="s">
        <v>20</v>
      </c>
    </row>
    <row r="1645" spans="1:15" x14ac:dyDescent="0.35">
      <c r="A1645" t="s">
        <v>173</v>
      </c>
      <c r="B1645" t="s">
        <v>21</v>
      </c>
      <c r="C1645" t="s">
        <v>17</v>
      </c>
      <c r="D1645" t="s">
        <v>26</v>
      </c>
      <c r="E1645">
        <v>3</v>
      </c>
      <c r="F1645">
        <v>28</v>
      </c>
      <c r="G1645" t="s">
        <v>1531</v>
      </c>
      <c r="H1645" s="2">
        <v>44300</v>
      </c>
      <c r="I1645" s="2">
        <v>44312</v>
      </c>
      <c r="J1645">
        <v>11.6</v>
      </c>
      <c r="K1645">
        <v>10.5</v>
      </c>
      <c r="L1645">
        <v>12.9</v>
      </c>
      <c r="M1645" t="s">
        <v>1606</v>
      </c>
      <c r="N1645" t="s">
        <v>20</v>
      </c>
      <c r="O1645" t="s">
        <v>20</v>
      </c>
    </row>
    <row r="1646" spans="1:15" x14ac:dyDescent="0.35">
      <c r="A1646" t="s">
        <v>173</v>
      </c>
      <c r="B1646" t="s">
        <v>21</v>
      </c>
      <c r="C1646" t="s">
        <v>17</v>
      </c>
      <c r="D1646" t="s">
        <v>28</v>
      </c>
      <c r="E1646">
        <v>3</v>
      </c>
      <c r="F1646">
        <v>28</v>
      </c>
      <c r="G1646" t="s">
        <v>1531</v>
      </c>
      <c r="H1646" s="2">
        <v>44300</v>
      </c>
      <c r="I1646" s="2">
        <v>44312</v>
      </c>
      <c r="J1646">
        <v>7.8</v>
      </c>
      <c r="K1646">
        <v>7.1</v>
      </c>
      <c r="L1646">
        <v>8.6</v>
      </c>
      <c r="M1646" t="s">
        <v>1607</v>
      </c>
      <c r="N1646" t="s">
        <v>20</v>
      </c>
      <c r="O1646" t="s">
        <v>20</v>
      </c>
    </row>
    <row r="1647" spans="1:15" x14ac:dyDescent="0.35">
      <c r="A1647" t="s">
        <v>173</v>
      </c>
      <c r="B1647" t="s">
        <v>21</v>
      </c>
      <c r="C1647" t="s">
        <v>17</v>
      </c>
      <c r="D1647" t="s">
        <v>30</v>
      </c>
      <c r="E1647">
        <v>3</v>
      </c>
      <c r="F1647">
        <v>28</v>
      </c>
      <c r="G1647" t="s">
        <v>1531</v>
      </c>
      <c r="H1647" s="2">
        <v>44300</v>
      </c>
      <c r="I1647" s="2">
        <v>44312</v>
      </c>
      <c r="J1647">
        <v>5.5</v>
      </c>
      <c r="K1647">
        <v>4.9000000000000004</v>
      </c>
      <c r="L1647">
        <v>6.3</v>
      </c>
      <c r="M1647" t="s">
        <v>1608</v>
      </c>
      <c r="N1647" t="s">
        <v>20</v>
      </c>
      <c r="O1647" t="s">
        <v>20</v>
      </c>
    </row>
    <row r="1648" spans="1:15" x14ac:dyDescent="0.35">
      <c r="A1648" t="s">
        <v>173</v>
      </c>
      <c r="B1648" t="s">
        <v>21</v>
      </c>
      <c r="C1648" t="s">
        <v>17</v>
      </c>
      <c r="D1648" t="s">
        <v>32</v>
      </c>
      <c r="E1648">
        <v>3</v>
      </c>
      <c r="F1648">
        <v>28</v>
      </c>
      <c r="G1648" t="s">
        <v>1531</v>
      </c>
      <c r="H1648" s="2">
        <v>44300</v>
      </c>
      <c r="I1648" s="2">
        <v>44312</v>
      </c>
      <c r="J1648">
        <v>4</v>
      </c>
      <c r="K1648">
        <v>3.2</v>
      </c>
      <c r="L1648">
        <v>4.9000000000000004</v>
      </c>
      <c r="M1648" t="s">
        <v>1609</v>
      </c>
      <c r="N1648" t="s">
        <v>20</v>
      </c>
      <c r="O1648" t="s">
        <v>20</v>
      </c>
    </row>
    <row r="1649" spans="1:15" x14ac:dyDescent="0.35">
      <c r="A1649" t="s">
        <v>173</v>
      </c>
      <c r="B1649" t="s">
        <v>21</v>
      </c>
      <c r="C1649" t="s">
        <v>17</v>
      </c>
      <c r="D1649" t="s">
        <v>34</v>
      </c>
      <c r="E1649">
        <v>3</v>
      </c>
      <c r="F1649">
        <v>28</v>
      </c>
      <c r="G1649" t="s">
        <v>1531</v>
      </c>
      <c r="H1649" s="2">
        <v>44300</v>
      </c>
      <c r="I1649" s="2">
        <v>44312</v>
      </c>
      <c r="M1649" t="s">
        <v>20</v>
      </c>
      <c r="N1649" t="s">
        <v>20</v>
      </c>
      <c r="O1649" t="s">
        <v>908</v>
      </c>
    </row>
    <row r="1650" spans="1:15" x14ac:dyDescent="0.35">
      <c r="A1650" t="s">
        <v>173</v>
      </c>
      <c r="B1650" t="s">
        <v>36</v>
      </c>
      <c r="C1650" t="s">
        <v>17</v>
      </c>
      <c r="D1650" t="s">
        <v>37</v>
      </c>
      <c r="E1650">
        <v>3</v>
      </c>
      <c r="F1650">
        <v>28</v>
      </c>
      <c r="G1650" t="s">
        <v>1531</v>
      </c>
      <c r="H1650" s="2">
        <v>44300</v>
      </c>
      <c r="I1650" s="2">
        <v>44312</v>
      </c>
      <c r="J1650">
        <v>7.5</v>
      </c>
      <c r="K1650">
        <v>6.7</v>
      </c>
      <c r="L1650">
        <v>8.4</v>
      </c>
      <c r="M1650" t="s">
        <v>1610</v>
      </c>
      <c r="N1650" t="s">
        <v>20</v>
      </c>
      <c r="O1650" t="s">
        <v>20</v>
      </c>
    </row>
    <row r="1651" spans="1:15" x14ac:dyDescent="0.35">
      <c r="A1651" t="s">
        <v>173</v>
      </c>
      <c r="B1651" t="s">
        <v>36</v>
      </c>
      <c r="C1651" t="s">
        <v>17</v>
      </c>
      <c r="D1651" t="s">
        <v>39</v>
      </c>
      <c r="E1651">
        <v>3</v>
      </c>
      <c r="F1651">
        <v>28</v>
      </c>
      <c r="G1651" t="s">
        <v>1531</v>
      </c>
      <c r="H1651" s="2">
        <v>44300</v>
      </c>
      <c r="I1651" s="2">
        <v>44312</v>
      </c>
      <c r="J1651">
        <v>11.9</v>
      </c>
      <c r="K1651">
        <v>11.2</v>
      </c>
      <c r="L1651">
        <v>12.6</v>
      </c>
      <c r="M1651" t="s">
        <v>1611</v>
      </c>
      <c r="N1651" t="s">
        <v>20</v>
      </c>
      <c r="O1651" t="s">
        <v>20</v>
      </c>
    </row>
    <row r="1652" spans="1:15" x14ac:dyDescent="0.35">
      <c r="A1652" t="s">
        <v>173</v>
      </c>
      <c r="B1652" t="s">
        <v>41</v>
      </c>
      <c r="C1652" t="s">
        <v>17</v>
      </c>
      <c r="D1652" t="s">
        <v>42</v>
      </c>
      <c r="E1652">
        <v>3</v>
      </c>
      <c r="F1652">
        <v>28</v>
      </c>
      <c r="G1652" t="s">
        <v>1531</v>
      </c>
      <c r="H1652" s="2">
        <v>44300</v>
      </c>
      <c r="I1652" s="2">
        <v>44312</v>
      </c>
      <c r="J1652">
        <v>5.7</v>
      </c>
      <c r="K1652">
        <v>5.3</v>
      </c>
      <c r="L1652">
        <v>6</v>
      </c>
      <c r="M1652" t="s">
        <v>1612</v>
      </c>
      <c r="N1652" t="s">
        <v>20</v>
      </c>
      <c r="O1652" t="s">
        <v>20</v>
      </c>
    </row>
    <row r="1653" spans="1:15" x14ac:dyDescent="0.35">
      <c r="A1653" t="s">
        <v>173</v>
      </c>
      <c r="B1653" t="s">
        <v>41</v>
      </c>
      <c r="C1653" t="s">
        <v>17</v>
      </c>
      <c r="D1653" t="s">
        <v>44</v>
      </c>
      <c r="E1653">
        <v>3</v>
      </c>
      <c r="F1653">
        <v>28</v>
      </c>
      <c r="G1653" t="s">
        <v>1531</v>
      </c>
      <c r="H1653" s="2">
        <v>44300</v>
      </c>
      <c r="I1653" s="2">
        <v>44312</v>
      </c>
      <c r="J1653">
        <v>18.600000000000001</v>
      </c>
      <c r="K1653">
        <v>17.5</v>
      </c>
      <c r="L1653">
        <v>19.8</v>
      </c>
      <c r="M1653" t="s">
        <v>1613</v>
      </c>
      <c r="N1653" t="s">
        <v>20</v>
      </c>
      <c r="O1653" t="s">
        <v>20</v>
      </c>
    </row>
    <row r="1654" spans="1:15" x14ac:dyDescent="0.35">
      <c r="A1654" t="s">
        <v>173</v>
      </c>
      <c r="B1654" t="s">
        <v>46</v>
      </c>
      <c r="C1654" t="s">
        <v>17</v>
      </c>
      <c r="D1654" t="s">
        <v>47</v>
      </c>
      <c r="E1654">
        <v>3</v>
      </c>
      <c r="F1654">
        <v>28</v>
      </c>
      <c r="G1654" t="s">
        <v>1531</v>
      </c>
      <c r="H1654" s="2">
        <v>44300</v>
      </c>
      <c r="I1654" s="2">
        <v>44312</v>
      </c>
      <c r="J1654">
        <v>8.6</v>
      </c>
      <c r="K1654">
        <v>7.3</v>
      </c>
      <c r="L1654">
        <v>10</v>
      </c>
      <c r="M1654" t="s">
        <v>1614</v>
      </c>
      <c r="N1654" t="s">
        <v>20</v>
      </c>
      <c r="O1654" t="s">
        <v>20</v>
      </c>
    </row>
    <row r="1655" spans="1:15" x14ac:dyDescent="0.35">
      <c r="A1655" t="s">
        <v>173</v>
      </c>
      <c r="B1655" t="s">
        <v>46</v>
      </c>
      <c r="C1655" t="s">
        <v>17</v>
      </c>
      <c r="D1655" t="s">
        <v>49</v>
      </c>
      <c r="E1655">
        <v>3</v>
      </c>
      <c r="F1655">
        <v>28</v>
      </c>
      <c r="G1655" t="s">
        <v>1531</v>
      </c>
      <c r="H1655" s="2">
        <v>44300</v>
      </c>
      <c r="I1655" s="2">
        <v>44312</v>
      </c>
      <c r="J1655">
        <v>10.5</v>
      </c>
      <c r="K1655">
        <v>10</v>
      </c>
      <c r="L1655">
        <v>11.1</v>
      </c>
      <c r="M1655" t="s">
        <v>921</v>
      </c>
      <c r="N1655" t="s">
        <v>20</v>
      </c>
      <c r="O1655" t="s">
        <v>20</v>
      </c>
    </row>
    <row r="1656" spans="1:15" x14ac:dyDescent="0.35">
      <c r="A1656" t="s">
        <v>173</v>
      </c>
      <c r="B1656" t="s">
        <v>46</v>
      </c>
      <c r="C1656" t="s">
        <v>17</v>
      </c>
      <c r="D1656" t="s">
        <v>51</v>
      </c>
      <c r="E1656">
        <v>3</v>
      </c>
      <c r="F1656">
        <v>28</v>
      </c>
      <c r="G1656" t="s">
        <v>1531</v>
      </c>
      <c r="H1656" s="2">
        <v>44300</v>
      </c>
      <c r="I1656" s="2">
        <v>44312</v>
      </c>
      <c r="J1656">
        <v>8.3000000000000007</v>
      </c>
      <c r="K1656">
        <v>7.3</v>
      </c>
      <c r="L1656">
        <v>9.5</v>
      </c>
      <c r="M1656" t="s">
        <v>1615</v>
      </c>
      <c r="N1656" t="s">
        <v>20</v>
      </c>
      <c r="O1656" t="s">
        <v>20</v>
      </c>
    </row>
    <row r="1657" spans="1:15" x14ac:dyDescent="0.35">
      <c r="A1657" t="s">
        <v>173</v>
      </c>
      <c r="B1657" t="s">
        <v>46</v>
      </c>
      <c r="C1657" t="s">
        <v>17</v>
      </c>
      <c r="D1657" t="s">
        <v>53</v>
      </c>
      <c r="E1657">
        <v>3</v>
      </c>
      <c r="F1657">
        <v>28</v>
      </c>
      <c r="G1657" t="s">
        <v>1531</v>
      </c>
      <c r="H1657" s="2">
        <v>44300</v>
      </c>
      <c r="I1657" s="2">
        <v>44312</v>
      </c>
      <c r="J1657">
        <v>5.6</v>
      </c>
      <c r="K1657">
        <v>4.2</v>
      </c>
      <c r="L1657">
        <v>7.3</v>
      </c>
      <c r="M1657" t="s">
        <v>1616</v>
      </c>
      <c r="N1657" t="s">
        <v>20</v>
      </c>
      <c r="O1657" t="s">
        <v>20</v>
      </c>
    </row>
    <row r="1658" spans="1:15" x14ac:dyDescent="0.35">
      <c r="A1658" t="s">
        <v>173</v>
      </c>
      <c r="B1658" t="s">
        <v>46</v>
      </c>
      <c r="C1658" t="s">
        <v>17</v>
      </c>
      <c r="D1658" t="s">
        <v>55</v>
      </c>
      <c r="E1658">
        <v>3</v>
      </c>
      <c r="F1658">
        <v>28</v>
      </c>
      <c r="G1658" t="s">
        <v>1531</v>
      </c>
      <c r="H1658" s="2">
        <v>44300</v>
      </c>
      <c r="I1658" s="2">
        <v>44312</v>
      </c>
      <c r="J1658">
        <v>13</v>
      </c>
      <c r="K1658">
        <v>10.6</v>
      </c>
      <c r="L1658">
        <v>15.6</v>
      </c>
      <c r="M1658" t="s">
        <v>1617</v>
      </c>
      <c r="N1658" t="s">
        <v>20</v>
      </c>
      <c r="O1658" t="s">
        <v>20</v>
      </c>
    </row>
    <row r="1659" spans="1:15" x14ac:dyDescent="0.35">
      <c r="A1659" t="s">
        <v>173</v>
      </c>
      <c r="B1659" t="s">
        <v>57</v>
      </c>
      <c r="C1659" t="s">
        <v>17</v>
      </c>
      <c r="D1659" t="s">
        <v>58</v>
      </c>
      <c r="E1659">
        <v>3</v>
      </c>
      <c r="F1659">
        <v>28</v>
      </c>
      <c r="G1659" t="s">
        <v>1531</v>
      </c>
      <c r="H1659" s="2">
        <v>44300</v>
      </c>
      <c r="I1659" s="2">
        <v>44312</v>
      </c>
      <c r="J1659">
        <v>7.5</v>
      </c>
      <c r="K1659">
        <v>5.2</v>
      </c>
      <c r="L1659">
        <v>10.3</v>
      </c>
      <c r="M1659" t="s">
        <v>1618</v>
      </c>
      <c r="N1659" t="s">
        <v>20</v>
      </c>
      <c r="O1659" t="s">
        <v>20</v>
      </c>
    </row>
    <row r="1660" spans="1:15" x14ac:dyDescent="0.35">
      <c r="A1660" t="s">
        <v>173</v>
      </c>
      <c r="B1660" t="s">
        <v>57</v>
      </c>
      <c r="C1660" t="s">
        <v>17</v>
      </c>
      <c r="D1660" t="s">
        <v>60</v>
      </c>
      <c r="E1660">
        <v>3</v>
      </c>
      <c r="F1660">
        <v>28</v>
      </c>
      <c r="G1660" t="s">
        <v>1531</v>
      </c>
      <c r="H1660" s="2">
        <v>44300</v>
      </c>
      <c r="I1660" s="2">
        <v>44312</v>
      </c>
      <c r="J1660">
        <v>6.1</v>
      </c>
      <c r="K1660">
        <v>5.0999999999999996</v>
      </c>
      <c r="L1660">
        <v>7.2</v>
      </c>
      <c r="M1660" t="s">
        <v>1619</v>
      </c>
      <c r="N1660" t="s">
        <v>20</v>
      </c>
      <c r="O1660" t="s">
        <v>20</v>
      </c>
    </row>
    <row r="1661" spans="1:15" x14ac:dyDescent="0.35">
      <c r="A1661" t="s">
        <v>173</v>
      </c>
      <c r="B1661" t="s">
        <v>57</v>
      </c>
      <c r="C1661" t="s">
        <v>17</v>
      </c>
      <c r="D1661" t="s">
        <v>62</v>
      </c>
      <c r="E1661">
        <v>3</v>
      </c>
      <c r="F1661">
        <v>28</v>
      </c>
      <c r="G1661" t="s">
        <v>1531</v>
      </c>
      <c r="H1661" s="2">
        <v>44300</v>
      </c>
      <c r="I1661" s="2">
        <v>44312</v>
      </c>
      <c r="J1661">
        <v>11.2</v>
      </c>
      <c r="K1661">
        <v>10.4</v>
      </c>
      <c r="L1661">
        <v>12.1</v>
      </c>
      <c r="M1661" t="s">
        <v>1620</v>
      </c>
      <c r="N1661" t="s">
        <v>20</v>
      </c>
      <c r="O1661" t="s">
        <v>20</v>
      </c>
    </row>
    <row r="1662" spans="1:15" x14ac:dyDescent="0.35">
      <c r="A1662" t="s">
        <v>173</v>
      </c>
      <c r="B1662" t="s">
        <v>57</v>
      </c>
      <c r="C1662" t="s">
        <v>17</v>
      </c>
      <c r="D1662" t="s">
        <v>64</v>
      </c>
      <c r="E1662">
        <v>3</v>
      </c>
      <c r="F1662">
        <v>28</v>
      </c>
      <c r="G1662" t="s">
        <v>1531</v>
      </c>
      <c r="H1662" s="2">
        <v>44300</v>
      </c>
      <c r="I1662" s="2">
        <v>44312</v>
      </c>
      <c r="J1662">
        <v>12.2</v>
      </c>
      <c r="K1662">
        <v>11.6</v>
      </c>
      <c r="L1662">
        <v>12.9</v>
      </c>
      <c r="M1662" t="s">
        <v>1621</v>
      </c>
      <c r="N1662" t="s">
        <v>20</v>
      </c>
      <c r="O1662" t="s">
        <v>20</v>
      </c>
    </row>
    <row r="1663" spans="1:15" x14ac:dyDescent="0.35">
      <c r="A1663" t="s">
        <v>173</v>
      </c>
      <c r="B1663" t="s">
        <v>1551</v>
      </c>
      <c r="C1663" t="s">
        <v>17</v>
      </c>
      <c r="D1663" t="s">
        <v>1552</v>
      </c>
      <c r="E1663">
        <v>3</v>
      </c>
      <c r="F1663">
        <v>28</v>
      </c>
      <c r="G1663" t="s">
        <v>1531</v>
      </c>
      <c r="H1663" s="2">
        <v>44300</v>
      </c>
      <c r="I1663" s="2">
        <v>44312</v>
      </c>
      <c r="J1663">
        <v>18.899999999999999</v>
      </c>
      <c r="K1663">
        <v>17.2</v>
      </c>
      <c r="L1663">
        <v>20.8</v>
      </c>
      <c r="M1663" t="s">
        <v>1622</v>
      </c>
      <c r="N1663" t="s">
        <v>20</v>
      </c>
      <c r="O1663" t="s">
        <v>20</v>
      </c>
    </row>
    <row r="1664" spans="1:15" x14ac:dyDescent="0.35">
      <c r="A1664" t="s">
        <v>173</v>
      </c>
      <c r="B1664" t="s">
        <v>1551</v>
      </c>
      <c r="C1664" t="s">
        <v>17</v>
      </c>
      <c r="D1664" t="s">
        <v>1554</v>
      </c>
      <c r="E1664">
        <v>3</v>
      </c>
      <c r="F1664">
        <v>28</v>
      </c>
      <c r="G1664" t="s">
        <v>1531</v>
      </c>
      <c r="H1664" s="2">
        <v>44300</v>
      </c>
      <c r="I1664" s="2">
        <v>44312</v>
      </c>
      <c r="J1664">
        <v>8.4</v>
      </c>
      <c r="K1664">
        <v>7.9</v>
      </c>
      <c r="L1664">
        <v>9</v>
      </c>
      <c r="M1664" t="s">
        <v>1623</v>
      </c>
      <c r="N1664" t="s">
        <v>20</v>
      </c>
      <c r="O1664" t="s">
        <v>20</v>
      </c>
    </row>
    <row r="1665" spans="1:15" x14ac:dyDescent="0.35">
      <c r="A1665" t="s">
        <v>173</v>
      </c>
      <c r="B1665" t="s">
        <v>66</v>
      </c>
      <c r="C1665" t="s">
        <v>67</v>
      </c>
      <c r="D1665" t="s">
        <v>67</v>
      </c>
      <c r="E1665">
        <v>3</v>
      </c>
      <c r="F1665">
        <v>28</v>
      </c>
      <c r="G1665" t="s">
        <v>1531</v>
      </c>
      <c r="H1665" s="2">
        <v>44300</v>
      </c>
      <c r="I1665" s="2">
        <v>44312</v>
      </c>
      <c r="J1665">
        <v>7.7</v>
      </c>
      <c r="K1665">
        <v>5</v>
      </c>
      <c r="L1665">
        <v>11.1</v>
      </c>
      <c r="M1665" t="s">
        <v>1624</v>
      </c>
      <c r="N1665" t="s">
        <v>1625</v>
      </c>
      <c r="O1665" t="s">
        <v>20</v>
      </c>
    </row>
    <row r="1666" spans="1:15" x14ac:dyDescent="0.35">
      <c r="A1666" t="s">
        <v>173</v>
      </c>
      <c r="B1666" t="s">
        <v>66</v>
      </c>
      <c r="C1666" t="s">
        <v>70</v>
      </c>
      <c r="D1666" t="s">
        <v>70</v>
      </c>
      <c r="E1666">
        <v>3</v>
      </c>
      <c r="F1666">
        <v>28</v>
      </c>
      <c r="G1666" t="s">
        <v>1531</v>
      </c>
      <c r="H1666" s="2">
        <v>44300</v>
      </c>
      <c r="I1666" s="2">
        <v>44312</v>
      </c>
      <c r="J1666">
        <v>10.4</v>
      </c>
      <c r="K1666">
        <v>8.1999999999999993</v>
      </c>
      <c r="L1666">
        <v>13</v>
      </c>
      <c r="M1666" t="s">
        <v>1626</v>
      </c>
      <c r="N1666" t="s">
        <v>1627</v>
      </c>
      <c r="O1666" t="s">
        <v>20</v>
      </c>
    </row>
    <row r="1667" spans="1:15" x14ac:dyDescent="0.35">
      <c r="A1667" t="s">
        <v>173</v>
      </c>
      <c r="B1667" t="s">
        <v>66</v>
      </c>
      <c r="C1667" t="s">
        <v>73</v>
      </c>
      <c r="D1667" t="s">
        <v>73</v>
      </c>
      <c r="E1667">
        <v>3</v>
      </c>
      <c r="F1667">
        <v>28</v>
      </c>
      <c r="G1667" t="s">
        <v>1531</v>
      </c>
      <c r="H1667" s="2">
        <v>44300</v>
      </c>
      <c r="I1667" s="2">
        <v>44312</v>
      </c>
      <c r="J1667">
        <v>11.3</v>
      </c>
      <c r="K1667">
        <v>7.8</v>
      </c>
      <c r="L1667">
        <v>15.6</v>
      </c>
      <c r="M1667" t="s">
        <v>1628</v>
      </c>
      <c r="N1667" t="s">
        <v>1627</v>
      </c>
      <c r="O1667" t="s">
        <v>20</v>
      </c>
    </row>
    <row r="1668" spans="1:15" x14ac:dyDescent="0.35">
      <c r="A1668" t="s">
        <v>173</v>
      </c>
      <c r="B1668" t="s">
        <v>66</v>
      </c>
      <c r="C1668" t="s">
        <v>75</v>
      </c>
      <c r="D1668" t="s">
        <v>75</v>
      </c>
      <c r="E1668">
        <v>3</v>
      </c>
      <c r="F1668">
        <v>28</v>
      </c>
      <c r="G1668" t="s">
        <v>1531</v>
      </c>
      <c r="H1668" s="2">
        <v>44300</v>
      </c>
      <c r="I1668" s="2">
        <v>44312</v>
      </c>
      <c r="J1668">
        <v>5.7</v>
      </c>
      <c r="K1668">
        <v>3.9</v>
      </c>
      <c r="L1668">
        <v>7.9</v>
      </c>
      <c r="M1668" t="s">
        <v>1629</v>
      </c>
      <c r="N1668" t="s">
        <v>1625</v>
      </c>
      <c r="O1668" t="s">
        <v>20</v>
      </c>
    </row>
    <row r="1669" spans="1:15" x14ac:dyDescent="0.35">
      <c r="A1669" t="s">
        <v>173</v>
      </c>
      <c r="B1669" t="s">
        <v>66</v>
      </c>
      <c r="C1669" t="s">
        <v>78</v>
      </c>
      <c r="D1669" t="s">
        <v>78</v>
      </c>
      <c r="E1669">
        <v>3</v>
      </c>
      <c r="F1669">
        <v>28</v>
      </c>
      <c r="G1669" t="s">
        <v>1531</v>
      </c>
      <c r="H1669" s="2">
        <v>44300</v>
      </c>
      <c r="I1669" s="2">
        <v>44312</v>
      </c>
      <c r="J1669">
        <v>10</v>
      </c>
      <c r="K1669">
        <v>8.4</v>
      </c>
      <c r="L1669">
        <v>11.7</v>
      </c>
      <c r="M1669" t="s">
        <v>1499</v>
      </c>
      <c r="N1669" t="s">
        <v>1627</v>
      </c>
      <c r="O1669" t="s">
        <v>20</v>
      </c>
    </row>
    <row r="1670" spans="1:15" x14ac:dyDescent="0.35">
      <c r="A1670" t="s">
        <v>173</v>
      </c>
      <c r="B1670" t="s">
        <v>66</v>
      </c>
      <c r="C1670" t="s">
        <v>80</v>
      </c>
      <c r="D1670" t="s">
        <v>80</v>
      </c>
      <c r="E1670">
        <v>3</v>
      </c>
      <c r="F1670">
        <v>28</v>
      </c>
      <c r="G1670" t="s">
        <v>1531</v>
      </c>
      <c r="H1670" s="2">
        <v>44300</v>
      </c>
      <c r="I1670" s="2">
        <v>44312</v>
      </c>
      <c r="J1670">
        <v>14.1</v>
      </c>
      <c r="K1670">
        <v>10.6</v>
      </c>
      <c r="L1670">
        <v>18.2</v>
      </c>
      <c r="M1670" t="s">
        <v>1630</v>
      </c>
      <c r="N1670" t="s">
        <v>1631</v>
      </c>
      <c r="O1670" t="s">
        <v>20</v>
      </c>
    </row>
    <row r="1671" spans="1:15" x14ac:dyDescent="0.35">
      <c r="A1671" t="s">
        <v>173</v>
      </c>
      <c r="B1671" t="s">
        <v>66</v>
      </c>
      <c r="C1671" t="s">
        <v>82</v>
      </c>
      <c r="D1671" t="s">
        <v>82</v>
      </c>
      <c r="E1671">
        <v>3</v>
      </c>
      <c r="F1671">
        <v>28</v>
      </c>
      <c r="G1671" t="s">
        <v>1531</v>
      </c>
      <c r="H1671" s="2">
        <v>44300</v>
      </c>
      <c r="I1671" s="2">
        <v>44312</v>
      </c>
      <c r="J1671">
        <v>13</v>
      </c>
      <c r="K1671">
        <v>10</v>
      </c>
      <c r="L1671">
        <v>16.5</v>
      </c>
      <c r="M1671" t="s">
        <v>1632</v>
      </c>
      <c r="N1671" t="s">
        <v>1631</v>
      </c>
      <c r="O1671" t="s">
        <v>20</v>
      </c>
    </row>
    <row r="1672" spans="1:15" x14ac:dyDescent="0.35">
      <c r="A1672" t="s">
        <v>173</v>
      </c>
      <c r="B1672" t="s">
        <v>66</v>
      </c>
      <c r="C1672" t="s">
        <v>85</v>
      </c>
      <c r="D1672" t="s">
        <v>85</v>
      </c>
      <c r="E1672">
        <v>3</v>
      </c>
      <c r="F1672">
        <v>28</v>
      </c>
      <c r="G1672" t="s">
        <v>1531</v>
      </c>
      <c r="H1672" s="2">
        <v>44300</v>
      </c>
      <c r="I1672" s="2">
        <v>44312</v>
      </c>
      <c r="J1672">
        <v>9.4</v>
      </c>
      <c r="K1672">
        <v>5.7</v>
      </c>
      <c r="L1672">
        <v>14.6</v>
      </c>
      <c r="M1672" t="s">
        <v>1633</v>
      </c>
      <c r="N1672" t="s">
        <v>1634</v>
      </c>
      <c r="O1672" t="s">
        <v>20</v>
      </c>
    </row>
    <row r="1673" spans="1:15" x14ac:dyDescent="0.35">
      <c r="A1673" t="s">
        <v>173</v>
      </c>
      <c r="B1673" t="s">
        <v>66</v>
      </c>
      <c r="C1673" t="s">
        <v>87</v>
      </c>
      <c r="D1673" t="s">
        <v>87</v>
      </c>
      <c r="E1673">
        <v>3</v>
      </c>
      <c r="F1673">
        <v>28</v>
      </c>
      <c r="G1673" t="s">
        <v>1531</v>
      </c>
      <c r="H1673" s="2">
        <v>44300</v>
      </c>
      <c r="I1673" s="2">
        <v>44312</v>
      </c>
      <c r="J1673">
        <v>27.6</v>
      </c>
      <c r="K1673">
        <v>21.4</v>
      </c>
      <c r="L1673">
        <v>34.4</v>
      </c>
      <c r="M1673" t="s">
        <v>1635</v>
      </c>
      <c r="N1673" t="s">
        <v>1631</v>
      </c>
      <c r="O1673" t="s">
        <v>20</v>
      </c>
    </row>
    <row r="1674" spans="1:15" x14ac:dyDescent="0.35">
      <c r="A1674" t="s">
        <v>173</v>
      </c>
      <c r="B1674" t="s">
        <v>66</v>
      </c>
      <c r="C1674" t="s">
        <v>89</v>
      </c>
      <c r="D1674" t="s">
        <v>89</v>
      </c>
      <c r="E1674">
        <v>3</v>
      </c>
      <c r="F1674">
        <v>28</v>
      </c>
      <c r="G1674" t="s">
        <v>1531</v>
      </c>
      <c r="H1674" s="2">
        <v>44300</v>
      </c>
      <c r="I1674" s="2">
        <v>44312</v>
      </c>
      <c r="J1674">
        <v>9.5</v>
      </c>
      <c r="K1674">
        <v>6.7</v>
      </c>
      <c r="L1674">
        <v>12.9</v>
      </c>
      <c r="M1674" t="s">
        <v>1636</v>
      </c>
      <c r="N1674" t="s">
        <v>1634</v>
      </c>
      <c r="O1674" t="s">
        <v>20</v>
      </c>
    </row>
    <row r="1675" spans="1:15" x14ac:dyDescent="0.35">
      <c r="A1675" t="s">
        <v>173</v>
      </c>
      <c r="B1675" t="s">
        <v>66</v>
      </c>
      <c r="C1675" t="s">
        <v>91</v>
      </c>
      <c r="D1675" t="s">
        <v>91</v>
      </c>
      <c r="E1675">
        <v>3</v>
      </c>
      <c r="F1675">
        <v>28</v>
      </c>
      <c r="G1675" t="s">
        <v>1531</v>
      </c>
      <c r="H1675" s="2">
        <v>44300</v>
      </c>
      <c r="I1675" s="2">
        <v>44312</v>
      </c>
      <c r="J1675">
        <v>9.5</v>
      </c>
      <c r="K1675">
        <v>6.5</v>
      </c>
      <c r="L1675">
        <v>13.4</v>
      </c>
      <c r="M1675" t="s">
        <v>1637</v>
      </c>
      <c r="N1675" t="s">
        <v>1634</v>
      </c>
      <c r="O1675" t="s">
        <v>20</v>
      </c>
    </row>
    <row r="1676" spans="1:15" x14ac:dyDescent="0.35">
      <c r="A1676" t="s">
        <v>173</v>
      </c>
      <c r="B1676" t="s">
        <v>66</v>
      </c>
      <c r="C1676" t="s">
        <v>93</v>
      </c>
      <c r="D1676" t="s">
        <v>93</v>
      </c>
      <c r="E1676">
        <v>3</v>
      </c>
      <c r="F1676">
        <v>28</v>
      </c>
      <c r="G1676" t="s">
        <v>1531</v>
      </c>
      <c r="H1676" s="2">
        <v>44300</v>
      </c>
      <c r="I1676" s="2">
        <v>44312</v>
      </c>
      <c r="J1676">
        <v>13.7</v>
      </c>
      <c r="K1676">
        <v>10</v>
      </c>
      <c r="L1676">
        <v>18</v>
      </c>
      <c r="M1676" t="s">
        <v>1638</v>
      </c>
      <c r="N1676" t="s">
        <v>1631</v>
      </c>
      <c r="O1676" t="s">
        <v>20</v>
      </c>
    </row>
    <row r="1677" spans="1:15" x14ac:dyDescent="0.35">
      <c r="A1677" t="s">
        <v>173</v>
      </c>
      <c r="B1677" t="s">
        <v>66</v>
      </c>
      <c r="C1677" t="s">
        <v>95</v>
      </c>
      <c r="D1677" t="s">
        <v>95</v>
      </c>
      <c r="E1677">
        <v>3</v>
      </c>
      <c r="F1677">
        <v>28</v>
      </c>
      <c r="G1677" t="s">
        <v>1531</v>
      </c>
      <c r="H1677" s="2">
        <v>44300</v>
      </c>
      <c r="I1677" s="2">
        <v>44312</v>
      </c>
      <c r="J1677">
        <v>9.6</v>
      </c>
      <c r="K1677">
        <v>6.9</v>
      </c>
      <c r="L1677">
        <v>12.8</v>
      </c>
      <c r="M1677" t="s">
        <v>1639</v>
      </c>
      <c r="N1677" t="s">
        <v>1627</v>
      </c>
      <c r="O1677" t="s">
        <v>20</v>
      </c>
    </row>
    <row r="1678" spans="1:15" x14ac:dyDescent="0.35">
      <c r="A1678" t="s">
        <v>173</v>
      </c>
      <c r="B1678" t="s">
        <v>66</v>
      </c>
      <c r="C1678" t="s">
        <v>97</v>
      </c>
      <c r="D1678" t="s">
        <v>97</v>
      </c>
      <c r="E1678">
        <v>3</v>
      </c>
      <c r="F1678">
        <v>28</v>
      </c>
      <c r="G1678" t="s">
        <v>1531</v>
      </c>
      <c r="H1678" s="2">
        <v>44300</v>
      </c>
      <c r="I1678" s="2">
        <v>44312</v>
      </c>
      <c r="J1678">
        <v>9.5</v>
      </c>
      <c r="K1678">
        <v>7.8</v>
      </c>
      <c r="L1678">
        <v>11.4</v>
      </c>
      <c r="M1678" t="s">
        <v>814</v>
      </c>
      <c r="N1678" t="s">
        <v>1634</v>
      </c>
      <c r="O1678" t="s">
        <v>20</v>
      </c>
    </row>
    <row r="1679" spans="1:15" x14ac:dyDescent="0.35">
      <c r="A1679" t="s">
        <v>173</v>
      </c>
      <c r="B1679" t="s">
        <v>66</v>
      </c>
      <c r="C1679" t="s">
        <v>99</v>
      </c>
      <c r="D1679" t="s">
        <v>99</v>
      </c>
      <c r="E1679">
        <v>3</v>
      </c>
      <c r="F1679">
        <v>28</v>
      </c>
      <c r="G1679" t="s">
        <v>1531</v>
      </c>
      <c r="H1679" s="2">
        <v>44300</v>
      </c>
      <c r="I1679" s="2">
        <v>44312</v>
      </c>
      <c r="J1679">
        <v>12</v>
      </c>
      <c r="K1679">
        <v>8.6</v>
      </c>
      <c r="L1679">
        <v>16.2</v>
      </c>
      <c r="M1679" t="s">
        <v>1640</v>
      </c>
      <c r="N1679" t="s">
        <v>1631</v>
      </c>
      <c r="O1679" t="s">
        <v>20</v>
      </c>
    </row>
    <row r="1680" spans="1:15" x14ac:dyDescent="0.35">
      <c r="A1680" t="s">
        <v>173</v>
      </c>
      <c r="B1680" t="s">
        <v>66</v>
      </c>
      <c r="C1680" t="s">
        <v>101</v>
      </c>
      <c r="D1680" t="s">
        <v>101</v>
      </c>
      <c r="E1680">
        <v>3</v>
      </c>
      <c r="F1680">
        <v>28</v>
      </c>
      <c r="G1680" t="s">
        <v>1531</v>
      </c>
      <c r="H1680" s="2">
        <v>44300</v>
      </c>
      <c r="I1680" s="2">
        <v>44312</v>
      </c>
      <c r="J1680">
        <v>8.9</v>
      </c>
      <c r="K1680">
        <v>5.9</v>
      </c>
      <c r="L1680">
        <v>12.9</v>
      </c>
      <c r="M1680" t="s">
        <v>1641</v>
      </c>
      <c r="N1680" t="s">
        <v>1634</v>
      </c>
      <c r="O1680" t="s">
        <v>20</v>
      </c>
    </row>
    <row r="1681" spans="1:15" x14ac:dyDescent="0.35">
      <c r="A1681" t="s">
        <v>173</v>
      </c>
      <c r="B1681" t="s">
        <v>66</v>
      </c>
      <c r="C1681" t="s">
        <v>103</v>
      </c>
      <c r="D1681" t="s">
        <v>103</v>
      </c>
      <c r="E1681">
        <v>3</v>
      </c>
      <c r="F1681">
        <v>28</v>
      </c>
      <c r="G1681" t="s">
        <v>1531</v>
      </c>
      <c r="H1681" s="2">
        <v>44300</v>
      </c>
      <c r="I1681" s="2">
        <v>44312</v>
      </c>
      <c r="J1681">
        <v>9.1</v>
      </c>
      <c r="K1681">
        <v>5.9</v>
      </c>
      <c r="L1681">
        <v>13.2</v>
      </c>
      <c r="M1681" t="s">
        <v>1642</v>
      </c>
      <c r="N1681" t="s">
        <v>1634</v>
      </c>
      <c r="O1681" t="s">
        <v>20</v>
      </c>
    </row>
    <row r="1682" spans="1:15" x14ac:dyDescent="0.35">
      <c r="A1682" t="s">
        <v>173</v>
      </c>
      <c r="B1682" t="s">
        <v>66</v>
      </c>
      <c r="C1682" t="s">
        <v>105</v>
      </c>
      <c r="D1682" t="s">
        <v>105</v>
      </c>
      <c r="E1682">
        <v>3</v>
      </c>
      <c r="F1682">
        <v>28</v>
      </c>
      <c r="G1682" t="s">
        <v>1531</v>
      </c>
      <c r="H1682" s="2">
        <v>44300</v>
      </c>
      <c r="I1682" s="2">
        <v>44312</v>
      </c>
      <c r="J1682">
        <v>7</v>
      </c>
      <c r="K1682">
        <v>4.2</v>
      </c>
      <c r="L1682">
        <v>10.8</v>
      </c>
      <c r="M1682" t="s">
        <v>1643</v>
      </c>
      <c r="N1682" t="s">
        <v>1625</v>
      </c>
      <c r="O1682" t="s">
        <v>20</v>
      </c>
    </row>
    <row r="1683" spans="1:15" x14ac:dyDescent="0.35">
      <c r="A1683" t="s">
        <v>173</v>
      </c>
      <c r="B1683" t="s">
        <v>66</v>
      </c>
      <c r="C1683" t="s">
        <v>107</v>
      </c>
      <c r="D1683" t="s">
        <v>107</v>
      </c>
      <c r="E1683">
        <v>3</v>
      </c>
      <c r="F1683">
        <v>28</v>
      </c>
      <c r="G1683" t="s">
        <v>1531</v>
      </c>
      <c r="H1683" s="2">
        <v>44300</v>
      </c>
      <c r="I1683" s="2">
        <v>44312</v>
      </c>
      <c r="J1683">
        <v>9.8000000000000007</v>
      </c>
      <c r="K1683">
        <v>6.4</v>
      </c>
      <c r="L1683">
        <v>14.3</v>
      </c>
      <c r="M1683" t="s">
        <v>1644</v>
      </c>
      <c r="N1683" t="s">
        <v>1627</v>
      </c>
      <c r="O1683" t="s">
        <v>20</v>
      </c>
    </row>
    <row r="1684" spans="1:15" x14ac:dyDescent="0.35">
      <c r="A1684" t="s">
        <v>173</v>
      </c>
      <c r="B1684" t="s">
        <v>66</v>
      </c>
      <c r="C1684" t="s">
        <v>109</v>
      </c>
      <c r="D1684" t="s">
        <v>109</v>
      </c>
      <c r="E1684">
        <v>3</v>
      </c>
      <c r="F1684">
        <v>28</v>
      </c>
      <c r="G1684" t="s">
        <v>1531</v>
      </c>
      <c r="H1684" s="2">
        <v>44300</v>
      </c>
      <c r="I1684" s="2">
        <v>44312</v>
      </c>
      <c r="J1684">
        <v>11.4</v>
      </c>
      <c r="K1684">
        <v>8.1</v>
      </c>
      <c r="L1684">
        <v>15.4</v>
      </c>
      <c r="M1684" t="s">
        <v>1645</v>
      </c>
      <c r="N1684" t="s">
        <v>1631</v>
      </c>
      <c r="O1684" t="s">
        <v>20</v>
      </c>
    </row>
    <row r="1685" spans="1:15" x14ac:dyDescent="0.35">
      <c r="A1685" t="s">
        <v>173</v>
      </c>
      <c r="B1685" t="s">
        <v>66</v>
      </c>
      <c r="C1685" t="s">
        <v>111</v>
      </c>
      <c r="D1685" t="s">
        <v>111</v>
      </c>
      <c r="E1685">
        <v>3</v>
      </c>
      <c r="F1685">
        <v>28</v>
      </c>
      <c r="G1685" t="s">
        <v>1531</v>
      </c>
      <c r="H1685" s="2">
        <v>44300</v>
      </c>
      <c r="I1685" s="2">
        <v>44312</v>
      </c>
      <c r="J1685">
        <v>11.9</v>
      </c>
      <c r="K1685">
        <v>9.4</v>
      </c>
      <c r="L1685">
        <v>14.7</v>
      </c>
      <c r="M1685" t="s">
        <v>1646</v>
      </c>
      <c r="N1685" t="s">
        <v>1631</v>
      </c>
      <c r="O1685" t="s">
        <v>20</v>
      </c>
    </row>
    <row r="1686" spans="1:15" x14ac:dyDescent="0.35">
      <c r="A1686" t="s">
        <v>173</v>
      </c>
      <c r="B1686" t="s">
        <v>66</v>
      </c>
      <c r="C1686" t="s">
        <v>113</v>
      </c>
      <c r="D1686" t="s">
        <v>113</v>
      </c>
      <c r="E1686">
        <v>3</v>
      </c>
      <c r="F1686">
        <v>28</v>
      </c>
      <c r="G1686" t="s">
        <v>1531</v>
      </c>
      <c r="H1686" s="2">
        <v>44300</v>
      </c>
      <c r="I1686" s="2">
        <v>44312</v>
      </c>
      <c r="J1686">
        <v>14.3</v>
      </c>
      <c r="K1686">
        <v>11.7</v>
      </c>
      <c r="L1686">
        <v>17.3</v>
      </c>
      <c r="M1686" t="s">
        <v>1647</v>
      </c>
      <c r="N1686" t="s">
        <v>1631</v>
      </c>
      <c r="O1686" t="s">
        <v>20</v>
      </c>
    </row>
    <row r="1687" spans="1:15" x14ac:dyDescent="0.35">
      <c r="A1687" t="s">
        <v>173</v>
      </c>
      <c r="B1687" t="s">
        <v>66</v>
      </c>
      <c r="C1687" t="s">
        <v>115</v>
      </c>
      <c r="D1687" t="s">
        <v>115</v>
      </c>
      <c r="E1687">
        <v>3</v>
      </c>
      <c r="F1687">
        <v>28</v>
      </c>
      <c r="G1687" t="s">
        <v>1531</v>
      </c>
      <c r="H1687" s="2">
        <v>44300</v>
      </c>
      <c r="I1687" s="2">
        <v>44312</v>
      </c>
      <c r="J1687">
        <v>11.7</v>
      </c>
      <c r="K1687">
        <v>9.5</v>
      </c>
      <c r="L1687">
        <v>14.4</v>
      </c>
      <c r="M1687" t="s">
        <v>1648</v>
      </c>
      <c r="N1687" t="s">
        <v>1631</v>
      </c>
      <c r="O1687" t="s">
        <v>20</v>
      </c>
    </row>
    <row r="1688" spans="1:15" x14ac:dyDescent="0.35">
      <c r="A1688" t="s">
        <v>173</v>
      </c>
      <c r="B1688" t="s">
        <v>66</v>
      </c>
      <c r="C1688" t="s">
        <v>117</v>
      </c>
      <c r="D1688" t="s">
        <v>117</v>
      </c>
      <c r="E1688">
        <v>3</v>
      </c>
      <c r="F1688">
        <v>28</v>
      </c>
      <c r="G1688" t="s">
        <v>1531</v>
      </c>
      <c r="H1688" s="2">
        <v>44300</v>
      </c>
      <c r="I1688" s="2">
        <v>44312</v>
      </c>
      <c r="J1688">
        <v>8.8000000000000007</v>
      </c>
      <c r="K1688">
        <v>6.9</v>
      </c>
      <c r="L1688">
        <v>11.1</v>
      </c>
      <c r="M1688" t="s">
        <v>1649</v>
      </c>
      <c r="N1688" t="s">
        <v>1634</v>
      </c>
      <c r="O1688" t="s">
        <v>20</v>
      </c>
    </row>
    <row r="1689" spans="1:15" x14ac:dyDescent="0.35">
      <c r="A1689" t="s">
        <v>173</v>
      </c>
      <c r="B1689" t="s">
        <v>66</v>
      </c>
      <c r="C1689" t="s">
        <v>119</v>
      </c>
      <c r="D1689" t="s">
        <v>119</v>
      </c>
      <c r="E1689">
        <v>3</v>
      </c>
      <c r="F1689">
        <v>28</v>
      </c>
      <c r="G1689" t="s">
        <v>1531</v>
      </c>
      <c r="H1689" s="2">
        <v>44300</v>
      </c>
      <c r="I1689" s="2">
        <v>44312</v>
      </c>
      <c r="J1689">
        <v>5.8</v>
      </c>
      <c r="K1689">
        <v>3.8</v>
      </c>
      <c r="L1689">
        <v>8.6</v>
      </c>
      <c r="M1689" t="s">
        <v>1650</v>
      </c>
      <c r="N1689" t="s">
        <v>1625</v>
      </c>
      <c r="O1689" t="s">
        <v>20</v>
      </c>
    </row>
    <row r="1690" spans="1:15" x14ac:dyDescent="0.35">
      <c r="A1690" t="s">
        <v>173</v>
      </c>
      <c r="B1690" t="s">
        <v>66</v>
      </c>
      <c r="C1690" t="s">
        <v>121</v>
      </c>
      <c r="D1690" t="s">
        <v>121</v>
      </c>
      <c r="E1690">
        <v>3</v>
      </c>
      <c r="F1690">
        <v>28</v>
      </c>
      <c r="G1690" t="s">
        <v>1531</v>
      </c>
      <c r="H1690" s="2">
        <v>44300</v>
      </c>
      <c r="I1690" s="2">
        <v>44312</v>
      </c>
      <c r="J1690">
        <v>10.6</v>
      </c>
      <c r="K1690">
        <v>8</v>
      </c>
      <c r="L1690">
        <v>13.8</v>
      </c>
      <c r="M1690" t="s">
        <v>1651</v>
      </c>
      <c r="N1690" t="s">
        <v>1627</v>
      </c>
      <c r="O1690" t="s">
        <v>20</v>
      </c>
    </row>
    <row r="1691" spans="1:15" x14ac:dyDescent="0.35">
      <c r="A1691" t="s">
        <v>173</v>
      </c>
      <c r="B1691" t="s">
        <v>66</v>
      </c>
      <c r="C1691" t="s">
        <v>123</v>
      </c>
      <c r="D1691" t="s">
        <v>123</v>
      </c>
      <c r="E1691">
        <v>3</v>
      </c>
      <c r="F1691">
        <v>28</v>
      </c>
      <c r="G1691" t="s">
        <v>1531</v>
      </c>
      <c r="H1691" s="2">
        <v>44300</v>
      </c>
      <c r="I1691" s="2">
        <v>44312</v>
      </c>
      <c r="J1691">
        <v>11</v>
      </c>
      <c r="K1691">
        <v>7.7</v>
      </c>
      <c r="L1691">
        <v>15</v>
      </c>
      <c r="M1691" t="s">
        <v>1652</v>
      </c>
      <c r="N1691" t="s">
        <v>1627</v>
      </c>
      <c r="O1691" t="s">
        <v>20</v>
      </c>
    </row>
    <row r="1692" spans="1:15" x14ac:dyDescent="0.35">
      <c r="A1692" t="s">
        <v>173</v>
      </c>
      <c r="B1692" t="s">
        <v>66</v>
      </c>
      <c r="C1692" t="s">
        <v>125</v>
      </c>
      <c r="D1692" t="s">
        <v>125</v>
      </c>
      <c r="E1692">
        <v>3</v>
      </c>
      <c r="F1692">
        <v>28</v>
      </c>
      <c r="G1692" t="s">
        <v>1531</v>
      </c>
      <c r="H1692" s="2">
        <v>44300</v>
      </c>
      <c r="I1692" s="2">
        <v>44312</v>
      </c>
      <c r="J1692">
        <v>7.4</v>
      </c>
      <c r="K1692">
        <v>5.3</v>
      </c>
      <c r="L1692">
        <v>9.8000000000000007</v>
      </c>
      <c r="M1692" t="s">
        <v>1653</v>
      </c>
      <c r="N1692" t="s">
        <v>1625</v>
      </c>
      <c r="O1692" t="s">
        <v>20</v>
      </c>
    </row>
    <row r="1693" spans="1:15" x14ac:dyDescent="0.35">
      <c r="A1693" t="s">
        <v>173</v>
      </c>
      <c r="B1693" t="s">
        <v>66</v>
      </c>
      <c r="C1693" t="s">
        <v>127</v>
      </c>
      <c r="D1693" t="s">
        <v>127</v>
      </c>
      <c r="E1693">
        <v>3</v>
      </c>
      <c r="F1693">
        <v>28</v>
      </c>
      <c r="G1693" t="s">
        <v>1531</v>
      </c>
      <c r="H1693" s="2">
        <v>44300</v>
      </c>
      <c r="I1693" s="2">
        <v>44312</v>
      </c>
      <c r="J1693">
        <v>9.5</v>
      </c>
      <c r="K1693">
        <v>7</v>
      </c>
      <c r="L1693">
        <v>12.5</v>
      </c>
      <c r="M1693" t="s">
        <v>1654</v>
      </c>
      <c r="N1693" t="s">
        <v>1634</v>
      </c>
      <c r="O1693" t="s">
        <v>20</v>
      </c>
    </row>
    <row r="1694" spans="1:15" x14ac:dyDescent="0.35">
      <c r="A1694" t="s">
        <v>173</v>
      </c>
      <c r="B1694" t="s">
        <v>66</v>
      </c>
      <c r="C1694" t="s">
        <v>129</v>
      </c>
      <c r="D1694" t="s">
        <v>129</v>
      </c>
      <c r="E1694">
        <v>3</v>
      </c>
      <c r="F1694">
        <v>28</v>
      </c>
      <c r="G1694" t="s">
        <v>1531</v>
      </c>
      <c r="H1694" s="2">
        <v>44300</v>
      </c>
      <c r="I1694" s="2">
        <v>44312</v>
      </c>
      <c r="J1694">
        <v>9.4</v>
      </c>
      <c r="K1694">
        <v>6.2</v>
      </c>
      <c r="L1694">
        <v>13.4</v>
      </c>
      <c r="M1694" t="s">
        <v>1655</v>
      </c>
      <c r="N1694" t="s">
        <v>1634</v>
      </c>
      <c r="O1694" t="s">
        <v>20</v>
      </c>
    </row>
    <row r="1695" spans="1:15" x14ac:dyDescent="0.35">
      <c r="A1695" t="s">
        <v>173</v>
      </c>
      <c r="B1695" t="s">
        <v>66</v>
      </c>
      <c r="C1695" t="s">
        <v>131</v>
      </c>
      <c r="D1695" t="s">
        <v>131</v>
      </c>
      <c r="E1695">
        <v>3</v>
      </c>
      <c r="F1695">
        <v>28</v>
      </c>
      <c r="G1695" t="s">
        <v>1531</v>
      </c>
      <c r="H1695" s="2">
        <v>44300</v>
      </c>
      <c r="I1695" s="2">
        <v>44312</v>
      </c>
      <c r="J1695">
        <v>9.6999999999999993</v>
      </c>
      <c r="K1695">
        <v>7.3</v>
      </c>
      <c r="L1695">
        <v>12.5</v>
      </c>
      <c r="M1695" t="s">
        <v>1656</v>
      </c>
      <c r="N1695" t="s">
        <v>1627</v>
      </c>
      <c r="O1695" t="s">
        <v>20</v>
      </c>
    </row>
    <row r="1696" spans="1:15" x14ac:dyDescent="0.35">
      <c r="A1696" t="s">
        <v>173</v>
      </c>
      <c r="B1696" t="s">
        <v>66</v>
      </c>
      <c r="C1696" t="s">
        <v>133</v>
      </c>
      <c r="D1696" t="s">
        <v>133</v>
      </c>
      <c r="E1696">
        <v>3</v>
      </c>
      <c r="F1696">
        <v>28</v>
      </c>
      <c r="G1696" t="s">
        <v>1531</v>
      </c>
      <c r="H1696" s="2">
        <v>44300</v>
      </c>
      <c r="I1696" s="2">
        <v>44312</v>
      </c>
      <c r="J1696">
        <v>10.9</v>
      </c>
      <c r="K1696">
        <v>8.3000000000000007</v>
      </c>
      <c r="L1696">
        <v>14</v>
      </c>
      <c r="M1696" t="s">
        <v>1657</v>
      </c>
      <c r="N1696" t="s">
        <v>1627</v>
      </c>
      <c r="O1696" t="s">
        <v>20</v>
      </c>
    </row>
    <row r="1697" spans="1:15" x14ac:dyDescent="0.35">
      <c r="A1697" t="s">
        <v>173</v>
      </c>
      <c r="B1697" t="s">
        <v>66</v>
      </c>
      <c r="C1697" t="s">
        <v>135</v>
      </c>
      <c r="D1697" t="s">
        <v>135</v>
      </c>
      <c r="E1697">
        <v>3</v>
      </c>
      <c r="F1697">
        <v>28</v>
      </c>
      <c r="G1697" t="s">
        <v>1531</v>
      </c>
      <c r="H1697" s="2">
        <v>44300</v>
      </c>
      <c r="I1697" s="2">
        <v>44312</v>
      </c>
      <c r="J1697">
        <v>11.5</v>
      </c>
      <c r="K1697">
        <v>8.9</v>
      </c>
      <c r="L1697">
        <v>14.6</v>
      </c>
      <c r="M1697" t="s">
        <v>1658</v>
      </c>
      <c r="N1697" t="s">
        <v>1631</v>
      </c>
      <c r="O1697" t="s">
        <v>20</v>
      </c>
    </row>
    <row r="1698" spans="1:15" x14ac:dyDescent="0.35">
      <c r="A1698" t="s">
        <v>173</v>
      </c>
      <c r="B1698" t="s">
        <v>66</v>
      </c>
      <c r="C1698" t="s">
        <v>137</v>
      </c>
      <c r="D1698" t="s">
        <v>137</v>
      </c>
      <c r="E1698">
        <v>3</v>
      </c>
      <c r="F1698">
        <v>28</v>
      </c>
      <c r="G1698" t="s">
        <v>1531</v>
      </c>
      <c r="H1698" s="2">
        <v>44300</v>
      </c>
      <c r="I1698" s="2">
        <v>44312</v>
      </c>
      <c r="J1698">
        <v>7.2</v>
      </c>
      <c r="K1698">
        <v>5.5</v>
      </c>
      <c r="L1698">
        <v>9.1</v>
      </c>
      <c r="M1698" t="s">
        <v>1659</v>
      </c>
      <c r="N1698" t="s">
        <v>1625</v>
      </c>
      <c r="O1698" t="s">
        <v>20</v>
      </c>
    </row>
    <row r="1699" spans="1:15" x14ac:dyDescent="0.35">
      <c r="A1699" t="s">
        <v>173</v>
      </c>
      <c r="B1699" t="s">
        <v>66</v>
      </c>
      <c r="C1699" t="s">
        <v>139</v>
      </c>
      <c r="D1699" t="s">
        <v>139</v>
      </c>
      <c r="E1699">
        <v>3</v>
      </c>
      <c r="F1699">
        <v>28</v>
      </c>
      <c r="G1699" t="s">
        <v>1531</v>
      </c>
      <c r="H1699" s="2">
        <v>44300</v>
      </c>
      <c r="I1699" s="2">
        <v>44312</v>
      </c>
      <c r="J1699">
        <v>8.4</v>
      </c>
      <c r="K1699">
        <v>4.9000000000000004</v>
      </c>
      <c r="L1699">
        <v>13.3</v>
      </c>
      <c r="M1699" t="s">
        <v>1660</v>
      </c>
      <c r="N1699" t="s">
        <v>1634</v>
      </c>
      <c r="O1699" t="s">
        <v>20</v>
      </c>
    </row>
    <row r="1700" spans="1:15" x14ac:dyDescent="0.35">
      <c r="A1700" t="s">
        <v>173</v>
      </c>
      <c r="B1700" t="s">
        <v>66</v>
      </c>
      <c r="C1700" t="s">
        <v>141</v>
      </c>
      <c r="D1700" t="s">
        <v>141</v>
      </c>
      <c r="E1700">
        <v>3</v>
      </c>
      <c r="F1700">
        <v>28</v>
      </c>
      <c r="G1700" t="s">
        <v>1531</v>
      </c>
      <c r="H1700" s="2">
        <v>44300</v>
      </c>
      <c r="I1700" s="2">
        <v>44312</v>
      </c>
      <c r="J1700">
        <v>7.6</v>
      </c>
      <c r="K1700">
        <v>5.5</v>
      </c>
      <c r="L1700">
        <v>10.1</v>
      </c>
      <c r="M1700" t="s">
        <v>1661</v>
      </c>
      <c r="N1700" t="s">
        <v>1625</v>
      </c>
      <c r="O1700" t="s">
        <v>20</v>
      </c>
    </row>
    <row r="1701" spans="1:15" x14ac:dyDescent="0.35">
      <c r="A1701" t="s">
        <v>173</v>
      </c>
      <c r="B1701" t="s">
        <v>66</v>
      </c>
      <c r="C1701" t="s">
        <v>143</v>
      </c>
      <c r="D1701" t="s">
        <v>143</v>
      </c>
      <c r="E1701">
        <v>3</v>
      </c>
      <c r="F1701">
        <v>28</v>
      </c>
      <c r="G1701" t="s">
        <v>1531</v>
      </c>
      <c r="H1701" s="2">
        <v>44300</v>
      </c>
      <c r="I1701" s="2">
        <v>44312</v>
      </c>
      <c r="J1701">
        <v>6</v>
      </c>
      <c r="K1701">
        <v>4.2</v>
      </c>
      <c r="L1701">
        <v>8.1999999999999993</v>
      </c>
      <c r="M1701" t="s">
        <v>1662</v>
      </c>
      <c r="N1701" t="s">
        <v>1625</v>
      </c>
      <c r="O1701" t="s">
        <v>20</v>
      </c>
    </row>
    <row r="1702" spans="1:15" x14ac:dyDescent="0.35">
      <c r="A1702" t="s">
        <v>173</v>
      </c>
      <c r="B1702" t="s">
        <v>66</v>
      </c>
      <c r="C1702" t="s">
        <v>145</v>
      </c>
      <c r="D1702" t="s">
        <v>145</v>
      </c>
      <c r="E1702">
        <v>3</v>
      </c>
      <c r="F1702">
        <v>28</v>
      </c>
      <c r="G1702" t="s">
        <v>1531</v>
      </c>
      <c r="H1702" s="2">
        <v>44300</v>
      </c>
      <c r="I1702" s="2">
        <v>44312</v>
      </c>
      <c r="J1702">
        <v>11.3</v>
      </c>
      <c r="K1702">
        <v>8.6999999999999993</v>
      </c>
      <c r="L1702">
        <v>14.3</v>
      </c>
      <c r="M1702" t="s">
        <v>1663</v>
      </c>
      <c r="N1702" t="s">
        <v>1627</v>
      </c>
      <c r="O1702" t="s">
        <v>20</v>
      </c>
    </row>
    <row r="1703" spans="1:15" x14ac:dyDescent="0.35">
      <c r="A1703" t="s">
        <v>173</v>
      </c>
      <c r="B1703" t="s">
        <v>66</v>
      </c>
      <c r="C1703" t="s">
        <v>147</v>
      </c>
      <c r="D1703" t="s">
        <v>147</v>
      </c>
      <c r="E1703">
        <v>3</v>
      </c>
      <c r="F1703">
        <v>28</v>
      </c>
      <c r="G1703" t="s">
        <v>1531</v>
      </c>
      <c r="H1703" s="2">
        <v>44300</v>
      </c>
      <c r="I1703" s="2">
        <v>44312</v>
      </c>
      <c r="J1703">
        <v>10.9</v>
      </c>
      <c r="K1703">
        <v>8.6</v>
      </c>
      <c r="L1703">
        <v>13.5</v>
      </c>
      <c r="M1703" t="s">
        <v>1664</v>
      </c>
      <c r="N1703" t="s">
        <v>1627</v>
      </c>
      <c r="O1703" t="s">
        <v>20</v>
      </c>
    </row>
    <row r="1704" spans="1:15" x14ac:dyDescent="0.35">
      <c r="A1704" t="s">
        <v>173</v>
      </c>
      <c r="B1704" t="s">
        <v>66</v>
      </c>
      <c r="C1704" t="s">
        <v>149</v>
      </c>
      <c r="D1704" t="s">
        <v>149</v>
      </c>
      <c r="E1704">
        <v>3</v>
      </c>
      <c r="F1704">
        <v>28</v>
      </c>
      <c r="G1704" t="s">
        <v>1531</v>
      </c>
      <c r="H1704" s="2">
        <v>44300</v>
      </c>
      <c r="I1704" s="2">
        <v>44312</v>
      </c>
      <c r="J1704">
        <v>15.4</v>
      </c>
      <c r="K1704">
        <v>12.1</v>
      </c>
      <c r="L1704">
        <v>19.3</v>
      </c>
      <c r="M1704" t="s">
        <v>1665</v>
      </c>
      <c r="N1704" t="s">
        <v>1631</v>
      </c>
      <c r="O1704" t="s">
        <v>20</v>
      </c>
    </row>
    <row r="1705" spans="1:15" x14ac:dyDescent="0.35">
      <c r="A1705" t="s">
        <v>173</v>
      </c>
      <c r="B1705" t="s">
        <v>66</v>
      </c>
      <c r="C1705" t="s">
        <v>151</v>
      </c>
      <c r="D1705" t="s">
        <v>151</v>
      </c>
      <c r="E1705">
        <v>3</v>
      </c>
      <c r="F1705">
        <v>28</v>
      </c>
      <c r="G1705" t="s">
        <v>1531</v>
      </c>
      <c r="H1705" s="2">
        <v>44300</v>
      </c>
      <c r="I1705" s="2">
        <v>44312</v>
      </c>
      <c r="J1705">
        <v>9</v>
      </c>
      <c r="K1705">
        <v>4.9000000000000004</v>
      </c>
      <c r="L1705">
        <v>14.9</v>
      </c>
      <c r="M1705" t="s">
        <v>1666</v>
      </c>
      <c r="N1705" t="s">
        <v>1634</v>
      </c>
      <c r="O1705" t="s">
        <v>20</v>
      </c>
    </row>
    <row r="1706" spans="1:15" x14ac:dyDescent="0.35">
      <c r="A1706" t="s">
        <v>173</v>
      </c>
      <c r="B1706" t="s">
        <v>66</v>
      </c>
      <c r="C1706" t="s">
        <v>153</v>
      </c>
      <c r="D1706" t="s">
        <v>153</v>
      </c>
      <c r="E1706">
        <v>3</v>
      </c>
      <c r="F1706">
        <v>28</v>
      </c>
      <c r="G1706" t="s">
        <v>1531</v>
      </c>
      <c r="H1706" s="2">
        <v>44300</v>
      </c>
      <c r="I1706" s="2">
        <v>44312</v>
      </c>
      <c r="J1706">
        <v>7.9</v>
      </c>
      <c r="K1706">
        <v>4.5</v>
      </c>
      <c r="L1706">
        <v>12.6</v>
      </c>
      <c r="M1706" t="s">
        <v>1667</v>
      </c>
      <c r="N1706" t="s">
        <v>1625</v>
      </c>
      <c r="O1706" t="s">
        <v>20</v>
      </c>
    </row>
    <row r="1707" spans="1:15" x14ac:dyDescent="0.35">
      <c r="A1707" t="s">
        <v>173</v>
      </c>
      <c r="B1707" t="s">
        <v>66</v>
      </c>
      <c r="C1707" t="s">
        <v>155</v>
      </c>
      <c r="D1707" t="s">
        <v>155</v>
      </c>
      <c r="E1707">
        <v>3</v>
      </c>
      <c r="F1707">
        <v>28</v>
      </c>
      <c r="G1707" t="s">
        <v>1531</v>
      </c>
      <c r="H1707" s="2">
        <v>44300</v>
      </c>
      <c r="I1707" s="2">
        <v>44312</v>
      </c>
      <c r="J1707">
        <v>8.8000000000000007</v>
      </c>
      <c r="K1707">
        <v>6.6</v>
      </c>
      <c r="L1707">
        <v>11.4</v>
      </c>
      <c r="M1707" t="s">
        <v>669</v>
      </c>
      <c r="N1707" t="s">
        <v>1634</v>
      </c>
      <c r="O1707" t="s">
        <v>20</v>
      </c>
    </row>
    <row r="1708" spans="1:15" x14ac:dyDescent="0.35">
      <c r="A1708" t="s">
        <v>173</v>
      </c>
      <c r="B1708" t="s">
        <v>66</v>
      </c>
      <c r="C1708" t="s">
        <v>157</v>
      </c>
      <c r="D1708" t="s">
        <v>157</v>
      </c>
      <c r="E1708">
        <v>3</v>
      </c>
      <c r="F1708">
        <v>28</v>
      </c>
      <c r="G1708" t="s">
        <v>1531</v>
      </c>
      <c r="H1708" s="2">
        <v>44300</v>
      </c>
      <c r="I1708" s="2">
        <v>44312</v>
      </c>
      <c r="J1708">
        <v>8.1999999999999993</v>
      </c>
      <c r="K1708">
        <v>6.4</v>
      </c>
      <c r="L1708">
        <v>10.3</v>
      </c>
      <c r="M1708" t="s">
        <v>675</v>
      </c>
      <c r="N1708" t="s">
        <v>1625</v>
      </c>
      <c r="O1708" t="s">
        <v>20</v>
      </c>
    </row>
    <row r="1709" spans="1:15" x14ac:dyDescent="0.35">
      <c r="A1709" t="s">
        <v>173</v>
      </c>
      <c r="B1709" t="s">
        <v>66</v>
      </c>
      <c r="C1709" t="s">
        <v>159</v>
      </c>
      <c r="D1709" t="s">
        <v>159</v>
      </c>
      <c r="E1709">
        <v>3</v>
      </c>
      <c r="F1709">
        <v>28</v>
      </c>
      <c r="G1709" t="s">
        <v>1531</v>
      </c>
      <c r="H1709" s="2">
        <v>44300</v>
      </c>
      <c r="I1709" s="2">
        <v>44312</v>
      </c>
      <c r="J1709">
        <v>10.4</v>
      </c>
      <c r="K1709">
        <v>8</v>
      </c>
      <c r="L1709">
        <v>13.3</v>
      </c>
      <c r="M1709" t="s">
        <v>1668</v>
      </c>
      <c r="N1709" t="s">
        <v>1627</v>
      </c>
      <c r="O1709" t="s">
        <v>20</v>
      </c>
    </row>
    <row r="1710" spans="1:15" x14ac:dyDescent="0.35">
      <c r="A1710" t="s">
        <v>173</v>
      </c>
      <c r="B1710" t="s">
        <v>66</v>
      </c>
      <c r="C1710" t="s">
        <v>161</v>
      </c>
      <c r="D1710" t="s">
        <v>161</v>
      </c>
      <c r="E1710">
        <v>3</v>
      </c>
      <c r="F1710">
        <v>28</v>
      </c>
      <c r="G1710" t="s">
        <v>1531</v>
      </c>
      <c r="H1710" s="2">
        <v>44300</v>
      </c>
      <c r="I1710" s="2">
        <v>44312</v>
      </c>
      <c r="J1710">
        <v>9.4</v>
      </c>
      <c r="K1710">
        <v>7</v>
      </c>
      <c r="L1710">
        <v>12.3</v>
      </c>
      <c r="M1710" t="s">
        <v>1669</v>
      </c>
      <c r="N1710" t="s">
        <v>1634</v>
      </c>
      <c r="O1710" t="s">
        <v>20</v>
      </c>
    </row>
    <row r="1711" spans="1:15" x14ac:dyDescent="0.35">
      <c r="A1711" t="s">
        <v>173</v>
      </c>
      <c r="B1711" t="s">
        <v>66</v>
      </c>
      <c r="C1711" t="s">
        <v>163</v>
      </c>
      <c r="D1711" t="s">
        <v>163</v>
      </c>
      <c r="E1711">
        <v>3</v>
      </c>
      <c r="F1711">
        <v>28</v>
      </c>
      <c r="G1711" t="s">
        <v>1531</v>
      </c>
      <c r="H1711" s="2">
        <v>44300</v>
      </c>
      <c r="I1711" s="2">
        <v>44312</v>
      </c>
      <c r="J1711">
        <v>7.2</v>
      </c>
      <c r="K1711">
        <v>5.6</v>
      </c>
      <c r="L1711">
        <v>9.1</v>
      </c>
      <c r="M1711" t="s">
        <v>1670</v>
      </c>
      <c r="N1711" t="s">
        <v>1625</v>
      </c>
      <c r="O1711" t="s">
        <v>20</v>
      </c>
    </row>
    <row r="1712" spans="1:15" x14ac:dyDescent="0.35">
      <c r="A1712" t="s">
        <v>173</v>
      </c>
      <c r="B1712" t="s">
        <v>66</v>
      </c>
      <c r="C1712" t="s">
        <v>165</v>
      </c>
      <c r="D1712" t="s">
        <v>165</v>
      </c>
      <c r="E1712">
        <v>3</v>
      </c>
      <c r="F1712">
        <v>28</v>
      </c>
      <c r="G1712" t="s">
        <v>1531</v>
      </c>
      <c r="H1712" s="2">
        <v>44300</v>
      </c>
      <c r="I1712" s="2">
        <v>44312</v>
      </c>
      <c r="J1712">
        <v>12.1</v>
      </c>
      <c r="K1712">
        <v>9.9</v>
      </c>
      <c r="L1712">
        <v>14.6</v>
      </c>
      <c r="M1712" t="s">
        <v>1514</v>
      </c>
      <c r="N1712" t="s">
        <v>1631</v>
      </c>
      <c r="O1712" t="s">
        <v>20</v>
      </c>
    </row>
    <row r="1713" spans="1:15" x14ac:dyDescent="0.35">
      <c r="A1713" t="s">
        <v>173</v>
      </c>
      <c r="B1713" t="s">
        <v>66</v>
      </c>
      <c r="C1713" t="s">
        <v>167</v>
      </c>
      <c r="D1713" t="s">
        <v>167</v>
      </c>
      <c r="E1713">
        <v>3</v>
      </c>
      <c r="F1713">
        <v>28</v>
      </c>
      <c r="G1713" t="s">
        <v>1531</v>
      </c>
      <c r="H1713" s="2">
        <v>44300</v>
      </c>
      <c r="I1713" s="2">
        <v>44312</v>
      </c>
      <c r="J1713">
        <v>7.3</v>
      </c>
      <c r="K1713">
        <v>5.2</v>
      </c>
      <c r="L1713">
        <v>10.1</v>
      </c>
      <c r="M1713" t="s">
        <v>1671</v>
      </c>
      <c r="N1713" t="s">
        <v>1625</v>
      </c>
      <c r="O1713" t="s">
        <v>20</v>
      </c>
    </row>
    <row r="1714" spans="1:15" x14ac:dyDescent="0.35">
      <c r="A1714" t="s">
        <v>173</v>
      </c>
      <c r="B1714" t="s">
        <v>66</v>
      </c>
      <c r="C1714" t="s">
        <v>169</v>
      </c>
      <c r="D1714" t="s">
        <v>169</v>
      </c>
      <c r="E1714">
        <v>3</v>
      </c>
      <c r="F1714">
        <v>28</v>
      </c>
      <c r="G1714" t="s">
        <v>1531</v>
      </c>
      <c r="H1714" s="2">
        <v>44300</v>
      </c>
      <c r="I1714" s="2">
        <v>44312</v>
      </c>
      <c r="J1714">
        <v>8.4</v>
      </c>
      <c r="K1714">
        <v>6.4</v>
      </c>
      <c r="L1714">
        <v>10.8</v>
      </c>
      <c r="M1714" t="s">
        <v>1672</v>
      </c>
      <c r="N1714" t="s">
        <v>1634</v>
      </c>
      <c r="O1714" t="s">
        <v>20</v>
      </c>
    </row>
    <row r="1715" spans="1:15" x14ac:dyDescent="0.35">
      <c r="A1715" t="s">
        <v>173</v>
      </c>
      <c r="B1715" t="s">
        <v>66</v>
      </c>
      <c r="C1715" t="s">
        <v>171</v>
      </c>
      <c r="D1715" t="s">
        <v>171</v>
      </c>
      <c r="E1715">
        <v>3</v>
      </c>
      <c r="F1715">
        <v>28</v>
      </c>
      <c r="G1715" t="s">
        <v>1531</v>
      </c>
      <c r="H1715" s="2">
        <v>44300</v>
      </c>
      <c r="I1715" s="2">
        <v>44312</v>
      </c>
      <c r="J1715">
        <v>6</v>
      </c>
      <c r="K1715">
        <v>3.7</v>
      </c>
      <c r="L1715">
        <v>9.1999999999999993</v>
      </c>
      <c r="M1715" t="s">
        <v>1673</v>
      </c>
      <c r="N1715" t="s">
        <v>1625</v>
      </c>
      <c r="O1715" t="s">
        <v>20</v>
      </c>
    </row>
    <row r="1716" spans="1:15" x14ac:dyDescent="0.35">
      <c r="A1716" t="s">
        <v>249</v>
      </c>
      <c r="B1716" t="s">
        <v>16</v>
      </c>
      <c r="C1716" t="s">
        <v>17</v>
      </c>
      <c r="D1716" t="s">
        <v>17</v>
      </c>
      <c r="E1716">
        <v>-1</v>
      </c>
      <c r="F1716">
        <v>1</v>
      </c>
      <c r="G1716" t="s">
        <v>1530</v>
      </c>
      <c r="H1716" s="2">
        <v>44285</v>
      </c>
      <c r="I1716" s="2">
        <v>44299</v>
      </c>
      <c r="M1716" t="s">
        <v>20</v>
      </c>
      <c r="N1716" t="s">
        <v>20</v>
      </c>
      <c r="O1716" t="s">
        <v>20</v>
      </c>
    </row>
    <row r="1717" spans="1:15" x14ac:dyDescent="0.35">
      <c r="A1717" t="s">
        <v>249</v>
      </c>
      <c r="B1717" t="s">
        <v>21</v>
      </c>
      <c r="C1717" t="s">
        <v>17</v>
      </c>
      <c r="D1717" t="s">
        <v>22</v>
      </c>
      <c r="E1717">
        <v>-1</v>
      </c>
      <c r="F1717">
        <v>1</v>
      </c>
      <c r="G1717" t="s">
        <v>1530</v>
      </c>
      <c r="H1717" s="2">
        <v>44285</v>
      </c>
      <c r="I1717" s="2">
        <v>44299</v>
      </c>
      <c r="M1717" t="s">
        <v>20</v>
      </c>
      <c r="N1717" t="s">
        <v>20</v>
      </c>
      <c r="O1717" t="s">
        <v>20</v>
      </c>
    </row>
    <row r="1718" spans="1:15" x14ac:dyDescent="0.35">
      <c r="A1718" t="s">
        <v>249</v>
      </c>
      <c r="B1718" t="s">
        <v>21</v>
      </c>
      <c r="C1718" t="s">
        <v>17</v>
      </c>
      <c r="D1718" t="s">
        <v>24</v>
      </c>
      <c r="E1718">
        <v>-1</v>
      </c>
      <c r="F1718">
        <v>1</v>
      </c>
      <c r="G1718" t="s">
        <v>1530</v>
      </c>
      <c r="H1718" s="2">
        <v>44285</v>
      </c>
      <c r="I1718" s="2">
        <v>44299</v>
      </c>
      <c r="M1718" t="s">
        <v>20</v>
      </c>
      <c r="N1718" t="s">
        <v>20</v>
      </c>
      <c r="O1718" t="s">
        <v>20</v>
      </c>
    </row>
    <row r="1719" spans="1:15" x14ac:dyDescent="0.35">
      <c r="A1719" t="s">
        <v>249</v>
      </c>
      <c r="B1719" t="s">
        <v>21</v>
      </c>
      <c r="C1719" t="s">
        <v>17</v>
      </c>
      <c r="D1719" t="s">
        <v>26</v>
      </c>
      <c r="E1719">
        <v>-1</v>
      </c>
      <c r="F1719">
        <v>1</v>
      </c>
      <c r="G1719" t="s">
        <v>1530</v>
      </c>
      <c r="H1719" s="2">
        <v>44285</v>
      </c>
      <c r="I1719" s="2">
        <v>44299</v>
      </c>
      <c r="M1719" t="s">
        <v>20</v>
      </c>
      <c r="N1719" t="s">
        <v>20</v>
      </c>
      <c r="O1719" t="s">
        <v>20</v>
      </c>
    </row>
    <row r="1720" spans="1:15" x14ac:dyDescent="0.35">
      <c r="A1720" t="s">
        <v>249</v>
      </c>
      <c r="B1720" t="s">
        <v>21</v>
      </c>
      <c r="C1720" t="s">
        <v>17</v>
      </c>
      <c r="D1720" t="s">
        <v>28</v>
      </c>
      <c r="E1720">
        <v>-1</v>
      </c>
      <c r="F1720">
        <v>1</v>
      </c>
      <c r="G1720" t="s">
        <v>1530</v>
      </c>
      <c r="H1720" s="2">
        <v>44285</v>
      </c>
      <c r="I1720" s="2">
        <v>44299</v>
      </c>
      <c r="M1720" t="s">
        <v>20</v>
      </c>
      <c r="N1720" t="s">
        <v>20</v>
      </c>
      <c r="O1720" t="s">
        <v>20</v>
      </c>
    </row>
    <row r="1721" spans="1:15" x14ac:dyDescent="0.35">
      <c r="A1721" t="s">
        <v>249</v>
      </c>
      <c r="B1721" t="s">
        <v>21</v>
      </c>
      <c r="C1721" t="s">
        <v>17</v>
      </c>
      <c r="D1721" t="s">
        <v>30</v>
      </c>
      <c r="E1721">
        <v>-1</v>
      </c>
      <c r="F1721">
        <v>1</v>
      </c>
      <c r="G1721" t="s">
        <v>1530</v>
      </c>
      <c r="H1721" s="2">
        <v>44285</v>
      </c>
      <c r="I1721" s="2">
        <v>44299</v>
      </c>
      <c r="M1721" t="s">
        <v>20</v>
      </c>
      <c r="N1721" t="s">
        <v>20</v>
      </c>
      <c r="O1721" t="s">
        <v>20</v>
      </c>
    </row>
    <row r="1722" spans="1:15" x14ac:dyDescent="0.35">
      <c r="A1722" t="s">
        <v>249</v>
      </c>
      <c r="B1722" t="s">
        <v>21</v>
      </c>
      <c r="C1722" t="s">
        <v>17</v>
      </c>
      <c r="D1722" t="s">
        <v>32</v>
      </c>
      <c r="E1722">
        <v>-1</v>
      </c>
      <c r="F1722">
        <v>1</v>
      </c>
      <c r="G1722" t="s">
        <v>1530</v>
      </c>
      <c r="H1722" s="2">
        <v>44285</v>
      </c>
      <c r="I1722" s="2">
        <v>44299</v>
      </c>
      <c r="M1722" t="s">
        <v>20</v>
      </c>
      <c r="N1722" t="s">
        <v>20</v>
      </c>
      <c r="O1722" t="s">
        <v>20</v>
      </c>
    </row>
    <row r="1723" spans="1:15" x14ac:dyDescent="0.35">
      <c r="A1723" t="s">
        <v>249</v>
      </c>
      <c r="B1723" t="s">
        <v>21</v>
      </c>
      <c r="C1723" t="s">
        <v>17</v>
      </c>
      <c r="D1723" t="s">
        <v>34</v>
      </c>
      <c r="E1723">
        <v>-1</v>
      </c>
      <c r="F1723">
        <v>1</v>
      </c>
      <c r="G1723" t="s">
        <v>1530</v>
      </c>
      <c r="H1723" s="2">
        <v>44285</v>
      </c>
      <c r="I1723" s="2">
        <v>44299</v>
      </c>
      <c r="M1723" t="s">
        <v>20</v>
      </c>
      <c r="N1723" t="s">
        <v>20</v>
      </c>
      <c r="O1723" t="s">
        <v>20</v>
      </c>
    </row>
    <row r="1724" spans="1:15" x14ac:dyDescent="0.35">
      <c r="A1724" t="s">
        <v>249</v>
      </c>
      <c r="B1724" t="s">
        <v>36</v>
      </c>
      <c r="C1724" t="s">
        <v>17</v>
      </c>
      <c r="D1724" t="s">
        <v>37</v>
      </c>
      <c r="E1724">
        <v>-1</v>
      </c>
      <c r="F1724">
        <v>1</v>
      </c>
      <c r="G1724" t="s">
        <v>1530</v>
      </c>
      <c r="H1724" s="2">
        <v>44285</v>
      </c>
      <c r="I1724" s="2">
        <v>44299</v>
      </c>
      <c r="M1724" t="s">
        <v>20</v>
      </c>
      <c r="N1724" t="s">
        <v>20</v>
      </c>
      <c r="O1724" t="s">
        <v>20</v>
      </c>
    </row>
    <row r="1725" spans="1:15" x14ac:dyDescent="0.35">
      <c r="A1725" t="s">
        <v>249</v>
      </c>
      <c r="B1725" t="s">
        <v>36</v>
      </c>
      <c r="C1725" t="s">
        <v>17</v>
      </c>
      <c r="D1725" t="s">
        <v>39</v>
      </c>
      <c r="E1725">
        <v>-1</v>
      </c>
      <c r="F1725">
        <v>1</v>
      </c>
      <c r="G1725" t="s">
        <v>1530</v>
      </c>
      <c r="H1725" s="2">
        <v>44285</v>
      </c>
      <c r="I1725" s="2">
        <v>44299</v>
      </c>
      <c r="M1725" t="s">
        <v>20</v>
      </c>
      <c r="N1725" t="s">
        <v>20</v>
      </c>
      <c r="O1725" t="s">
        <v>20</v>
      </c>
    </row>
    <row r="1726" spans="1:15" x14ac:dyDescent="0.35">
      <c r="A1726" t="s">
        <v>249</v>
      </c>
      <c r="B1726" t="s">
        <v>41</v>
      </c>
      <c r="C1726" t="s">
        <v>17</v>
      </c>
      <c r="D1726" t="s">
        <v>42</v>
      </c>
      <c r="E1726">
        <v>-1</v>
      </c>
      <c r="F1726">
        <v>1</v>
      </c>
      <c r="G1726" t="s">
        <v>1530</v>
      </c>
      <c r="H1726" s="2">
        <v>44285</v>
      </c>
      <c r="I1726" s="2">
        <v>44299</v>
      </c>
      <c r="M1726" t="s">
        <v>20</v>
      </c>
      <c r="N1726" t="s">
        <v>20</v>
      </c>
      <c r="O1726" t="s">
        <v>20</v>
      </c>
    </row>
    <row r="1727" spans="1:15" x14ac:dyDescent="0.35">
      <c r="A1727" t="s">
        <v>249</v>
      </c>
      <c r="B1727" t="s">
        <v>41</v>
      </c>
      <c r="C1727" t="s">
        <v>17</v>
      </c>
      <c r="D1727" t="s">
        <v>44</v>
      </c>
      <c r="E1727">
        <v>-1</v>
      </c>
      <c r="F1727">
        <v>1</v>
      </c>
      <c r="G1727" t="s">
        <v>1530</v>
      </c>
      <c r="H1727" s="2">
        <v>44285</v>
      </c>
      <c r="I1727" s="2">
        <v>44299</v>
      </c>
      <c r="M1727" t="s">
        <v>20</v>
      </c>
      <c r="N1727" t="s">
        <v>20</v>
      </c>
      <c r="O1727" t="s">
        <v>20</v>
      </c>
    </row>
    <row r="1728" spans="1:15" x14ac:dyDescent="0.35">
      <c r="A1728" t="s">
        <v>249</v>
      </c>
      <c r="B1728" t="s">
        <v>46</v>
      </c>
      <c r="C1728" t="s">
        <v>17</v>
      </c>
      <c r="D1728" t="s">
        <v>47</v>
      </c>
      <c r="E1728">
        <v>-1</v>
      </c>
      <c r="F1728">
        <v>1</v>
      </c>
      <c r="G1728" t="s">
        <v>1530</v>
      </c>
      <c r="H1728" s="2">
        <v>44285</v>
      </c>
      <c r="I1728" s="2">
        <v>44299</v>
      </c>
      <c r="M1728" t="s">
        <v>20</v>
      </c>
      <c r="N1728" t="s">
        <v>20</v>
      </c>
      <c r="O1728" t="s">
        <v>20</v>
      </c>
    </row>
    <row r="1729" spans="1:15" x14ac:dyDescent="0.35">
      <c r="A1729" t="s">
        <v>249</v>
      </c>
      <c r="B1729" t="s">
        <v>46</v>
      </c>
      <c r="C1729" t="s">
        <v>17</v>
      </c>
      <c r="D1729" t="s">
        <v>49</v>
      </c>
      <c r="E1729">
        <v>-1</v>
      </c>
      <c r="F1729">
        <v>1</v>
      </c>
      <c r="G1729" t="s">
        <v>1530</v>
      </c>
      <c r="H1729" s="2">
        <v>44285</v>
      </c>
      <c r="I1729" s="2">
        <v>44299</v>
      </c>
      <c r="M1729" t="s">
        <v>20</v>
      </c>
      <c r="N1729" t="s">
        <v>20</v>
      </c>
      <c r="O1729" t="s">
        <v>20</v>
      </c>
    </row>
    <row r="1730" spans="1:15" x14ac:dyDescent="0.35">
      <c r="A1730" t="s">
        <v>249</v>
      </c>
      <c r="B1730" t="s">
        <v>46</v>
      </c>
      <c r="C1730" t="s">
        <v>17</v>
      </c>
      <c r="D1730" t="s">
        <v>51</v>
      </c>
      <c r="E1730">
        <v>-1</v>
      </c>
      <c r="F1730">
        <v>1</v>
      </c>
      <c r="G1730" t="s">
        <v>1530</v>
      </c>
      <c r="H1730" s="2">
        <v>44285</v>
      </c>
      <c r="I1730" s="2">
        <v>44299</v>
      </c>
      <c r="M1730" t="s">
        <v>20</v>
      </c>
      <c r="N1730" t="s">
        <v>20</v>
      </c>
      <c r="O1730" t="s">
        <v>20</v>
      </c>
    </row>
    <row r="1731" spans="1:15" x14ac:dyDescent="0.35">
      <c r="A1731" t="s">
        <v>249</v>
      </c>
      <c r="B1731" t="s">
        <v>46</v>
      </c>
      <c r="C1731" t="s">
        <v>17</v>
      </c>
      <c r="D1731" t="s">
        <v>53</v>
      </c>
      <c r="E1731">
        <v>-1</v>
      </c>
      <c r="F1731">
        <v>1</v>
      </c>
      <c r="G1731" t="s">
        <v>1530</v>
      </c>
      <c r="H1731" s="2">
        <v>44285</v>
      </c>
      <c r="I1731" s="2">
        <v>44299</v>
      </c>
      <c r="M1731" t="s">
        <v>20</v>
      </c>
      <c r="N1731" t="s">
        <v>20</v>
      </c>
      <c r="O1731" t="s">
        <v>20</v>
      </c>
    </row>
    <row r="1732" spans="1:15" x14ac:dyDescent="0.35">
      <c r="A1732" t="s">
        <v>249</v>
      </c>
      <c r="B1732" t="s">
        <v>46</v>
      </c>
      <c r="C1732" t="s">
        <v>17</v>
      </c>
      <c r="D1732" t="s">
        <v>55</v>
      </c>
      <c r="E1732">
        <v>-1</v>
      </c>
      <c r="F1732">
        <v>1</v>
      </c>
      <c r="G1732" t="s">
        <v>1530</v>
      </c>
      <c r="H1732" s="2">
        <v>44285</v>
      </c>
      <c r="I1732" s="2">
        <v>44299</v>
      </c>
      <c r="M1732" t="s">
        <v>20</v>
      </c>
      <c r="N1732" t="s">
        <v>20</v>
      </c>
      <c r="O1732" t="s">
        <v>20</v>
      </c>
    </row>
    <row r="1733" spans="1:15" x14ac:dyDescent="0.35">
      <c r="A1733" t="s">
        <v>249</v>
      </c>
      <c r="B1733" t="s">
        <v>57</v>
      </c>
      <c r="C1733" t="s">
        <v>17</v>
      </c>
      <c r="D1733" t="s">
        <v>58</v>
      </c>
      <c r="E1733">
        <v>-1</v>
      </c>
      <c r="F1733">
        <v>1</v>
      </c>
      <c r="G1733" t="s">
        <v>1530</v>
      </c>
      <c r="H1733" s="2">
        <v>44285</v>
      </c>
      <c r="I1733" s="2">
        <v>44299</v>
      </c>
      <c r="M1733" t="s">
        <v>20</v>
      </c>
      <c r="N1733" t="s">
        <v>20</v>
      </c>
      <c r="O1733" t="s">
        <v>20</v>
      </c>
    </row>
    <row r="1734" spans="1:15" x14ac:dyDescent="0.35">
      <c r="A1734" t="s">
        <v>249</v>
      </c>
      <c r="B1734" t="s">
        <v>57</v>
      </c>
      <c r="C1734" t="s">
        <v>17</v>
      </c>
      <c r="D1734" t="s">
        <v>60</v>
      </c>
      <c r="E1734">
        <v>-1</v>
      </c>
      <c r="F1734">
        <v>1</v>
      </c>
      <c r="G1734" t="s">
        <v>1530</v>
      </c>
      <c r="H1734" s="2">
        <v>44285</v>
      </c>
      <c r="I1734" s="2">
        <v>44299</v>
      </c>
      <c r="M1734" t="s">
        <v>20</v>
      </c>
      <c r="N1734" t="s">
        <v>20</v>
      </c>
      <c r="O1734" t="s">
        <v>20</v>
      </c>
    </row>
    <row r="1735" spans="1:15" x14ac:dyDescent="0.35">
      <c r="A1735" t="s">
        <v>249</v>
      </c>
      <c r="B1735" t="s">
        <v>57</v>
      </c>
      <c r="C1735" t="s">
        <v>17</v>
      </c>
      <c r="D1735" t="s">
        <v>62</v>
      </c>
      <c r="E1735">
        <v>-1</v>
      </c>
      <c r="F1735">
        <v>1</v>
      </c>
      <c r="G1735" t="s">
        <v>1530</v>
      </c>
      <c r="H1735" s="2">
        <v>44285</v>
      </c>
      <c r="I1735" s="2">
        <v>44299</v>
      </c>
      <c r="M1735" t="s">
        <v>20</v>
      </c>
      <c r="N1735" t="s">
        <v>20</v>
      </c>
      <c r="O1735" t="s">
        <v>20</v>
      </c>
    </row>
    <row r="1736" spans="1:15" x14ac:dyDescent="0.35">
      <c r="A1736" t="s">
        <v>249</v>
      </c>
      <c r="B1736" t="s">
        <v>57</v>
      </c>
      <c r="C1736" t="s">
        <v>17</v>
      </c>
      <c r="D1736" t="s">
        <v>64</v>
      </c>
      <c r="E1736">
        <v>-1</v>
      </c>
      <c r="F1736">
        <v>1</v>
      </c>
      <c r="G1736" t="s">
        <v>1530</v>
      </c>
      <c r="H1736" s="2">
        <v>44285</v>
      </c>
      <c r="I1736" s="2">
        <v>44299</v>
      </c>
      <c r="M1736" t="s">
        <v>20</v>
      </c>
      <c r="N1736" t="s">
        <v>20</v>
      </c>
      <c r="O1736" t="s">
        <v>20</v>
      </c>
    </row>
    <row r="1737" spans="1:15" x14ac:dyDescent="0.35">
      <c r="A1737" t="s">
        <v>249</v>
      </c>
      <c r="B1737" t="s">
        <v>16</v>
      </c>
      <c r="C1737" t="s">
        <v>17</v>
      </c>
      <c r="D1737" t="s">
        <v>17</v>
      </c>
      <c r="E1737">
        <v>3</v>
      </c>
      <c r="F1737">
        <v>28</v>
      </c>
      <c r="G1737" t="s">
        <v>1531</v>
      </c>
      <c r="H1737" s="2">
        <v>44300</v>
      </c>
      <c r="I1737" s="2">
        <v>44312</v>
      </c>
      <c r="J1737">
        <v>24.6</v>
      </c>
      <c r="K1737">
        <v>23.9</v>
      </c>
      <c r="L1737">
        <v>25.3</v>
      </c>
      <c r="M1737" t="s">
        <v>1674</v>
      </c>
      <c r="N1737" t="s">
        <v>20</v>
      </c>
      <c r="O1737" t="s">
        <v>20</v>
      </c>
    </row>
    <row r="1738" spans="1:15" x14ac:dyDescent="0.35">
      <c r="A1738" t="s">
        <v>249</v>
      </c>
      <c r="B1738" t="s">
        <v>21</v>
      </c>
      <c r="C1738" t="s">
        <v>17</v>
      </c>
      <c r="D1738" t="s">
        <v>22</v>
      </c>
      <c r="E1738">
        <v>3</v>
      </c>
      <c r="F1738">
        <v>28</v>
      </c>
      <c r="G1738" t="s">
        <v>1531</v>
      </c>
      <c r="H1738" s="2">
        <v>44300</v>
      </c>
      <c r="I1738" s="2">
        <v>44312</v>
      </c>
      <c r="J1738">
        <v>29.2</v>
      </c>
      <c r="K1738">
        <v>26.5</v>
      </c>
      <c r="L1738">
        <v>32</v>
      </c>
      <c r="M1738" t="s">
        <v>1675</v>
      </c>
      <c r="N1738" t="s">
        <v>20</v>
      </c>
      <c r="O1738" t="s">
        <v>20</v>
      </c>
    </row>
    <row r="1739" spans="1:15" x14ac:dyDescent="0.35">
      <c r="A1739" t="s">
        <v>249</v>
      </c>
      <c r="B1739" t="s">
        <v>21</v>
      </c>
      <c r="C1739" t="s">
        <v>17</v>
      </c>
      <c r="D1739" t="s">
        <v>24</v>
      </c>
      <c r="E1739">
        <v>3</v>
      </c>
      <c r="F1739">
        <v>28</v>
      </c>
      <c r="G1739" t="s">
        <v>1531</v>
      </c>
      <c r="H1739" s="2">
        <v>44300</v>
      </c>
      <c r="I1739" s="2">
        <v>44312</v>
      </c>
      <c r="J1739">
        <v>25.6</v>
      </c>
      <c r="K1739">
        <v>24.2</v>
      </c>
      <c r="L1739">
        <v>27.2</v>
      </c>
      <c r="M1739" t="s">
        <v>1676</v>
      </c>
      <c r="N1739" t="s">
        <v>20</v>
      </c>
      <c r="O1739" t="s">
        <v>20</v>
      </c>
    </row>
    <row r="1740" spans="1:15" x14ac:dyDescent="0.35">
      <c r="A1740" t="s">
        <v>249</v>
      </c>
      <c r="B1740" t="s">
        <v>21</v>
      </c>
      <c r="C1740" t="s">
        <v>17</v>
      </c>
      <c r="D1740" t="s">
        <v>26</v>
      </c>
      <c r="E1740">
        <v>3</v>
      </c>
      <c r="F1740">
        <v>28</v>
      </c>
      <c r="G1740" t="s">
        <v>1531</v>
      </c>
      <c r="H1740" s="2">
        <v>44300</v>
      </c>
      <c r="I1740" s="2">
        <v>44312</v>
      </c>
      <c r="J1740">
        <v>26.3</v>
      </c>
      <c r="K1740">
        <v>24.4</v>
      </c>
      <c r="L1740">
        <v>28.2</v>
      </c>
      <c r="M1740" t="s">
        <v>1677</v>
      </c>
      <c r="N1740" t="s">
        <v>20</v>
      </c>
      <c r="O1740" t="s">
        <v>20</v>
      </c>
    </row>
    <row r="1741" spans="1:15" x14ac:dyDescent="0.35">
      <c r="A1741" t="s">
        <v>249</v>
      </c>
      <c r="B1741" t="s">
        <v>21</v>
      </c>
      <c r="C1741" t="s">
        <v>17</v>
      </c>
      <c r="D1741" t="s">
        <v>28</v>
      </c>
      <c r="E1741">
        <v>3</v>
      </c>
      <c r="F1741">
        <v>28</v>
      </c>
      <c r="G1741" t="s">
        <v>1531</v>
      </c>
      <c r="H1741" s="2">
        <v>44300</v>
      </c>
      <c r="I1741" s="2">
        <v>44312</v>
      </c>
      <c r="J1741">
        <v>24.7</v>
      </c>
      <c r="K1741">
        <v>23.2</v>
      </c>
      <c r="L1741">
        <v>26.3</v>
      </c>
      <c r="M1741" t="s">
        <v>1678</v>
      </c>
      <c r="N1741" t="s">
        <v>20</v>
      </c>
      <c r="O1741" t="s">
        <v>20</v>
      </c>
    </row>
    <row r="1742" spans="1:15" x14ac:dyDescent="0.35">
      <c r="A1742" t="s">
        <v>249</v>
      </c>
      <c r="B1742" t="s">
        <v>21</v>
      </c>
      <c r="C1742" t="s">
        <v>17</v>
      </c>
      <c r="D1742" t="s">
        <v>30</v>
      </c>
      <c r="E1742">
        <v>3</v>
      </c>
      <c r="F1742">
        <v>28</v>
      </c>
      <c r="G1742" t="s">
        <v>1531</v>
      </c>
      <c r="H1742" s="2">
        <v>44300</v>
      </c>
      <c r="I1742" s="2">
        <v>44312</v>
      </c>
      <c r="J1742">
        <v>22.7</v>
      </c>
      <c r="K1742">
        <v>21.4</v>
      </c>
      <c r="L1742">
        <v>24</v>
      </c>
      <c r="M1742" t="s">
        <v>1679</v>
      </c>
      <c r="N1742" t="s">
        <v>20</v>
      </c>
      <c r="O1742" t="s">
        <v>20</v>
      </c>
    </row>
    <row r="1743" spans="1:15" x14ac:dyDescent="0.35">
      <c r="A1743" t="s">
        <v>249</v>
      </c>
      <c r="B1743" t="s">
        <v>21</v>
      </c>
      <c r="C1743" t="s">
        <v>17</v>
      </c>
      <c r="D1743" t="s">
        <v>32</v>
      </c>
      <c r="E1743">
        <v>3</v>
      </c>
      <c r="F1743">
        <v>28</v>
      </c>
      <c r="G1743" t="s">
        <v>1531</v>
      </c>
      <c r="H1743" s="2">
        <v>44300</v>
      </c>
      <c r="I1743" s="2">
        <v>44312</v>
      </c>
      <c r="J1743">
        <v>20.2</v>
      </c>
      <c r="K1743">
        <v>18.2</v>
      </c>
      <c r="L1743">
        <v>22.4</v>
      </c>
      <c r="M1743" t="s">
        <v>1680</v>
      </c>
      <c r="N1743" t="s">
        <v>20</v>
      </c>
      <c r="O1743" t="s">
        <v>20</v>
      </c>
    </row>
    <row r="1744" spans="1:15" x14ac:dyDescent="0.35">
      <c r="A1744" t="s">
        <v>249</v>
      </c>
      <c r="B1744" t="s">
        <v>21</v>
      </c>
      <c r="C1744" t="s">
        <v>17</v>
      </c>
      <c r="D1744" t="s">
        <v>34</v>
      </c>
      <c r="E1744">
        <v>3</v>
      </c>
      <c r="F1744">
        <v>28</v>
      </c>
      <c r="G1744" t="s">
        <v>1531</v>
      </c>
      <c r="H1744" s="2">
        <v>44300</v>
      </c>
      <c r="I1744" s="2">
        <v>44312</v>
      </c>
      <c r="J1744">
        <v>15.3</v>
      </c>
      <c r="K1744">
        <v>11.9</v>
      </c>
      <c r="L1744">
        <v>19.100000000000001</v>
      </c>
      <c r="M1744" t="s">
        <v>1681</v>
      </c>
      <c r="N1744" t="s">
        <v>20</v>
      </c>
      <c r="O1744" t="s">
        <v>20</v>
      </c>
    </row>
    <row r="1745" spans="1:15" x14ac:dyDescent="0.35">
      <c r="A1745" t="s">
        <v>249</v>
      </c>
      <c r="B1745" t="s">
        <v>36</v>
      </c>
      <c r="C1745" t="s">
        <v>17</v>
      </c>
      <c r="D1745" t="s">
        <v>37</v>
      </c>
      <c r="E1745">
        <v>3</v>
      </c>
      <c r="F1745">
        <v>28</v>
      </c>
      <c r="G1745" t="s">
        <v>1531</v>
      </c>
      <c r="H1745" s="2">
        <v>44300</v>
      </c>
      <c r="I1745" s="2">
        <v>44312</v>
      </c>
      <c r="J1745">
        <v>18.399999999999999</v>
      </c>
      <c r="K1745">
        <v>17.3</v>
      </c>
      <c r="L1745">
        <v>19.5</v>
      </c>
      <c r="M1745" t="s">
        <v>1682</v>
      </c>
      <c r="N1745" t="s">
        <v>20</v>
      </c>
      <c r="O1745" t="s">
        <v>20</v>
      </c>
    </row>
    <row r="1746" spans="1:15" x14ac:dyDescent="0.35">
      <c r="A1746" t="s">
        <v>249</v>
      </c>
      <c r="B1746" t="s">
        <v>36</v>
      </c>
      <c r="C1746" t="s">
        <v>17</v>
      </c>
      <c r="D1746" t="s">
        <v>39</v>
      </c>
      <c r="E1746">
        <v>3</v>
      </c>
      <c r="F1746">
        <v>28</v>
      </c>
      <c r="G1746" t="s">
        <v>1531</v>
      </c>
      <c r="H1746" s="2">
        <v>44300</v>
      </c>
      <c r="I1746" s="2">
        <v>44312</v>
      </c>
      <c r="J1746">
        <v>30.2</v>
      </c>
      <c r="K1746">
        <v>29.1</v>
      </c>
      <c r="L1746">
        <v>31.3</v>
      </c>
      <c r="M1746" t="s">
        <v>1683</v>
      </c>
      <c r="N1746" t="s">
        <v>20</v>
      </c>
      <c r="O1746" t="s">
        <v>20</v>
      </c>
    </row>
    <row r="1747" spans="1:15" x14ac:dyDescent="0.35">
      <c r="A1747" t="s">
        <v>249</v>
      </c>
      <c r="B1747" t="s">
        <v>41</v>
      </c>
      <c r="C1747" t="s">
        <v>17</v>
      </c>
      <c r="D1747" t="s">
        <v>42</v>
      </c>
      <c r="E1747">
        <v>3</v>
      </c>
      <c r="F1747">
        <v>28</v>
      </c>
      <c r="G1747" t="s">
        <v>1531</v>
      </c>
      <c r="H1747" s="2">
        <v>44300</v>
      </c>
      <c r="I1747" s="2">
        <v>44312</v>
      </c>
      <c r="J1747">
        <v>16.7</v>
      </c>
      <c r="K1747">
        <v>16.100000000000001</v>
      </c>
      <c r="L1747">
        <v>17.2</v>
      </c>
      <c r="M1747" t="s">
        <v>1684</v>
      </c>
      <c r="N1747" t="s">
        <v>20</v>
      </c>
      <c r="O1747" t="s">
        <v>20</v>
      </c>
    </row>
    <row r="1748" spans="1:15" x14ac:dyDescent="0.35">
      <c r="A1748" t="s">
        <v>249</v>
      </c>
      <c r="B1748" t="s">
        <v>41</v>
      </c>
      <c r="C1748" t="s">
        <v>17</v>
      </c>
      <c r="D1748" t="s">
        <v>44</v>
      </c>
      <c r="E1748">
        <v>3</v>
      </c>
      <c r="F1748">
        <v>28</v>
      </c>
      <c r="G1748" t="s">
        <v>1531</v>
      </c>
      <c r="H1748" s="2">
        <v>44300</v>
      </c>
      <c r="I1748" s="2">
        <v>44312</v>
      </c>
      <c r="J1748">
        <v>41.3</v>
      </c>
      <c r="K1748">
        <v>39.6</v>
      </c>
      <c r="L1748">
        <v>43</v>
      </c>
      <c r="M1748" t="s">
        <v>1685</v>
      </c>
      <c r="N1748" t="s">
        <v>20</v>
      </c>
      <c r="O1748" t="s">
        <v>20</v>
      </c>
    </row>
    <row r="1749" spans="1:15" x14ac:dyDescent="0.35">
      <c r="A1749" t="s">
        <v>249</v>
      </c>
      <c r="B1749" t="s">
        <v>46</v>
      </c>
      <c r="C1749" t="s">
        <v>17</v>
      </c>
      <c r="D1749" t="s">
        <v>47</v>
      </c>
      <c r="E1749">
        <v>3</v>
      </c>
      <c r="F1749">
        <v>28</v>
      </c>
      <c r="G1749" t="s">
        <v>1531</v>
      </c>
      <c r="H1749" s="2">
        <v>44300</v>
      </c>
      <c r="I1749" s="2">
        <v>44312</v>
      </c>
      <c r="J1749">
        <v>20.7</v>
      </c>
      <c r="K1749">
        <v>18.5</v>
      </c>
      <c r="L1749">
        <v>23.2</v>
      </c>
      <c r="M1749" t="s">
        <v>1686</v>
      </c>
      <c r="N1749" t="s">
        <v>20</v>
      </c>
      <c r="O1749" t="s">
        <v>20</v>
      </c>
    </row>
    <row r="1750" spans="1:15" x14ac:dyDescent="0.35">
      <c r="A1750" t="s">
        <v>249</v>
      </c>
      <c r="B1750" t="s">
        <v>46</v>
      </c>
      <c r="C1750" t="s">
        <v>17</v>
      </c>
      <c r="D1750" t="s">
        <v>49</v>
      </c>
      <c r="E1750">
        <v>3</v>
      </c>
      <c r="F1750">
        <v>28</v>
      </c>
      <c r="G1750" t="s">
        <v>1531</v>
      </c>
      <c r="H1750" s="2">
        <v>44300</v>
      </c>
      <c r="I1750" s="2">
        <v>44312</v>
      </c>
      <c r="J1750">
        <v>27.3</v>
      </c>
      <c r="K1750">
        <v>26.5</v>
      </c>
      <c r="L1750">
        <v>28.1</v>
      </c>
      <c r="M1750" t="s">
        <v>1687</v>
      </c>
      <c r="N1750" t="s">
        <v>20</v>
      </c>
      <c r="O1750" t="s">
        <v>20</v>
      </c>
    </row>
    <row r="1751" spans="1:15" x14ac:dyDescent="0.35">
      <c r="A1751" t="s">
        <v>249</v>
      </c>
      <c r="B1751" t="s">
        <v>46</v>
      </c>
      <c r="C1751" t="s">
        <v>17</v>
      </c>
      <c r="D1751" t="s">
        <v>51</v>
      </c>
      <c r="E1751">
        <v>3</v>
      </c>
      <c r="F1751">
        <v>28</v>
      </c>
      <c r="G1751" t="s">
        <v>1531</v>
      </c>
      <c r="H1751" s="2">
        <v>44300</v>
      </c>
      <c r="I1751" s="2">
        <v>44312</v>
      </c>
      <c r="J1751">
        <v>19</v>
      </c>
      <c r="K1751">
        <v>17.2</v>
      </c>
      <c r="L1751">
        <v>20.9</v>
      </c>
      <c r="M1751" t="s">
        <v>1688</v>
      </c>
      <c r="N1751" t="s">
        <v>20</v>
      </c>
      <c r="O1751" t="s">
        <v>20</v>
      </c>
    </row>
    <row r="1752" spans="1:15" x14ac:dyDescent="0.35">
      <c r="A1752" t="s">
        <v>249</v>
      </c>
      <c r="B1752" t="s">
        <v>46</v>
      </c>
      <c r="C1752" t="s">
        <v>17</v>
      </c>
      <c r="D1752" t="s">
        <v>53</v>
      </c>
      <c r="E1752">
        <v>3</v>
      </c>
      <c r="F1752">
        <v>28</v>
      </c>
      <c r="G1752" t="s">
        <v>1531</v>
      </c>
      <c r="H1752" s="2">
        <v>44300</v>
      </c>
      <c r="I1752" s="2">
        <v>44312</v>
      </c>
      <c r="J1752">
        <v>11.3</v>
      </c>
      <c r="K1752">
        <v>9.5</v>
      </c>
      <c r="L1752">
        <v>13.4</v>
      </c>
      <c r="M1752" t="s">
        <v>1211</v>
      </c>
      <c r="N1752" t="s">
        <v>20</v>
      </c>
      <c r="O1752" t="s">
        <v>20</v>
      </c>
    </row>
    <row r="1753" spans="1:15" x14ac:dyDescent="0.35">
      <c r="A1753" t="s">
        <v>249</v>
      </c>
      <c r="B1753" t="s">
        <v>46</v>
      </c>
      <c r="C1753" t="s">
        <v>17</v>
      </c>
      <c r="D1753" t="s">
        <v>55</v>
      </c>
      <c r="E1753">
        <v>3</v>
      </c>
      <c r="F1753">
        <v>28</v>
      </c>
      <c r="G1753" t="s">
        <v>1531</v>
      </c>
      <c r="H1753" s="2">
        <v>44300</v>
      </c>
      <c r="I1753" s="2">
        <v>44312</v>
      </c>
      <c r="J1753">
        <v>26.7</v>
      </c>
      <c r="K1753">
        <v>23.2</v>
      </c>
      <c r="L1753">
        <v>30.3</v>
      </c>
      <c r="M1753" t="s">
        <v>1689</v>
      </c>
      <c r="N1753" t="s">
        <v>20</v>
      </c>
      <c r="O1753" t="s">
        <v>20</v>
      </c>
    </row>
    <row r="1754" spans="1:15" x14ac:dyDescent="0.35">
      <c r="A1754" t="s">
        <v>249</v>
      </c>
      <c r="B1754" t="s">
        <v>57</v>
      </c>
      <c r="C1754" t="s">
        <v>17</v>
      </c>
      <c r="D1754" t="s">
        <v>58</v>
      </c>
      <c r="E1754">
        <v>3</v>
      </c>
      <c r="F1754">
        <v>28</v>
      </c>
      <c r="G1754" t="s">
        <v>1531</v>
      </c>
      <c r="H1754" s="2">
        <v>44300</v>
      </c>
      <c r="I1754" s="2">
        <v>44312</v>
      </c>
      <c r="J1754">
        <v>24.7</v>
      </c>
      <c r="K1754">
        <v>20.6</v>
      </c>
      <c r="L1754">
        <v>29.3</v>
      </c>
      <c r="M1754" t="s">
        <v>1690</v>
      </c>
      <c r="N1754" t="s">
        <v>20</v>
      </c>
      <c r="O1754" t="s">
        <v>20</v>
      </c>
    </row>
    <row r="1755" spans="1:15" x14ac:dyDescent="0.35">
      <c r="A1755" t="s">
        <v>249</v>
      </c>
      <c r="B1755" t="s">
        <v>57</v>
      </c>
      <c r="C1755" t="s">
        <v>17</v>
      </c>
      <c r="D1755" t="s">
        <v>60</v>
      </c>
      <c r="E1755">
        <v>3</v>
      </c>
      <c r="F1755">
        <v>28</v>
      </c>
      <c r="G1755" t="s">
        <v>1531</v>
      </c>
      <c r="H1755" s="2">
        <v>44300</v>
      </c>
      <c r="I1755" s="2">
        <v>44312</v>
      </c>
      <c r="J1755">
        <v>20.6</v>
      </c>
      <c r="K1755">
        <v>19.2</v>
      </c>
      <c r="L1755">
        <v>22.2</v>
      </c>
      <c r="M1755" t="s">
        <v>1691</v>
      </c>
      <c r="N1755" t="s">
        <v>20</v>
      </c>
      <c r="O1755" t="s">
        <v>20</v>
      </c>
    </row>
    <row r="1756" spans="1:15" x14ac:dyDescent="0.35">
      <c r="A1756" t="s">
        <v>249</v>
      </c>
      <c r="B1756" t="s">
        <v>57</v>
      </c>
      <c r="C1756" t="s">
        <v>17</v>
      </c>
      <c r="D1756" t="s">
        <v>62</v>
      </c>
      <c r="E1756">
        <v>3</v>
      </c>
      <c r="F1756">
        <v>28</v>
      </c>
      <c r="G1756" t="s">
        <v>1531</v>
      </c>
      <c r="H1756" s="2">
        <v>44300</v>
      </c>
      <c r="I1756" s="2">
        <v>44312</v>
      </c>
      <c r="J1756">
        <v>27.6</v>
      </c>
      <c r="K1756">
        <v>26.5</v>
      </c>
      <c r="L1756">
        <v>28.6</v>
      </c>
      <c r="M1756" t="s">
        <v>1692</v>
      </c>
      <c r="N1756" t="s">
        <v>20</v>
      </c>
      <c r="O1756" t="s">
        <v>20</v>
      </c>
    </row>
    <row r="1757" spans="1:15" x14ac:dyDescent="0.35">
      <c r="A1757" t="s">
        <v>249</v>
      </c>
      <c r="B1757" t="s">
        <v>57</v>
      </c>
      <c r="C1757" t="s">
        <v>17</v>
      </c>
      <c r="D1757" t="s">
        <v>64</v>
      </c>
      <c r="E1757">
        <v>3</v>
      </c>
      <c r="F1757">
        <v>28</v>
      </c>
      <c r="G1757" t="s">
        <v>1531</v>
      </c>
      <c r="H1757" s="2">
        <v>44300</v>
      </c>
      <c r="I1757" s="2">
        <v>44312</v>
      </c>
      <c r="J1757">
        <v>25.2</v>
      </c>
      <c r="K1757">
        <v>24.5</v>
      </c>
      <c r="L1757">
        <v>26</v>
      </c>
      <c r="M1757" t="s">
        <v>1412</v>
      </c>
      <c r="N1757" t="s">
        <v>20</v>
      </c>
      <c r="O1757" t="s">
        <v>20</v>
      </c>
    </row>
    <row r="1758" spans="1:15" x14ac:dyDescent="0.35">
      <c r="A1758" t="s">
        <v>249</v>
      </c>
      <c r="B1758" t="s">
        <v>1551</v>
      </c>
      <c r="C1758" t="s">
        <v>17</v>
      </c>
      <c r="D1758" t="s">
        <v>1552</v>
      </c>
      <c r="E1758">
        <v>3</v>
      </c>
      <c r="F1758">
        <v>28</v>
      </c>
      <c r="G1758" t="s">
        <v>1531</v>
      </c>
      <c r="H1758" s="2">
        <v>44300</v>
      </c>
      <c r="I1758" s="2">
        <v>44312</v>
      </c>
      <c r="J1758">
        <v>45</v>
      </c>
      <c r="K1758">
        <v>42.9</v>
      </c>
      <c r="L1758">
        <v>47.2</v>
      </c>
      <c r="M1758" t="s">
        <v>1693</v>
      </c>
      <c r="N1758" t="s">
        <v>20</v>
      </c>
      <c r="O1758" t="s">
        <v>20</v>
      </c>
    </row>
    <row r="1759" spans="1:15" x14ac:dyDescent="0.35">
      <c r="A1759" t="s">
        <v>249</v>
      </c>
      <c r="B1759" t="s">
        <v>1551</v>
      </c>
      <c r="C1759" t="s">
        <v>17</v>
      </c>
      <c r="D1759" t="s">
        <v>1554</v>
      </c>
      <c r="E1759">
        <v>3</v>
      </c>
      <c r="F1759">
        <v>28</v>
      </c>
      <c r="G1759" t="s">
        <v>1531</v>
      </c>
      <c r="H1759" s="2">
        <v>44300</v>
      </c>
      <c r="I1759" s="2">
        <v>44312</v>
      </c>
      <c r="J1759">
        <v>21.4</v>
      </c>
      <c r="K1759">
        <v>20.8</v>
      </c>
      <c r="L1759">
        <v>22.1</v>
      </c>
      <c r="M1759" t="s">
        <v>1694</v>
      </c>
      <c r="N1759" t="s">
        <v>20</v>
      </c>
      <c r="O1759" t="s">
        <v>20</v>
      </c>
    </row>
    <row r="1760" spans="1:15" x14ac:dyDescent="0.35">
      <c r="A1760" t="s">
        <v>249</v>
      </c>
      <c r="B1760" t="s">
        <v>66</v>
      </c>
      <c r="C1760" t="s">
        <v>67</v>
      </c>
      <c r="D1760" t="s">
        <v>67</v>
      </c>
      <c r="E1760">
        <v>3</v>
      </c>
      <c r="F1760">
        <v>28</v>
      </c>
      <c r="G1760" t="s">
        <v>1531</v>
      </c>
      <c r="H1760" s="2">
        <v>44300</v>
      </c>
      <c r="I1760" s="2">
        <v>44312</v>
      </c>
      <c r="J1760">
        <v>24.2</v>
      </c>
      <c r="K1760">
        <v>19.600000000000001</v>
      </c>
      <c r="L1760">
        <v>29.3</v>
      </c>
      <c r="M1760" t="s">
        <v>1695</v>
      </c>
      <c r="N1760" t="s">
        <v>1696</v>
      </c>
      <c r="O1760" t="s">
        <v>20</v>
      </c>
    </row>
    <row r="1761" spans="1:15" x14ac:dyDescent="0.35">
      <c r="A1761" t="s">
        <v>249</v>
      </c>
      <c r="B1761" t="s">
        <v>66</v>
      </c>
      <c r="C1761" t="s">
        <v>70</v>
      </c>
      <c r="D1761" t="s">
        <v>70</v>
      </c>
      <c r="E1761">
        <v>3</v>
      </c>
      <c r="F1761">
        <v>28</v>
      </c>
      <c r="G1761" t="s">
        <v>1531</v>
      </c>
      <c r="H1761" s="2">
        <v>44300</v>
      </c>
      <c r="I1761" s="2">
        <v>44312</v>
      </c>
      <c r="J1761">
        <v>22.3</v>
      </c>
      <c r="K1761">
        <v>18.899999999999999</v>
      </c>
      <c r="L1761">
        <v>26</v>
      </c>
      <c r="M1761" t="s">
        <v>1697</v>
      </c>
      <c r="N1761" t="s">
        <v>1698</v>
      </c>
      <c r="O1761" t="s">
        <v>20</v>
      </c>
    </row>
    <row r="1762" spans="1:15" x14ac:dyDescent="0.35">
      <c r="A1762" t="s">
        <v>249</v>
      </c>
      <c r="B1762" t="s">
        <v>66</v>
      </c>
      <c r="C1762" t="s">
        <v>73</v>
      </c>
      <c r="D1762" t="s">
        <v>73</v>
      </c>
      <c r="E1762">
        <v>3</v>
      </c>
      <c r="F1762">
        <v>28</v>
      </c>
      <c r="G1762" t="s">
        <v>1531</v>
      </c>
      <c r="H1762" s="2">
        <v>44300</v>
      </c>
      <c r="I1762" s="2">
        <v>44312</v>
      </c>
      <c r="J1762">
        <v>25.1</v>
      </c>
      <c r="K1762">
        <v>21.1</v>
      </c>
      <c r="L1762">
        <v>29.4</v>
      </c>
      <c r="M1762" t="s">
        <v>1599</v>
      </c>
      <c r="N1762" t="s">
        <v>1699</v>
      </c>
      <c r="O1762" t="s">
        <v>20</v>
      </c>
    </row>
    <row r="1763" spans="1:15" x14ac:dyDescent="0.35">
      <c r="A1763" t="s">
        <v>249</v>
      </c>
      <c r="B1763" t="s">
        <v>66</v>
      </c>
      <c r="C1763" t="s">
        <v>75</v>
      </c>
      <c r="D1763" t="s">
        <v>75</v>
      </c>
      <c r="E1763">
        <v>3</v>
      </c>
      <c r="F1763">
        <v>28</v>
      </c>
      <c r="G1763" t="s">
        <v>1531</v>
      </c>
      <c r="H1763" s="2">
        <v>44300</v>
      </c>
      <c r="I1763" s="2">
        <v>44312</v>
      </c>
      <c r="J1763">
        <v>24.3</v>
      </c>
      <c r="K1763">
        <v>19.600000000000001</v>
      </c>
      <c r="L1763">
        <v>29.5</v>
      </c>
      <c r="M1763" t="s">
        <v>1700</v>
      </c>
      <c r="N1763" t="s">
        <v>1696</v>
      </c>
      <c r="O1763" t="s">
        <v>20</v>
      </c>
    </row>
    <row r="1764" spans="1:15" x14ac:dyDescent="0.35">
      <c r="A1764" t="s">
        <v>249</v>
      </c>
      <c r="B1764" t="s">
        <v>66</v>
      </c>
      <c r="C1764" t="s">
        <v>78</v>
      </c>
      <c r="D1764" t="s">
        <v>78</v>
      </c>
      <c r="E1764">
        <v>3</v>
      </c>
      <c r="F1764">
        <v>28</v>
      </c>
      <c r="G1764" t="s">
        <v>1531</v>
      </c>
      <c r="H1764" s="2">
        <v>44300</v>
      </c>
      <c r="I1764" s="2">
        <v>44312</v>
      </c>
      <c r="J1764">
        <v>22.6</v>
      </c>
      <c r="K1764">
        <v>20.2</v>
      </c>
      <c r="L1764">
        <v>25.1</v>
      </c>
      <c r="M1764" t="s">
        <v>1701</v>
      </c>
      <c r="N1764" t="s">
        <v>1698</v>
      </c>
      <c r="O1764" t="s">
        <v>20</v>
      </c>
    </row>
    <row r="1765" spans="1:15" x14ac:dyDescent="0.35">
      <c r="A1765" t="s">
        <v>249</v>
      </c>
      <c r="B1765" t="s">
        <v>66</v>
      </c>
      <c r="C1765" t="s">
        <v>80</v>
      </c>
      <c r="D1765" t="s">
        <v>80</v>
      </c>
      <c r="E1765">
        <v>3</v>
      </c>
      <c r="F1765">
        <v>28</v>
      </c>
      <c r="G1765" t="s">
        <v>1531</v>
      </c>
      <c r="H1765" s="2">
        <v>44300</v>
      </c>
      <c r="I1765" s="2">
        <v>44312</v>
      </c>
      <c r="J1765">
        <v>28.6</v>
      </c>
      <c r="K1765">
        <v>24.7</v>
      </c>
      <c r="L1765">
        <v>32.9</v>
      </c>
      <c r="M1765" t="s">
        <v>1702</v>
      </c>
      <c r="N1765" t="s">
        <v>1703</v>
      </c>
      <c r="O1765" t="s">
        <v>20</v>
      </c>
    </row>
    <row r="1766" spans="1:15" x14ac:dyDescent="0.35">
      <c r="A1766" t="s">
        <v>249</v>
      </c>
      <c r="B1766" t="s">
        <v>66</v>
      </c>
      <c r="C1766" t="s">
        <v>82</v>
      </c>
      <c r="D1766" t="s">
        <v>82</v>
      </c>
      <c r="E1766">
        <v>3</v>
      </c>
      <c r="F1766">
        <v>28</v>
      </c>
      <c r="G1766" t="s">
        <v>1531</v>
      </c>
      <c r="H1766" s="2">
        <v>44300</v>
      </c>
      <c r="I1766" s="2">
        <v>44312</v>
      </c>
      <c r="J1766">
        <v>25</v>
      </c>
      <c r="K1766">
        <v>21.5</v>
      </c>
      <c r="L1766">
        <v>28.8</v>
      </c>
      <c r="M1766" t="s">
        <v>1704</v>
      </c>
      <c r="N1766" t="s">
        <v>1699</v>
      </c>
      <c r="O1766" t="s">
        <v>20</v>
      </c>
    </row>
    <row r="1767" spans="1:15" x14ac:dyDescent="0.35">
      <c r="A1767" t="s">
        <v>249</v>
      </c>
      <c r="B1767" t="s">
        <v>66</v>
      </c>
      <c r="C1767" t="s">
        <v>85</v>
      </c>
      <c r="D1767" t="s">
        <v>85</v>
      </c>
      <c r="E1767">
        <v>3</v>
      </c>
      <c r="F1767">
        <v>28</v>
      </c>
      <c r="G1767" t="s">
        <v>1531</v>
      </c>
      <c r="H1767" s="2">
        <v>44300</v>
      </c>
      <c r="I1767" s="2">
        <v>44312</v>
      </c>
      <c r="J1767">
        <v>22</v>
      </c>
      <c r="K1767">
        <v>15.6</v>
      </c>
      <c r="L1767">
        <v>29.6</v>
      </c>
      <c r="M1767" t="s">
        <v>1705</v>
      </c>
      <c r="N1767" t="s">
        <v>1698</v>
      </c>
      <c r="O1767" t="s">
        <v>20</v>
      </c>
    </row>
    <row r="1768" spans="1:15" x14ac:dyDescent="0.35">
      <c r="A1768" t="s">
        <v>249</v>
      </c>
      <c r="B1768" t="s">
        <v>66</v>
      </c>
      <c r="C1768" t="s">
        <v>87</v>
      </c>
      <c r="D1768" t="s">
        <v>87</v>
      </c>
      <c r="E1768">
        <v>3</v>
      </c>
      <c r="F1768">
        <v>28</v>
      </c>
      <c r="G1768" t="s">
        <v>1531</v>
      </c>
      <c r="H1768" s="2">
        <v>44300</v>
      </c>
      <c r="I1768" s="2">
        <v>44312</v>
      </c>
      <c r="J1768">
        <v>35.299999999999997</v>
      </c>
      <c r="K1768">
        <v>28.9</v>
      </c>
      <c r="L1768">
        <v>42.1</v>
      </c>
      <c r="M1768" t="s">
        <v>1706</v>
      </c>
      <c r="N1768" t="s">
        <v>1703</v>
      </c>
      <c r="O1768" t="s">
        <v>20</v>
      </c>
    </row>
    <row r="1769" spans="1:15" x14ac:dyDescent="0.35">
      <c r="A1769" t="s">
        <v>249</v>
      </c>
      <c r="B1769" t="s">
        <v>66</v>
      </c>
      <c r="C1769" t="s">
        <v>89</v>
      </c>
      <c r="D1769" t="s">
        <v>89</v>
      </c>
      <c r="E1769">
        <v>3</v>
      </c>
      <c r="F1769">
        <v>28</v>
      </c>
      <c r="G1769" t="s">
        <v>1531</v>
      </c>
      <c r="H1769" s="2">
        <v>44300</v>
      </c>
      <c r="I1769" s="2">
        <v>44312</v>
      </c>
      <c r="J1769">
        <v>22.4</v>
      </c>
      <c r="K1769">
        <v>18.8</v>
      </c>
      <c r="L1769">
        <v>26.3</v>
      </c>
      <c r="M1769" t="s">
        <v>168</v>
      </c>
      <c r="N1769" t="s">
        <v>1698</v>
      </c>
      <c r="O1769" t="s">
        <v>20</v>
      </c>
    </row>
    <row r="1770" spans="1:15" x14ac:dyDescent="0.35">
      <c r="A1770" t="s">
        <v>249</v>
      </c>
      <c r="B1770" t="s">
        <v>66</v>
      </c>
      <c r="C1770" t="s">
        <v>91</v>
      </c>
      <c r="D1770" t="s">
        <v>91</v>
      </c>
      <c r="E1770">
        <v>3</v>
      </c>
      <c r="F1770">
        <v>28</v>
      </c>
      <c r="G1770" t="s">
        <v>1531</v>
      </c>
      <c r="H1770" s="2">
        <v>44300</v>
      </c>
      <c r="I1770" s="2">
        <v>44312</v>
      </c>
      <c r="J1770">
        <v>23.3</v>
      </c>
      <c r="K1770">
        <v>19.399999999999999</v>
      </c>
      <c r="L1770">
        <v>27.5</v>
      </c>
      <c r="M1770" t="s">
        <v>1707</v>
      </c>
      <c r="N1770" t="s">
        <v>1696</v>
      </c>
      <c r="O1770" t="s">
        <v>20</v>
      </c>
    </row>
    <row r="1771" spans="1:15" x14ac:dyDescent="0.35">
      <c r="A1771" t="s">
        <v>249</v>
      </c>
      <c r="B1771" t="s">
        <v>66</v>
      </c>
      <c r="C1771" t="s">
        <v>93</v>
      </c>
      <c r="D1771" t="s">
        <v>93</v>
      </c>
      <c r="E1771">
        <v>3</v>
      </c>
      <c r="F1771">
        <v>28</v>
      </c>
      <c r="G1771" t="s">
        <v>1531</v>
      </c>
      <c r="H1771" s="2">
        <v>44300</v>
      </c>
      <c r="I1771" s="2">
        <v>44312</v>
      </c>
      <c r="J1771">
        <v>21</v>
      </c>
      <c r="K1771">
        <v>16.7</v>
      </c>
      <c r="L1771">
        <v>25.9</v>
      </c>
      <c r="M1771" t="s">
        <v>1708</v>
      </c>
      <c r="N1771" t="s">
        <v>1698</v>
      </c>
      <c r="O1771" t="s">
        <v>20</v>
      </c>
    </row>
    <row r="1772" spans="1:15" x14ac:dyDescent="0.35">
      <c r="A1772" t="s">
        <v>249</v>
      </c>
      <c r="B1772" t="s">
        <v>66</v>
      </c>
      <c r="C1772" t="s">
        <v>95</v>
      </c>
      <c r="D1772" t="s">
        <v>95</v>
      </c>
      <c r="E1772">
        <v>3</v>
      </c>
      <c r="F1772">
        <v>28</v>
      </c>
      <c r="G1772" t="s">
        <v>1531</v>
      </c>
      <c r="H1772" s="2">
        <v>44300</v>
      </c>
      <c r="I1772" s="2">
        <v>44312</v>
      </c>
      <c r="J1772">
        <v>22</v>
      </c>
      <c r="K1772">
        <v>18.2</v>
      </c>
      <c r="L1772">
        <v>26.2</v>
      </c>
      <c r="M1772" t="s">
        <v>1709</v>
      </c>
      <c r="N1772" t="s">
        <v>1698</v>
      </c>
      <c r="O1772" t="s">
        <v>20</v>
      </c>
    </row>
    <row r="1773" spans="1:15" x14ac:dyDescent="0.35">
      <c r="A1773" t="s">
        <v>249</v>
      </c>
      <c r="B1773" t="s">
        <v>66</v>
      </c>
      <c r="C1773" t="s">
        <v>97</v>
      </c>
      <c r="D1773" t="s">
        <v>97</v>
      </c>
      <c r="E1773">
        <v>3</v>
      </c>
      <c r="F1773">
        <v>28</v>
      </c>
      <c r="G1773" t="s">
        <v>1531</v>
      </c>
      <c r="H1773" s="2">
        <v>44300</v>
      </c>
      <c r="I1773" s="2">
        <v>44312</v>
      </c>
      <c r="J1773">
        <v>23</v>
      </c>
      <c r="K1773">
        <v>20.2</v>
      </c>
      <c r="L1773">
        <v>25.9</v>
      </c>
      <c r="M1773" t="s">
        <v>737</v>
      </c>
      <c r="N1773" t="s">
        <v>1696</v>
      </c>
      <c r="O1773" t="s">
        <v>20</v>
      </c>
    </row>
    <row r="1774" spans="1:15" x14ac:dyDescent="0.35">
      <c r="A1774" t="s">
        <v>249</v>
      </c>
      <c r="B1774" t="s">
        <v>66</v>
      </c>
      <c r="C1774" t="s">
        <v>99</v>
      </c>
      <c r="D1774" t="s">
        <v>99</v>
      </c>
      <c r="E1774">
        <v>3</v>
      </c>
      <c r="F1774">
        <v>28</v>
      </c>
      <c r="G1774" t="s">
        <v>1531</v>
      </c>
      <c r="H1774" s="2">
        <v>44300</v>
      </c>
      <c r="I1774" s="2">
        <v>44312</v>
      </c>
      <c r="J1774">
        <v>28.8</v>
      </c>
      <c r="K1774">
        <v>23.9</v>
      </c>
      <c r="L1774">
        <v>34.1</v>
      </c>
      <c r="M1774" t="s">
        <v>1710</v>
      </c>
      <c r="N1774" t="s">
        <v>1703</v>
      </c>
      <c r="O1774" t="s">
        <v>20</v>
      </c>
    </row>
    <row r="1775" spans="1:15" x14ac:dyDescent="0.35">
      <c r="A1775" t="s">
        <v>249</v>
      </c>
      <c r="B1775" t="s">
        <v>66</v>
      </c>
      <c r="C1775" t="s">
        <v>101</v>
      </c>
      <c r="D1775" t="s">
        <v>101</v>
      </c>
      <c r="E1775">
        <v>3</v>
      </c>
      <c r="F1775">
        <v>28</v>
      </c>
      <c r="G1775" t="s">
        <v>1531</v>
      </c>
      <c r="H1775" s="2">
        <v>44300</v>
      </c>
      <c r="I1775" s="2">
        <v>44312</v>
      </c>
      <c r="J1775">
        <v>25</v>
      </c>
      <c r="K1775">
        <v>20.3</v>
      </c>
      <c r="L1775">
        <v>30.2</v>
      </c>
      <c r="M1775" t="s">
        <v>1711</v>
      </c>
      <c r="N1775" t="s">
        <v>1699</v>
      </c>
      <c r="O1775" t="s">
        <v>20</v>
      </c>
    </row>
    <row r="1776" spans="1:15" x14ac:dyDescent="0.35">
      <c r="A1776" t="s">
        <v>249</v>
      </c>
      <c r="B1776" t="s">
        <v>66</v>
      </c>
      <c r="C1776" t="s">
        <v>103</v>
      </c>
      <c r="D1776" t="s">
        <v>103</v>
      </c>
      <c r="E1776">
        <v>3</v>
      </c>
      <c r="F1776">
        <v>28</v>
      </c>
      <c r="G1776" t="s">
        <v>1531</v>
      </c>
      <c r="H1776" s="2">
        <v>44300</v>
      </c>
      <c r="I1776" s="2">
        <v>44312</v>
      </c>
      <c r="J1776">
        <v>29.5</v>
      </c>
      <c r="K1776">
        <v>24.4</v>
      </c>
      <c r="L1776">
        <v>34.9</v>
      </c>
      <c r="M1776" t="s">
        <v>1712</v>
      </c>
      <c r="N1776" t="s">
        <v>1703</v>
      </c>
      <c r="O1776" t="s">
        <v>20</v>
      </c>
    </row>
    <row r="1777" spans="1:15" x14ac:dyDescent="0.35">
      <c r="A1777" t="s">
        <v>249</v>
      </c>
      <c r="B1777" t="s">
        <v>66</v>
      </c>
      <c r="C1777" t="s">
        <v>105</v>
      </c>
      <c r="D1777" t="s">
        <v>105</v>
      </c>
      <c r="E1777">
        <v>3</v>
      </c>
      <c r="F1777">
        <v>28</v>
      </c>
      <c r="G1777" t="s">
        <v>1531</v>
      </c>
      <c r="H1777" s="2">
        <v>44300</v>
      </c>
      <c r="I1777" s="2">
        <v>44312</v>
      </c>
      <c r="J1777">
        <v>27.4</v>
      </c>
      <c r="K1777">
        <v>21</v>
      </c>
      <c r="L1777">
        <v>34.700000000000003</v>
      </c>
      <c r="M1777" t="s">
        <v>1713</v>
      </c>
      <c r="N1777" t="s">
        <v>1699</v>
      </c>
      <c r="O1777" t="s">
        <v>20</v>
      </c>
    </row>
    <row r="1778" spans="1:15" x14ac:dyDescent="0.35">
      <c r="A1778" t="s">
        <v>249</v>
      </c>
      <c r="B1778" t="s">
        <v>66</v>
      </c>
      <c r="C1778" t="s">
        <v>107</v>
      </c>
      <c r="D1778" t="s">
        <v>107</v>
      </c>
      <c r="E1778">
        <v>3</v>
      </c>
      <c r="F1778">
        <v>28</v>
      </c>
      <c r="G1778" t="s">
        <v>1531</v>
      </c>
      <c r="H1778" s="2">
        <v>44300</v>
      </c>
      <c r="I1778" s="2">
        <v>44312</v>
      </c>
      <c r="J1778">
        <v>22.7</v>
      </c>
      <c r="K1778">
        <v>16.600000000000001</v>
      </c>
      <c r="L1778">
        <v>29.7</v>
      </c>
      <c r="M1778" t="s">
        <v>1714</v>
      </c>
      <c r="N1778" t="s">
        <v>1698</v>
      </c>
      <c r="O1778" t="s">
        <v>20</v>
      </c>
    </row>
    <row r="1779" spans="1:15" x14ac:dyDescent="0.35">
      <c r="A1779" t="s">
        <v>249</v>
      </c>
      <c r="B1779" t="s">
        <v>66</v>
      </c>
      <c r="C1779" t="s">
        <v>109</v>
      </c>
      <c r="D1779" t="s">
        <v>109</v>
      </c>
      <c r="E1779">
        <v>3</v>
      </c>
      <c r="F1779">
        <v>28</v>
      </c>
      <c r="G1779" t="s">
        <v>1531</v>
      </c>
      <c r="H1779" s="2">
        <v>44300</v>
      </c>
      <c r="I1779" s="2">
        <v>44312</v>
      </c>
      <c r="J1779">
        <v>28.6</v>
      </c>
      <c r="K1779">
        <v>23.6</v>
      </c>
      <c r="L1779">
        <v>33.9</v>
      </c>
      <c r="M1779" t="s">
        <v>1715</v>
      </c>
      <c r="N1779" t="s">
        <v>1703</v>
      </c>
      <c r="O1779" t="s">
        <v>20</v>
      </c>
    </row>
    <row r="1780" spans="1:15" x14ac:dyDescent="0.35">
      <c r="A1780" t="s">
        <v>249</v>
      </c>
      <c r="B1780" t="s">
        <v>66</v>
      </c>
      <c r="C1780" t="s">
        <v>111</v>
      </c>
      <c r="D1780" t="s">
        <v>111</v>
      </c>
      <c r="E1780">
        <v>3</v>
      </c>
      <c r="F1780">
        <v>28</v>
      </c>
      <c r="G1780" t="s">
        <v>1531</v>
      </c>
      <c r="H1780" s="2">
        <v>44300</v>
      </c>
      <c r="I1780" s="2">
        <v>44312</v>
      </c>
      <c r="J1780">
        <v>24.1</v>
      </c>
      <c r="K1780">
        <v>20.6</v>
      </c>
      <c r="L1780">
        <v>27.8</v>
      </c>
      <c r="M1780" t="s">
        <v>1716</v>
      </c>
      <c r="N1780" t="s">
        <v>1696</v>
      </c>
      <c r="O1780" t="s">
        <v>20</v>
      </c>
    </row>
    <row r="1781" spans="1:15" x14ac:dyDescent="0.35">
      <c r="A1781" t="s">
        <v>249</v>
      </c>
      <c r="B1781" t="s">
        <v>66</v>
      </c>
      <c r="C1781" t="s">
        <v>113</v>
      </c>
      <c r="D1781" t="s">
        <v>113</v>
      </c>
      <c r="E1781">
        <v>3</v>
      </c>
      <c r="F1781">
        <v>28</v>
      </c>
      <c r="G1781" t="s">
        <v>1531</v>
      </c>
      <c r="H1781" s="2">
        <v>44300</v>
      </c>
      <c r="I1781" s="2">
        <v>44312</v>
      </c>
      <c r="J1781">
        <v>26.2</v>
      </c>
      <c r="K1781">
        <v>23</v>
      </c>
      <c r="L1781">
        <v>29.6</v>
      </c>
      <c r="M1781" t="s">
        <v>1717</v>
      </c>
      <c r="N1781" t="s">
        <v>1699</v>
      </c>
      <c r="O1781" t="s">
        <v>20</v>
      </c>
    </row>
    <row r="1782" spans="1:15" x14ac:dyDescent="0.35">
      <c r="A1782" t="s">
        <v>249</v>
      </c>
      <c r="B1782" t="s">
        <v>66</v>
      </c>
      <c r="C1782" t="s">
        <v>115</v>
      </c>
      <c r="D1782" t="s">
        <v>115</v>
      </c>
      <c r="E1782">
        <v>3</v>
      </c>
      <c r="F1782">
        <v>28</v>
      </c>
      <c r="G1782" t="s">
        <v>1531</v>
      </c>
      <c r="H1782" s="2">
        <v>44300</v>
      </c>
      <c r="I1782" s="2">
        <v>44312</v>
      </c>
      <c r="J1782">
        <v>27.8</v>
      </c>
      <c r="K1782">
        <v>24.5</v>
      </c>
      <c r="L1782">
        <v>31.3</v>
      </c>
      <c r="M1782" t="s">
        <v>1718</v>
      </c>
      <c r="N1782" t="s">
        <v>1703</v>
      </c>
      <c r="O1782" t="s">
        <v>20</v>
      </c>
    </row>
    <row r="1783" spans="1:15" x14ac:dyDescent="0.35">
      <c r="A1783" t="s">
        <v>249</v>
      </c>
      <c r="B1783" t="s">
        <v>66</v>
      </c>
      <c r="C1783" t="s">
        <v>117</v>
      </c>
      <c r="D1783" t="s">
        <v>117</v>
      </c>
      <c r="E1783">
        <v>3</v>
      </c>
      <c r="F1783">
        <v>28</v>
      </c>
      <c r="G1783" t="s">
        <v>1531</v>
      </c>
      <c r="H1783" s="2">
        <v>44300</v>
      </c>
      <c r="I1783" s="2">
        <v>44312</v>
      </c>
      <c r="J1783">
        <v>26.8</v>
      </c>
      <c r="K1783">
        <v>22.8</v>
      </c>
      <c r="L1783">
        <v>31</v>
      </c>
      <c r="M1783" t="s">
        <v>1719</v>
      </c>
      <c r="N1783" t="s">
        <v>1699</v>
      </c>
      <c r="O1783" t="s">
        <v>20</v>
      </c>
    </row>
    <row r="1784" spans="1:15" x14ac:dyDescent="0.35">
      <c r="A1784" t="s">
        <v>249</v>
      </c>
      <c r="B1784" t="s">
        <v>66</v>
      </c>
      <c r="C1784" t="s">
        <v>119</v>
      </c>
      <c r="D1784" t="s">
        <v>119</v>
      </c>
      <c r="E1784">
        <v>3</v>
      </c>
      <c r="F1784">
        <v>28</v>
      </c>
      <c r="G1784" t="s">
        <v>1531</v>
      </c>
      <c r="H1784" s="2">
        <v>44300</v>
      </c>
      <c r="I1784" s="2">
        <v>44312</v>
      </c>
      <c r="J1784">
        <v>19.899999999999999</v>
      </c>
      <c r="K1784">
        <v>15.6</v>
      </c>
      <c r="L1784">
        <v>24.8</v>
      </c>
      <c r="M1784" t="s">
        <v>1720</v>
      </c>
      <c r="N1784" t="s">
        <v>1698</v>
      </c>
      <c r="O1784" t="s">
        <v>20</v>
      </c>
    </row>
    <row r="1785" spans="1:15" x14ac:dyDescent="0.35">
      <c r="A1785" t="s">
        <v>249</v>
      </c>
      <c r="B1785" t="s">
        <v>66</v>
      </c>
      <c r="C1785" t="s">
        <v>121</v>
      </c>
      <c r="D1785" t="s">
        <v>121</v>
      </c>
      <c r="E1785">
        <v>3</v>
      </c>
      <c r="F1785">
        <v>28</v>
      </c>
      <c r="G1785" t="s">
        <v>1531</v>
      </c>
      <c r="H1785" s="2">
        <v>44300</v>
      </c>
      <c r="I1785" s="2">
        <v>44312</v>
      </c>
      <c r="J1785">
        <v>29.1</v>
      </c>
      <c r="K1785">
        <v>24.6</v>
      </c>
      <c r="L1785">
        <v>34</v>
      </c>
      <c r="M1785" t="s">
        <v>1721</v>
      </c>
      <c r="N1785" t="s">
        <v>1703</v>
      </c>
      <c r="O1785" t="s">
        <v>20</v>
      </c>
    </row>
    <row r="1786" spans="1:15" x14ac:dyDescent="0.35">
      <c r="A1786" t="s">
        <v>249</v>
      </c>
      <c r="B1786" t="s">
        <v>66</v>
      </c>
      <c r="C1786" t="s">
        <v>123</v>
      </c>
      <c r="D1786" t="s">
        <v>123</v>
      </c>
      <c r="E1786">
        <v>3</v>
      </c>
      <c r="F1786">
        <v>28</v>
      </c>
      <c r="G1786" t="s">
        <v>1531</v>
      </c>
      <c r="H1786" s="2">
        <v>44300</v>
      </c>
      <c r="I1786" s="2">
        <v>44312</v>
      </c>
      <c r="J1786">
        <v>25.8</v>
      </c>
      <c r="K1786">
        <v>21.4</v>
      </c>
      <c r="L1786">
        <v>30.5</v>
      </c>
      <c r="M1786" t="s">
        <v>1722</v>
      </c>
      <c r="N1786" t="s">
        <v>1699</v>
      </c>
      <c r="O1786" t="s">
        <v>20</v>
      </c>
    </row>
    <row r="1787" spans="1:15" x14ac:dyDescent="0.35">
      <c r="A1787" t="s">
        <v>249</v>
      </c>
      <c r="B1787" t="s">
        <v>66</v>
      </c>
      <c r="C1787" t="s">
        <v>125</v>
      </c>
      <c r="D1787" t="s">
        <v>125</v>
      </c>
      <c r="E1787">
        <v>3</v>
      </c>
      <c r="F1787">
        <v>28</v>
      </c>
      <c r="G1787" t="s">
        <v>1531</v>
      </c>
      <c r="H1787" s="2">
        <v>44300</v>
      </c>
      <c r="I1787" s="2">
        <v>44312</v>
      </c>
      <c r="J1787">
        <v>22</v>
      </c>
      <c r="K1787">
        <v>18.8</v>
      </c>
      <c r="L1787">
        <v>25.5</v>
      </c>
      <c r="M1787" t="s">
        <v>1723</v>
      </c>
      <c r="N1787" t="s">
        <v>1698</v>
      </c>
      <c r="O1787" t="s">
        <v>20</v>
      </c>
    </row>
    <row r="1788" spans="1:15" x14ac:dyDescent="0.35">
      <c r="A1788" t="s">
        <v>249</v>
      </c>
      <c r="B1788" t="s">
        <v>66</v>
      </c>
      <c r="C1788" t="s">
        <v>127</v>
      </c>
      <c r="D1788" t="s">
        <v>127</v>
      </c>
      <c r="E1788">
        <v>3</v>
      </c>
      <c r="F1788">
        <v>28</v>
      </c>
      <c r="G1788" t="s">
        <v>1531</v>
      </c>
      <c r="H1788" s="2">
        <v>44300</v>
      </c>
      <c r="I1788" s="2">
        <v>44312</v>
      </c>
      <c r="J1788">
        <v>23.9</v>
      </c>
      <c r="K1788">
        <v>19.8</v>
      </c>
      <c r="L1788">
        <v>28.5</v>
      </c>
      <c r="M1788" t="s">
        <v>1724</v>
      </c>
      <c r="N1788" t="s">
        <v>1696</v>
      </c>
      <c r="O1788" t="s">
        <v>20</v>
      </c>
    </row>
    <row r="1789" spans="1:15" x14ac:dyDescent="0.35">
      <c r="A1789" t="s">
        <v>249</v>
      </c>
      <c r="B1789" t="s">
        <v>66</v>
      </c>
      <c r="C1789" t="s">
        <v>129</v>
      </c>
      <c r="D1789" t="s">
        <v>129</v>
      </c>
      <c r="E1789">
        <v>3</v>
      </c>
      <c r="F1789">
        <v>28</v>
      </c>
      <c r="G1789" t="s">
        <v>1531</v>
      </c>
      <c r="H1789" s="2">
        <v>44300</v>
      </c>
      <c r="I1789" s="2">
        <v>44312</v>
      </c>
      <c r="J1789">
        <v>26.8</v>
      </c>
      <c r="K1789">
        <v>22.5</v>
      </c>
      <c r="L1789">
        <v>31.5</v>
      </c>
      <c r="M1789" t="s">
        <v>1725</v>
      </c>
      <c r="N1789" t="s">
        <v>1699</v>
      </c>
      <c r="O1789" t="s">
        <v>20</v>
      </c>
    </row>
    <row r="1790" spans="1:15" x14ac:dyDescent="0.35">
      <c r="A1790" t="s">
        <v>249</v>
      </c>
      <c r="B1790" t="s">
        <v>66</v>
      </c>
      <c r="C1790" t="s">
        <v>131</v>
      </c>
      <c r="D1790" t="s">
        <v>131</v>
      </c>
      <c r="E1790">
        <v>3</v>
      </c>
      <c r="F1790">
        <v>28</v>
      </c>
      <c r="G1790" t="s">
        <v>1531</v>
      </c>
      <c r="H1790" s="2">
        <v>44300</v>
      </c>
      <c r="I1790" s="2">
        <v>44312</v>
      </c>
      <c r="J1790">
        <v>18.600000000000001</v>
      </c>
      <c r="K1790">
        <v>15.8</v>
      </c>
      <c r="L1790">
        <v>21.8</v>
      </c>
      <c r="M1790" t="s">
        <v>1726</v>
      </c>
      <c r="N1790" t="s">
        <v>1698</v>
      </c>
      <c r="O1790" t="s">
        <v>20</v>
      </c>
    </row>
    <row r="1791" spans="1:15" x14ac:dyDescent="0.35">
      <c r="A1791" t="s">
        <v>249</v>
      </c>
      <c r="B1791" t="s">
        <v>66</v>
      </c>
      <c r="C1791" t="s">
        <v>133</v>
      </c>
      <c r="D1791" t="s">
        <v>133</v>
      </c>
      <c r="E1791">
        <v>3</v>
      </c>
      <c r="F1791">
        <v>28</v>
      </c>
      <c r="G1791" t="s">
        <v>1531</v>
      </c>
      <c r="H1791" s="2">
        <v>44300</v>
      </c>
      <c r="I1791" s="2">
        <v>44312</v>
      </c>
      <c r="J1791">
        <v>22.6</v>
      </c>
      <c r="K1791">
        <v>19.600000000000001</v>
      </c>
      <c r="L1791">
        <v>26</v>
      </c>
      <c r="M1791" t="s">
        <v>1727</v>
      </c>
      <c r="N1791" t="s">
        <v>1698</v>
      </c>
      <c r="O1791" t="s">
        <v>20</v>
      </c>
    </row>
    <row r="1792" spans="1:15" x14ac:dyDescent="0.35">
      <c r="A1792" t="s">
        <v>249</v>
      </c>
      <c r="B1792" t="s">
        <v>66</v>
      </c>
      <c r="C1792" t="s">
        <v>135</v>
      </c>
      <c r="D1792" t="s">
        <v>135</v>
      </c>
      <c r="E1792">
        <v>3</v>
      </c>
      <c r="F1792">
        <v>28</v>
      </c>
      <c r="G1792" t="s">
        <v>1531</v>
      </c>
      <c r="H1792" s="2">
        <v>44300</v>
      </c>
      <c r="I1792" s="2">
        <v>44312</v>
      </c>
      <c r="J1792">
        <v>25.4</v>
      </c>
      <c r="K1792">
        <v>21.9</v>
      </c>
      <c r="L1792">
        <v>29.2</v>
      </c>
      <c r="M1792" t="s">
        <v>1728</v>
      </c>
      <c r="N1792" t="s">
        <v>1699</v>
      </c>
      <c r="O1792" t="s">
        <v>20</v>
      </c>
    </row>
    <row r="1793" spans="1:15" x14ac:dyDescent="0.35">
      <c r="A1793" t="s">
        <v>249</v>
      </c>
      <c r="B1793" t="s">
        <v>66</v>
      </c>
      <c r="C1793" t="s">
        <v>137</v>
      </c>
      <c r="D1793" t="s">
        <v>137</v>
      </c>
      <c r="E1793">
        <v>3</v>
      </c>
      <c r="F1793">
        <v>28</v>
      </c>
      <c r="G1793" t="s">
        <v>1531</v>
      </c>
      <c r="H1793" s="2">
        <v>44300</v>
      </c>
      <c r="I1793" s="2">
        <v>44312</v>
      </c>
      <c r="J1793">
        <v>28.1</v>
      </c>
      <c r="K1793">
        <v>23.9</v>
      </c>
      <c r="L1793">
        <v>32.700000000000003</v>
      </c>
      <c r="M1793" t="s">
        <v>1729</v>
      </c>
      <c r="N1793" t="s">
        <v>1703</v>
      </c>
      <c r="O1793" t="s">
        <v>20</v>
      </c>
    </row>
    <row r="1794" spans="1:15" x14ac:dyDescent="0.35">
      <c r="A1794" t="s">
        <v>249</v>
      </c>
      <c r="B1794" t="s">
        <v>66</v>
      </c>
      <c r="C1794" t="s">
        <v>139</v>
      </c>
      <c r="D1794" t="s">
        <v>139</v>
      </c>
      <c r="E1794">
        <v>3</v>
      </c>
      <c r="F1794">
        <v>28</v>
      </c>
      <c r="G1794" t="s">
        <v>1531</v>
      </c>
      <c r="H1794" s="2">
        <v>44300</v>
      </c>
      <c r="I1794" s="2">
        <v>44312</v>
      </c>
      <c r="J1794">
        <v>24.7</v>
      </c>
      <c r="K1794">
        <v>18.600000000000001</v>
      </c>
      <c r="L1794">
        <v>31.8</v>
      </c>
      <c r="M1794" t="s">
        <v>1730</v>
      </c>
      <c r="N1794" t="s">
        <v>1699</v>
      </c>
      <c r="O1794" t="s">
        <v>20</v>
      </c>
    </row>
    <row r="1795" spans="1:15" x14ac:dyDescent="0.35">
      <c r="A1795" t="s">
        <v>249</v>
      </c>
      <c r="B1795" t="s">
        <v>66</v>
      </c>
      <c r="C1795" t="s">
        <v>141</v>
      </c>
      <c r="D1795" t="s">
        <v>141</v>
      </c>
      <c r="E1795">
        <v>3</v>
      </c>
      <c r="F1795">
        <v>28</v>
      </c>
      <c r="G1795" t="s">
        <v>1531</v>
      </c>
      <c r="H1795" s="2">
        <v>44300</v>
      </c>
      <c r="I1795" s="2">
        <v>44312</v>
      </c>
      <c r="J1795">
        <v>23.7</v>
      </c>
      <c r="K1795">
        <v>19.5</v>
      </c>
      <c r="L1795">
        <v>28.3</v>
      </c>
      <c r="M1795" t="s">
        <v>1731</v>
      </c>
      <c r="N1795" t="s">
        <v>1696</v>
      </c>
      <c r="O1795" t="s">
        <v>20</v>
      </c>
    </row>
    <row r="1796" spans="1:15" x14ac:dyDescent="0.35">
      <c r="A1796" t="s">
        <v>249</v>
      </c>
      <c r="B1796" t="s">
        <v>66</v>
      </c>
      <c r="C1796" t="s">
        <v>143</v>
      </c>
      <c r="D1796" t="s">
        <v>143</v>
      </c>
      <c r="E1796">
        <v>3</v>
      </c>
      <c r="F1796">
        <v>28</v>
      </c>
      <c r="G1796" t="s">
        <v>1531</v>
      </c>
      <c r="H1796" s="2">
        <v>44300</v>
      </c>
      <c r="I1796" s="2">
        <v>44312</v>
      </c>
      <c r="J1796">
        <v>22.5</v>
      </c>
      <c r="K1796">
        <v>18</v>
      </c>
      <c r="L1796">
        <v>27.5</v>
      </c>
      <c r="M1796" t="s">
        <v>1732</v>
      </c>
      <c r="N1796" t="s">
        <v>1698</v>
      </c>
      <c r="O1796" t="s">
        <v>20</v>
      </c>
    </row>
    <row r="1797" spans="1:15" x14ac:dyDescent="0.35">
      <c r="A1797" t="s">
        <v>249</v>
      </c>
      <c r="B1797" t="s">
        <v>66</v>
      </c>
      <c r="C1797" t="s">
        <v>145</v>
      </c>
      <c r="D1797" t="s">
        <v>145</v>
      </c>
      <c r="E1797">
        <v>3</v>
      </c>
      <c r="F1797">
        <v>28</v>
      </c>
      <c r="G1797" t="s">
        <v>1531</v>
      </c>
      <c r="H1797" s="2">
        <v>44300</v>
      </c>
      <c r="I1797" s="2">
        <v>44312</v>
      </c>
      <c r="J1797">
        <v>27.8</v>
      </c>
      <c r="K1797">
        <v>24</v>
      </c>
      <c r="L1797">
        <v>31.8</v>
      </c>
      <c r="M1797" t="s">
        <v>1733</v>
      </c>
      <c r="N1797" t="s">
        <v>1703</v>
      </c>
      <c r="O1797" t="s">
        <v>20</v>
      </c>
    </row>
    <row r="1798" spans="1:15" x14ac:dyDescent="0.35">
      <c r="A1798" t="s">
        <v>249</v>
      </c>
      <c r="B1798" t="s">
        <v>66</v>
      </c>
      <c r="C1798" t="s">
        <v>147</v>
      </c>
      <c r="D1798" t="s">
        <v>147</v>
      </c>
      <c r="E1798">
        <v>3</v>
      </c>
      <c r="F1798">
        <v>28</v>
      </c>
      <c r="G1798" t="s">
        <v>1531</v>
      </c>
      <c r="H1798" s="2">
        <v>44300</v>
      </c>
      <c r="I1798" s="2">
        <v>44312</v>
      </c>
      <c r="J1798">
        <v>26.7</v>
      </c>
      <c r="K1798">
        <v>23.4</v>
      </c>
      <c r="L1798">
        <v>30.2</v>
      </c>
      <c r="M1798" t="s">
        <v>1734</v>
      </c>
      <c r="N1798" t="s">
        <v>1699</v>
      </c>
      <c r="O1798" t="s">
        <v>20</v>
      </c>
    </row>
    <row r="1799" spans="1:15" x14ac:dyDescent="0.35">
      <c r="A1799" t="s">
        <v>249</v>
      </c>
      <c r="B1799" t="s">
        <v>66</v>
      </c>
      <c r="C1799" t="s">
        <v>149</v>
      </c>
      <c r="D1799" t="s">
        <v>149</v>
      </c>
      <c r="E1799">
        <v>3</v>
      </c>
      <c r="F1799">
        <v>28</v>
      </c>
      <c r="G1799" t="s">
        <v>1531</v>
      </c>
      <c r="H1799" s="2">
        <v>44300</v>
      </c>
      <c r="I1799" s="2">
        <v>44312</v>
      </c>
      <c r="J1799">
        <v>25.8</v>
      </c>
      <c r="K1799">
        <v>21.8</v>
      </c>
      <c r="L1799">
        <v>30.2</v>
      </c>
      <c r="M1799" t="s">
        <v>1735</v>
      </c>
      <c r="N1799" t="s">
        <v>1699</v>
      </c>
      <c r="O1799" t="s">
        <v>20</v>
      </c>
    </row>
    <row r="1800" spans="1:15" x14ac:dyDescent="0.35">
      <c r="A1800" t="s">
        <v>249</v>
      </c>
      <c r="B1800" t="s">
        <v>66</v>
      </c>
      <c r="C1800" t="s">
        <v>151</v>
      </c>
      <c r="D1800" t="s">
        <v>151</v>
      </c>
      <c r="E1800">
        <v>3</v>
      </c>
      <c r="F1800">
        <v>28</v>
      </c>
      <c r="G1800" t="s">
        <v>1531</v>
      </c>
      <c r="H1800" s="2">
        <v>44300</v>
      </c>
      <c r="I1800" s="2">
        <v>44312</v>
      </c>
      <c r="J1800">
        <v>23.8</v>
      </c>
      <c r="K1800">
        <v>18.3</v>
      </c>
      <c r="L1800">
        <v>30</v>
      </c>
      <c r="M1800" t="s">
        <v>1736</v>
      </c>
      <c r="N1800" t="s">
        <v>1696</v>
      </c>
      <c r="O1800" t="s">
        <v>20</v>
      </c>
    </row>
    <row r="1801" spans="1:15" x14ac:dyDescent="0.35">
      <c r="A1801" t="s">
        <v>249</v>
      </c>
      <c r="B1801" t="s">
        <v>66</v>
      </c>
      <c r="C1801" t="s">
        <v>153</v>
      </c>
      <c r="D1801" t="s">
        <v>153</v>
      </c>
      <c r="E1801">
        <v>3</v>
      </c>
      <c r="F1801">
        <v>28</v>
      </c>
      <c r="G1801" t="s">
        <v>1531</v>
      </c>
      <c r="H1801" s="2">
        <v>44300</v>
      </c>
      <c r="I1801" s="2">
        <v>44312</v>
      </c>
      <c r="J1801">
        <v>24.5</v>
      </c>
      <c r="K1801">
        <v>17.600000000000001</v>
      </c>
      <c r="L1801">
        <v>32.6</v>
      </c>
      <c r="M1801" t="s">
        <v>1737</v>
      </c>
      <c r="N1801" t="s">
        <v>1696</v>
      </c>
      <c r="O1801" t="s">
        <v>20</v>
      </c>
    </row>
    <row r="1802" spans="1:15" x14ac:dyDescent="0.35">
      <c r="A1802" t="s">
        <v>249</v>
      </c>
      <c r="B1802" t="s">
        <v>66</v>
      </c>
      <c r="C1802" t="s">
        <v>155</v>
      </c>
      <c r="D1802" t="s">
        <v>155</v>
      </c>
      <c r="E1802">
        <v>3</v>
      </c>
      <c r="F1802">
        <v>28</v>
      </c>
      <c r="G1802" t="s">
        <v>1531</v>
      </c>
      <c r="H1802" s="2">
        <v>44300</v>
      </c>
      <c r="I1802" s="2">
        <v>44312</v>
      </c>
      <c r="J1802">
        <v>26.5</v>
      </c>
      <c r="K1802">
        <v>22.7</v>
      </c>
      <c r="L1802">
        <v>30.6</v>
      </c>
      <c r="M1802" t="s">
        <v>1738</v>
      </c>
      <c r="N1802" t="s">
        <v>1699</v>
      </c>
      <c r="O1802" t="s">
        <v>20</v>
      </c>
    </row>
    <row r="1803" spans="1:15" x14ac:dyDescent="0.35">
      <c r="A1803" t="s">
        <v>249</v>
      </c>
      <c r="B1803" t="s">
        <v>66</v>
      </c>
      <c r="C1803" t="s">
        <v>157</v>
      </c>
      <c r="D1803" t="s">
        <v>157</v>
      </c>
      <c r="E1803">
        <v>3</v>
      </c>
      <c r="F1803">
        <v>28</v>
      </c>
      <c r="G1803" t="s">
        <v>1531</v>
      </c>
      <c r="H1803" s="2">
        <v>44300</v>
      </c>
      <c r="I1803" s="2">
        <v>44312</v>
      </c>
      <c r="J1803">
        <v>23.6</v>
      </c>
      <c r="K1803">
        <v>20.5</v>
      </c>
      <c r="L1803">
        <v>27</v>
      </c>
      <c r="M1803" t="s">
        <v>1739</v>
      </c>
      <c r="N1803" t="s">
        <v>1696</v>
      </c>
      <c r="O1803" t="s">
        <v>20</v>
      </c>
    </row>
    <row r="1804" spans="1:15" x14ac:dyDescent="0.35">
      <c r="A1804" t="s">
        <v>249</v>
      </c>
      <c r="B1804" t="s">
        <v>66</v>
      </c>
      <c r="C1804" t="s">
        <v>159</v>
      </c>
      <c r="D1804" t="s">
        <v>159</v>
      </c>
      <c r="E1804">
        <v>3</v>
      </c>
      <c r="F1804">
        <v>28</v>
      </c>
      <c r="G1804" t="s">
        <v>1531</v>
      </c>
      <c r="H1804" s="2">
        <v>44300</v>
      </c>
      <c r="I1804" s="2">
        <v>44312</v>
      </c>
      <c r="J1804">
        <v>29.9</v>
      </c>
      <c r="K1804">
        <v>25.6</v>
      </c>
      <c r="L1804">
        <v>34.4</v>
      </c>
      <c r="M1804" t="s">
        <v>1740</v>
      </c>
      <c r="N1804" t="s">
        <v>1703</v>
      </c>
      <c r="O1804" t="s">
        <v>20</v>
      </c>
    </row>
    <row r="1805" spans="1:15" x14ac:dyDescent="0.35">
      <c r="A1805" t="s">
        <v>249</v>
      </c>
      <c r="B1805" t="s">
        <v>66</v>
      </c>
      <c r="C1805" t="s">
        <v>161</v>
      </c>
      <c r="D1805" t="s">
        <v>161</v>
      </c>
      <c r="E1805">
        <v>3</v>
      </c>
      <c r="F1805">
        <v>28</v>
      </c>
      <c r="G1805" t="s">
        <v>1531</v>
      </c>
      <c r="H1805" s="2">
        <v>44300</v>
      </c>
      <c r="I1805" s="2">
        <v>44312</v>
      </c>
      <c r="J1805">
        <v>27.5</v>
      </c>
      <c r="K1805">
        <v>21.5</v>
      </c>
      <c r="L1805">
        <v>34.1</v>
      </c>
      <c r="M1805" t="s">
        <v>1741</v>
      </c>
      <c r="N1805" t="s">
        <v>1703</v>
      </c>
      <c r="O1805" t="s">
        <v>20</v>
      </c>
    </row>
    <row r="1806" spans="1:15" x14ac:dyDescent="0.35">
      <c r="A1806" t="s">
        <v>249</v>
      </c>
      <c r="B1806" t="s">
        <v>66</v>
      </c>
      <c r="C1806" t="s">
        <v>163</v>
      </c>
      <c r="D1806" t="s">
        <v>163</v>
      </c>
      <c r="E1806">
        <v>3</v>
      </c>
      <c r="F1806">
        <v>28</v>
      </c>
      <c r="G1806" t="s">
        <v>1531</v>
      </c>
      <c r="H1806" s="2">
        <v>44300</v>
      </c>
      <c r="I1806" s="2">
        <v>44312</v>
      </c>
      <c r="J1806">
        <v>22.9</v>
      </c>
      <c r="K1806">
        <v>19.7</v>
      </c>
      <c r="L1806">
        <v>26.4</v>
      </c>
      <c r="M1806" t="s">
        <v>1742</v>
      </c>
      <c r="N1806" t="s">
        <v>1696</v>
      </c>
      <c r="O1806" t="s">
        <v>20</v>
      </c>
    </row>
    <row r="1807" spans="1:15" x14ac:dyDescent="0.35">
      <c r="A1807" t="s">
        <v>249</v>
      </c>
      <c r="B1807" t="s">
        <v>66</v>
      </c>
      <c r="C1807" t="s">
        <v>165</v>
      </c>
      <c r="D1807" t="s">
        <v>165</v>
      </c>
      <c r="E1807">
        <v>3</v>
      </c>
      <c r="F1807">
        <v>28</v>
      </c>
      <c r="G1807" t="s">
        <v>1531</v>
      </c>
      <c r="H1807" s="2">
        <v>44300</v>
      </c>
      <c r="I1807" s="2">
        <v>44312</v>
      </c>
      <c r="J1807">
        <v>24</v>
      </c>
      <c r="K1807">
        <v>21.2</v>
      </c>
      <c r="L1807">
        <v>27</v>
      </c>
      <c r="M1807" t="s">
        <v>1743</v>
      </c>
      <c r="N1807" t="s">
        <v>1696</v>
      </c>
      <c r="O1807" t="s">
        <v>20</v>
      </c>
    </row>
    <row r="1808" spans="1:15" x14ac:dyDescent="0.35">
      <c r="A1808" t="s">
        <v>249</v>
      </c>
      <c r="B1808" t="s">
        <v>66</v>
      </c>
      <c r="C1808" t="s">
        <v>167</v>
      </c>
      <c r="D1808" t="s">
        <v>167</v>
      </c>
      <c r="E1808">
        <v>3</v>
      </c>
      <c r="F1808">
        <v>28</v>
      </c>
      <c r="G1808" t="s">
        <v>1531</v>
      </c>
      <c r="H1808" s="2">
        <v>44300</v>
      </c>
      <c r="I1808" s="2">
        <v>44312</v>
      </c>
      <c r="J1808">
        <v>32.9</v>
      </c>
      <c r="K1808">
        <v>26.3</v>
      </c>
      <c r="L1808">
        <v>40.200000000000003</v>
      </c>
      <c r="M1808" t="s">
        <v>1744</v>
      </c>
      <c r="N1808" t="s">
        <v>1703</v>
      </c>
      <c r="O1808" t="s">
        <v>20</v>
      </c>
    </row>
    <row r="1809" spans="1:15" x14ac:dyDescent="0.35">
      <c r="A1809" t="s">
        <v>249</v>
      </c>
      <c r="B1809" t="s">
        <v>66</v>
      </c>
      <c r="C1809" t="s">
        <v>169</v>
      </c>
      <c r="D1809" t="s">
        <v>169</v>
      </c>
      <c r="E1809">
        <v>3</v>
      </c>
      <c r="F1809">
        <v>28</v>
      </c>
      <c r="G1809" t="s">
        <v>1531</v>
      </c>
      <c r="H1809" s="2">
        <v>44300</v>
      </c>
      <c r="I1809" s="2">
        <v>44312</v>
      </c>
      <c r="J1809">
        <v>22.9</v>
      </c>
      <c r="K1809">
        <v>19.399999999999999</v>
      </c>
      <c r="L1809">
        <v>26.6</v>
      </c>
      <c r="M1809" t="s">
        <v>1745</v>
      </c>
      <c r="N1809" t="s">
        <v>1696</v>
      </c>
      <c r="O1809" t="s">
        <v>20</v>
      </c>
    </row>
    <row r="1810" spans="1:15" x14ac:dyDescent="0.35">
      <c r="A1810" t="s">
        <v>249</v>
      </c>
      <c r="B1810" t="s">
        <v>66</v>
      </c>
      <c r="C1810" t="s">
        <v>171</v>
      </c>
      <c r="D1810" t="s">
        <v>171</v>
      </c>
      <c r="E1810">
        <v>3</v>
      </c>
      <c r="F1810">
        <v>28</v>
      </c>
      <c r="G1810" t="s">
        <v>1531</v>
      </c>
      <c r="H1810" s="2">
        <v>44300</v>
      </c>
      <c r="I1810" s="2">
        <v>44312</v>
      </c>
      <c r="J1810">
        <v>21.1</v>
      </c>
      <c r="K1810">
        <v>16.7</v>
      </c>
      <c r="L1810">
        <v>26</v>
      </c>
      <c r="M1810" t="s">
        <v>1746</v>
      </c>
      <c r="N1810" t="s">
        <v>1698</v>
      </c>
      <c r="O1810" t="s">
        <v>20</v>
      </c>
    </row>
    <row r="1811" spans="1:15" x14ac:dyDescent="0.35">
      <c r="A1811" t="s">
        <v>324</v>
      </c>
      <c r="B1811" t="s">
        <v>16</v>
      </c>
      <c r="C1811" t="s">
        <v>17</v>
      </c>
      <c r="D1811" t="s">
        <v>17</v>
      </c>
      <c r="E1811">
        <v>-1</v>
      </c>
      <c r="F1811">
        <v>1</v>
      </c>
      <c r="G1811" t="s">
        <v>1530</v>
      </c>
      <c r="H1811" s="2">
        <v>44285</v>
      </c>
      <c r="I1811" s="2">
        <v>44299</v>
      </c>
      <c r="M1811" t="s">
        <v>20</v>
      </c>
      <c r="N1811" t="s">
        <v>20</v>
      </c>
      <c r="O1811" t="s">
        <v>20</v>
      </c>
    </row>
    <row r="1812" spans="1:15" x14ac:dyDescent="0.35">
      <c r="A1812" t="s">
        <v>324</v>
      </c>
      <c r="B1812" t="s">
        <v>21</v>
      </c>
      <c r="C1812" t="s">
        <v>17</v>
      </c>
      <c r="D1812" t="s">
        <v>22</v>
      </c>
      <c r="E1812">
        <v>-1</v>
      </c>
      <c r="F1812">
        <v>1</v>
      </c>
      <c r="G1812" t="s">
        <v>1530</v>
      </c>
      <c r="H1812" s="2">
        <v>44285</v>
      </c>
      <c r="I1812" s="2">
        <v>44299</v>
      </c>
      <c r="M1812" t="s">
        <v>20</v>
      </c>
      <c r="N1812" t="s">
        <v>20</v>
      </c>
      <c r="O1812" t="s">
        <v>20</v>
      </c>
    </row>
    <row r="1813" spans="1:15" x14ac:dyDescent="0.35">
      <c r="A1813" t="s">
        <v>324</v>
      </c>
      <c r="B1813" t="s">
        <v>21</v>
      </c>
      <c r="C1813" t="s">
        <v>17</v>
      </c>
      <c r="D1813" t="s">
        <v>24</v>
      </c>
      <c r="E1813">
        <v>-1</v>
      </c>
      <c r="F1813">
        <v>1</v>
      </c>
      <c r="G1813" t="s">
        <v>1530</v>
      </c>
      <c r="H1813" s="2">
        <v>44285</v>
      </c>
      <c r="I1813" s="2">
        <v>44299</v>
      </c>
      <c r="M1813" t="s">
        <v>20</v>
      </c>
      <c r="N1813" t="s">
        <v>20</v>
      </c>
      <c r="O1813" t="s">
        <v>20</v>
      </c>
    </row>
    <row r="1814" spans="1:15" x14ac:dyDescent="0.35">
      <c r="A1814" t="s">
        <v>324</v>
      </c>
      <c r="B1814" t="s">
        <v>21</v>
      </c>
      <c r="C1814" t="s">
        <v>17</v>
      </c>
      <c r="D1814" t="s">
        <v>26</v>
      </c>
      <c r="E1814">
        <v>-1</v>
      </c>
      <c r="F1814">
        <v>1</v>
      </c>
      <c r="G1814" t="s">
        <v>1530</v>
      </c>
      <c r="H1814" s="2">
        <v>44285</v>
      </c>
      <c r="I1814" s="2">
        <v>44299</v>
      </c>
      <c r="M1814" t="s">
        <v>20</v>
      </c>
      <c r="N1814" t="s">
        <v>20</v>
      </c>
      <c r="O1814" t="s">
        <v>20</v>
      </c>
    </row>
    <row r="1815" spans="1:15" x14ac:dyDescent="0.35">
      <c r="A1815" t="s">
        <v>324</v>
      </c>
      <c r="B1815" t="s">
        <v>21</v>
      </c>
      <c r="C1815" t="s">
        <v>17</v>
      </c>
      <c r="D1815" t="s">
        <v>28</v>
      </c>
      <c r="E1815">
        <v>-1</v>
      </c>
      <c r="F1815">
        <v>1</v>
      </c>
      <c r="G1815" t="s">
        <v>1530</v>
      </c>
      <c r="H1815" s="2">
        <v>44285</v>
      </c>
      <c r="I1815" s="2">
        <v>44299</v>
      </c>
      <c r="M1815" t="s">
        <v>20</v>
      </c>
      <c r="N1815" t="s">
        <v>20</v>
      </c>
      <c r="O1815" t="s">
        <v>20</v>
      </c>
    </row>
    <row r="1816" spans="1:15" x14ac:dyDescent="0.35">
      <c r="A1816" t="s">
        <v>324</v>
      </c>
      <c r="B1816" t="s">
        <v>21</v>
      </c>
      <c r="C1816" t="s">
        <v>17</v>
      </c>
      <c r="D1816" t="s">
        <v>30</v>
      </c>
      <c r="E1816">
        <v>-1</v>
      </c>
      <c r="F1816">
        <v>1</v>
      </c>
      <c r="G1816" t="s">
        <v>1530</v>
      </c>
      <c r="H1816" s="2">
        <v>44285</v>
      </c>
      <c r="I1816" s="2">
        <v>44299</v>
      </c>
      <c r="M1816" t="s">
        <v>20</v>
      </c>
      <c r="N1816" t="s">
        <v>20</v>
      </c>
      <c r="O1816" t="s">
        <v>20</v>
      </c>
    </row>
    <row r="1817" spans="1:15" x14ac:dyDescent="0.35">
      <c r="A1817" t="s">
        <v>324</v>
      </c>
      <c r="B1817" t="s">
        <v>21</v>
      </c>
      <c r="C1817" t="s">
        <v>17</v>
      </c>
      <c r="D1817" t="s">
        <v>32</v>
      </c>
      <c r="E1817">
        <v>-1</v>
      </c>
      <c r="F1817">
        <v>1</v>
      </c>
      <c r="G1817" t="s">
        <v>1530</v>
      </c>
      <c r="H1817" s="2">
        <v>44285</v>
      </c>
      <c r="I1817" s="2">
        <v>44299</v>
      </c>
      <c r="M1817" t="s">
        <v>20</v>
      </c>
      <c r="N1817" t="s">
        <v>20</v>
      </c>
      <c r="O1817" t="s">
        <v>20</v>
      </c>
    </row>
    <row r="1818" spans="1:15" x14ac:dyDescent="0.35">
      <c r="A1818" t="s">
        <v>324</v>
      </c>
      <c r="B1818" t="s">
        <v>21</v>
      </c>
      <c r="C1818" t="s">
        <v>17</v>
      </c>
      <c r="D1818" t="s">
        <v>34</v>
      </c>
      <c r="E1818">
        <v>-1</v>
      </c>
      <c r="F1818">
        <v>1</v>
      </c>
      <c r="G1818" t="s">
        <v>1530</v>
      </c>
      <c r="H1818" s="2">
        <v>44285</v>
      </c>
      <c r="I1818" s="2">
        <v>44299</v>
      </c>
      <c r="M1818" t="s">
        <v>20</v>
      </c>
      <c r="N1818" t="s">
        <v>20</v>
      </c>
      <c r="O1818" t="s">
        <v>20</v>
      </c>
    </row>
    <row r="1819" spans="1:15" x14ac:dyDescent="0.35">
      <c r="A1819" t="s">
        <v>324</v>
      </c>
      <c r="B1819" t="s">
        <v>36</v>
      </c>
      <c r="C1819" t="s">
        <v>17</v>
      </c>
      <c r="D1819" t="s">
        <v>37</v>
      </c>
      <c r="E1819">
        <v>-1</v>
      </c>
      <c r="F1819">
        <v>1</v>
      </c>
      <c r="G1819" t="s">
        <v>1530</v>
      </c>
      <c r="H1819" s="2">
        <v>44285</v>
      </c>
      <c r="I1819" s="2">
        <v>44299</v>
      </c>
      <c r="M1819" t="s">
        <v>20</v>
      </c>
      <c r="N1819" t="s">
        <v>20</v>
      </c>
      <c r="O1819" t="s">
        <v>20</v>
      </c>
    </row>
    <row r="1820" spans="1:15" x14ac:dyDescent="0.35">
      <c r="A1820" t="s">
        <v>324</v>
      </c>
      <c r="B1820" t="s">
        <v>36</v>
      </c>
      <c r="C1820" t="s">
        <v>17</v>
      </c>
      <c r="D1820" t="s">
        <v>39</v>
      </c>
      <c r="E1820">
        <v>-1</v>
      </c>
      <c r="F1820">
        <v>1</v>
      </c>
      <c r="G1820" t="s">
        <v>1530</v>
      </c>
      <c r="H1820" s="2">
        <v>44285</v>
      </c>
      <c r="I1820" s="2">
        <v>44299</v>
      </c>
      <c r="M1820" t="s">
        <v>20</v>
      </c>
      <c r="N1820" t="s">
        <v>20</v>
      </c>
      <c r="O1820" t="s">
        <v>20</v>
      </c>
    </row>
    <row r="1821" spans="1:15" x14ac:dyDescent="0.35">
      <c r="A1821" t="s">
        <v>324</v>
      </c>
      <c r="B1821" t="s">
        <v>41</v>
      </c>
      <c r="C1821" t="s">
        <v>17</v>
      </c>
      <c r="D1821" t="s">
        <v>42</v>
      </c>
      <c r="E1821">
        <v>-1</v>
      </c>
      <c r="F1821">
        <v>1</v>
      </c>
      <c r="G1821" t="s">
        <v>1530</v>
      </c>
      <c r="H1821" s="2">
        <v>44285</v>
      </c>
      <c r="I1821" s="2">
        <v>44299</v>
      </c>
      <c r="M1821" t="s">
        <v>20</v>
      </c>
      <c r="N1821" t="s">
        <v>20</v>
      </c>
      <c r="O1821" t="s">
        <v>20</v>
      </c>
    </row>
    <row r="1822" spans="1:15" x14ac:dyDescent="0.35">
      <c r="A1822" t="s">
        <v>324</v>
      </c>
      <c r="B1822" t="s">
        <v>41</v>
      </c>
      <c r="C1822" t="s">
        <v>17</v>
      </c>
      <c r="D1822" t="s">
        <v>44</v>
      </c>
      <c r="E1822">
        <v>-1</v>
      </c>
      <c r="F1822">
        <v>1</v>
      </c>
      <c r="G1822" t="s">
        <v>1530</v>
      </c>
      <c r="H1822" s="2">
        <v>44285</v>
      </c>
      <c r="I1822" s="2">
        <v>44299</v>
      </c>
      <c r="M1822" t="s">
        <v>20</v>
      </c>
      <c r="N1822" t="s">
        <v>20</v>
      </c>
      <c r="O1822" t="s">
        <v>20</v>
      </c>
    </row>
    <row r="1823" spans="1:15" x14ac:dyDescent="0.35">
      <c r="A1823" t="s">
        <v>324</v>
      </c>
      <c r="B1823" t="s">
        <v>46</v>
      </c>
      <c r="C1823" t="s">
        <v>17</v>
      </c>
      <c r="D1823" t="s">
        <v>47</v>
      </c>
      <c r="E1823">
        <v>-1</v>
      </c>
      <c r="F1823">
        <v>1</v>
      </c>
      <c r="G1823" t="s">
        <v>1530</v>
      </c>
      <c r="H1823" s="2">
        <v>44285</v>
      </c>
      <c r="I1823" s="2">
        <v>44299</v>
      </c>
      <c r="M1823" t="s">
        <v>20</v>
      </c>
      <c r="N1823" t="s">
        <v>20</v>
      </c>
      <c r="O1823" t="s">
        <v>20</v>
      </c>
    </row>
    <row r="1824" spans="1:15" x14ac:dyDescent="0.35">
      <c r="A1824" t="s">
        <v>324</v>
      </c>
      <c r="B1824" t="s">
        <v>46</v>
      </c>
      <c r="C1824" t="s">
        <v>17</v>
      </c>
      <c r="D1824" t="s">
        <v>49</v>
      </c>
      <c r="E1824">
        <v>-1</v>
      </c>
      <c r="F1824">
        <v>1</v>
      </c>
      <c r="G1824" t="s">
        <v>1530</v>
      </c>
      <c r="H1824" s="2">
        <v>44285</v>
      </c>
      <c r="I1824" s="2">
        <v>44299</v>
      </c>
      <c r="M1824" t="s">
        <v>20</v>
      </c>
      <c r="N1824" t="s">
        <v>20</v>
      </c>
      <c r="O1824" t="s">
        <v>20</v>
      </c>
    </row>
    <row r="1825" spans="1:15" x14ac:dyDescent="0.35">
      <c r="A1825" t="s">
        <v>324</v>
      </c>
      <c r="B1825" t="s">
        <v>46</v>
      </c>
      <c r="C1825" t="s">
        <v>17</v>
      </c>
      <c r="D1825" t="s">
        <v>51</v>
      </c>
      <c r="E1825">
        <v>-1</v>
      </c>
      <c r="F1825">
        <v>1</v>
      </c>
      <c r="G1825" t="s">
        <v>1530</v>
      </c>
      <c r="H1825" s="2">
        <v>44285</v>
      </c>
      <c r="I1825" s="2">
        <v>44299</v>
      </c>
      <c r="M1825" t="s">
        <v>20</v>
      </c>
      <c r="N1825" t="s">
        <v>20</v>
      </c>
      <c r="O1825" t="s">
        <v>20</v>
      </c>
    </row>
    <row r="1826" spans="1:15" x14ac:dyDescent="0.35">
      <c r="A1826" t="s">
        <v>324</v>
      </c>
      <c r="B1826" t="s">
        <v>46</v>
      </c>
      <c r="C1826" t="s">
        <v>17</v>
      </c>
      <c r="D1826" t="s">
        <v>53</v>
      </c>
      <c r="E1826">
        <v>-1</v>
      </c>
      <c r="F1826">
        <v>1</v>
      </c>
      <c r="G1826" t="s">
        <v>1530</v>
      </c>
      <c r="H1826" s="2">
        <v>44285</v>
      </c>
      <c r="I1826" s="2">
        <v>44299</v>
      </c>
      <c r="M1826" t="s">
        <v>20</v>
      </c>
      <c r="N1826" t="s">
        <v>20</v>
      </c>
      <c r="O1826" t="s">
        <v>20</v>
      </c>
    </row>
    <row r="1827" spans="1:15" x14ac:dyDescent="0.35">
      <c r="A1827" t="s">
        <v>324</v>
      </c>
      <c r="B1827" t="s">
        <v>46</v>
      </c>
      <c r="C1827" t="s">
        <v>17</v>
      </c>
      <c r="D1827" t="s">
        <v>55</v>
      </c>
      <c r="E1827">
        <v>-1</v>
      </c>
      <c r="F1827">
        <v>1</v>
      </c>
      <c r="G1827" t="s">
        <v>1530</v>
      </c>
      <c r="H1827" s="2">
        <v>44285</v>
      </c>
      <c r="I1827" s="2">
        <v>44299</v>
      </c>
      <c r="M1827" t="s">
        <v>20</v>
      </c>
      <c r="N1827" t="s">
        <v>20</v>
      </c>
      <c r="O1827" t="s">
        <v>20</v>
      </c>
    </row>
    <row r="1828" spans="1:15" x14ac:dyDescent="0.35">
      <c r="A1828" t="s">
        <v>324</v>
      </c>
      <c r="B1828" t="s">
        <v>57</v>
      </c>
      <c r="C1828" t="s">
        <v>17</v>
      </c>
      <c r="D1828" t="s">
        <v>58</v>
      </c>
      <c r="E1828">
        <v>-1</v>
      </c>
      <c r="F1828">
        <v>1</v>
      </c>
      <c r="G1828" t="s">
        <v>1530</v>
      </c>
      <c r="H1828" s="2">
        <v>44285</v>
      </c>
      <c r="I1828" s="2">
        <v>44299</v>
      </c>
      <c r="M1828" t="s">
        <v>20</v>
      </c>
      <c r="N1828" t="s">
        <v>20</v>
      </c>
      <c r="O1828" t="s">
        <v>20</v>
      </c>
    </row>
    <row r="1829" spans="1:15" x14ac:dyDescent="0.35">
      <c r="A1829" t="s">
        <v>324</v>
      </c>
      <c r="B1829" t="s">
        <v>57</v>
      </c>
      <c r="C1829" t="s">
        <v>17</v>
      </c>
      <c r="D1829" t="s">
        <v>60</v>
      </c>
      <c r="E1829">
        <v>-1</v>
      </c>
      <c r="F1829">
        <v>1</v>
      </c>
      <c r="G1829" t="s">
        <v>1530</v>
      </c>
      <c r="H1829" s="2">
        <v>44285</v>
      </c>
      <c r="I1829" s="2">
        <v>44299</v>
      </c>
      <c r="M1829" t="s">
        <v>20</v>
      </c>
      <c r="N1829" t="s">
        <v>20</v>
      </c>
      <c r="O1829" t="s">
        <v>20</v>
      </c>
    </row>
    <row r="1830" spans="1:15" x14ac:dyDescent="0.35">
      <c r="A1830" t="s">
        <v>324</v>
      </c>
      <c r="B1830" t="s">
        <v>57</v>
      </c>
      <c r="C1830" t="s">
        <v>17</v>
      </c>
      <c r="D1830" t="s">
        <v>62</v>
      </c>
      <c r="E1830">
        <v>-1</v>
      </c>
      <c r="F1830">
        <v>1</v>
      </c>
      <c r="G1830" t="s">
        <v>1530</v>
      </c>
      <c r="H1830" s="2">
        <v>44285</v>
      </c>
      <c r="I1830" s="2">
        <v>44299</v>
      </c>
      <c r="M1830" t="s">
        <v>20</v>
      </c>
      <c r="N1830" t="s">
        <v>20</v>
      </c>
      <c r="O1830" t="s">
        <v>20</v>
      </c>
    </row>
    <row r="1831" spans="1:15" x14ac:dyDescent="0.35">
      <c r="A1831" t="s">
        <v>324</v>
      </c>
      <c r="B1831" t="s">
        <v>57</v>
      </c>
      <c r="C1831" t="s">
        <v>17</v>
      </c>
      <c r="D1831" t="s">
        <v>64</v>
      </c>
      <c r="E1831">
        <v>-1</v>
      </c>
      <c r="F1831">
        <v>1</v>
      </c>
      <c r="G1831" t="s">
        <v>1530</v>
      </c>
      <c r="H1831" s="2">
        <v>44285</v>
      </c>
      <c r="I1831" s="2">
        <v>44299</v>
      </c>
      <c r="M1831" t="s">
        <v>20</v>
      </c>
      <c r="N1831" t="s">
        <v>20</v>
      </c>
      <c r="O1831" t="s">
        <v>20</v>
      </c>
    </row>
    <row r="1832" spans="1:15" x14ac:dyDescent="0.35">
      <c r="A1832" t="s">
        <v>324</v>
      </c>
      <c r="B1832" t="s">
        <v>16</v>
      </c>
      <c r="C1832" t="s">
        <v>17</v>
      </c>
      <c r="D1832" t="s">
        <v>17</v>
      </c>
      <c r="E1832">
        <v>3</v>
      </c>
      <c r="F1832">
        <v>28</v>
      </c>
      <c r="G1832" t="s">
        <v>1531</v>
      </c>
      <c r="H1832" s="2">
        <v>44300</v>
      </c>
      <c r="I1832" s="2">
        <v>44312</v>
      </c>
      <c r="J1832">
        <v>9.9</v>
      </c>
      <c r="K1832">
        <v>9.4</v>
      </c>
      <c r="L1832">
        <v>10.4</v>
      </c>
      <c r="M1832" t="s">
        <v>1747</v>
      </c>
      <c r="N1832" t="s">
        <v>20</v>
      </c>
      <c r="O1832" t="s">
        <v>20</v>
      </c>
    </row>
    <row r="1833" spans="1:15" x14ac:dyDescent="0.35">
      <c r="A1833" t="s">
        <v>324</v>
      </c>
      <c r="B1833" t="s">
        <v>21</v>
      </c>
      <c r="C1833" t="s">
        <v>17</v>
      </c>
      <c r="D1833" t="s">
        <v>22</v>
      </c>
      <c r="E1833">
        <v>3</v>
      </c>
      <c r="F1833">
        <v>28</v>
      </c>
      <c r="G1833" t="s">
        <v>1531</v>
      </c>
      <c r="H1833" s="2">
        <v>44300</v>
      </c>
      <c r="I1833" s="2">
        <v>44312</v>
      </c>
      <c r="J1833">
        <v>19.3</v>
      </c>
      <c r="K1833">
        <v>17.100000000000001</v>
      </c>
      <c r="L1833">
        <v>21.7</v>
      </c>
      <c r="M1833" t="s">
        <v>1560</v>
      </c>
      <c r="N1833" t="s">
        <v>20</v>
      </c>
      <c r="O1833" t="s">
        <v>20</v>
      </c>
    </row>
    <row r="1834" spans="1:15" x14ac:dyDescent="0.35">
      <c r="A1834" t="s">
        <v>324</v>
      </c>
      <c r="B1834" t="s">
        <v>21</v>
      </c>
      <c r="C1834" t="s">
        <v>17</v>
      </c>
      <c r="D1834" t="s">
        <v>24</v>
      </c>
      <c r="E1834">
        <v>3</v>
      </c>
      <c r="F1834">
        <v>28</v>
      </c>
      <c r="G1834" t="s">
        <v>1531</v>
      </c>
      <c r="H1834" s="2">
        <v>44300</v>
      </c>
      <c r="I1834" s="2">
        <v>44312</v>
      </c>
      <c r="J1834">
        <v>13.8</v>
      </c>
      <c r="K1834">
        <v>12.6</v>
      </c>
      <c r="L1834">
        <v>15.1</v>
      </c>
      <c r="M1834" t="s">
        <v>1748</v>
      </c>
      <c r="N1834" t="s">
        <v>20</v>
      </c>
      <c r="O1834" t="s">
        <v>20</v>
      </c>
    </row>
    <row r="1835" spans="1:15" x14ac:dyDescent="0.35">
      <c r="A1835" t="s">
        <v>324</v>
      </c>
      <c r="B1835" t="s">
        <v>21</v>
      </c>
      <c r="C1835" t="s">
        <v>17</v>
      </c>
      <c r="D1835" t="s">
        <v>26</v>
      </c>
      <c r="E1835">
        <v>3</v>
      </c>
      <c r="F1835">
        <v>28</v>
      </c>
      <c r="G1835" t="s">
        <v>1531</v>
      </c>
      <c r="H1835" s="2">
        <v>44300</v>
      </c>
      <c r="I1835" s="2">
        <v>44312</v>
      </c>
      <c r="J1835">
        <v>10.5</v>
      </c>
      <c r="K1835">
        <v>9.4</v>
      </c>
      <c r="L1835">
        <v>11.6</v>
      </c>
      <c r="M1835" t="s">
        <v>1749</v>
      </c>
      <c r="N1835" t="s">
        <v>20</v>
      </c>
      <c r="O1835" t="s">
        <v>20</v>
      </c>
    </row>
    <row r="1836" spans="1:15" x14ac:dyDescent="0.35">
      <c r="A1836" t="s">
        <v>324</v>
      </c>
      <c r="B1836" t="s">
        <v>21</v>
      </c>
      <c r="C1836" t="s">
        <v>17</v>
      </c>
      <c r="D1836" t="s">
        <v>28</v>
      </c>
      <c r="E1836">
        <v>3</v>
      </c>
      <c r="F1836">
        <v>28</v>
      </c>
      <c r="G1836" t="s">
        <v>1531</v>
      </c>
      <c r="H1836" s="2">
        <v>44300</v>
      </c>
      <c r="I1836" s="2">
        <v>44312</v>
      </c>
      <c r="J1836">
        <v>8.3000000000000007</v>
      </c>
      <c r="K1836">
        <v>7.4</v>
      </c>
      <c r="L1836">
        <v>9.3000000000000007</v>
      </c>
      <c r="M1836" t="s">
        <v>1750</v>
      </c>
      <c r="N1836" t="s">
        <v>20</v>
      </c>
      <c r="O1836" t="s">
        <v>20</v>
      </c>
    </row>
    <row r="1837" spans="1:15" x14ac:dyDescent="0.35">
      <c r="A1837" t="s">
        <v>324</v>
      </c>
      <c r="B1837" t="s">
        <v>21</v>
      </c>
      <c r="C1837" t="s">
        <v>17</v>
      </c>
      <c r="D1837" t="s">
        <v>30</v>
      </c>
      <c r="E1837">
        <v>3</v>
      </c>
      <c r="F1837">
        <v>28</v>
      </c>
      <c r="G1837" t="s">
        <v>1531</v>
      </c>
      <c r="H1837" s="2">
        <v>44300</v>
      </c>
      <c r="I1837" s="2">
        <v>44312</v>
      </c>
      <c r="J1837">
        <v>5.3</v>
      </c>
      <c r="K1837">
        <v>4.5999999999999996</v>
      </c>
      <c r="L1837">
        <v>6</v>
      </c>
      <c r="M1837" t="s">
        <v>1751</v>
      </c>
      <c r="N1837" t="s">
        <v>20</v>
      </c>
      <c r="O1837" t="s">
        <v>20</v>
      </c>
    </row>
    <row r="1838" spans="1:15" x14ac:dyDescent="0.35">
      <c r="A1838" t="s">
        <v>324</v>
      </c>
      <c r="B1838" t="s">
        <v>21</v>
      </c>
      <c r="C1838" t="s">
        <v>17</v>
      </c>
      <c r="D1838" t="s">
        <v>32</v>
      </c>
      <c r="E1838">
        <v>3</v>
      </c>
      <c r="F1838">
        <v>28</v>
      </c>
      <c r="G1838" t="s">
        <v>1531</v>
      </c>
      <c r="H1838" s="2">
        <v>44300</v>
      </c>
      <c r="I1838" s="2">
        <v>44312</v>
      </c>
      <c r="J1838">
        <v>3.3</v>
      </c>
      <c r="K1838">
        <v>2.6</v>
      </c>
      <c r="L1838">
        <v>4.2</v>
      </c>
      <c r="M1838" t="s">
        <v>1752</v>
      </c>
      <c r="N1838" t="s">
        <v>20</v>
      </c>
      <c r="O1838" t="s">
        <v>20</v>
      </c>
    </row>
    <row r="1839" spans="1:15" x14ac:dyDescent="0.35">
      <c r="A1839" t="s">
        <v>324</v>
      </c>
      <c r="B1839" t="s">
        <v>21</v>
      </c>
      <c r="C1839" t="s">
        <v>17</v>
      </c>
      <c r="D1839" t="s">
        <v>34</v>
      </c>
      <c r="E1839">
        <v>3</v>
      </c>
      <c r="F1839">
        <v>28</v>
      </c>
      <c r="G1839" t="s">
        <v>1531</v>
      </c>
      <c r="H1839" s="2">
        <v>44300</v>
      </c>
      <c r="I1839" s="2">
        <v>44312</v>
      </c>
      <c r="M1839" t="s">
        <v>20</v>
      </c>
      <c r="N1839" t="s">
        <v>20</v>
      </c>
      <c r="O1839" t="s">
        <v>908</v>
      </c>
    </row>
    <row r="1840" spans="1:15" x14ac:dyDescent="0.35">
      <c r="A1840" t="s">
        <v>324</v>
      </c>
      <c r="B1840" t="s">
        <v>36</v>
      </c>
      <c r="C1840" t="s">
        <v>17</v>
      </c>
      <c r="D1840" t="s">
        <v>37</v>
      </c>
      <c r="E1840">
        <v>3</v>
      </c>
      <c r="F1840">
        <v>28</v>
      </c>
      <c r="G1840" t="s">
        <v>1531</v>
      </c>
      <c r="H1840" s="2">
        <v>44300</v>
      </c>
      <c r="I1840" s="2">
        <v>44312</v>
      </c>
      <c r="J1840">
        <v>6.9</v>
      </c>
      <c r="K1840">
        <v>6.2</v>
      </c>
      <c r="L1840">
        <v>7.6</v>
      </c>
      <c r="M1840" t="s">
        <v>1753</v>
      </c>
      <c r="N1840" t="s">
        <v>20</v>
      </c>
      <c r="O1840" t="s">
        <v>20</v>
      </c>
    </row>
    <row r="1841" spans="1:15" x14ac:dyDescent="0.35">
      <c r="A1841" t="s">
        <v>324</v>
      </c>
      <c r="B1841" t="s">
        <v>36</v>
      </c>
      <c r="C1841" t="s">
        <v>17</v>
      </c>
      <c r="D1841" t="s">
        <v>39</v>
      </c>
      <c r="E1841">
        <v>3</v>
      </c>
      <c r="F1841">
        <v>28</v>
      </c>
      <c r="G1841" t="s">
        <v>1531</v>
      </c>
      <c r="H1841" s="2">
        <v>44300</v>
      </c>
      <c r="I1841" s="2">
        <v>44312</v>
      </c>
      <c r="J1841">
        <v>12.6</v>
      </c>
      <c r="K1841">
        <v>11.9</v>
      </c>
      <c r="L1841">
        <v>13.3</v>
      </c>
      <c r="M1841" t="s">
        <v>1754</v>
      </c>
      <c r="N1841" t="s">
        <v>20</v>
      </c>
      <c r="O1841" t="s">
        <v>20</v>
      </c>
    </row>
    <row r="1842" spans="1:15" x14ac:dyDescent="0.35">
      <c r="A1842" t="s">
        <v>324</v>
      </c>
      <c r="B1842" t="s">
        <v>41</v>
      </c>
      <c r="C1842" t="s">
        <v>17</v>
      </c>
      <c r="D1842" t="s">
        <v>42</v>
      </c>
      <c r="E1842">
        <v>3</v>
      </c>
      <c r="F1842">
        <v>28</v>
      </c>
      <c r="G1842" t="s">
        <v>1531</v>
      </c>
      <c r="H1842" s="2">
        <v>44300</v>
      </c>
      <c r="I1842" s="2">
        <v>44312</v>
      </c>
      <c r="J1842">
        <v>3.1</v>
      </c>
      <c r="K1842">
        <v>2.8</v>
      </c>
      <c r="L1842">
        <v>3.4</v>
      </c>
      <c r="M1842" t="s">
        <v>1755</v>
      </c>
      <c r="N1842" t="s">
        <v>20</v>
      </c>
      <c r="O1842" t="s">
        <v>20</v>
      </c>
    </row>
    <row r="1843" spans="1:15" x14ac:dyDescent="0.35">
      <c r="A1843" t="s">
        <v>324</v>
      </c>
      <c r="B1843" t="s">
        <v>41</v>
      </c>
      <c r="C1843" t="s">
        <v>17</v>
      </c>
      <c r="D1843" t="s">
        <v>44</v>
      </c>
      <c r="E1843">
        <v>3</v>
      </c>
      <c r="F1843">
        <v>28</v>
      </c>
      <c r="G1843" t="s">
        <v>1531</v>
      </c>
      <c r="H1843" s="2">
        <v>44300</v>
      </c>
      <c r="I1843" s="2">
        <v>44312</v>
      </c>
      <c r="J1843">
        <v>24.2</v>
      </c>
      <c r="K1843">
        <v>22.9</v>
      </c>
      <c r="L1843">
        <v>25.5</v>
      </c>
      <c r="M1843" t="s">
        <v>1756</v>
      </c>
      <c r="N1843" t="s">
        <v>20</v>
      </c>
      <c r="O1843" t="s">
        <v>20</v>
      </c>
    </row>
    <row r="1844" spans="1:15" x14ac:dyDescent="0.35">
      <c r="A1844" t="s">
        <v>324</v>
      </c>
      <c r="B1844" t="s">
        <v>46</v>
      </c>
      <c r="C1844" t="s">
        <v>17</v>
      </c>
      <c r="D1844" t="s">
        <v>47</v>
      </c>
      <c r="E1844">
        <v>3</v>
      </c>
      <c r="F1844">
        <v>28</v>
      </c>
      <c r="G1844" t="s">
        <v>1531</v>
      </c>
      <c r="H1844" s="2">
        <v>44300</v>
      </c>
      <c r="I1844" s="2">
        <v>44312</v>
      </c>
      <c r="J1844">
        <v>9.1999999999999993</v>
      </c>
      <c r="K1844">
        <v>7.7</v>
      </c>
      <c r="L1844">
        <v>10.9</v>
      </c>
      <c r="M1844" t="s">
        <v>538</v>
      </c>
      <c r="N1844" t="s">
        <v>20</v>
      </c>
      <c r="O1844" t="s">
        <v>20</v>
      </c>
    </row>
    <row r="1845" spans="1:15" x14ac:dyDescent="0.35">
      <c r="A1845" t="s">
        <v>324</v>
      </c>
      <c r="B1845" t="s">
        <v>46</v>
      </c>
      <c r="C1845" t="s">
        <v>17</v>
      </c>
      <c r="D1845" t="s">
        <v>49</v>
      </c>
      <c r="E1845">
        <v>3</v>
      </c>
      <c r="F1845">
        <v>28</v>
      </c>
      <c r="G1845" t="s">
        <v>1531</v>
      </c>
      <c r="H1845" s="2">
        <v>44300</v>
      </c>
      <c r="I1845" s="2">
        <v>44312</v>
      </c>
      <c r="J1845">
        <v>9.9</v>
      </c>
      <c r="K1845">
        <v>9.3000000000000007</v>
      </c>
      <c r="L1845">
        <v>10.6</v>
      </c>
      <c r="M1845" t="s">
        <v>1757</v>
      </c>
      <c r="N1845" t="s">
        <v>20</v>
      </c>
      <c r="O1845" t="s">
        <v>20</v>
      </c>
    </row>
    <row r="1846" spans="1:15" x14ac:dyDescent="0.35">
      <c r="A1846" t="s">
        <v>324</v>
      </c>
      <c r="B1846" t="s">
        <v>46</v>
      </c>
      <c r="C1846" t="s">
        <v>17</v>
      </c>
      <c r="D1846" t="s">
        <v>51</v>
      </c>
      <c r="E1846">
        <v>3</v>
      </c>
      <c r="F1846">
        <v>28</v>
      </c>
      <c r="G1846" t="s">
        <v>1531</v>
      </c>
      <c r="H1846" s="2">
        <v>44300</v>
      </c>
      <c r="I1846" s="2">
        <v>44312</v>
      </c>
      <c r="J1846">
        <v>10.1</v>
      </c>
      <c r="K1846">
        <v>8.4</v>
      </c>
      <c r="L1846">
        <v>12</v>
      </c>
      <c r="M1846" t="s">
        <v>1758</v>
      </c>
      <c r="N1846" t="s">
        <v>20</v>
      </c>
      <c r="O1846" t="s">
        <v>20</v>
      </c>
    </row>
    <row r="1847" spans="1:15" x14ac:dyDescent="0.35">
      <c r="A1847" t="s">
        <v>324</v>
      </c>
      <c r="B1847" t="s">
        <v>46</v>
      </c>
      <c r="C1847" t="s">
        <v>17</v>
      </c>
      <c r="D1847" t="s">
        <v>53</v>
      </c>
      <c r="E1847">
        <v>3</v>
      </c>
      <c r="F1847">
        <v>28</v>
      </c>
      <c r="G1847" t="s">
        <v>1531</v>
      </c>
      <c r="H1847" s="2">
        <v>44300</v>
      </c>
      <c r="I1847" s="2">
        <v>44312</v>
      </c>
      <c r="J1847">
        <v>6.3</v>
      </c>
      <c r="K1847">
        <v>4.8</v>
      </c>
      <c r="L1847">
        <v>8</v>
      </c>
      <c r="M1847" t="s">
        <v>1759</v>
      </c>
      <c r="N1847" t="s">
        <v>20</v>
      </c>
      <c r="O1847" t="s">
        <v>20</v>
      </c>
    </row>
    <row r="1848" spans="1:15" x14ac:dyDescent="0.35">
      <c r="A1848" t="s">
        <v>324</v>
      </c>
      <c r="B1848" t="s">
        <v>46</v>
      </c>
      <c r="C1848" t="s">
        <v>17</v>
      </c>
      <c r="D1848" t="s">
        <v>55</v>
      </c>
      <c r="E1848">
        <v>3</v>
      </c>
      <c r="F1848">
        <v>28</v>
      </c>
      <c r="G1848" t="s">
        <v>1531</v>
      </c>
      <c r="H1848" s="2">
        <v>44300</v>
      </c>
      <c r="I1848" s="2">
        <v>44312</v>
      </c>
      <c r="J1848">
        <v>16.8</v>
      </c>
      <c r="K1848">
        <v>13.8</v>
      </c>
      <c r="L1848">
        <v>20</v>
      </c>
      <c r="M1848" t="s">
        <v>1760</v>
      </c>
      <c r="N1848" t="s">
        <v>20</v>
      </c>
      <c r="O1848" t="s">
        <v>20</v>
      </c>
    </row>
    <row r="1849" spans="1:15" x14ac:dyDescent="0.35">
      <c r="A1849" t="s">
        <v>324</v>
      </c>
      <c r="B1849" t="s">
        <v>57</v>
      </c>
      <c r="C1849" t="s">
        <v>17</v>
      </c>
      <c r="D1849" t="s">
        <v>58</v>
      </c>
      <c r="E1849">
        <v>3</v>
      </c>
      <c r="F1849">
        <v>28</v>
      </c>
      <c r="G1849" t="s">
        <v>1531</v>
      </c>
      <c r="H1849" s="2">
        <v>44300</v>
      </c>
      <c r="I1849" s="2">
        <v>44312</v>
      </c>
      <c r="J1849">
        <v>9.4</v>
      </c>
      <c r="K1849">
        <v>7</v>
      </c>
      <c r="L1849">
        <v>12.3</v>
      </c>
      <c r="M1849" t="s">
        <v>1669</v>
      </c>
      <c r="N1849" t="s">
        <v>20</v>
      </c>
      <c r="O1849" t="s">
        <v>20</v>
      </c>
    </row>
    <row r="1850" spans="1:15" x14ac:dyDescent="0.35">
      <c r="A1850" t="s">
        <v>324</v>
      </c>
      <c r="B1850" t="s">
        <v>57</v>
      </c>
      <c r="C1850" t="s">
        <v>17</v>
      </c>
      <c r="D1850" t="s">
        <v>60</v>
      </c>
      <c r="E1850">
        <v>3</v>
      </c>
      <c r="F1850">
        <v>28</v>
      </c>
      <c r="G1850" t="s">
        <v>1531</v>
      </c>
      <c r="H1850" s="2">
        <v>44300</v>
      </c>
      <c r="I1850" s="2">
        <v>44312</v>
      </c>
      <c r="J1850">
        <v>8.1999999999999993</v>
      </c>
      <c r="K1850">
        <v>7.1</v>
      </c>
      <c r="L1850">
        <v>9.3000000000000007</v>
      </c>
      <c r="M1850" t="s">
        <v>1761</v>
      </c>
      <c r="N1850" t="s">
        <v>20</v>
      </c>
      <c r="O1850" t="s">
        <v>20</v>
      </c>
    </row>
    <row r="1851" spans="1:15" x14ac:dyDescent="0.35">
      <c r="A1851" t="s">
        <v>324</v>
      </c>
      <c r="B1851" t="s">
        <v>57</v>
      </c>
      <c r="C1851" t="s">
        <v>17</v>
      </c>
      <c r="D1851" t="s">
        <v>62</v>
      </c>
      <c r="E1851">
        <v>3</v>
      </c>
      <c r="F1851">
        <v>28</v>
      </c>
      <c r="G1851" t="s">
        <v>1531</v>
      </c>
      <c r="H1851" s="2">
        <v>44300</v>
      </c>
      <c r="I1851" s="2">
        <v>44312</v>
      </c>
      <c r="J1851">
        <v>12.2</v>
      </c>
      <c r="K1851">
        <v>11.3</v>
      </c>
      <c r="L1851">
        <v>13.2</v>
      </c>
      <c r="M1851" t="s">
        <v>1762</v>
      </c>
      <c r="N1851" t="s">
        <v>20</v>
      </c>
      <c r="O1851" t="s">
        <v>20</v>
      </c>
    </row>
    <row r="1852" spans="1:15" x14ac:dyDescent="0.35">
      <c r="A1852" t="s">
        <v>324</v>
      </c>
      <c r="B1852" t="s">
        <v>57</v>
      </c>
      <c r="C1852" t="s">
        <v>17</v>
      </c>
      <c r="D1852" t="s">
        <v>64</v>
      </c>
      <c r="E1852">
        <v>3</v>
      </c>
      <c r="F1852">
        <v>28</v>
      </c>
      <c r="G1852" t="s">
        <v>1531</v>
      </c>
      <c r="H1852" s="2">
        <v>44300</v>
      </c>
      <c r="I1852" s="2">
        <v>44312</v>
      </c>
      <c r="J1852">
        <v>9.3000000000000007</v>
      </c>
      <c r="K1852">
        <v>8.8000000000000007</v>
      </c>
      <c r="L1852">
        <v>9.9</v>
      </c>
      <c r="M1852" t="s">
        <v>1763</v>
      </c>
      <c r="N1852" t="s">
        <v>20</v>
      </c>
      <c r="O1852" t="s">
        <v>20</v>
      </c>
    </row>
    <row r="1853" spans="1:15" x14ac:dyDescent="0.35">
      <c r="A1853" t="s">
        <v>324</v>
      </c>
      <c r="B1853" t="s">
        <v>1551</v>
      </c>
      <c r="C1853" t="s">
        <v>17</v>
      </c>
      <c r="D1853" t="s">
        <v>1552</v>
      </c>
      <c r="E1853">
        <v>3</v>
      </c>
      <c r="F1853">
        <v>28</v>
      </c>
      <c r="G1853" t="s">
        <v>1531</v>
      </c>
      <c r="H1853" s="2">
        <v>44300</v>
      </c>
      <c r="I1853" s="2">
        <v>44312</v>
      </c>
      <c r="J1853">
        <v>23.2</v>
      </c>
      <c r="K1853">
        <v>21.3</v>
      </c>
      <c r="L1853">
        <v>25.2</v>
      </c>
      <c r="M1853" t="s">
        <v>1764</v>
      </c>
      <c r="N1853" t="s">
        <v>20</v>
      </c>
      <c r="O1853" t="s">
        <v>20</v>
      </c>
    </row>
    <row r="1854" spans="1:15" x14ac:dyDescent="0.35">
      <c r="A1854" t="s">
        <v>324</v>
      </c>
      <c r="B1854" t="s">
        <v>1551</v>
      </c>
      <c r="C1854" t="s">
        <v>17</v>
      </c>
      <c r="D1854" t="s">
        <v>1554</v>
      </c>
      <c r="E1854">
        <v>3</v>
      </c>
      <c r="F1854">
        <v>28</v>
      </c>
      <c r="G1854" t="s">
        <v>1531</v>
      </c>
      <c r="H1854" s="2">
        <v>44300</v>
      </c>
      <c r="I1854" s="2">
        <v>44312</v>
      </c>
      <c r="J1854">
        <v>7.8</v>
      </c>
      <c r="K1854">
        <v>7.3</v>
      </c>
      <c r="L1854">
        <v>8.3000000000000007</v>
      </c>
      <c r="M1854" t="s">
        <v>1765</v>
      </c>
      <c r="N1854" t="s">
        <v>20</v>
      </c>
      <c r="O1854" t="s">
        <v>20</v>
      </c>
    </row>
    <row r="1855" spans="1:15" x14ac:dyDescent="0.35">
      <c r="A1855" t="s">
        <v>324</v>
      </c>
      <c r="B1855" t="s">
        <v>66</v>
      </c>
      <c r="C1855" t="s">
        <v>67</v>
      </c>
      <c r="D1855" t="s">
        <v>67</v>
      </c>
      <c r="E1855">
        <v>3</v>
      </c>
      <c r="F1855">
        <v>28</v>
      </c>
      <c r="G1855" t="s">
        <v>1531</v>
      </c>
      <c r="H1855" s="2">
        <v>44300</v>
      </c>
      <c r="I1855" s="2">
        <v>44312</v>
      </c>
      <c r="J1855">
        <v>8.6999999999999993</v>
      </c>
      <c r="K1855">
        <v>5.5</v>
      </c>
      <c r="L1855">
        <v>12.9</v>
      </c>
      <c r="M1855" t="s">
        <v>1766</v>
      </c>
      <c r="N1855" t="s">
        <v>1767</v>
      </c>
      <c r="O1855" t="s">
        <v>20</v>
      </c>
    </row>
    <row r="1856" spans="1:15" x14ac:dyDescent="0.35">
      <c r="A1856" t="s">
        <v>324</v>
      </c>
      <c r="B1856" t="s">
        <v>66</v>
      </c>
      <c r="C1856" t="s">
        <v>70</v>
      </c>
      <c r="D1856" t="s">
        <v>70</v>
      </c>
      <c r="E1856">
        <v>3</v>
      </c>
      <c r="F1856">
        <v>28</v>
      </c>
      <c r="G1856" t="s">
        <v>1531</v>
      </c>
      <c r="H1856" s="2">
        <v>44300</v>
      </c>
      <c r="I1856" s="2">
        <v>44312</v>
      </c>
      <c r="J1856">
        <v>9.5</v>
      </c>
      <c r="K1856">
        <v>7.2</v>
      </c>
      <c r="L1856">
        <v>12.3</v>
      </c>
      <c r="M1856" t="s">
        <v>1768</v>
      </c>
      <c r="N1856" t="s">
        <v>1767</v>
      </c>
      <c r="O1856" t="s">
        <v>20</v>
      </c>
    </row>
    <row r="1857" spans="1:15" x14ac:dyDescent="0.35">
      <c r="A1857" t="s">
        <v>324</v>
      </c>
      <c r="B1857" t="s">
        <v>66</v>
      </c>
      <c r="C1857" t="s">
        <v>73</v>
      </c>
      <c r="D1857" t="s">
        <v>73</v>
      </c>
      <c r="E1857">
        <v>3</v>
      </c>
      <c r="F1857">
        <v>28</v>
      </c>
      <c r="G1857" t="s">
        <v>1531</v>
      </c>
      <c r="H1857" s="2">
        <v>44300</v>
      </c>
      <c r="I1857" s="2">
        <v>44312</v>
      </c>
      <c r="J1857">
        <v>11.6</v>
      </c>
      <c r="K1857">
        <v>8.4</v>
      </c>
      <c r="L1857">
        <v>15.6</v>
      </c>
      <c r="M1857" t="s">
        <v>1769</v>
      </c>
      <c r="N1857" t="s">
        <v>1770</v>
      </c>
      <c r="O1857" t="s">
        <v>20</v>
      </c>
    </row>
    <row r="1858" spans="1:15" x14ac:dyDescent="0.35">
      <c r="A1858" t="s">
        <v>324</v>
      </c>
      <c r="B1858" t="s">
        <v>66</v>
      </c>
      <c r="C1858" t="s">
        <v>75</v>
      </c>
      <c r="D1858" t="s">
        <v>75</v>
      </c>
      <c r="E1858">
        <v>3</v>
      </c>
      <c r="F1858">
        <v>28</v>
      </c>
      <c r="G1858" t="s">
        <v>1531</v>
      </c>
      <c r="H1858" s="2">
        <v>44300</v>
      </c>
      <c r="I1858" s="2">
        <v>44312</v>
      </c>
      <c r="J1858">
        <v>7.9</v>
      </c>
      <c r="K1858">
        <v>5.0999999999999996</v>
      </c>
      <c r="L1858">
        <v>11.6</v>
      </c>
      <c r="M1858" t="s">
        <v>1771</v>
      </c>
      <c r="N1858" t="s">
        <v>1772</v>
      </c>
      <c r="O1858" t="s">
        <v>20</v>
      </c>
    </row>
    <row r="1859" spans="1:15" x14ac:dyDescent="0.35">
      <c r="A1859" t="s">
        <v>324</v>
      </c>
      <c r="B1859" t="s">
        <v>66</v>
      </c>
      <c r="C1859" t="s">
        <v>78</v>
      </c>
      <c r="D1859" t="s">
        <v>78</v>
      </c>
      <c r="E1859">
        <v>3</v>
      </c>
      <c r="F1859">
        <v>28</v>
      </c>
      <c r="G1859" t="s">
        <v>1531</v>
      </c>
      <c r="H1859" s="2">
        <v>44300</v>
      </c>
      <c r="I1859" s="2">
        <v>44312</v>
      </c>
      <c r="J1859">
        <v>10.7</v>
      </c>
      <c r="K1859">
        <v>9</v>
      </c>
      <c r="L1859">
        <v>12.5</v>
      </c>
      <c r="M1859" t="s">
        <v>1773</v>
      </c>
      <c r="N1859" t="s">
        <v>1774</v>
      </c>
      <c r="O1859" t="s">
        <v>20</v>
      </c>
    </row>
    <row r="1860" spans="1:15" x14ac:dyDescent="0.35">
      <c r="A1860" t="s">
        <v>324</v>
      </c>
      <c r="B1860" t="s">
        <v>66</v>
      </c>
      <c r="C1860" t="s">
        <v>80</v>
      </c>
      <c r="D1860" t="s">
        <v>80</v>
      </c>
      <c r="E1860">
        <v>3</v>
      </c>
      <c r="F1860">
        <v>28</v>
      </c>
      <c r="G1860" t="s">
        <v>1531</v>
      </c>
      <c r="H1860" s="2">
        <v>44300</v>
      </c>
      <c r="I1860" s="2">
        <v>44312</v>
      </c>
      <c r="J1860">
        <v>13.2</v>
      </c>
      <c r="K1860">
        <v>10.3</v>
      </c>
      <c r="L1860">
        <v>16.5</v>
      </c>
      <c r="M1860" t="s">
        <v>1775</v>
      </c>
      <c r="N1860" t="s">
        <v>1770</v>
      </c>
      <c r="O1860" t="s">
        <v>20</v>
      </c>
    </row>
    <row r="1861" spans="1:15" x14ac:dyDescent="0.35">
      <c r="A1861" t="s">
        <v>324</v>
      </c>
      <c r="B1861" t="s">
        <v>66</v>
      </c>
      <c r="C1861" t="s">
        <v>82</v>
      </c>
      <c r="D1861" t="s">
        <v>82</v>
      </c>
      <c r="E1861">
        <v>3</v>
      </c>
      <c r="F1861">
        <v>28</v>
      </c>
      <c r="G1861" t="s">
        <v>1531</v>
      </c>
      <c r="H1861" s="2">
        <v>44300</v>
      </c>
      <c r="I1861" s="2">
        <v>44312</v>
      </c>
      <c r="J1861">
        <v>11.2</v>
      </c>
      <c r="K1861">
        <v>8.3000000000000007</v>
      </c>
      <c r="L1861">
        <v>14.6</v>
      </c>
      <c r="M1861" t="s">
        <v>1776</v>
      </c>
      <c r="N1861" t="s">
        <v>1770</v>
      </c>
      <c r="O1861" t="s">
        <v>20</v>
      </c>
    </row>
    <row r="1862" spans="1:15" x14ac:dyDescent="0.35">
      <c r="A1862" t="s">
        <v>324</v>
      </c>
      <c r="B1862" t="s">
        <v>66</v>
      </c>
      <c r="C1862" t="s">
        <v>85</v>
      </c>
      <c r="D1862" t="s">
        <v>85</v>
      </c>
      <c r="E1862">
        <v>3</v>
      </c>
      <c r="F1862">
        <v>28</v>
      </c>
      <c r="G1862" t="s">
        <v>1531</v>
      </c>
      <c r="H1862" s="2">
        <v>44300</v>
      </c>
      <c r="I1862" s="2">
        <v>44312</v>
      </c>
      <c r="J1862">
        <v>5.5</v>
      </c>
      <c r="K1862">
        <v>3.1</v>
      </c>
      <c r="L1862">
        <v>9.1</v>
      </c>
      <c r="M1862" t="s">
        <v>1777</v>
      </c>
      <c r="N1862" t="s">
        <v>1772</v>
      </c>
      <c r="O1862" t="s">
        <v>20</v>
      </c>
    </row>
    <row r="1863" spans="1:15" x14ac:dyDescent="0.35">
      <c r="A1863" t="s">
        <v>324</v>
      </c>
      <c r="B1863" t="s">
        <v>66</v>
      </c>
      <c r="C1863" t="s">
        <v>87</v>
      </c>
      <c r="D1863" t="s">
        <v>87</v>
      </c>
      <c r="E1863">
        <v>3</v>
      </c>
      <c r="F1863">
        <v>28</v>
      </c>
      <c r="G1863" t="s">
        <v>1531</v>
      </c>
      <c r="H1863" s="2">
        <v>44300</v>
      </c>
      <c r="I1863" s="2">
        <v>44312</v>
      </c>
      <c r="J1863">
        <v>10.4</v>
      </c>
      <c r="K1863">
        <v>6.7</v>
      </c>
      <c r="L1863">
        <v>15.2</v>
      </c>
      <c r="M1863" t="s">
        <v>1778</v>
      </c>
      <c r="N1863" t="s">
        <v>1774</v>
      </c>
      <c r="O1863" t="s">
        <v>20</v>
      </c>
    </row>
    <row r="1864" spans="1:15" x14ac:dyDescent="0.35">
      <c r="A1864" t="s">
        <v>324</v>
      </c>
      <c r="B1864" t="s">
        <v>66</v>
      </c>
      <c r="C1864" t="s">
        <v>89</v>
      </c>
      <c r="D1864" t="s">
        <v>89</v>
      </c>
      <c r="E1864">
        <v>3</v>
      </c>
      <c r="F1864">
        <v>28</v>
      </c>
      <c r="G1864" t="s">
        <v>1531</v>
      </c>
      <c r="H1864" s="2">
        <v>44300</v>
      </c>
      <c r="I1864" s="2">
        <v>44312</v>
      </c>
      <c r="J1864">
        <v>9.9</v>
      </c>
      <c r="K1864">
        <v>7.4</v>
      </c>
      <c r="L1864">
        <v>12.8</v>
      </c>
      <c r="M1864" t="s">
        <v>1779</v>
      </c>
      <c r="N1864" t="s">
        <v>1774</v>
      </c>
      <c r="O1864" t="s">
        <v>20</v>
      </c>
    </row>
    <row r="1865" spans="1:15" x14ac:dyDescent="0.35">
      <c r="A1865" t="s">
        <v>324</v>
      </c>
      <c r="B1865" t="s">
        <v>66</v>
      </c>
      <c r="C1865" t="s">
        <v>91</v>
      </c>
      <c r="D1865" t="s">
        <v>91</v>
      </c>
      <c r="E1865">
        <v>3</v>
      </c>
      <c r="F1865">
        <v>28</v>
      </c>
      <c r="G1865" t="s">
        <v>1531</v>
      </c>
      <c r="H1865" s="2">
        <v>44300</v>
      </c>
      <c r="I1865" s="2">
        <v>44312</v>
      </c>
      <c r="J1865">
        <v>8.5</v>
      </c>
      <c r="K1865">
        <v>6</v>
      </c>
      <c r="L1865">
        <v>11.5</v>
      </c>
      <c r="M1865" t="s">
        <v>1780</v>
      </c>
      <c r="N1865" t="s">
        <v>1767</v>
      </c>
      <c r="O1865" t="s">
        <v>20</v>
      </c>
    </row>
    <row r="1866" spans="1:15" x14ac:dyDescent="0.35">
      <c r="A1866" t="s">
        <v>324</v>
      </c>
      <c r="B1866" t="s">
        <v>66</v>
      </c>
      <c r="C1866" t="s">
        <v>93</v>
      </c>
      <c r="D1866" t="s">
        <v>93</v>
      </c>
      <c r="E1866">
        <v>3</v>
      </c>
      <c r="F1866">
        <v>28</v>
      </c>
      <c r="G1866" t="s">
        <v>1531</v>
      </c>
      <c r="H1866" s="2">
        <v>44300</v>
      </c>
      <c r="I1866" s="2">
        <v>44312</v>
      </c>
      <c r="J1866">
        <v>7.4</v>
      </c>
      <c r="K1866">
        <v>4.8</v>
      </c>
      <c r="L1866">
        <v>10.7</v>
      </c>
      <c r="M1866" t="s">
        <v>1781</v>
      </c>
      <c r="N1866" t="s">
        <v>1772</v>
      </c>
      <c r="O1866" t="s">
        <v>20</v>
      </c>
    </row>
    <row r="1867" spans="1:15" x14ac:dyDescent="0.35">
      <c r="A1867" t="s">
        <v>324</v>
      </c>
      <c r="B1867" t="s">
        <v>66</v>
      </c>
      <c r="C1867" t="s">
        <v>95</v>
      </c>
      <c r="D1867" t="s">
        <v>95</v>
      </c>
      <c r="E1867">
        <v>3</v>
      </c>
      <c r="F1867">
        <v>28</v>
      </c>
      <c r="G1867" t="s">
        <v>1531</v>
      </c>
      <c r="H1867" s="2">
        <v>44300</v>
      </c>
      <c r="I1867" s="2">
        <v>44312</v>
      </c>
      <c r="J1867">
        <v>12.2</v>
      </c>
      <c r="K1867">
        <v>7.4</v>
      </c>
      <c r="L1867">
        <v>18.5</v>
      </c>
      <c r="M1867" t="s">
        <v>1782</v>
      </c>
      <c r="N1867" t="s">
        <v>1770</v>
      </c>
      <c r="O1867" t="s">
        <v>20</v>
      </c>
    </row>
    <row r="1868" spans="1:15" x14ac:dyDescent="0.35">
      <c r="A1868" t="s">
        <v>324</v>
      </c>
      <c r="B1868" t="s">
        <v>66</v>
      </c>
      <c r="C1868" t="s">
        <v>97</v>
      </c>
      <c r="D1868" t="s">
        <v>97</v>
      </c>
      <c r="E1868">
        <v>3</v>
      </c>
      <c r="F1868">
        <v>28</v>
      </c>
      <c r="G1868" t="s">
        <v>1531</v>
      </c>
      <c r="H1868" s="2">
        <v>44300</v>
      </c>
      <c r="I1868" s="2">
        <v>44312</v>
      </c>
      <c r="J1868">
        <v>9.6999999999999993</v>
      </c>
      <c r="K1868">
        <v>8</v>
      </c>
      <c r="L1868">
        <v>11.6</v>
      </c>
      <c r="M1868" t="s">
        <v>1783</v>
      </c>
      <c r="N1868" t="s">
        <v>1767</v>
      </c>
      <c r="O1868" t="s">
        <v>20</v>
      </c>
    </row>
    <row r="1869" spans="1:15" x14ac:dyDescent="0.35">
      <c r="A1869" t="s">
        <v>324</v>
      </c>
      <c r="B1869" t="s">
        <v>66</v>
      </c>
      <c r="C1869" t="s">
        <v>99</v>
      </c>
      <c r="D1869" t="s">
        <v>99</v>
      </c>
      <c r="E1869">
        <v>3</v>
      </c>
      <c r="F1869">
        <v>28</v>
      </c>
      <c r="G1869" t="s">
        <v>1531</v>
      </c>
      <c r="H1869" s="2">
        <v>44300</v>
      </c>
      <c r="I1869" s="2">
        <v>44312</v>
      </c>
      <c r="J1869">
        <v>8.1</v>
      </c>
      <c r="K1869">
        <v>5</v>
      </c>
      <c r="L1869">
        <v>12.3</v>
      </c>
      <c r="M1869" t="s">
        <v>1784</v>
      </c>
      <c r="N1869" t="s">
        <v>1772</v>
      </c>
      <c r="O1869" t="s">
        <v>20</v>
      </c>
    </row>
    <row r="1870" spans="1:15" x14ac:dyDescent="0.35">
      <c r="A1870" t="s">
        <v>324</v>
      </c>
      <c r="B1870" t="s">
        <v>66</v>
      </c>
      <c r="C1870" t="s">
        <v>101</v>
      </c>
      <c r="D1870" t="s">
        <v>101</v>
      </c>
      <c r="E1870">
        <v>3</v>
      </c>
      <c r="F1870">
        <v>28</v>
      </c>
      <c r="G1870" t="s">
        <v>1531</v>
      </c>
      <c r="H1870" s="2">
        <v>44300</v>
      </c>
      <c r="I1870" s="2">
        <v>44312</v>
      </c>
      <c r="J1870">
        <v>6.7</v>
      </c>
      <c r="K1870">
        <v>4.7</v>
      </c>
      <c r="L1870">
        <v>9.3000000000000007</v>
      </c>
      <c r="M1870" t="s">
        <v>1785</v>
      </c>
      <c r="N1870" t="s">
        <v>1772</v>
      </c>
      <c r="O1870" t="s">
        <v>20</v>
      </c>
    </row>
    <row r="1871" spans="1:15" x14ac:dyDescent="0.35">
      <c r="A1871" t="s">
        <v>324</v>
      </c>
      <c r="B1871" t="s">
        <v>66</v>
      </c>
      <c r="C1871" t="s">
        <v>103</v>
      </c>
      <c r="D1871" t="s">
        <v>103</v>
      </c>
      <c r="E1871">
        <v>3</v>
      </c>
      <c r="F1871">
        <v>28</v>
      </c>
      <c r="G1871" t="s">
        <v>1531</v>
      </c>
      <c r="H1871" s="2">
        <v>44300</v>
      </c>
      <c r="I1871" s="2">
        <v>44312</v>
      </c>
      <c r="J1871">
        <v>11</v>
      </c>
      <c r="K1871">
        <v>8.4</v>
      </c>
      <c r="L1871">
        <v>14.1</v>
      </c>
      <c r="M1871" t="s">
        <v>1786</v>
      </c>
      <c r="N1871" t="s">
        <v>1770</v>
      </c>
      <c r="O1871" t="s">
        <v>20</v>
      </c>
    </row>
    <row r="1872" spans="1:15" x14ac:dyDescent="0.35">
      <c r="A1872" t="s">
        <v>324</v>
      </c>
      <c r="B1872" t="s">
        <v>66</v>
      </c>
      <c r="C1872" t="s">
        <v>105</v>
      </c>
      <c r="D1872" t="s">
        <v>105</v>
      </c>
      <c r="E1872">
        <v>3</v>
      </c>
      <c r="F1872">
        <v>28</v>
      </c>
      <c r="G1872" t="s">
        <v>1531</v>
      </c>
      <c r="H1872" s="2">
        <v>44300</v>
      </c>
      <c r="I1872" s="2">
        <v>44312</v>
      </c>
      <c r="J1872">
        <v>10.9</v>
      </c>
      <c r="K1872">
        <v>5.5</v>
      </c>
      <c r="L1872">
        <v>18.899999999999999</v>
      </c>
      <c r="M1872" t="s">
        <v>1787</v>
      </c>
      <c r="N1872" t="s">
        <v>1774</v>
      </c>
      <c r="O1872" t="s">
        <v>20</v>
      </c>
    </row>
    <row r="1873" spans="1:15" x14ac:dyDescent="0.35">
      <c r="A1873" t="s">
        <v>324</v>
      </c>
      <c r="B1873" t="s">
        <v>66</v>
      </c>
      <c r="C1873" t="s">
        <v>107</v>
      </c>
      <c r="D1873" t="s">
        <v>107</v>
      </c>
      <c r="E1873">
        <v>3</v>
      </c>
      <c r="F1873">
        <v>28</v>
      </c>
      <c r="G1873" t="s">
        <v>1531</v>
      </c>
      <c r="H1873" s="2">
        <v>44300</v>
      </c>
      <c r="I1873" s="2">
        <v>44312</v>
      </c>
      <c r="J1873">
        <v>13.1</v>
      </c>
      <c r="K1873">
        <v>8.6999999999999993</v>
      </c>
      <c r="L1873">
        <v>18.7</v>
      </c>
      <c r="M1873" t="s">
        <v>1788</v>
      </c>
      <c r="N1873" t="s">
        <v>1770</v>
      </c>
      <c r="O1873" t="s">
        <v>20</v>
      </c>
    </row>
    <row r="1874" spans="1:15" x14ac:dyDescent="0.35">
      <c r="A1874" t="s">
        <v>324</v>
      </c>
      <c r="B1874" t="s">
        <v>66</v>
      </c>
      <c r="C1874" t="s">
        <v>109</v>
      </c>
      <c r="D1874" t="s">
        <v>109</v>
      </c>
      <c r="E1874">
        <v>3</v>
      </c>
      <c r="F1874">
        <v>28</v>
      </c>
      <c r="G1874" t="s">
        <v>1531</v>
      </c>
      <c r="H1874" s="2">
        <v>44300</v>
      </c>
      <c r="I1874" s="2">
        <v>44312</v>
      </c>
      <c r="J1874">
        <v>6.9</v>
      </c>
      <c r="K1874">
        <v>4.5</v>
      </c>
      <c r="L1874">
        <v>10.1</v>
      </c>
      <c r="M1874" t="s">
        <v>1789</v>
      </c>
      <c r="N1874" t="s">
        <v>1772</v>
      </c>
      <c r="O1874" t="s">
        <v>20</v>
      </c>
    </row>
    <row r="1875" spans="1:15" x14ac:dyDescent="0.35">
      <c r="A1875" t="s">
        <v>324</v>
      </c>
      <c r="B1875" t="s">
        <v>66</v>
      </c>
      <c r="C1875" t="s">
        <v>111</v>
      </c>
      <c r="D1875" t="s">
        <v>111</v>
      </c>
      <c r="E1875">
        <v>3</v>
      </c>
      <c r="F1875">
        <v>28</v>
      </c>
      <c r="G1875" t="s">
        <v>1531</v>
      </c>
      <c r="H1875" s="2">
        <v>44300</v>
      </c>
      <c r="I1875" s="2">
        <v>44312</v>
      </c>
      <c r="J1875">
        <v>10.5</v>
      </c>
      <c r="K1875">
        <v>8.1999999999999993</v>
      </c>
      <c r="L1875">
        <v>13.2</v>
      </c>
      <c r="M1875" t="s">
        <v>1790</v>
      </c>
      <c r="N1875" t="s">
        <v>1774</v>
      </c>
      <c r="O1875" t="s">
        <v>20</v>
      </c>
    </row>
    <row r="1876" spans="1:15" x14ac:dyDescent="0.35">
      <c r="A1876" t="s">
        <v>324</v>
      </c>
      <c r="B1876" t="s">
        <v>66</v>
      </c>
      <c r="C1876" t="s">
        <v>113</v>
      </c>
      <c r="D1876" t="s">
        <v>113</v>
      </c>
      <c r="E1876">
        <v>3</v>
      </c>
      <c r="F1876">
        <v>28</v>
      </c>
      <c r="G1876" t="s">
        <v>1531</v>
      </c>
      <c r="H1876" s="2">
        <v>44300</v>
      </c>
      <c r="I1876" s="2">
        <v>44312</v>
      </c>
      <c r="J1876">
        <v>9.1999999999999993</v>
      </c>
      <c r="K1876">
        <v>7</v>
      </c>
      <c r="L1876">
        <v>11.7</v>
      </c>
      <c r="M1876" t="s">
        <v>1791</v>
      </c>
      <c r="N1876" t="s">
        <v>1767</v>
      </c>
      <c r="O1876" t="s">
        <v>20</v>
      </c>
    </row>
    <row r="1877" spans="1:15" x14ac:dyDescent="0.35">
      <c r="A1877" t="s">
        <v>324</v>
      </c>
      <c r="B1877" t="s">
        <v>66</v>
      </c>
      <c r="C1877" t="s">
        <v>115</v>
      </c>
      <c r="D1877" t="s">
        <v>115</v>
      </c>
      <c r="E1877">
        <v>3</v>
      </c>
      <c r="F1877">
        <v>28</v>
      </c>
      <c r="G1877" t="s">
        <v>1531</v>
      </c>
      <c r="H1877" s="2">
        <v>44300</v>
      </c>
      <c r="I1877" s="2">
        <v>44312</v>
      </c>
      <c r="J1877">
        <v>10.199999999999999</v>
      </c>
      <c r="K1877">
        <v>7.8</v>
      </c>
      <c r="L1877">
        <v>12.9</v>
      </c>
      <c r="M1877" t="s">
        <v>1792</v>
      </c>
      <c r="N1877" t="s">
        <v>1774</v>
      </c>
      <c r="O1877" t="s">
        <v>20</v>
      </c>
    </row>
    <row r="1878" spans="1:15" x14ac:dyDescent="0.35">
      <c r="A1878" t="s">
        <v>324</v>
      </c>
      <c r="B1878" t="s">
        <v>66</v>
      </c>
      <c r="C1878" t="s">
        <v>117</v>
      </c>
      <c r="D1878" t="s">
        <v>117</v>
      </c>
      <c r="E1878">
        <v>3</v>
      </c>
      <c r="F1878">
        <v>28</v>
      </c>
      <c r="G1878" t="s">
        <v>1531</v>
      </c>
      <c r="H1878" s="2">
        <v>44300</v>
      </c>
      <c r="I1878" s="2">
        <v>44312</v>
      </c>
      <c r="J1878">
        <v>8</v>
      </c>
      <c r="K1878">
        <v>5.7</v>
      </c>
      <c r="L1878">
        <v>10.7</v>
      </c>
      <c r="M1878" t="s">
        <v>974</v>
      </c>
      <c r="N1878" t="s">
        <v>1772</v>
      </c>
      <c r="O1878" t="s">
        <v>20</v>
      </c>
    </row>
    <row r="1879" spans="1:15" x14ac:dyDescent="0.35">
      <c r="A1879" t="s">
        <v>324</v>
      </c>
      <c r="B1879" t="s">
        <v>66</v>
      </c>
      <c r="C1879" t="s">
        <v>119</v>
      </c>
      <c r="D1879" t="s">
        <v>119</v>
      </c>
      <c r="E1879">
        <v>3</v>
      </c>
      <c r="F1879">
        <v>28</v>
      </c>
      <c r="G1879" t="s">
        <v>1531</v>
      </c>
      <c r="H1879" s="2">
        <v>44300</v>
      </c>
      <c r="I1879" s="2">
        <v>44312</v>
      </c>
      <c r="J1879">
        <v>9.1999999999999993</v>
      </c>
      <c r="K1879">
        <v>5.5</v>
      </c>
      <c r="L1879">
        <v>14.2</v>
      </c>
      <c r="M1879" t="s">
        <v>1793</v>
      </c>
      <c r="N1879" t="s">
        <v>1767</v>
      </c>
      <c r="O1879" t="s">
        <v>20</v>
      </c>
    </row>
    <row r="1880" spans="1:15" x14ac:dyDescent="0.35">
      <c r="A1880" t="s">
        <v>324</v>
      </c>
      <c r="B1880" t="s">
        <v>66</v>
      </c>
      <c r="C1880" t="s">
        <v>121</v>
      </c>
      <c r="D1880" t="s">
        <v>121</v>
      </c>
      <c r="E1880">
        <v>3</v>
      </c>
      <c r="F1880">
        <v>28</v>
      </c>
      <c r="G1880" t="s">
        <v>1531</v>
      </c>
      <c r="H1880" s="2">
        <v>44300</v>
      </c>
      <c r="I1880" s="2">
        <v>44312</v>
      </c>
      <c r="J1880">
        <v>10</v>
      </c>
      <c r="K1880">
        <v>7.6</v>
      </c>
      <c r="L1880">
        <v>12.8</v>
      </c>
      <c r="M1880" t="s">
        <v>1794</v>
      </c>
      <c r="N1880" t="s">
        <v>1774</v>
      </c>
      <c r="O1880" t="s">
        <v>20</v>
      </c>
    </row>
    <row r="1881" spans="1:15" x14ac:dyDescent="0.35">
      <c r="A1881" t="s">
        <v>324</v>
      </c>
      <c r="B1881" t="s">
        <v>66</v>
      </c>
      <c r="C1881" t="s">
        <v>123</v>
      </c>
      <c r="D1881" t="s">
        <v>123</v>
      </c>
      <c r="E1881">
        <v>3</v>
      </c>
      <c r="F1881">
        <v>28</v>
      </c>
      <c r="G1881" t="s">
        <v>1531</v>
      </c>
      <c r="H1881" s="2">
        <v>44300</v>
      </c>
      <c r="I1881" s="2">
        <v>44312</v>
      </c>
      <c r="J1881">
        <v>10.9</v>
      </c>
      <c r="K1881">
        <v>7.8</v>
      </c>
      <c r="L1881">
        <v>14.7</v>
      </c>
      <c r="M1881" t="s">
        <v>1795</v>
      </c>
      <c r="N1881" t="s">
        <v>1774</v>
      </c>
      <c r="O1881" t="s">
        <v>20</v>
      </c>
    </row>
    <row r="1882" spans="1:15" x14ac:dyDescent="0.35">
      <c r="A1882" t="s">
        <v>324</v>
      </c>
      <c r="B1882" t="s">
        <v>66</v>
      </c>
      <c r="C1882" t="s">
        <v>125</v>
      </c>
      <c r="D1882" t="s">
        <v>125</v>
      </c>
      <c r="E1882">
        <v>3</v>
      </c>
      <c r="F1882">
        <v>28</v>
      </c>
      <c r="G1882" t="s">
        <v>1531</v>
      </c>
      <c r="H1882" s="2">
        <v>44300</v>
      </c>
      <c r="I1882" s="2">
        <v>44312</v>
      </c>
      <c r="J1882">
        <v>7.8</v>
      </c>
      <c r="K1882">
        <v>5.0999999999999996</v>
      </c>
      <c r="L1882">
        <v>11.4</v>
      </c>
      <c r="M1882" t="s">
        <v>1796</v>
      </c>
      <c r="N1882" t="s">
        <v>1772</v>
      </c>
      <c r="O1882" t="s">
        <v>20</v>
      </c>
    </row>
    <row r="1883" spans="1:15" x14ac:dyDescent="0.35">
      <c r="A1883" t="s">
        <v>324</v>
      </c>
      <c r="B1883" t="s">
        <v>66</v>
      </c>
      <c r="C1883" t="s">
        <v>127</v>
      </c>
      <c r="D1883" t="s">
        <v>127</v>
      </c>
      <c r="E1883">
        <v>3</v>
      </c>
      <c r="F1883">
        <v>28</v>
      </c>
      <c r="G1883" t="s">
        <v>1531</v>
      </c>
      <c r="H1883" s="2">
        <v>44300</v>
      </c>
      <c r="I1883" s="2">
        <v>44312</v>
      </c>
      <c r="J1883">
        <v>9.8000000000000007</v>
      </c>
      <c r="K1883">
        <v>7.2</v>
      </c>
      <c r="L1883">
        <v>13</v>
      </c>
      <c r="M1883" t="s">
        <v>639</v>
      </c>
      <c r="N1883" t="s">
        <v>1774</v>
      </c>
      <c r="O1883" t="s">
        <v>20</v>
      </c>
    </row>
    <row r="1884" spans="1:15" x14ac:dyDescent="0.35">
      <c r="A1884" t="s">
        <v>324</v>
      </c>
      <c r="B1884" t="s">
        <v>66</v>
      </c>
      <c r="C1884" t="s">
        <v>129</v>
      </c>
      <c r="D1884" t="s">
        <v>129</v>
      </c>
      <c r="E1884">
        <v>3</v>
      </c>
      <c r="F1884">
        <v>28</v>
      </c>
      <c r="G1884" t="s">
        <v>1531</v>
      </c>
      <c r="H1884" s="2">
        <v>44300</v>
      </c>
      <c r="I1884" s="2">
        <v>44312</v>
      </c>
      <c r="J1884">
        <v>9.1</v>
      </c>
      <c r="K1884">
        <v>7</v>
      </c>
      <c r="L1884">
        <v>11.5</v>
      </c>
      <c r="M1884" t="s">
        <v>1797</v>
      </c>
      <c r="N1884" t="s">
        <v>1767</v>
      </c>
      <c r="O1884" t="s">
        <v>20</v>
      </c>
    </row>
    <row r="1885" spans="1:15" x14ac:dyDescent="0.35">
      <c r="A1885" t="s">
        <v>324</v>
      </c>
      <c r="B1885" t="s">
        <v>66</v>
      </c>
      <c r="C1885" t="s">
        <v>131</v>
      </c>
      <c r="D1885" t="s">
        <v>131</v>
      </c>
      <c r="E1885">
        <v>3</v>
      </c>
      <c r="F1885">
        <v>28</v>
      </c>
      <c r="G1885" t="s">
        <v>1531</v>
      </c>
      <c r="H1885" s="2">
        <v>44300</v>
      </c>
      <c r="I1885" s="2">
        <v>44312</v>
      </c>
      <c r="J1885">
        <v>7.3</v>
      </c>
      <c r="K1885">
        <v>5.6</v>
      </c>
      <c r="L1885">
        <v>9.3000000000000007</v>
      </c>
      <c r="M1885" t="s">
        <v>198</v>
      </c>
      <c r="N1885" t="s">
        <v>1772</v>
      </c>
      <c r="O1885" t="s">
        <v>20</v>
      </c>
    </row>
    <row r="1886" spans="1:15" x14ac:dyDescent="0.35">
      <c r="A1886" t="s">
        <v>324</v>
      </c>
      <c r="B1886" t="s">
        <v>66</v>
      </c>
      <c r="C1886" t="s">
        <v>133</v>
      </c>
      <c r="D1886" t="s">
        <v>133</v>
      </c>
      <c r="E1886">
        <v>3</v>
      </c>
      <c r="F1886">
        <v>28</v>
      </c>
      <c r="G1886" t="s">
        <v>1531</v>
      </c>
      <c r="H1886" s="2">
        <v>44300</v>
      </c>
      <c r="I1886" s="2">
        <v>44312</v>
      </c>
      <c r="J1886">
        <v>8.4</v>
      </c>
      <c r="K1886">
        <v>6.1</v>
      </c>
      <c r="L1886">
        <v>11.3</v>
      </c>
      <c r="M1886" t="s">
        <v>1798</v>
      </c>
      <c r="N1886" t="s">
        <v>1767</v>
      </c>
      <c r="O1886" t="s">
        <v>20</v>
      </c>
    </row>
    <row r="1887" spans="1:15" x14ac:dyDescent="0.35">
      <c r="A1887" t="s">
        <v>324</v>
      </c>
      <c r="B1887" t="s">
        <v>66</v>
      </c>
      <c r="C1887" t="s">
        <v>135</v>
      </c>
      <c r="D1887" t="s">
        <v>135</v>
      </c>
      <c r="E1887">
        <v>3</v>
      </c>
      <c r="F1887">
        <v>28</v>
      </c>
      <c r="G1887" t="s">
        <v>1531</v>
      </c>
      <c r="H1887" s="2">
        <v>44300</v>
      </c>
      <c r="I1887" s="2">
        <v>44312</v>
      </c>
      <c r="J1887">
        <v>11.8</v>
      </c>
      <c r="K1887">
        <v>8.8000000000000007</v>
      </c>
      <c r="L1887">
        <v>15.3</v>
      </c>
      <c r="M1887" t="s">
        <v>1799</v>
      </c>
      <c r="N1887" t="s">
        <v>1770</v>
      </c>
      <c r="O1887" t="s">
        <v>20</v>
      </c>
    </row>
    <row r="1888" spans="1:15" x14ac:dyDescent="0.35">
      <c r="A1888" t="s">
        <v>324</v>
      </c>
      <c r="B1888" t="s">
        <v>66</v>
      </c>
      <c r="C1888" t="s">
        <v>137</v>
      </c>
      <c r="D1888" t="s">
        <v>137</v>
      </c>
      <c r="E1888">
        <v>3</v>
      </c>
      <c r="F1888">
        <v>28</v>
      </c>
      <c r="G1888" t="s">
        <v>1531</v>
      </c>
      <c r="H1888" s="2">
        <v>44300</v>
      </c>
      <c r="I1888" s="2">
        <v>44312</v>
      </c>
      <c r="J1888">
        <v>10</v>
      </c>
      <c r="K1888">
        <v>7.5</v>
      </c>
      <c r="L1888">
        <v>13</v>
      </c>
      <c r="M1888" t="s">
        <v>1800</v>
      </c>
      <c r="N1888" t="s">
        <v>1774</v>
      </c>
      <c r="O1888" t="s">
        <v>20</v>
      </c>
    </row>
    <row r="1889" spans="1:15" x14ac:dyDescent="0.35">
      <c r="A1889" t="s">
        <v>324</v>
      </c>
      <c r="B1889" t="s">
        <v>66</v>
      </c>
      <c r="C1889" t="s">
        <v>139</v>
      </c>
      <c r="D1889" t="s">
        <v>139</v>
      </c>
      <c r="E1889">
        <v>3</v>
      </c>
      <c r="F1889">
        <v>28</v>
      </c>
      <c r="G1889" t="s">
        <v>1531</v>
      </c>
      <c r="H1889" s="2">
        <v>44300</v>
      </c>
      <c r="I1889" s="2">
        <v>44312</v>
      </c>
      <c r="J1889">
        <v>8</v>
      </c>
      <c r="K1889">
        <v>4.7</v>
      </c>
      <c r="L1889">
        <v>12.5</v>
      </c>
      <c r="M1889" t="s">
        <v>1801</v>
      </c>
      <c r="N1889" t="s">
        <v>1772</v>
      </c>
      <c r="O1889" t="s">
        <v>20</v>
      </c>
    </row>
    <row r="1890" spans="1:15" x14ac:dyDescent="0.35">
      <c r="A1890" t="s">
        <v>324</v>
      </c>
      <c r="B1890" t="s">
        <v>66</v>
      </c>
      <c r="C1890" t="s">
        <v>141</v>
      </c>
      <c r="D1890" t="s">
        <v>141</v>
      </c>
      <c r="E1890">
        <v>3</v>
      </c>
      <c r="F1890">
        <v>28</v>
      </c>
      <c r="G1890" t="s">
        <v>1531</v>
      </c>
      <c r="H1890" s="2">
        <v>44300</v>
      </c>
      <c r="I1890" s="2">
        <v>44312</v>
      </c>
      <c r="J1890">
        <v>8.1</v>
      </c>
      <c r="K1890">
        <v>6.1</v>
      </c>
      <c r="L1890">
        <v>10.6</v>
      </c>
      <c r="M1890" t="s">
        <v>531</v>
      </c>
      <c r="N1890" t="s">
        <v>1772</v>
      </c>
      <c r="O1890" t="s">
        <v>20</v>
      </c>
    </row>
    <row r="1891" spans="1:15" x14ac:dyDescent="0.35">
      <c r="A1891" t="s">
        <v>324</v>
      </c>
      <c r="B1891" t="s">
        <v>66</v>
      </c>
      <c r="C1891" t="s">
        <v>143</v>
      </c>
      <c r="D1891" t="s">
        <v>143</v>
      </c>
      <c r="E1891">
        <v>3</v>
      </c>
      <c r="F1891">
        <v>28</v>
      </c>
      <c r="G1891" t="s">
        <v>1531</v>
      </c>
      <c r="H1891" s="2">
        <v>44300</v>
      </c>
      <c r="I1891" s="2">
        <v>44312</v>
      </c>
      <c r="J1891">
        <v>9.1</v>
      </c>
      <c r="K1891">
        <v>6.8</v>
      </c>
      <c r="L1891">
        <v>12</v>
      </c>
      <c r="M1891" t="s">
        <v>1802</v>
      </c>
      <c r="N1891" t="s">
        <v>1767</v>
      </c>
      <c r="O1891" t="s">
        <v>20</v>
      </c>
    </row>
    <row r="1892" spans="1:15" x14ac:dyDescent="0.35">
      <c r="A1892" t="s">
        <v>324</v>
      </c>
      <c r="B1892" t="s">
        <v>66</v>
      </c>
      <c r="C1892" t="s">
        <v>145</v>
      </c>
      <c r="D1892" t="s">
        <v>145</v>
      </c>
      <c r="E1892">
        <v>3</v>
      </c>
      <c r="F1892">
        <v>28</v>
      </c>
      <c r="G1892" t="s">
        <v>1531</v>
      </c>
      <c r="H1892" s="2">
        <v>44300</v>
      </c>
      <c r="I1892" s="2">
        <v>44312</v>
      </c>
      <c r="J1892">
        <v>11.6</v>
      </c>
      <c r="K1892">
        <v>9.1</v>
      </c>
      <c r="L1892">
        <v>14.4</v>
      </c>
      <c r="M1892" t="s">
        <v>1803</v>
      </c>
      <c r="N1892" t="s">
        <v>1770</v>
      </c>
      <c r="O1892" t="s">
        <v>20</v>
      </c>
    </row>
    <row r="1893" spans="1:15" x14ac:dyDescent="0.35">
      <c r="A1893" t="s">
        <v>324</v>
      </c>
      <c r="B1893" t="s">
        <v>66</v>
      </c>
      <c r="C1893" t="s">
        <v>147</v>
      </c>
      <c r="D1893" t="s">
        <v>147</v>
      </c>
      <c r="E1893">
        <v>3</v>
      </c>
      <c r="F1893">
        <v>28</v>
      </c>
      <c r="G1893" t="s">
        <v>1531</v>
      </c>
      <c r="H1893" s="2">
        <v>44300</v>
      </c>
      <c r="I1893" s="2">
        <v>44312</v>
      </c>
      <c r="J1893">
        <v>8.8000000000000007</v>
      </c>
      <c r="K1893">
        <v>6.8</v>
      </c>
      <c r="L1893">
        <v>11.1</v>
      </c>
      <c r="M1893" t="s">
        <v>525</v>
      </c>
      <c r="N1893" t="s">
        <v>1767</v>
      </c>
      <c r="O1893" t="s">
        <v>20</v>
      </c>
    </row>
    <row r="1894" spans="1:15" x14ac:dyDescent="0.35">
      <c r="A1894" t="s">
        <v>324</v>
      </c>
      <c r="B1894" t="s">
        <v>66</v>
      </c>
      <c r="C1894" t="s">
        <v>149</v>
      </c>
      <c r="D1894" t="s">
        <v>149</v>
      </c>
      <c r="E1894">
        <v>3</v>
      </c>
      <c r="F1894">
        <v>28</v>
      </c>
      <c r="G1894" t="s">
        <v>1531</v>
      </c>
      <c r="H1894" s="2">
        <v>44300</v>
      </c>
      <c r="I1894" s="2">
        <v>44312</v>
      </c>
      <c r="J1894">
        <v>9.3000000000000007</v>
      </c>
      <c r="K1894">
        <v>5.4</v>
      </c>
      <c r="L1894">
        <v>14.8</v>
      </c>
      <c r="M1894" t="s">
        <v>1804</v>
      </c>
      <c r="N1894" t="s">
        <v>1767</v>
      </c>
      <c r="O1894" t="s">
        <v>20</v>
      </c>
    </row>
    <row r="1895" spans="1:15" x14ac:dyDescent="0.35">
      <c r="A1895" t="s">
        <v>324</v>
      </c>
      <c r="B1895" t="s">
        <v>66</v>
      </c>
      <c r="C1895" t="s">
        <v>151</v>
      </c>
      <c r="D1895" t="s">
        <v>151</v>
      </c>
      <c r="E1895">
        <v>3</v>
      </c>
      <c r="F1895">
        <v>28</v>
      </c>
      <c r="G1895" t="s">
        <v>1531</v>
      </c>
      <c r="H1895" s="2">
        <v>44300</v>
      </c>
      <c r="I1895" s="2">
        <v>44312</v>
      </c>
      <c r="J1895">
        <v>8.4</v>
      </c>
      <c r="K1895">
        <v>4.7</v>
      </c>
      <c r="L1895">
        <v>13.6</v>
      </c>
      <c r="M1895" t="s">
        <v>1805</v>
      </c>
      <c r="N1895" t="s">
        <v>1767</v>
      </c>
      <c r="O1895" t="s">
        <v>20</v>
      </c>
    </row>
    <row r="1896" spans="1:15" x14ac:dyDescent="0.35">
      <c r="A1896" t="s">
        <v>324</v>
      </c>
      <c r="B1896" t="s">
        <v>66</v>
      </c>
      <c r="C1896" t="s">
        <v>153</v>
      </c>
      <c r="D1896" t="s">
        <v>153</v>
      </c>
      <c r="E1896">
        <v>3</v>
      </c>
      <c r="F1896">
        <v>28</v>
      </c>
      <c r="G1896" t="s">
        <v>1531</v>
      </c>
      <c r="H1896" s="2">
        <v>44300</v>
      </c>
      <c r="I1896" s="2">
        <v>44312</v>
      </c>
      <c r="J1896">
        <v>12.8</v>
      </c>
      <c r="K1896">
        <v>8.1</v>
      </c>
      <c r="L1896">
        <v>18.7</v>
      </c>
      <c r="M1896" t="s">
        <v>1806</v>
      </c>
      <c r="N1896" t="s">
        <v>1770</v>
      </c>
      <c r="O1896" t="s">
        <v>20</v>
      </c>
    </row>
    <row r="1897" spans="1:15" x14ac:dyDescent="0.35">
      <c r="A1897" t="s">
        <v>324</v>
      </c>
      <c r="B1897" t="s">
        <v>66</v>
      </c>
      <c r="C1897" t="s">
        <v>155</v>
      </c>
      <c r="D1897" t="s">
        <v>155</v>
      </c>
      <c r="E1897">
        <v>3</v>
      </c>
      <c r="F1897">
        <v>28</v>
      </c>
      <c r="G1897" t="s">
        <v>1531</v>
      </c>
      <c r="H1897" s="2">
        <v>44300</v>
      </c>
      <c r="I1897" s="2">
        <v>44312</v>
      </c>
      <c r="J1897">
        <v>9.9</v>
      </c>
      <c r="K1897">
        <v>7.2</v>
      </c>
      <c r="L1897">
        <v>13.3</v>
      </c>
      <c r="M1897" t="s">
        <v>1807</v>
      </c>
      <c r="N1897" t="s">
        <v>1774</v>
      </c>
      <c r="O1897" t="s">
        <v>20</v>
      </c>
    </row>
    <row r="1898" spans="1:15" x14ac:dyDescent="0.35">
      <c r="A1898" t="s">
        <v>324</v>
      </c>
      <c r="B1898" t="s">
        <v>66</v>
      </c>
      <c r="C1898" t="s">
        <v>157</v>
      </c>
      <c r="D1898" t="s">
        <v>157</v>
      </c>
      <c r="E1898">
        <v>3</v>
      </c>
      <c r="F1898">
        <v>28</v>
      </c>
      <c r="G1898" t="s">
        <v>1531</v>
      </c>
      <c r="H1898" s="2">
        <v>44300</v>
      </c>
      <c r="I1898" s="2">
        <v>44312</v>
      </c>
      <c r="J1898">
        <v>10</v>
      </c>
      <c r="K1898">
        <v>8.3000000000000007</v>
      </c>
      <c r="L1898">
        <v>11.9</v>
      </c>
      <c r="M1898" t="s">
        <v>1808</v>
      </c>
      <c r="N1898" t="s">
        <v>1774</v>
      </c>
      <c r="O1898" t="s">
        <v>20</v>
      </c>
    </row>
    <row r="1899" spans="1:15" x14ac:dyDescent="0.35">
      <c r="A1899" t="s">
        <v>324</v>
      </c>
      <c r="B1899" t="s">
        <v>66</v>
      </c>
      <c r="C1899" t="s">
        <v>159</v>
      </c>
      <c r="D1899" t="s">
        <v>159</v>
      </c>
      <c r="E1899">
        <v>3</v>
      </c>
      <c r="F1899">
        <v>28</v>
      </c>
      <c r="G1899" t="s">
        <v>1531</v>
      </c>
      <c r="H1899" s="2">
        <v>44300</v>
      </c>
      <c r="I1899" s="2">
        <v>44312</v>
      </c>
      <c r="J1899">
        <v>10.8</v>
      </c>
      <c r="K1899">
        <v>8.8000000000000007</v>
      </c>
      <c r="L1899">
        <v>13.1</v>
      </c>
      <c r="M1899" t="s">
        <v>1809</v>
      </c>
      <c r="N1899" t="s">
        <v>1774</v>
      </c>
      <c r="O1899" t="s">
        <v>20</v>
      </c>
    </row>
    <row r="1900" spans="1:15" x14ac:dyDescent="0.35">
      <c r="A1900" t="s">
        <v>324</v>
      </c>
      <c r="B1900" t="s">
        <v>66</v>
      </c>
      <c r="C1900" t="s">
        <v>161</v>
      </c>
      <c r="D1900" t="s">
        <v>161</v>
      </c>
      <c r="E1900">
        <v>3</v>
      </c>
      <c r="F1900">
        <v>28</v>
      </c>
      <c r="G1900" t="s">
        <v>1531</v>
      </c>
      <c r="H1900" s="2">
        <v>44300</v>
      </c>
      <c r="I1900" s="2">
        <v>44312</v>
      </c>
      <c r="J1900">
        <v>14.7</v>
      </c>
      <c r="K1900">
        <v>10.8</v>
      </c>
      <c r="L1900">
        <v>19.5</v>
      </c>
      <c r="M1900" t="s">
        <v>1810</v>
      </c>
      <c r="N1900" t="s">
        <v>1770</v>
      </c>
      <c r="O1900" t="s">
        <v>20</v>
      </c>
    </row>
    <row r="1901" spans="1:15" x14ac:dyDescent="0.35">
      <c r="A1901" t="s">
        <v>324</v>
      </c>
      <c r="B1901" t="s">
        <v>66</v>
      </c>
      <c r="C1901" t="s">
        <v>163</v>
      </c>
      <c r="D1901" t="s">
        <v>163</v>
      </c>
      <c r="E1901">
        <v>3</v>
      </c>
      <c r="F1901">
        <v>28</v>
      </c>
      <c r="G1901" t="s">
        <v>1531</v>
      </c>
      <c r="H1901" s="2">
        <v>44300</v>
      </c>
      <c r="I1901" s="2">
        <v>44312</v>
      </c>
      <c r="J1901">
        <v>8.6</v>
      </c>
      <c r="K1901">
        <v>6.5</v>
      </c>
      <c r="L1901">
        <v>11.2</v>
      </c>
      <c r="M1901" t="s">
        <v>1811</v>
      </c>
      <c r="N1901" t="s">
        <v>1767</v>
      </c>
      <c r="O1901" t="s">
        <v>20</v>
      </c>
    </row>
    <row r="1902" spans="1:15" x14ac:dyDescent="0.35">
      <c r="A1902" t="s">
        <v>324</v>
      </c>
      <c r="B1902" t="s">
        <v>66</v>
      </c>
      <c r="C1902" t="s">
        <v>165</v>
      </c>
      <c r="D1902" t="s">
        <v>165</v>
      </c>
      <c r="E1902">
        <v>3</v>
      </c>
      <c r="F1902">
        <v>28</v>
      </c>
      <c r="G1902" t="s">
        <v>1531</v>
      </c>
      <c r="H1902" s="2">
        <v>44300</v>
      </c>
      <c r="I1902" s="2">
        <v>44312</v>
      </c>
      <c r="J1902">
        <v>11.7</v>
      </c>
      <c r="K1902">
        <v>9.5</v>
      </c>
      <c r="L1902">
        <v>14.2</v>
      </c>
      <c r="M1902" t="s">
        <v>1812</v>
      </c>
      <c r="N1902" t="s">
        <v>1770</v>
      </c>
      <c r="O1902" t="s">
        <v>20</v>
      </c>
    </row>
    <row r="1903" spans="1:15" x14ac:dyDescent="0.35">
      <c r="A1903" t="s">
        <v>324</v>
      </c>
      <c r="B1903" t="s">
        <v>66</v>
      </c>
      <c r="C1903" t="s">
        <v>167</v>
      </c>
      <c r="D1903" t="s">
        <v>167</v>
      </c>
      <c r="E1903">
        <v>3</v>
      </c>
      <c r="F1903">
        <v>28</v>
      </c>
      <c r="G1903" t="s">
        <v>1531</v>
      </c>
      <c r="H1903" s="2">
        <v>44300</v>
      </c>
      <c r="I1903" s="2">
        <v>44312</v>
      </c>
      <c r="J1903">
        <v>13.3</v>
      </c>
      <c r="K1903">
        <v>9.5</v>
      </c>
      <c r="L1903">
        <v>17.8</v>
      </c>
      <c r="M1903" t="s">
        <v>1813</v>
      </c>
      <c r="N1903" t="s">
        <v>1770</v>
      </c>
      <c r="O1903" t="s">
        <v>20</v>
      </c>
    </row>
    <row r="1904" spans="1:15" x14ac:dyDescent="0.35">
      <c r="A1904" t="s">
        <v>324</v>
      </c>
      <c r="B1904" t="s">
        <v>66</v>
      </c>
      <c r="C1904" t="s">
        <v>169</v>
      </c>
      <c r="D1904" t="s">
        <v>169</v>
      </c>
      <c r="E1904">
        <v>3</v>
      </c>
      <c r="F1904">
        <v>28</v>
      </c>
      <c r="G1904" t="s">
        <v>1531</v>
      </c>
      <c r="H1904" s="2">
        <v>44300</v>
      </c>
      <c r="I1904" s="2">
        <v>44312</v>
      </c>
      <c r="J1904">
        <v>7.9</v>
      </c>
      <c r="K1904">
        <v>5.6</v>
      </c>
      <c r="L1904">
        <v>10.8</v>
      </c>
      <c r="M1904" t="s">
        <v>1814</v>
      </c>
      <c r="N1904" t="s">
        <v>1772</v>
      </c>
      <c r="O1904" t="s">
        <v>20</v>
      </c>
    </row>
    <row r="1905" spans="1:15" x14ac:dyDescent="0.35">
      <c r="A1905" t="s">
        <v>324</v>
      </c>
      <c r="B1905" t="s">
        <v>66</v>
      </c>
      <c r="C1905" t="s">
        <v>171</v>
      </c>
      <c r="D1905" t="s">
        <v>171</v>
      </c>
      <c r="E1905">
        <v>3</v>
      </c>
      <c r="F1905">
        <v>28</v>
      </c>
      <c r="G1905" t="s">
        <v>1531</v>
      </c>
      <c r="H1905" s="2">
        <v>44300</v>
      </c>
      <c r="I1905" s="2">
        <v>44312</v>
      </c>
      <c r="J1905">
        <v>6.9</v>
      </c>
      <c r="K1905">
        <v>4.7</v>
      </c>
      <c r="L1905">
        <v>9.6</v>
      </c>
      <c r="M1905" t="s">
        <v>1815</v>
      </c>
      <c r="N1905" t="s">
        <v>1772</v>
      </c>
      <c r="O1905" t="s">
        <v>20</v>
      </c>
    </row>
    <row r="1906" spans="1:15" x14ac:dyDescent="0.35">
      <c r="A1906" t="s">
        <v>15</v>
      </c>
      <c r="B1906" t="s">
        <v>16</v>
      </c>
      <c r="C1906" t="s">
        <v>17</v>
      </c>
      <c r="D1906" t="s">
        <v>17</v>
      </c>
      <c r="E1906">
        <v>3</v>
      </c>
      <c r="F1906">
        <v>29</v>
      </c>
      <c r="G1906" t="s">
        <v>1816</v>
      </c>
      <c r="H1906" s="2">
        <v>44314</v>
      </c>
      <c r="I1906" s="2">
        <v>44326</v>
      </c>
      <c r="J1906">
        <v>21.4</v>
      </c>
      <c r="K1906">
        <v>20.8</v>
      </c>
      <c r="L1906">
        <v>22.1</v>
      </c>
      <c r="M1906" t="s">
        <v>1694</v>
      </c>
      <c r="N1906" t="s">
        <v>20</v>
      </c>
      <c r="O1906" t="s">
        <v>20</v>
      </c>
    </row>
    <row r="1907" spans="1:15" x14ac:dyDescent="0.35">
      <c r="A1907" t="s">
        <v>15</v>
      </c>
      <c r="B1907" t="s">
        <v>21</v>
      </c>
      <c r="C1907" t="s">
        <v>17</v>
      </c>
      <c r="D1907" t="s">
        <v>22</v>
      </c>
      <c r="E1907">
        <v>3</v>
      </c>
      <c r="F1907">
        <v>29</v>
      </c>
      <c r="G1907" t="s">
        <v>1816</v>
      </c>
      <c r="H1907" s="2">
        <v>44314</v>
      </c>
      <c r="I1907" s="2">
        <v>44326</v>
      </c>
      <c r="J1907">
        <v>21</v>
      </c>
      <c r="K1907">
        <v>18.899999999999999</v>
      </c>
      <c r="L1907">
        <v>23.3</v>
      </c>
      <c r="M1907" t="s">
        <v>1817</v>
      </c>
      <c r="N1907" t="s">
        <v>20</v>
      </c>
      <c r="O1907" t="s">
        <v>20</v>
      </c>
    </row>
    <row r="1908" spans="1:15" x14ac:dyDescent="0.35">
      <c r="A1908" t="s">
        <v>15</v>
      </c>
      <c r="B1908" t="s">
        <v>21</v>
      </c>
      <c r="C1908" t="s">
        <v>17</v>
      </c>
      <c r="D1908" t="s">
        <v>24</v>
      </c>
      <c r="E1908">
        <v>3</v>
      </c>
      <c r="F1908">
        <v>29</v>
      </c>
      <c r="G1908" t="s">
        <v>1816</v>
      </c>
      <c r="H1908" s="2">
        <v>44314</v>
      </c>
      <c r="I1908" s="2">
        <v>44326</v>
      </c>
      <c r="J1908">
        <v>22.2</v>
      </c>
      <c r="K1908">
        <v>20.8</v>
      </c>
      <c r="L1908">
        <v>23.7</v>
      </c>
      <c r="M1908" t="s">
        <v>1818</v>
      </c>
      <c r="N1908" t="s">
        <v>20</v>
      </c>
      <c r="O1908" t="s">
        <v>20</v>
      </c>
    </row>
    <row r="1909" spans="1:15" x14ac:dyDescent="0.35">
      <c r="A1909" t="s">
        <v>15</v>
      </c>
      <c r="B1909" t="s">
        <v>21</v>
      </c>
      <c r="C1909" t="s">
        <v>17</v>
      </c>
      <c r="D1909" t="s">
        <v>26</v>
      </c>
      <c r="E1909">
        <v>3</v>
      </c>
      <c r="F1909">
        <v>29</v>
      </c>
      <c r="G1909" t="s">
        <v>1816</v>
      </c>
      <c r="H1909" s="2">
        <v>44314</v>
      </c>
      <c r="I1909" s="2">
        <v>44326</v>
      </c>
      <c r="J1909">
        <v>22.9</v>
      </c>
      <c r="K1909">
        <v>21.6</v>
      </c>
      <c r="L1909">
        <v>24.1</v>
      </c>
      <c r="M1909" t="s">
        <v>1819</v>
      </c>
      <c r="N1909" t="s">
        <v>20</v>
      </c>
      <c r="O1909" t="s">
        <v>20</v>
      </c>
    </row>
    <row r="1910" spans="1:15" x14ac:dyDescent="0.35">
      <c r="A1910" t="s">
        <v>15</v>
      </c>
      <c r="B1910" t="s">
        <v>21</v>
      </c>
      <c r="C1910" t="s">
        <v>17</v>
      </c>
      <c r="D1910" t="s">
        <v>28</v>
      </c>
      <c r="E1910">
        <v>3</v>
      </c>
      <c r="F1910">
        <v>29</v>
      </c>
      <c r="G1910" t="s">
        <v>1816</v>
      </c>
      <c r="H1910" s="2">
        <v>44314</v>
      </c>
      <c r="I1910" s="2">
        <v>44326</v>
      </c>
      <c r="J1910">
        <v>22.7</v>
      </c>
      <c r="K1910">
        <v>21.4</v>
      </c>
      <c r="L1910">
        <v>24.1</v>
      </c>
      <c r="M1910" t="s">
        <v>1820</v>
      </c>
      <c r="N1910" t="s">
        <v>20</v>
      </c>
      <c r="O1910" t="s">
        <v>20</v>
      </c>
    </row>
    <row r="1911" spans="1:15" x14ac:dyDescent="0.35">
      <c r="A1911" t="s">
        <v>15</v>
      </c>
      <c r="B1911" t="s">
        <v>21</v>
      </c>
      <c r="C1911" t="s">
        <v>17</v>
      </c>
      <c r="D1911" t="s">
        <v>30</v>
      </c>
      <c r="E1911">
        <v>3</v>
      </c>
      <c r="F1911">
        <v>29</v>
      </c>
      <c r="G1911" t="s">
        <v>1816</v>
      </c>
      <c r="H1911" s="2">
        <v>44314</v>
      </c>
      <c r="I1911" s="2">
        <v>44326</v>
      </c>
      <c r="J1911">
        <v>21.3</v>
      </c>
      <c r="K1911">
        <v>19.899999999999999</v>
      </c>
      <c r="L1911">
        <v>22.7</v>
      </c>
      <c r="M1911" t="s">
        <v>1821</v>
      </c>
      <c r="N1911" t="s">
        <v>20</v>
      </c>
      <c r="O1911" t="s">
        <v>20</v>
      </c>
    </row>
    <row r="1912" spans="1:15" x14ac:dyDescent="0.35">
      <c r="A1912" t="s">
        <v>15</v>
      </c>
      <c r="B1912" t="s">
        <v>21</v>
      </c>
      <c r="C1912" t="s">
        <v>17</v>
      </c>
      <c r="D1912" t="s">
        <v>32</v>
      </c>
      <c r="E1912">
        <v>3</v>
      </c>
      <c r="F1912">
        <v>29</v>
      </c>
      <c r="G1912" t="s">
        <v>1816</v>
      </c>
      <c r="H1912" s="2">
        <v>44314</v>
      </c>
      <c r="I1912" s="2">
        <v>44326</v>
      </c>
      <c r="J1912">
        <v>18.5</v>
      </c>
      <c r="K1912">
        <v>16.8</v>
      </c>
      <c r="L1912">
        <v>20.2</v>
      </c>
      <c r="M1912" t="s">
        <v>1822</v>
      </c>
      <c r="N1912" t="s">
        <v>20</v>
      </c>
      <c r="O1912" t="s">
        <v>20</v>
      </c>
    </row>
    <row r="1913" spans="1:15" x14ac:dyDescent="0.35">
      <c r="A1913" t="s">
        <v>15</v>
      </c>
      <c r="B1913" t="s">
        <v>21</v>
      </c>
      <c r="C1913" t="s">
        <v>17</v>
      </c>
      <c r="D1913" t="s">
        <v>34</v>
      </c>
      <c r="E1913">
        <v>3</v>
      </c>
      <c r="F1913">
        <v>29</v>
      </c>
      <c r="G1913" t="s">
        <v>1816</v>
      </c>
      <c r="H1913" s="2">
        <v>44314</v>
      </c>
      <c r="I1913" s="2">
        <v>44326</v>
      </c>
      <c r="J1913">
        <v>14.3</v>
      </c>
      <c r="K1913">
        <v>11.4</v>
      </c>
      <c r="L1913">
        <v>17.5</v>
      </c>
      <c r="M1913" t="s">
        <v>1823</v>
      </c>
      <c r="N1913" t="s">
        <v>20</v>
      </c>
      <c r="O1913" t="s">
        <v>20</v>
      </c>
    </row>
    <row r="1914" spans="1:15" x14ac:dyDescent="0.35">
      <c r="A1914" t="s">
        <v>15</v>
      </c>
      <c r="B1914" t="s">
        <v>36</v>
      </c>
      <c r="C1914" t="s">
        <v>17</v>
      </c>
      <c r="D1914" t="s">
        <v>37</v>
      </c>
      <c r="E1914">
        <v>3</v>
      </c>
      <c r="F1914">
        <v>29</v>
      </c>
      <c r="G1914" t="s">
        <v>1816</v>
      </c>
      <c r="H1914" s="2">
        <v>44314</v>
      </c>
      <c r="I1914" s="2">
        <v>44326</v>
      </c>
      <c r="J1914">
        <v>16.5</v>
      </c>
      <c r="K1914">
        <v>15.6</v>
      </c>
      <c r="L1914">
        <v>17.3</v>
      </c>
      <c r="M1914" t="s">
        <v>1824</v>
      </c>
      <c r="N1914" t="s">
        <v>20</v>
      </c>
      <c r="O1914" t="s">
        <v>20</v>
      </c>
    </row>
    <row r="1915" spans="1:15" x14ac:dyDescent="0.35">
      <c r="A1915" t="s">
        <v>15</v>
      </c>
      <c r="B1915" t="s">
        <v>36</v>
      </c>
      <c r="C1915" t="s">
        <v>17</v>
      </c>
      <c r="D1915" t="s">
        <v>39</v>
      </c>
      <c r="E1915">
        <v>3</v>
      </c>
      <c r="F1915">
        <v>29</v>
      </c>
      <c r="G1915" t="s">
        <v>1816</v>
      </c>
      <c r="H1915" s="2">
        <v>44314</v>
      </c>
      <c r="I1915" s="2">
        <v>44326</v>
      </c>
      <c r="J1915">
        <v>25.9</v>
      </c>
      <c r="K1915">
        <v>25</v>
      </c>
      <c r="L1915">
        <v>26.9</v>
      </c>
      <c r="M1915" t="s">
        <v>1825</v>
      </c>
      <c r="N1915" t="s">
        <v>20</v>
      </c>
      <c r="O1915" t="s">
        <v>20</v>
      </c>
    </row>
    <row r="1916" spans="1:15" x14ac:dyDescent="0.35">
      <c r="A1916" t="s">
        <v>15</v>
      </c>
      <c r="B1916" t="s">
        <v>41</v>
      </c>
      <c r="C1916" t="s">
        <v>17</v>
      </c>
      <c r="D1916" t="s">
        <v>42</v>
      </c>
      <c r="E1916">
        <v>3</v>
      </c>
      <c r="F1916">
        <v>29</v>
      </c>
      <c r="G1916" t="s">
        <v>1816</v>
      </c>
      <c r="H1916" s="2">
        <v>44314</v>
      </c>
      <c r="I1916" s="2">
        <v>44326</v>
      </c>
      <c r="J1916">
        <v>14.4</v>
      </c>
      <c r="K1916">
        <v>13.7</v>
      </c>
      <c r="L1916">
        <v>15</v>
      </c>
      <c r="M1916" t="s">
        <v>1826</v>
      </c>
      <c r="N1916" t="s">
        <v>20</v>
      </c>
      <c r="O1916" t="s">
        <v>20</v>
      </c>
    </row>
    <row r="1917" spans="1:15" x14ac:dyDescent="0.35">
      <c r="A1917" t="s">
        <v>15</v>
      </c>
      <c r="B1917" t="s">
        <v>41</v>
      </c>
      <c r="C1917" t="s">
        <v>17</v>
      </c>
      <c r="D1917" t="s">
        <v>44</v>
      </c>
      <c r="E1917">
        <v>3</v>
      </c>
      <c r="F1917">
        <v>29</v>
      </c>
      <c r="G1917" t="s">
        <v>1816</v>
      </c>
      <c r="H1917" s="2">
        <v>44314</v>
      </c>
      <c r="I1917" s="2">
        <v>44326</v>
      </c>
      <c r="J1917">
        <v>37.4</v>
      </c>
      <c r="K1917">
        <v>36.200000000000003</v>
      </c>
      <c r="L1917">
        <v>38.700000000000003</v>
      </c>
      <c r="M1917" t="s">
        <v>1827</v>
      </c>
      <c r="N1917" t="s">
        <v>20</v>
      </c>
      <c r="O1917" t="s">
        <v>20</v>
      </c>
    </row>
    <row r="1918" spans="1:15" x14ac:dyDescent="0.35">
      <c r="A1918" t="s">
        <v>15</v>
      </c>
      <c r="B1918" t="s">
        <v>46</v>
      </c>
      <c r="C1918" t="s">
        <v>17</v>
      </c>
      <c r="D1918" t="s">
        <v>47</v>
      </c>
      <c r="E1918">
        <v>3</v>
      </c>
      <c r="F1918">
        <v>29</v>
      </c>
      <c r="G1918" t="s">
        <v>1816</v>
      </c>
      <c r="H1918" s="2">
        <v>44314</v>
      </c>
      <c r="I1918" s="2">
        <v>44326</v>
      </c>
      <c r="J1918">
        <v>15.5</v>
      </c>
      <c r="K1918">
        <v>14</v>
      </c>
      <c r="L1918">
        <v>17.100000000000001</v>
      </c>
      <c r="M1918" t="s">
        <v>1828</v>
      </c>
      <c r="N1918" t="s">
        <v>20</v>
      </c>
      <c r="O1918" t="s">
        <v>20</v>
      </c>
    </row>
    <row r="1919" spans="1:15" x14ac:dyDescent="0.35">
      <c r="A1919" t="s">
        <v>15</v>
      </c>
      <c r="B1919" t="s">
        <v>46</v>
      </c>
      <c r="C1919" t="s">
        <v>17</v>
      </c>
      <c r="D1919" t="s">
        <v>49</v>
      </c>
      <c r="E1919">
        <v>3</v>
      </c>
      <c r="F1919">
        <v>29</v>
      </c>
      <c r="G1919" t="s">
        <v>1816</v>
      </c>
      <c r="H1919" s="2">
        <v>44314</v>
      </c>
      <c r="I1919" s="2">
        <v>44326</v>
      </c>
      <c r="J1919">
        <v>24.1</v>
      </c>
      <c r="K1919">
        <v>23.2</v>
      </c>
      <c r="L1919">
        <v>25</v>
      </c>
      <c r="M1919" t="s">
        <v>1829</v>
      </c>
      <c r="N1919" t="s">
        <v>20</v>
      </c>
      <c r="O1919" t="s">
        <v>20</v>
      </c>
    </row>
    <row r="1920" spans="1:15" x14ac:dyDescent="0.35">
      <c r="A1920" t="s">
        <v>15</v>
      </c>
      <c r="B1920" t="s">
        <v>46</v>
      </c>
      <c r="C1920" t="s">
        <v>17</v>
      </c>
      <c r="D1920" t="s">
        <v>51</v>
      </c>
      <c r="E1920">
        <v>3</v>
      </c>
      <c r="F1920">
        <v>29</v>
      </c>
      <c r="G1920" t="s">
        <v>1816</v>
      </c>
      <c r="H1920" s="2">
        <v>44314</v>
      </c>
      <c r="I1920" s="2">
        <v>44326</v>
      </c>
      <c r="J1920">
        <v>16.5</v>
      </c>
      <c r="K1920">
        <v>14.4</v>
      </c>
      <c r="L1920">
        <v>18.8</v>
      </c>
      <c r="M1920" t="s">
        <v>1830</v>
      </c>
      <c r="N1920" t="s">
        <v>20</v>
      </c>
      <c r="O1920" t="s">
        <v>20</v>
      </c>
    </row>
    <row r="1921" spans="1:15" x14ac:dyDescent="0.35">
      <c r="A1921" t="s">
        <v>15</v>
      </c>
      <c r="B1921" t="s">
        <v>46</v>
      </c>
      <c r="C1921" t="s">
        <v>17</v>
      </c>
      <c r="D1921" t="s">
        <v>53</v>
      </c>
      <c r="E1921">
        <v>3</v>
      </c>
      <c r="F1921">
        <v>29</v>
      </c>
      <c r="G1921" t="s">
        <v>1816</v>
      </c>
      <c r="H1921" s="2">
        <v>44314</v>
      </c>
      <c r="I1921" s="2">
        <v>44326</v>
      </c>
      <c r="J1921">
        <v>11.2</v>
      </c>
      <c r="K1921">
        <v>9</v>
      </c>
      <c r="L1921">
        <v>13.8</v>
      </c>
      <c r="M1921" t="s">
        <v>1831</v>
      </c>
      <c r="N1921" t="s">
        <v>20</v>
      </c>
      <c r="O1921" t="s">
        <v>20</v>
      </c>
    </row>
    <row r="1922" spans="1:15" x14ac:dyDescent="0.35">
      <c r="A1922" t="s">
        <v>15</v>
      </c>
      <c r="B1922" t="s">
        <v>46</v>
      </c>
      <c r="C1922" t="s">
        <v>17</v>
      </c>
      <c r="D1922" t="s">
        <v>55</v>
      </c>
      <c r="E1922">
        <v>3</v>
      </c>
      <c r="F1922">
        <v>29</v>
      </c>
      <c r="G1922" t="s">
        <v>1816</v>
      </c>
      <c r="H1922" s="2">
        <v>44314</v>
      </c>
      <c r="I1922" s="2">
        <v>44326</v>
      </c>
      <c r="J1922">
        <v>26.1</v>
      </c>
      <c r="K1922">
        <v>22.4</v>
      </c>
      <c r="L1922">
        <v>29.9</v>
      </c>
      <c r="M1922" t="s">
        <v>1155</v>
      </c>
      <c r="N1922" t="s">
        <v>20</v>
      </c>
      <c r="O1922" t="s">
        <v>20</v>
      </c>
    </row>
    <row r="1923" spans="1:15" x14ac:dyDescent="0.35">
      <c r="A1923" t="s">
        <v>15</v>
      </c>
      <c r="B1923" t="s">
        <v>57</v>
      </c>
      <c r="C1923" t="s">
        <v>17</v>
      </c>
      <c r="D1923" t="s">
        <v>58</v>
      </c>
      <c r="E1923">
        <v>3</v>
      </c>
      <c r="F1923">
        <v>29</v>
      </c>
      <c r="G1923" t="s">
        <v>1816</v>
      </c>
      <c r="H1923" s="2">
        <v>44314</v>
      </c>
      <c r="I1923" s="2">
        <v>44326</v>
      </c>
      <c r="J1923">
        <v>20.6</v>
      </c>
      <c r="K1923">
        <v>17.2</v>
      </c>
      <c r="L1923">
        <v>24.3</v>
      </c>
      <c r="M1923" t="s">
        <v>1832</v>
      </c>
      <c r="N1923" t="s">
        <v>20</v>
      </c>
      <c r="O1923" t="s">
        <v>20</v>
      </c>
    </row>
    <row r="1924" spans="1:15" x14ac:dyDescent="0.35">
      <c r="A1924" t="s">
        <v>15</v>
      </c>
      <c r="B1924" t="s">
        <v>57</v>
      </c>
      <c r="C1924" t="s">
        <v>17</v>
      </c>
      <c r="D1924" t="s">
        <v>60</v>
      </c>
      <c r="E1924">
        <v>3</v>
      </c>
      <c r="F1924">
        <v>29</v>
      </c>
      <c r="G1924" t="s">
        <v>1816</v>
      </c>
      <c r="H1924" s="2">
        <v>44314</v>
      </c>
      <c r="I1924" s="2">
        <v>44326</v>
      </c>
      <c r="J1924">
        <v>19.899999999999999</v>
      </c>
      <c r="K1924">
        <v>18.7</v>
      </c>
      <c r="L1924">
        <v>21.2</v>
      </c>
      <c r="M1924" t="s">
        <v>1833</v>
      </c>
      <c r="N1924" t="s">
        <v>20</v>
      </c>
      <c r="O1924" t="s">
        <v>20</v>
      </c>
    </row>
    <row r="1925" spans="1:15" x14ac:dyDescent="0.35">
      <c r="A1925" t="s">
        <v>15</v>
      </c>
      <c r="B1925" t="s">
        <v>57</v>
      </c>
      <c r="C1925" t="s">
        <v>17</v>
      </c>
      <c r="D1925" t="s">
        <v>62</v>
      </c>
      <c r="E1925">
        <v>3</v>
      </c>
      <c r="F1925">
        <v>29</v>
      </c>
      <c r="G1925" t="s">
        <v>1816</v>
      </c>
      <c r="H1925" s="2">
        <v>44314</v>
      </c>
      <c r="I1925" s="2">
        <v>44326</v>
      </c>
      <c r="J1925">
        <v>24.4</v>
      </c>
      <c r="K1925">
        <v>23.5</v>
      </c>
      <c r="L1925">
        <v>25.3</v>
      </c>
      <c r="M1925" t="s">
        <v>1834</v>
      </c>
      <c r="N1925" t="s">
        <v>20</v>
      </c>
      <c r="O1925" t="s">
        <v>20</v>
      </c>
    </row>
    <row r="1926" spans="1:15" x14ac:dyDescent="0.35">
      <c r="A1926" t="s">
        <v>15</v>
      </c>
      <c r="B1926" t="s">
        <v>57</v>
      </c>
      <c r="C1926" t="s">
        <v>17</v>
      </c>
      <c r="D1926" t="s">
        <v>64</v>
      </c>
      <c r="E1926">
        <v>3</v>
      </c>
      <c r="F1926">
        <v>29</v>
      </c>
      <c r="G1926" t="s">
        <v>1816</v>
      </c>
      <c r="H1926" s="2">
        <v>44314</v>
      </c>
      <c r="I1926" s="2">
        <v>44326</v>
      </c>
      <c r="J1926">
        <v>20.2</v>
      </c>
      <c r="K1926">
        <v>19.5</v>
      </c>
      <c r="L1926">
        <v>20.9</v>
      </c>
      <c r="M1926" t="s">
        <v>1835</v>
      </c>
      <c r="N1926" t="s">
        <v>20</v>
      </c>
      <c r="O1926" t="s">
        <v>20</v>
      </c>
    </row>
    <row r="1927" spans="1:15" x14ac:dyDescent="0.35">
      <c r="A1927" t="s">
        <v>15</v>
      </c>
      <c r="B1927" t="s">
        <v>1551</v>
      </c>
      <c r="C1927" t="s">
        <v>17</v>
      </c>
      <c r="D1927" t="s">
        <v>1552</v>
      </c>
      <c r="E1927">
        <v>3</v>
      </c>
      <c r="F1927">
        <v>29</v>
      </c>
      <c r="G1927" t="s">
        <v>1816</v>
      </c>
      <c r="H1927" s="2">
        <v>44314</v>
      </c>
      <c r="I1927" s="2">
        <v>44326</v>
      </c>
      <c r="J1927">
        <v>45.7</v>
      </c>
      <c r="K1927">
        <v>43.7</v>
      </c>
      <c r="L1927">
        <v>47.6</v>
      </c>
      <c r="M1927" t="s">
        <v>1836</v>
      </c>
      <c r="N1927" t="s">
        <v>20</v>
      </c>
      <c r="O1927" t="s">
        <v>20</v>
      </c>
    </row>
    <row r="1928" spans="1:15" x14ac:dyDescent="0.35">
      <c r="A1928" t="s">
        <v>15</v>
      </c>
      <c r="B1928" t="s">
        <v>1551</v>
      </c>
      <c r="C1928" t="s">
        <v>17</v>
      </c>
      <c r="D1928" t="s">
        <v>1554</v>
      </c>
      <c r="E1928">
        <v>3</v>
      </c>
      <c r="F1928">
        <v>29</v>
      </c>
      <c r="G1928" t="s">
        <v>1816</v>
      </c>
      <c r="H1928" s="2">
        <v>44314</v>
      </c>
      <c r="I1928" s="2">
        <v>44326</v>
      </c>
      <c r="J1928">
        <v>17.8</v>
      </c>
      <c r="K1928">
        <v>17.100000000000001</v>
      </c>
      <c r="L1928">
        <v>18.399999999999999</v>
      </c>
      <c r="M1928" t="s">
        <v>1837</v>
      </c>
      <c r="N1928" t="s">
        <v>20</v>
      </c>
      <c r="O1928" t="s">
        <v>20</v>
      </c>
    </row>
    <row r="1929" spans="1:15" x14ac:dyDescent="0.35">
      <c r="A1929" t="s">
        <v>15</v>
      </c>
      <c r="B1929" t="s">
        <v>66</v>
      </c>
      <c r="C1929" t="s">
        <v>67</v>
      </c>
      <c r="D1929" t="s">
        <v>67</v>
      </c>
      <c r="E1929">
        <v>3</v>
      </c>
      <c r="F1929">
        <v>29</v>
      </c>
      <c r="G1929" t="s">
        <v>1816</v>
      </c>
      <c r="H1929" s="2">
        <v>44314</v>
      </c>
      <c r="I1929" s="2">
        <v>44326</v>
      </c>
      <c r="J1929">
        <v>25.9</v>
      </c>
      <c r="K1929">
        <v>21.4</v>
      </c>
      <c r="L1929">
        <v>30.9</v>
      </c>
      <c r="M1929" t="s">
        <v>1838</v>
      </c>
      <c r="N1929" t="s">
        <v>1839</v>
      </c>
      <c r="O1929" t="s">
        <v>20</v>
      </c>
    </row>
    <row r="1930" spans="1:15" x14ac:dyDescent="0.35">
      <c r="A1930" t="s">
        <v>15</v>
      </c>
      <c r="B1930" t="s">
        <v>66</v>
      </c>
      <c r="C1930" t="s">
        <v>70</v>
      </c>
      <c r="D1930" t="s">
        <v>70</v>
      </c>
      <c r="E1930">
        <v>3</v>
      </c>
      <c r="F1930">
        <v>29</v>
      </c>
      <c r="G1930" t="s">
        <v>1816</v>
      </c>
      <c r="H1930" s="2">
        <v>44314</v>
      </c>
      <c r="I1930" s="2">
        <v>44326</v>
      </c>
      <c r="J1930">
        <v>19.899999999999999</v>
      </c>
      <c r="K1930">
        <v>16.100000000000001</v>
      </c>
      <c r="L1930">
        <v>24.1</v>
      </c>
      <c r="M1930" t="s">
        <v>1840</v>
      </c>
      <c r="N1930" t="s">
        <v>1841</v>
      </c>
      <c r="O1930" t="s">
        <v>20</v>
      </c>
    </row>
    <row r="1931" spans="1:15" x14ac:dyDescent="0.35">
      <c r="A1931" t="s">
        <v>15</v>
      </c>
      <c r="B1931" t="s">
        <v>66</v>
      </c>
      <c r="C1931" t="s">
        <v>73</v>
      </c>
      <c r="D1931" t="s">
        <v>73</v>
      </c>
      <c r="E1931">
        <v>3</v>
      </c>
      <c r="F1931">
        <v>29</v>
      </c>
      <c r="G1931" t="s">
        <v>1816</v>
      </c>
      <c r="H1931" s="2">
        <v>44314</v>
      </c>
      <c r="I1931" s="2">
        <v>44326</v>
      </c>
      <c r="J1931">
        <v>19</v>
      </c>
      <c r="K1931">
        <v>16.7</v>
      </c>
      <c r="L1931">
        <v>21.5</v>
      </c>
      <c r="M1931" t="s">
        <v>1842</v>
      </c>
      <c r="N1931" t="s">
        <v>1841</v>
      </c>
      <c r="O1931" t="s">
        <v>20</v>
      </c>
    </row>
    <row r="1932" spans="1:15" x14ac:dyDescent="0.35">
      <c r="A1932" t="s">
        <v>15</v>
      </c>
      <c r="B1932" t="s">
        <v>66</v>
      </c>
      <c r="C1932" t="s">
        <v>75</v>
      </c>
      <c r="D1932" t="s">
        <v>75</v>
      </c>
      <c r="E1932">
        <v>3</v>
      </c>
      <c r="F1932">
        <v>29</v>
      </c>
      <c r="G1932" t="s">
        <v>1816</v>
      </c>
      <c r="H1932" s="2">
        <v>44314</v>
      </c>
      <c r="I1932" s="2">
        <v>44326</v>
      </c>
      <c r="J1932">
        <v>27.4</v>
      </c>
      <c r="K1932">
        <v>21.7</v>
      </c>
      <c r="L1932">
        <v>33.700000000000003</v>
      </c>
      <c r="M1932" t="s">
        <v>1843</v>
      </c>
      <c r="N1932" t="s">
        <v>1839</v>
      </c>
      <c r="O1932" t="s">
        <v>20</v>
      </c>
    </row>
    <row r="1933" spans="1:15" x14ac:dyDescent="0.35">
      <c r="A1933" t="s">
        <v>15</v>
      </c>
      <c r="B1933" t="s">
        <v>66</v>
      </c>
      <c r="C1933" t="s">
        <v>78</v>
      </c>
      <c r="D1933" t="s">
        <v>78</v>
      </c>
      <c r="E1933">
        <v>3</v>
      </c>
      <c r="F1933">
        <v>29</v>
      </c>
      <c r="G1933" t="s">
        <v>1816</v>
      </c>
      <c r="H1933" s="2">
        <v>44314</v>
      </c>
      <c r="I1933" s="2">
        <v>44326</v>
      </c>
      <c r="J1933">
        <v>16.399999999999999</v>
      </c>
      <c r="K1933">
        <v>14.6</v>
      </c>
      <c r="L1933">
        <v>18.399999999999999</v>
      </c>
      <c r="M1933" t="s">
        <v>1844</v>
      </c>
      <c r="N1933" t="s">
        <v>1841</v>
      </c>
      <c r="O1933" t="s">
        <v>20</v>
      </c>
    </row>
    <row r="1934" spans="1:15" x14ac:dyDescent="0.35">
      <c r="A1934" t="s">
        <v>15</v>
      </c>
      <c r="B1934" t="s">
        <v>66</v>
      </c>
      <c r="C1934" t="s">
        <v>80</v>
      </c>
      <c r="D1934" t="s">
        <v>80</v>
      </c>
      <c r="E1934">
        <v>3</v>
      </c>
      <c r="F1934">
        <v>29</v>
      </c>
      <c r="G1934" t="s">
        <v>1816</v>
      </c>
      <c r="H1934" s="2">
        <v>44314</v>
      </c>
      <c r="I1934" s="2">
        <v>44326</v>
      </c>
      <c r="J1934">
        <v>21.6</v>
      </c>
      <c r="K1934">
        <v>18.399999999999999</v>
      </c>
      <c r="L1934">
        <v>25</v>
      </c>
      <c r="M1934" t="s">
        <v>1845</v>
      </c>
      <c r="N1934" t="s">
        <v>1846</v>
      </c>
      <c r="O1934" t="s">
        <v>20</v>
      </c>
    </row>
    <row r="1935" spans="1:15" x14ac:dyDescent="0.35">
      <c r="A1935" t="s">
        <v>15</v>
      </c>
      <c r="B1935" t="s">
        <v>66</v>
      </c>
      <c r="C1935" t="s">
        <v>82</v>
      </c>
      <c r="D1935" t="s">
        <v>82</v>
      </c>
      <c r="E1935">
        <v>3</v>
      </c>
      <c r="F1935">
        <v>29</v>
      </c>
      <c r="G1935" t="s">
        <v>1816</v>
      </c>
      <c r="H1935" s="2">
        <v>44314</v>
      </c>
      <c r="I1935" s="2">
        <v>44326</v>
      </c>
      <c r="J1935">
        <v>20.100000000000001</v>
      </c>
      <c r="K1935">
        <v>16.7</v>
      </c>
      <c r="L1935">
        <v>23.8</v>
      </c>
      <c r="M1935" t="s">
        <v>1847</v>
      </c>
      <c r="N1935" t="s">
        <v>1841</v>
      </c>
      <c r="O1935" t="s">
        <v>20</v>
      </c>
    </row>
    <row r="1936" spans="1:15" x14ac:dyDescent="0.35">
      <c r="A1936" t="s">
        <v>15</v>
      </c>
      <c r="B1936" t="s">
        <v>66</v>
      </c>
      <c r="C1936" t="s">
        <v>85</v>
      </c>
      <c r="D1936" t="s">
        <v>85</v>
      </c>
      <c r="E1936">
        <v>3</v>
      </c>
      <c r="F1936">
        <v>29</v>
      </c>
      <c r="G1936" t="s">
        <v>1816</v>
      </c>
      <c r="H1936" s="2">
        <v>44314</v>
      </c>
      <c r="I1936" s="2">
        <v>44326</v>
      </c>
      <c r="J1936">
        <v>24.7</v>
      </c>
      <c r="K1936">
        <v>19.600000000000001</v>
      </c>
      <c r="L1936">
        <v>30.4</v>
      </c>
      <c r="M1936" t="s">
        <v>1848</v>
      </c>
      <c r="N1936" t="s">
        <v>1839</v>
      </c>
      <c r="O1936" t="s">
        <v>20</v>
      </c>
    </row>
    <row r="1937" spans="1:15" x14ac:dyDescent="0.35">
      <c r="A1937" t="s">
        <v>15</v>
      </c>
      <c r="B1937" t="s">
        <v>66</v>
      </c>
      <c r="C1937" t="s">
        <v>87</v>
      </c>
      <c r="D1937" t="s">
        <v>87</v>
      </c>
      <c r="E1937">
        <v>3</v>
      </c>
      <c r="F1937">
        <v>29</v>
      </c>
      <c r="G1937" t="s">
        <v>1816</v>
      </c>
      <c r="H1937" s="2">
        <v>44314</v>
      </c>
      <c r="I1937" s="2">
        <v>44326</v>
      </c>
      <c r="J1937">
        <v>20.100000000000001</v>
      </c>
      <c r="K1937">
        <v>14.5</v>
      </c>
      <c r="L1937">
        <v>26.8</v>
      </c>
      <c r="M1937" t="s">
        <v>1849</v>
      </c>
      <c r="N1937" t="s">
        <v>1841</v>
      </c>
      <c r="O1937" t="s">
        <v>20</v>
      </c>
    </row>
    <row r="1938" spans="1:15" x14ac:dyDescent="0.35">
      <c r="A1938" t="s">
        <v>15</v>
      </c>
      <c r="B1938" t="s">
        <v>66</v>
      </c>
      <c r="C1938" t="s">
        <v>89</v>
      </c>
      <c r="D1938" t="s">
        <v>89</v>
      </c>
      <c r="E1938">
        <v>3</v>
      </c>
      <c r="F1938">
        <v>29</v>
      </c>
      <c r="G1938" t="s">
        <v>1816</v>
      </c>
      <c r="H1938" s="2">
        <v>44314</v>
      </c>
      <c r="I1938" s="2">
        <v>44326</v>
      </c>
      <c r="J1938">
        <v>20.100000000000001</v>
      </c>
      <c r="K1938">
        <v>17.899999999999999</v>
      </c>
      <c r="L1938">
        <v>22.5</v>
      </c>
      <c r="M1938" t="s">
        <v>1850</v>
      </c>
      <c r="N1938" t="s">
        <v>1841</v>
      </c>
      <c r="O1938" t="s">
        <v>20</v>
      </c>
    </row>
    <row r="1939" spans="1:15" x14ac:dyDescent="0.35">
      <c r="A1939" t="s">
        <v>15</v>
      </c>
      <c r="B1939" t="s">
        <v>66</v>
      </c>
      <c r="C1939" t="s">
        <v>91</v>
      </c>
      <c r="D1939" t="s">
        <v>91</v>
      </c>
      <c r="E1939">
        <v>3</v>
      </c>
      <c r="F1939">
        <v>29</v>
      </c>
      <c r="G1939" t="s">
        <v>1816</v>
      </c>
      <c r="H1939" s="2">
        <v>44314</v>
      </c>
      <c r="I1939" s="2">
        <v>44326</v>
      </c>
      <c r="J1939">
        <v>21.7</v>
      </c>
      <c r="K1939">
        <v>17.899999999999999</v>
      </c>
      <c r="L1939">
        <v>25.8</v>
      </c>
      <c r="M1939" t="s">
        <v>1851</v>
      </c>
      <c r="N1939" t="s">
        <v>1846</v>
      </c>
      <c r="O1939" t="s">
        <v>20</v>
      </c>
    </row>
    <row r="1940" spans="1:15" x14ac:dyDescent="0.35">
      <c r="A1940" t="s">
        <v>15</v>
      </c>
      <c r="B1940" t="s">
        <v>66</v>
      </c>
      <c r="C1940" t="s">
        <v>93</v>
      </c>
      <c r="D1940" t="s">
        <v>93</v>
      </c>
      <c r="E1940">
        <v>3</v>
      </c>
      <c r="F1940">
        <v>29</v>
      </c>
      <c r="G1940" t="s">
        <v>1816</v>
      </c>
      <c r="H1940" s="2">
        <v>44314</v>
      </c>
      <c r="I1940" s="2">
        <v>44326</v>
      </c>
      <c r="J1940">
        <v>15.4</v>
      </c>
      <c r="K1940">
        <v>11.4</v>
      </c>
      <c r="L1940">
        <v>20.2</v>
      </c>
      <c r="M1940" t="s">
        <v>1852</v>
      </c>
      <c r="N1940" t="s">
        <v>1841</v>
      </c>
      <c r="O1940" t="s">
        <v>20</v>
      </c>
    </row>
    <row r="1941" spans="1:15" x14ac:dyDescent="0.35">
      <c r="A1941" t="s">
        <v>15</v>
      </c>
      <c r="B1941" t="s">
        <v>66</v>
      </c>
      <c r="C1941" t="s">
        <v>95</v>
      </c>
      <c r="D1941" t="s">
        <v>95</v>
      </c>
      <c r="E1941">
        <v>3</v>
      </c>
      <c r="F1941">
        <v>29</v>
      </c>
      <c r="G1941" t="s">
        <v>1816</v>
      </c>
      <c r="H1941" s="2">
        <v>44314</v>
      </c>
      <c r="I1941" s="2">
        <v>44326</v>
      </c>
      <c r="J1941">
        <v>23</v>
      </c>
      <c r="K1941">
        <v>20</v>
      </c>
      <c r="L1941">
        <v>26.2</v>
      </c>
      <c r="M1941" t="s">
        <v>1853</v>
      </c>
      <c r="N1941" t="s">
        <v>1854</v>
      </c>
      <c r="O1941" t="s">
        <v>20</v>
      </c>
    </row>
    <row r="1942" spans="1:15" x14ac:dyDescent="0.35">
      <c r="A1942" t="s">
        <v>15</v>
      </c>
      <c r="B1942" t="s">
        <v>66</v>
      </c>
      <c r="C1942" t="s">
        <v>97</v>
      </c>
      <c r="D1942" t="s">
        <v>97</v>
      </c>
      <c r="E1942">
        <v>3</v>
      </c>
      <c r="F1942">
        <v>29</v>
      </c>
      <c r="G1942" t="s">
        <v>1816</v>
      </c>
      <c r="H1942" s="2">
        <v>44314</v>
      </c>
      <c r="I1942" s="2">
        <v>44326</v>
      </c>
      <c r="J1942">
        <v>21.5</v>
      </c>
      <c r="K1942">
        <v>17.7</v>
      </c>
      <c r="L1942">
        <v>25.6</v>
      </c>
      <c r="M1942" t="s">
        <v>1855</v>
      </c>
      <c r="N1942" t="s">
        <v>1846</v>
      </c>
      <c r="O1942" t="s">
        <v>20</v>
      </c>
    </row>
    <row r="1943" spans="1:15" x14ac:dyDescent="0.35">
      <c r="A1943" t="s">
        <v>15</v>
      </c>
      <c r="B1943" t="s">
        <v>66</v>
      </c>
      <c r="C1943" t="s">
        <v>99</v>
      </c>
      <c r="D1943" t="s">
        <v>99</v>
      </c>
      <c r="E1943">
        <v>3</v>
      </c>
      <c r="F1943">
        <v>29</v>
      </c>
      <c r="G1943" t="s">
        <v>1816</v>
      </c>
      <c r="H1943" s="2">
        <v>44314</v>
      </c>
      <c r="I1943" s="2">
        <v>44326</v>
      </c>
      <c r="J1943">
        <v>23.9</v>
      </c>
      <c r="K1943">
        <v>20.399999999999999</v>
      </c>
      <c r="L1943">
        <v>27.8</v>
      </c>
      <c r="M1943" t="s">
        <v>1856</v>
      </c>
      <c r="N1943" t="s">
        <v>1854</v>
      </c>
      <c r="O1943" t="s">
        <v>20</v>
      </c>
    </row>
    <row r="1944" spans="1:15" x14ac:dyDescent="0.35">
      <c r="A1944" t="s">
        <v>15</v>
      </c>
      <c r="B1944" t="s">
        <v>66</v>
      </c>
      <c r="C1944" t="s">
        <v>101</v>
      </c>
      <c r="D1944" t="s">
        <v>101</v>
      </c>
      <c r="E1944">
        <v>3</v>
      </c>
      <c r="F1944">
        <v>29</v>
      </c>
      <c r="G1944" t="s">
        <v>1816</v>
      </c>
      <c r="H1944" s="2">
        <v>44314</v>
      </c>
      <c r="I1944" s="2">
        <v>44326</v>
      </c>
      <c r="J1944">
        <v>22.7</v>
      </c>
      <c r="K1944">
        <v>19.100000000000001</v>
      </c>
      <c r="L1944">
        <v>26.6</v>
      </c>
      <c r="M1944" t="s">
        <v>1857</v>
      </c>
      <c r="N1944" t="s">
        <v>1846</v>
      </c>
      <c r="O1944" t="s">
        <v>20</v>
      </c>
    </row>
    <row r="1945" spans="1:15" x14ac:dyDescent="0.35">
      <c r="A1945" t="s">
        <v>15</v>
      </c>
      <c r="B1945" t="s">
        <v>66</v>
      </c>
      <c r="C1945" t="s">
        <v>103</v>
      </c>
      <c r="D1945" t="s">
        <v>103</v>
      </c>
      <c r="E1945">
        <v>3</v>
      </c>
      <c r="F1945">
        <v>29</v>
      </c>
      <c r="G1945" t="s">
        <v>1816</v>
      </c>
      <c r="H1945" s="2">
        <v>44314</v>
      </c>
      <c r="I1945" s="2">
        <v>44326</v>
      </c>
      <c r="J1945">
        <v>21.8</v>
      </c>
      <c r="K1945">
        <v>18.2</v>
      </c>
      <c r="L1945">
        <v>25.8</v>
      </c>
      <c r="M1945" t="s">
        <v>1858</v>
      </c>
      <c r="N1945" t="s">
        <v>1846</v>
      </c>
      <c r="O1945" t="s">
        <v>20</v>
      </c>
    </row>
    <row r="1946" spans="1:15" x14ac:dyDescent="0.35">
      <c r="A1946" t="s">
        <v>15</v>
      </c>
      <c r="B1946" t="s">
        <v>66</v>
      </c>
      <c r="C1946" t="s">
        <v>105</v>
      </c>
      <c r="D1946" t="s">
        <v>105</v>
      </c>
      <c r="E1946">
        <v>3</v>
      </c>
      <c r="F1946">
        <v>29</v>
      </c>
      <c r="G1946" t="s">
        <v>1816</v>
      </c>
      <c r="H1946" s="2">
        <v>44314</v>
      </c>
      <c r="I1946" s="2">
        <v>44326</v>
      </c>
      <c r="J1946">
        <v>28.9</v>
      </c>
      <c r="K1946">
        <v>23.4</v>
      </c>
      <c r="L1946">
        <v>34.9</v>
      </c>
      <c r="M1946" t="s">
        <v>1859</v>
      </c>
      <c r="N1946" t="s">
        <v>1839</v>
      </c>
      <c r="O1946" t="s">
        <v>20</v>
      </c>
    </row>
    <row r="1947" spans="1:15" x14ac:dyDescent="0.35">
      <c r="A1947" t="s">
        <v>15</v>
      </c>
      <c r="B1947" t="s">
        <v>66</v>
      </c>
      <c r="C1947" t="s">
        <v>107</v>
      </c>
      <c r="D1947" t="s">
        <v>107</v>
      </c>
      <c r="E1947">
        <v>3</v>
      </c>
      <c r="F1947">
        <v>29</v>
      </c>
      <c r="G1947" t="s">
        <v>1816</v>
      </c>
      <c r="H1947" s="2">
        <v>44314</v>
      </c>
      <c r="I1947" s="2">
        <v>44326</v>
      </c>
      <c r="J1947">
        <v>27.5</v>
      </c>
      <c r="K1947">
        <v>22.4</v>
      </c>
      <c r="L1947">
        <v>33</v>
      </c>
      <c r="M1947" t="s">
        <v>1860</v>
      </c>
      <c r="N1947" t="s">
        <v>1839</v>
      </c>
      <c r="O1947" t="s">
        <v>20</v>
      </c>
    </row>
    <row r="1948" spans="1:15" x14ac:dyDescent="0.35">
      <c r="A1948" t="s">
        <v>15</v>
      </c>
      <c r="B1948" t="s">
        <v>66</v>
      </c>
      <c r="C1948" t="s">
        <v>109</v>
      </c>
      <c r="D1948" t="s">
        <v>109</v>
      </c>
      <c r="E1948">
        <v>3</v>
      </c>
      <c r="F1948">
        <v>29</v>
      </c>
      <c r="G1948" t="s">
        <v>1816</v>
      </c>
      <c r="H1948" s="2">
        <v>44314</v>
      </c>
      <c r="I1948" s="2">
        <v>44326</v>
      </c>
      <c r="J1948">
        <v>25.1</v>
      </c>
      <c r="K1948">
        <v>20.2</v>
      </c>
      <c r="L1948">
        <v>30.5</v>
      </c>
      <c r="M1948" t="s">
        <v>1861</v>
      </c>
      <c r="N1948" t="s">
        <v>1839</v>
      </c>
      <c r="O1948" t="s">
        <v>20</v>
      </c>
    </row>
    <row r="1949" spans="1:15" x14ac:dyDescent="0.35">
      <c r="A1949" t="s">
        <v>15</v>
      </c>
      <c r="B1949" t="s">
        <v>66</v>
      </c>
      <c r="C1949" t="s">
        <v>111</v>
      </c>
      <c r="D1949" t="s">
        <v>111</v>
      </c>
      <c r="E1949">
        <v>3</v>
      </c>
      <c r="F1949">
        <v>29</v>
      </c>
      <c r="G1949" t="s">
        <v>1816</v>
      </c>
      <c r="H1949" s="2">
        <v>44314</v>
      </c>
      <c r="I1949" s="2">
        <v>44326</v>
      </c>
      <c r="J1949">
        <v>22.7</v>
      </c>
      <c r="K1949">
        <v>19.7</v>
      </c>
      <c r="L1949">
        <v>26</v>
      </c>
      <c r="M1949" t="s">
        <v>1862</v>
      </c>
      <c r="N1949" t="s">
        <v>1846</v>
      </c>
      <c r="O1949" t="s">
        <v>20</v>
      </c>
    </row>
    <row r="1950" spans="1:15" x14ac:dyDescent="0.35">
      <c r="A1950" t="s">
        <v>15</v>
      </c>
      <c r="B1950" t="s">
        <v>66</v>
      </c>
      <c r="C1950" t="s">
        <v>113</v>
      </c>
      <c r="D1950" t="s">
        <v>113</v>
      </c>
      <c r="E1950">
        <v>3</v>
      </c>
      <c r="F1950">
        <v>29</v>
      </c>
      <c r="G1950" t="s">
        <v>1816</v>
      </c>
      <c r="H1950" s="2">
        <v>44314</v>
      </c>
      <c r="I1950" s="2">
        <v>44326</v>
      </c>
      <c r="J1950">
        <v>23.1</v>
      </c>
      <c r="K1950">
        <v>20.2</v>
      </c>
      <c r="L1950">
        <v>26.3</v>
      </c>
      <c r="M1950" t="s">
        <v>1863</v>
      </c>
      <c r="N1950" t="s">
        <v>1854</v>
      </c>
      <c r="O1950" t="s">
        <v>20</v>
      </c>
    </row>
    <row r="1951" spans="1:15" x14ac:dyDescent="0.35">
      <c r="A1951" t="s">
        <v>15</v>
      </c>
      <c r="B1951" t="s">
        <v>66</v>
      </c>
      <c r="C1951" t="s">
        <v>115</v>
      </c>
      <c r="D1951" t="s">
        <v>115</v>
      </c>
      <c r="E1951">
        <v>3</v>
      </c>
      <c r="F1951">
        <v>29</v>
      </c>
      <c r="G1951" t="s">
        <v>1816</v>
      </c>
      <c r="H1951" s="2">
        <v>44314</v>
      </c>
      <c r="I1951" s="2">
        <v>44326</v>
      </c>
      <c r="J1951">
        <v>24.2</v>
      </c>
      <c r="K1951">
        <v>21.1</v>
      </c>
      <c r="L1951">
        <v>27.4</v>
      </c>
      <c r="M1951" t="s">
        <v>1864</v>
      </c>
      <c r="N1951" t="s">
        <v>1854</v>
      </c>
      <c r="O1951" t="s">
        <v>20</v>
      </c>
    </row>
    <row r="1952" spans="1:15" x14ac:dyDescent="0.35">
      <c r="A1952" t="s">
        <v>15</v>
      </c>
      <c r="B1952" t="s">
        <v>66</v>
      </c>
      <c r="C1952" t="s">
        <v>117</v>
      </c>
      <c r="D1952" t="s">
        <v>117</v>
      </c>
      <c r="E1952">
        <v>3</v>
      </c>
      <c r="F1952">
        <v>29</v>
      </c>
      <c r="G1952" t="s">
        <v>1816</v>
      </c>
      <c r="H1952" s="2">
        <v>44314</v>
      </c>
      <c r="I1952" s="2">
        <v>44326</v>
      </c>
      <c r="J1952">
        <v>19</v>
      </c>
      <c r="K1952">
        <v>16</v>
      </c>
      <c r="L1952">
        <v>22.2</v>
      </c>
      <c r="M1952" t="s">
        <v>1865</v>
      </c>
      <c r="N1952" t="s">
        <v>1841</v>
      </c>
      <c r="O1952" t="s">
        <v>20</v>
      </c>
    </row>
    <row r="1953" spans="1:15" x14ac:dyDescent="0.35">
      <c r="A1953" t="s">
        <v>15</v>
      </c>
      <c r="B1953" t="s">
        <v>66</v>
      </c>
      <c r="C1953" t="s">
        <v>119</v>
      </c>
      <c r="D1953" t="s">
        <v>119</v>
      </c>
      <c r="E1953">
        <v>3</v>
      </c>
      <c r="F1953">
        <v>29</v>
      </c>
      <c r="G1953" t="s">
        <v>1816</v>
      </c>
      <c r="H1953" s="2">
        <v>44314</v>
      </c>
      <c r="I1953" s="2">
        <v>44326</v>
      </c>
      <c r="J1953">
        <v>23.9</v>
      </c>
      <c r="K1953">
        <v>19.399999999999999</v>
      </c>
      <c r="L1953">
        <v>28.8</v>
      </c>
      <c r="M1953" t="s">
        <v>1866</v>
      </c>
      <c r="N1953" t="s">
        <v>1854</v>
      </c>
      <c r="O1953" t="s">
        <v>20</v>
      </c>
    </row>
    <row r="1954" spans="1:15" x14ac:dyDescent="0.35">
      <c r="A1954" t="s">
        <v>15</v>
      </c>
      <c r="B1954" t="s">
        <v>66</v>
      </c>
      <c r="C1954" t="s">
        <v>121</v>
      </c>
      <c r="D1954" t="s">
        <v>121</v>
      </c>
      <c r="E1954">
        <v>3</v>
      </c>
      <c r="F1954">
        <v>29</v>
      </c>
      <c r="G1954" t="s">
        <v>1816</v>
      </c>
      <c r="H1954" s="2">
        <v>44314</v>
      </c>
      <c r="I1954" s="2">
        <v>44326</v>
      </c>
      <c r="J1954">
        <v>25.6</v>
      </c>
      <c r="K1954">
        <v>22.2</v>
      </c>
      <c r="L1954">
        <v>29.3</v>
      </c>
      <c r="M1954" t="s">
        <v>1867</v>
      </c>
      <c r="N1954" t="s">
        <v>1839</v>
      </c>
      <c r="O1954" t="s">
        <v>20</v>
      </c>
    </row>
    <row r="1955" spans="1:15" x14ac:dyDescent="0.35">
      <c r="A1955" t="s">
        <v>15</v>
      </c>
      <c r="B1955" t="s">
        <v>66</v>
      </c>
      <c r="C1955" t="s">
        <v>123</v>
      </c>
      <c r="D1955" t="s">
        <v>123</v>
      </c>
      <c r="E1955">
        <v>3</v>
      </c>
      <c r="F1955">
        <v>29</v>
      </c>
      <c r="G1955" t="s">
        <v>1816</v>
      </c>
      <c r="H1955" s="2">
        <v>44314</v>
      </c>
      <c r="I1955" s="2">
        <v>44326</v>
      </c>
      <c r="J1955">
        <v>22.1</v>
      </c>
      <c r="K1955">
        <v>17.100000000000001</v>
      </c>
      <c r="L1955">
        <v>27.7</v>
      </c>
      <c r="M1955" t="s">
        <v>1868</v>
      </c>
      <c r="N1955" t="s">
        <v>1846</v>
      </c>
      <c r="O1955" t="s">
        <v>20</v>
      </c>
    </row>
    <row r="1956" spans="1:15" x14ac:dyDescent="0.35">
      <c r="A1956" t="s">
        <v>15</v>
      </c>
      <c r="B1956" t="s">
        <v>66</v>
      </c>
      <c r="C1956" t="s">
        <v>125</v>
      </c>
      <c r="D1956" t="s">
        <v>125</v>
      </c>
      <c r="E1956">
        <v>3</v>
      </c>
      <c r="F1956">
        <v>29</v>
      </c>
      <c r="G1956" t="s">
        <v>1816</v>
      </c>
      <c r="H1956" s="2">
        <v>44314</v>
      </c>
      <c r="I1956" s="2">
        <v>44326</v>
      </c>
      <c r="J1956">
        <v>22.7</v>
      </c>
      <c r="K1956">
        <v>19.3</v>
      </c>
      <c r="L1956">
        <v>26.5</v>
      </c>
      <c r="M1956" t="s">
        <v>1869</v>
      </c>
      <c r="N1956" t="s">
        <v>1846</v>
      </c>
      <c r="O1956" t="s">
        <v>20</v>
      </c>
    </row>
    <row r="1957" spans="1:15" x14ac:dyDescent="0.35">
      <c r="A1957" t="s">
        <v>15</v>
      </c>
      <c r="B1957" t="s">
        <v>66</v>
      </c>
      <c r="C1957" t="s">
        <v>127</v>
      </c>
      <c r="D1957" t="s">
        <v>127</v>
      </c>
      <c r="E1957">
        <v>3</v>
      </c>
      <c r="F1957">
        <v>29</v>
      </c>
      <c r="G1957" t="s">
        <v>1816</v>
      </c>
      <c r="H1957" s="2">
        <v>44314</v>
      </c>
      <c r="I1957" s="2">
        <v>44326</v>
      </c>
      <c r="J1957">
        <v>16.399999999999999</v>
      </c>
      <c r="K1957">
        <v>13.2</v>
      </c>
      <c r="L1957">
        <v>20</v>
      </c>
      <c r="M1957" t="s">
        <v>1870</v>
      </c>
      <c r="N1957" t="s">
        <v>1841</v>
      </c>
      <c r="O1957" t="s">
        <v>20</v>
      </c>
    </row>
    <row r="1958" spans="1:15" x14ac:dyDescent="0.35">
      <c r="A1958" t="s">
        <v>15</v>
      </c>
      <c r="B1958" t="s">
        <v>66</v>
      </c>
      <c r="C1958" t="s">
        <v>129</v>
      </c>
      <c r="D1958" t="s">
        <v>129</v>
      </c>
      <c r="E1958">
        <v>3</v>
      </c>
      <c r="F1958">
        <v>29</v>
      </c>
      <c r="G1958" t="s">
        <v>1816</v>
      </c>
      <c r="H1958" s="2">
        <v>44314</v>
      </c>
      <c r="I1958" s="2">
        <v>44326</v>
      </c>
      <c r="J1958">
        <v>24.6</v>
      </c>
      <c r="K1958">
        <v>21.4</v>
      </c>
      <c r="L1958">
        <v>28.1</v>
      </c>
      <c r="M1958" t="s">
        <v>1871</v>
      </c>
      <c r="N1958" t="s">
        <v>1854</v>
      </c>
      <c r="O1958" t="s">
        <v>20</v>
      </c>
    </row>
    <row r="1959" spans="1:15" x14ac:dyDescent="0.35">
      <c r="A1959" t="s">
        <v>15</v>
      </c>
      <c r="B1959" t="s">
        <v>66</v>
      </c>
      <c r="C1959" t="s">
        <v>131</v>
      </c>
      <c r="D1959" t="s">
        <v>131</v>
      </c>
      <c r="E1959">
        <v>3</v>
      </c>
      <c r="F1959">
        <v>29</v>
      </c>
      <c r="G1959" t="s">
        <v>1816</v>
      </c>
      <c r="H1959" s="2">
        <v>44314</v>
      </c>
      <c r="I1959" s="2">
        <v>44326</v>
      </c>
      <c r="J1959">
        <v>16.5</v>
      </c>
      <c r="K1959">
        <v>14.2</v>
      </c>
      <c r="L1959">
        <v>19</v>
      </c>
      <c r="M1959" t="s">
        <v>1872</v>
      </c>
      <c r="N1959" t="s">
        <v>1841</v>
      </c>
      <c r="O1959" t="s">
        <v>20</v>
      </c>
    </row>
    <row r="1960" spans="1:15" x14ac:dyDescent="0.35">
      <c r="A1960" t="s">
        <v>15</v>
      </c>
      <c r="B1960" t="s">
        <v>66</v>
      </c>
      <c r="C1960" t="s">
        <v>133</v>
      </c>
      <c r="D1960" t="s">
        <v>133</v>
      </c>
      <c r="E1960">
        <v>3</v>
      </c>
      <c r="F1960">
        <v>29</v>
      </c>
      <c r="G1960" t="s">
        <v>1816</v>
      </c>
      <c r="H1960" s="2">
        <v>44314</v>
      </c>
      <c r="I1960" s="2">
        <v>44326</v>
      </c>
      <c r="J1960">
        <v>19.8</v>
      </c>
      <c r="K1960">
        <v>16.899999999999999</v>
      </c>
      <c r="L1960">
        <v>22.9</v>
      </c>
      <c r="M1960" t="s">
        <v>1873</v>
      </c>
      <c r="N1960" t="s">
        <v>1841</v>
      </c>
      <c r="O1960" t="s">
        <v>20</v>
      </c>
    </row>
    <row r="1961" spans="1:15" x14ac:dyDescent="0.35">
      <c r="A1961" t="s">
        <v>15</v>
      </c>
      <c r="B1961" t="s">
        <v>66</v>
      </c>
      <c r="C1961" t="s">
        <v>135</v>
      </c>
      <c r="D1961" t="s">
        <v>135</v>
      </c>
      <c r="E1961">
        <v>3</v>
      </c>
      <c r="F1961">
        <v>29</v>
      </c>
      <c r="G1961" t="s">
        <v>1816</v>
      </c>
      <c r="H1961" s="2">
        <v>44314</v>
      </c>
      <c r="I1961" s="2">
        <v>44326</v>
      </c>
      <c r="J1961">
        <v>18.7</v>
      </c>
      <c r="K1961">
        <v>15.1</v>
      </c>
      <c r="L1961">
        <v>22.8</v>
      </c>
      <c r="M1961" t="s">
        <v>1874</v>
      </c>
      <c r="N1961" t="s">
        <v>1841</v>
      </c>
      <c r="O1961" t="s">
        <v>20</v>
      </c>
    </row>
    <row r="1962" spans="1:15" x14ac:dyDescent="0.35">
      <c r="A1962" t="s">
        <v>15</v>
      </c>
      <c r="B1962" t="s">
        <v>66</v>
      </c>
      <c r="C1962" t="s">
        <v>137</v>
      </c>
      <c r="D1962" t="s">
        <v>137</v>
      </c>
      <c r="E1962">
        <v>3</v>
      </c>
      <c r="F1962">
        <v>29</v>
      </c>
      <c r="G1962" t="s">
        <v>1816</v>
      </c>
      <c r="H1962" s="2">
        <v>44314</v>
      </c>
      <c r="I1962" s="2">
        <v>44326</v>
      </c>
      <c r="J1962">
        <v>21</v>
      </c>
      <c r="K1962">
        <v>17.5</v>
      </c>
      <c r="L1962">
        <v>25</v>
      </c>
      <c r="M1962" t="s">
        <v>1875</v>
      </c>
      <c r="N1962" t="s">
        <v>1846</v>
      </c>
      <c r="O1962" t="s">
        <v>20</v>
      </c>
    </row>
    <row r="1963" spans="1:15" x14ac:dyDescent="0.35">
      <c r="A1963" t="s">
        <v>15</v>
      </c>
      <c r="B1963" t="s">
        <v>66</v>
      </c>
      <c r="C1963" t="s">
        <v>139</v>
      </c>
      <c r="D1963" t="s">
        <v>139</v>
      </c>
      <c r="E1963">
        <v>3</v>
      </c>
      <c r="F1963">
        <v>29</v>
      </c>
      <c r="G1963" t="s">
        <v>1816</v>
      </c>
      <c r="H1963" s="2">
        <v>44314</v>
      </c>
      <c r="I1963" s="2">
        <v>44326</v>
      </c>
      <c r="J1963">
        <v>23.1</v>
      </c>
      <c r="K1963">
        <v>19.100000000000001</v>
      </c>
      <c r="L1963">
        <v>27.4</v>
      </c>
      <c r="M1963" t="s">
        <v>1876</v>
      </c>
      <c r="N1963" t="s">
        <v>1854</v>
      </c>
      <c r="O1963" t="s">
        <v>20</v>
      </c>
    </row>
    <row r="1964" spans="1:15" x14ac:dyDescent="0.35">
      <c r="A1964" t="s">
        <v>15</v>
      </c>
      <c r="B1964" t="s">
        <v>66</v>
      </c>
      <c r="C1964" t="s">
        <v>141</v>
      </c>
      <c r="D1964" t="s">
        <v>141</v>
      </c>
      <c r="E1964">
        <v>3</v>
      </c>
      <c r="F1964">
        <v>29</v>
      </c>
      <c r="G1964" t="s">
        <v>1816</v>
      </c>
      <c r="H1964" s="2">
        <v>44314</v>
      </c>
      <c r="I1964" s="2">
        <v>44326</v>
      </c>
      <c r="J1964">
        <v>24.9</v>
      </c>
      <c r="K1964">
        <v>20.399999999999999</v>
      </c>
      <c r="L1964">
        <v>29.9</v>
      </c>
      <c r="M1964" t="s">
        <v>1877</v>
      </c>
      <c r="N1964" t="s">
        <v>1839</v>
      </c>
      <c r="O1964" t="s">
        <v>20</v>
      </c>
    </row>
    <row r="1965" spans="1:15" x14ac:dyDescent="0.35">
      <c r="A1965" t="s">
        <v>15</v>
      </c>
      <c r="B1965" t="s">
        <v>66</v>
      </c>
      <c r="C1965" t="s">
        <v>143</v>
      </c>
      <c r="D1965" t="s">
        <v>143</v>
      </c>
      <c r="E1965">
        <v>3</v>
      </c>
      <c r="F1965">
        <v>29</v>
      </c>
      <c r="G1965" t="s">
        <v>1816</v>
      </c>
      <c r="H1965" s="2">
        <v>44314</v>
      </c>
      <c r="I1965" s="2">
        <v>44326</v>
      </c>
      <c r="J1965">
        <v>25.3</v>
      </c>
      <c r="K1965">
        <v>21.8</v>
      </c>
      <c r="L1965">
        <v>29.1</v>
      </c>
      <c r="M1965" t="s">
        <v>1878</v>
      </c>
      <c r="N1965" t="s">
        <v>1839</v>
      </c>
      <c r="O1965" t="s">
        <v>20</v>
      </c>
    </row>
    <row r="1966" spans="1:15" x14ac:dyDescent="0.35">
      <c r="A1966" t="s">
        <v>15</v>
      </c>
      <c r="B1966" t="s">
        <v>66</v>
      </c>
      <c r="C1966" t="s">
        <v>145</v>
      </c>
      <c r="D1966" t="s">
        <v>145</v>
      </c>
      <c r="E1966">
        <v>3</v>
      </c>
      <c r="F1966">
        <v>29</v>
      </c>
      <c r="G1966" t="s">
        <v>1816</v>
      </c>
      <c r="H1966" s="2">
        <v>44314</v>
      </c>
      <c r="I1966" s="2">
        <v>44326</v>
      </c>
      <c r="J1966">
        <v>22.8</v>
      </c>
      <c r="K1966">
        <v>20</v>
      </c>
      <c r="L1966">
        <v>25.7</v>
      </c>
      <c r="M1966" t="s">
        <v>1879</v>
      </c>
      <c r="N1966" t="s">
        <v>1854</v>
      </c>
      <c r="O1966" t="s">
        <v>20</v>
      </c>
    </row>
    <row r="1967" spans="1:15" x14ac:dyDescent="0.35">
      <c r="A1967" t="s">
        <v>15</v>
      </c>
      <c r="B1967" t="s">
        <v>66</v>
      </c>
      <c r="C1967" t="s">
        <v>147</v>
      </c>
      <c r="D1967" t="s">
        <v>147</v>
      </c>
      <c r="E1967">
        <v>3</v>
      </c>
      <c r="F1967">
        <v>29</v>
      </c>
      <c r="G1967" t="s">
        <v>1816</v>
      </c>
      <c r="H1967" s="2">
        <v>44314</v>
      </c>
      <c r="I1967" s="2">
        <v>44326</v>
      </c>
      <c r="J1967">
        <v>24.6</v>
      </c>
      <c r="K1967">
        <v>21.4</v>
      </c>
      <c r="L1967">
        <v>27.9</v>
      </c>
      <c r="M1967" t="s">
        <v>1880</v>
      </c>
      <c r="N1967" t="s">
        <v>1854</v>
      </c>
      <c r="O1967" t="s">
        <v>20</v>
      </c>
    </row>
    <row r="1968" spans="1:15" x14ac:dyDescent="0.35">
      <c r="A1968" t="s">
        <v>15</v>
      </c>
      <c r="B1968" t="s">
        <v>66</v>
      </c>
      <c r="C1968" t="s">
        <v>149</v>
      </c>
      <c r="D1968" t="s">
        <v>149</v>
      </c>
      <c r="E1968">
        <v>3</v>
      </c>
      <c r="F1968">
        <v>29</v>
      </c>
      <c r="G1968" t="s">
        <v>1816</v>
      </c>
      <c r="H1968" s="2">
        <v>44314</v>
      </c>
      <c r="I1968" s="2">
        <v>44326</v>
      </c>
      <c r="J1968">
        <v>22.5</v>
      </c>
      <c r="K1968">
        <v>18.399999999999999</v>
      </c>
      <c r="L1968">
        <v>27</v>
      </c>
      <c r="M1968" t="s">
        <v>1881</v>
      </c>
      <c r="N1968" t="s">
        <v>1846</v>
      </c>
      <c r="O1968" t="s">
        <v>20</v>
      </c>
    </row>
    <row r="1969" spans="1:15" x14ac:dyDescent="0.35">
      <c r="A1969" t="s">
        <v>15</v>
      </c>
      <c r="B1969" t="s">
        <v>66</v>
      </c>
      <c r="C1969" t="s">
        <v>151</v>
      </c>
      <c r="D1969" t="s">
        <v>151</v>
      </c>
      <c r="E1969">
        <v>3</v>
      </c>
      <c r="F1969">
        <v>29</v>
      </c>
      <c r="G1969" t="s">
        <v>1816</v>
      </c>
      <c r="H1969" s="2">
        <v>44314</v>
      </c>
      <c r="I1969" s="2">
        <v>44326</v>
      </c>
      <c r="J1969">
        <v>19.2</v>
      </c>
      <c r="K1969">
        <v>15</v>
      </c>
      <c r="L1969">
        <v>24.1</v>
      </c>
      <c r="M1969" t="s">
        <v>1882</v>
      </c>
      <c r="N1969" t="s">
        <v>1841</v>
      </c>
      <c r="O1969" t="s">
        <v>20</v>
      </c>
    </row>
    <row r="1970" spans="1:15" x14ac:dyDescent="0.35">
      <c r="A1970" t="s">
        <v>15</v>
      </c>
      <c r="B1970" t="s">
        <v>66</v>
      </c>
      <c r="C1970" t="s">
        <v>153</v>
      </c>
      <c r="D1970" t="s">
        <v>153</v>
      </c>
      <c r="E1970">
        <v>3</v>
      </c>
      <c r="F1970">
        <v>29</v>
      </c>
      <c r="G1970" t="s">
        <v>1816</v>
      </c>
      <c r="H1970" s="2">
        <v>44314</v>
      </c>
      <c r="I1970" s="2">
        <v>44326</v>
      </c>
      <c r="J1970">
        <v>22.7</v>
      </c>
      <c r="K1970">
        <v>17.899999999999999</v>
      </c>
      <c r="L1970">
        <v>28.2</v>
      </c>
      <c r="M1970" t="s">
        <v>1883</v>
      </c>
      <c r="N1970" t="s">
        <v>1846</v>
      </c>
      <c r="O1970" t="s">
        <v>20</v>
      </c>
    </row>
    <row r="1971" spans="1:15" x14ac:dyDescent="0.35">
      <c r="A1971" t="s">
        <v>15</v>
      </c>
      <c r="B1971" t="s">
        <v>66</v>
      </c>
      <c r="C1971" t="s">
        <v>155</v>
      </c>
      <c r="D1971" t="s">
        <v>155</v>
      </c>
      <c r="E1971">
        <v>3</v>
      </c>
      <c r="F1971">
        <v>29</v>
      </c>
      <c r="G1971" t="s">
        <v>1816</v>
      </c>
      <c r="H1971" s="2">
        <v>44314</v>
      </c>
      <c r="I1971" s="2">
        <v>44326</v>
      </c>
      <c r="J1971">
        <v>25</v>
      </c>
      <c r="K1971">
        <v>21.2</v>
      </c>
      <c r="L1971">
        <v>29</v>
      </c>
      <c r="M1971" t="s">
        <v>1884</v>
      </c>
      <c r="N1971" t="s">
        <v>1839</v>
      </c>
      <c r="O1971" t="s">
        <v>20</v>
      </c>
    </row>
    <row r="1972" spans="1:15" x14ac:dyDescent="0.35">
      <c r="A1972" t="s">
        <v>15</v>
      </c>
      <c r="B1972" t="s">
        <v>66</v>
      </c>
      <c r="C1972" t="s">
        <v>157</v>
      </c>
      <c r="D1972" t="s">
        <v>157</v>
      </c>
      <c r="E1972">
        <v>3</v>
      </c>
      <c r="F1972">
        <v>29</v>
      </c>
      <c r="G1972" t="s">
        <v>1816</v>
      </c>
      <c r="H1972" s="2">
        <v>44314</v>
      </c>
      <c r="I1972" s="2">
        <v>44326</v>
      </c>
      <c r="J1972">
        <v>20.399999999999999</v>
      </c>
      <c r="K1972">
        <v>17.600000000000001</v>
      </c>
      <c r="L1972">
        <v>23.4</v>
      </c>
      <c r="M1972" t="s">
        <v>1885</v>
      </c>
      <c r="N1972" t="s">
        <v>1846</v>
      </c>
      <c r="O1972" t="s">
        <v>20</v>
      </c>
    </row>
    <row r="1973" spans="1:15" x14ac:dyDescent="0.35">
      <c r="A1973" t="s">
        <v>15</v>
      </c>
      <c r="B1973" t="s">
        <v>66</v>
      </c>
      <c r="C1973" t="s">
        <v>159</v>
      </c>
      <c r="D1973" t="s">
        <v>159</v>
      </c>
      <c r="E1973">
        <v>3</v>
      </c>
      <c r="F1973">
        <v>29</v>
      </c>
      <c r="G1973" t="s">
        <v>1816</v>
      </c>
      <c r="H1973" s="2">
        <v>44314</v>
      </c>
      <c r="I1973" s="2">
        <v>44326</v>
      </c>
      <c r="J1973">
        <v>21.9</v>
      </c>
      <c r="K1973">
        <v>19.8</v>
      </c>
      <c r="L1973">
        <v>24.2</v>
      </c>
      <c r="M1973" t="s">
        <v>1886</v>
      </c>
      <c r="N1973" t="s">
        <v>1846</v>
      </c>
      <c r="O1973" t="s">
        <v>20</v>
      </c>
    </row>
    <row r="1974" spans="1:15" x14ac:dyDescent="0.35">
      <c r="A1974" t="s">
        <v>15</v>
      </c>
      <c r="B1974" t="s">
        <v>66</v>
      </c>
      <c r="C1974" t="s">
        <v>161</v>
      </c>
      <c r="D1974" t="s">
        <v>161</v>
      </c>
      <c r="E1974">
        <v>3</v>
      </c>
      <c r="F1974">
        <v>29</v>
      </c>
      <c r="G1974" t="s">
        <v>1816</v>
      </c>
      <c r="H1974" s="2">
        <v>44314</v>
      </c>
      <c r="I1974" s="2">
        <v>44326</v>
      </c>
      <c r="J1974">
        <v>23.6</v>
      </c>
      <c r="K1974">
        <v>18</v>
      </c>
      <c r="L1974">
        <v>29.9</v>
      </c>
      <c r="M1974" t="s">
        <v>1887</v>
      </c>
      <c r="N1974" t="s">
        <v>1854</v>
      </c>
      <c r="O1974" t="s">
        <v>20</v>
      </c>
    </row>
    <row r="1975" spans="1:15" x14ac:dyDescent="0.35">
      <c r="A1975" t="s">
        <v>15</v>
      </c>
      <c r="B1975" t="s">
        <v>66</v>
      </c>
      <c r="C1975" t="s">
        <v>163</v>
      </c>
      <c r="D1975" t="s">
        <v>163</v>
      </c>
      <c r="E1975">
        <v>3</v>
      </c>
      <c r="F1975">
        <v>29</v>
      </c>
      <c r="G1975" t="s">
        <v>1816</v>
      </c>
      <c r="H1975" s="2">
        <v>44314</v>
      </c>
      <c r="I1975" s="2">
        <v>44326</v>
      </c>
      <c r="J1975">
        <v>22.5</v>
      </c>
      <c r="K1975">
        <v>19.3</v>
      </c>
      <c r="L1975">
        <v>25.9</v>
      </c>
      <c r="M1975" t="s">
        <v>1888</v>
      </c>
      <c r="N1975" t="s">
        <v>1846</v>
      </c>
      <c r="O1975" t="s">
        <v>20</v>
      </c>
    </row>
    <row r="1976" spans="1:15" x14ac:dyDescent="0.35">
      <c r="A1976" t="s">
        <v>15</v>
      </c>
      <c r="B1976" t="s">
        <v>66</v>
      </c>
      <c r="C1976" t="s">
        <v>165</v>
      </c>
      <c r="D1976" t="s">
        <v>165</v>
      </c>
      <c r="E1976">
        <v>3</v>
      </c>
      <c r="F1976">
        <v>29</v>
      </c>
      <c r="G1976" t="s">
        <v>1816</v>
      </c>
      <c r="H1976" s="2">
        <v>44314</v>
      </c>
      <c r="I1976" s="2">
        <v>44326</v>
      </c>
      <c r="J1976">
        <v>23.1</v>
      </c>
      <c r="K1976">
        <v>20.5</v>
      </c>
      <c r="L1976">
        <v>25.9</v>
      </c>
      <c r="M1976" t="s">
        <v>1889</v>
      </c>
      <c r="N1976" t="s">
        <v>1854</v>
      </c>
      <c r="O1976" t="s">
        <v>20</v>
      </c>
    </row>
    <row r="1977" spans="1:15" x14ac:dyDescent="0.35">
      <c r="A1977" t="s">
        <v>15</v>
      </c>
      <c r="B1977" t="s">
        <v>66</v>
      </c>
      <c r="C1977" t="s">
        <v>167</v>
      </c>
      <c r="D1977" t="s">
        <v>167</v>
      </c>
      <c r="E1977">
        <v>3</v>
      </c>
      <c r="F1977">
        <v>29</v>
      </c>
      <c r="G1977" t="s">
        <v>1816</v>
      </c>
      <c r="H1977" s="2">
        <v>44314</v>
      </c>
      <c r="I1977" s="2">
        <v>44326</v>
      </c>
      <c r="J1977">
        <v>29.7</v>
      </c>
      <c r="K1977">
        <v>24.6</v>
      </c>
      <c r="L1977">
        <v>35.200000000000003</v>
      </c>
      <c r="M1977" t="s">
        <v>1890</v>
      </c>
      <c r="N1977" t="s">
        <v>1839</v>
      </c>
      <c r="O1977" t="s">
        <v>20</v>
      </c>
    </row>
    <row r="1978" spans="1:15" x14ac:dyDescent="0.35">
      <c r="A1978" t="s">
        <v>15</v>
      </c>
      <c r="B1978" t="s">
        <v>66</v>
      </c>
      <c r="C1978" t="s">
        <v>169</v>
      </c>
      <c r="D1978" t="s">
        <v>169</v>
      </c>
      <c r="E1978">
        <v>3</v>
      </c>
      <c r="F1978">
        <v>29</v>
      </c>
      <c r="G1978" t="s">
        <v>1816</v>
      </c>
      <c r="H1978" s="2">
        <v>44314</v>
      </c>
      <c r="I1978" s="2">
        <v>44326</v>
      </c>
      <c r="J1978">
        <v>25.9</v>
      </c>
      <c r="K1978">
        <v>21.9</v>
      </c>
      <c r="L1978">
        <v>30.1</v>
      </c>
      <c r="M1978" t="s">
        <v>1891</v>
      </c>
      <c r="N1978" t="s">
        <v>1839</v>
      </c>
      <c r="O1978" t="s">
        <v>20</v>
      </c>
    </row>
    <row r="1979" spans="1:15" x14ac:dyDescent="0.35">
      <c r="A1979" t="s">
        <v>15</v>
      </c>
      <c r="B1979" t="s">
        <v>66</v>
      </c>
      <c r="C1979" t="s">
        <v>171</v>
      </c>
      <c r="D1979" t="s">
        <v>171</v>
      </c>
      <c r="E1979">
        <v>3</v>
      </c>
      <c r="F1979">
        <v>29</v>
      </c>
      <c r="G1979" t="s">
        <v>1816</v>
      </c>
      <c r="H1979" s="2">
        <v>44314</v>
      </c>
      <c r="I1979" s="2">
        <v>44326</v>
      </c>
      <c r="J1979">
        <v>16.600000000000001</v>
      </c>
      <c r="K1979">
        <v>12.6</v>
      </c>
      <c r="L1979">
        <v>21.3</v>
      </c>
      <c r="M1979" t="s">
        <v>1892</v>
      </c>
      <c r="N1979" t="s">
        <v>1841</v>
      </c>
      <c r="O1979" t="s">
        <v>20</v>
      </c>
    </row>
    <row r="1980" spans="1:15" x14ac:dyDescent="0.35">
      <c r="A1980" t="s">
        <v>173</v>
      </c>
      <c r="B1980" t="s">
        <v>16</v>
      </c>
      <c r="C1980" t="s">
        <v>17</v>
      </c>
      <c r="D1980" t="s">
        <v>17</v>
      </c>
      <c r="E1980">
        <v>3</v>
      </c>
      <c r="F1980">
        <v>29</v>
      </c>
      <c r="G1980" t="s">
        <v>1816</v>
      </c>
      <c r="H1980" s="2">
        <v>44314</v>
      </c>
      <c r="I1980" s="2">
        <v>44326</v>
      </c>
      <c r="J1980">
        <v>10.199999999999999</v>
      </c>
      <c r="K1980">
        <v>9.8000000000000007</v>
      </c>
      <c r="L1980">
        <v>10.6</v>
      </c>
      <c r="M1980" t="s">
        <v>1893</v>
      </c>
      <c r="N1980" t="s">
        <v>20</v>
      </c>
      <c r="O1980" t="s">
        <v>20</v>
      </c>
    </row>
    <row r="1981" spans="1:15" x14ac:dyDescent="0.35">
      <c r="A1981" t="s">
        <v>173</v>
      </c>
      <c r="B1981" t="s">
        <v>21</v>
      </c>
      <c r="C1981" t="s">
        <v>17</v>
      </c>
      <c r="D1981" t="s">
        <v>22</v>
      </c>
      <c r="E1981">
        <v>3</v>
      </c>
      <c r="F1981">
        <v>29</v>
      </c>
      <c r="G1981" t="s">
        <v>1816</v>
      </c>
      <c r="H1981" s="2">
        <v>44314</v>
      </c>
      <c r="I1981" s="2">
        <v>44326</v>
      </c>
      <c r="J1981">
        <v>16.3</v>
      </c>
      <c r="K1981">
        <v>14.4</v>
      </c>
      <c r="L1981">
        <v>18.3</v>
      </c>
      <c r="M1981" t="s">
        <v>1894</v>
      </c>
      <c r="N1981" t="s">
        <v>20</v>
      </c>
      <c r="O1981" t="s">
        <v>20</v>
      </c>
    </row>
    <row r="1982" spans="1:15" x14ac:dyDescent="0.35">
      <c r="A1982" t="s">
        <v>173</v>
      </c>
      <c r="B1982" t="s">
        <v>21</v>
      </c>
      <c r="C1982" t="s">
        <v>17</v>
      </c>
      <c r="D1982" t="s">
        <v>24</v>
      </c>
      <c r="E1982">
        <v>3</v>
      </c>
      <c r="F1982">
        <v>29</v>
      </c>
      <c r="G1982" t="s">
        <v>1816</v>
      </c>
      <c r="H1982" s="2">
        <v>44314</v>
      </c>
      <c r="I1982" s="2">
        <v>44326</v>
      </c>
      <c r="J1982">
        <v>15.1</v>
      </c>
      <c r="K1982">
        <v>13.9</v>
      </c>
      <c r="L1982">
        <v>16.399999999999999</v>
      </c>
      <c r="M1982" t="s">
        <v>1895</v>
      </c>
      <c r="N1982" t="s">
        <v>20</v>
      </c>
      <c r="O1982" t="s">
        <v>20</v>
      </c>
    </row>
    <row r="1983" spans="1:15" x14ac:dyDescent="0.35">
      <c r="A1983" t="s">
        <v>173</v>
      </c>
      <c r="B1983" t="s">
        <v>21</v>
      </c>
      <c r="C1983" t="s">
        <v>17</v>
      </c>
      <c r="D1983" t="s">
        <v>26</v>
      </c>
      <c r="E1983">
        <v>3</v>
      </c>
      <c r="F1983">
        <v>29</v>
      </c>
      <c r="G1983" t="s">
        <v>1816</v>
      </c>
      <c r="H1983" s="2">
        <v>44314</v>
      </c>
      <c r="I1983" s="2">
        <v>44326</v>
      </c>
      <c r="J1983">
        <v>11.1</v>
      </c>
      <c r="K1983">
        <v>10.3</v>
      </c>
      <c r="L1983">
        <v>11.9</v>
      </c>
      <c r="M1983" t="s">
        <v>1896</v>
      </c>
      <c r="N1983" t="s">
        <v>20</v>
      </c>
      <c r="O1983" t="s">
        <v>20</v>
      </c>
    </row>
    <row r="1984" spans="1:15" x14ac:dyDescent="0.35">
      <c r="A1984" t="s">
        <v>173</v>
      </c>
      <c r="B1984" t="s">
        <v>21</v>
      </c>
      <c r="C1984" t="s">
        <v>17</v>
      </c>
      <c r="D1984" t="s">
        <v>28</v>
      </c>
      <c r="E1984">
        <v>3</v>
      </c>
      <c r="F1984">
        <v>29</v>
      </c>
      <c r="G1984" t="s">
        <v>1816</v>
      </c>
      <c r="H1984" s="2">
        <v>44314</v>
      </c>
      <c r="I1984" s="2">
        <v>44326</v>
      </c>
      <c r="J1984">
        <v>8.8000000000000007</v>
      </c>
      <c r="K1984">
        <v>7.9</v>
      </c>
      <c r="L1984">
        <v>9.6999999999999993</v>
      </c>
      <c r="M1984" t="s">
        <v>1897</v>
      </c>
      <c r="N1984" t="s">
        <v>20</v>
      </c>
      <c r="O1984" t="s">
        <v>20</v>
      </c>
    </row>
    <row r="1985" spans="1:15" x14ac:dyDescent="0.35">
      <c r="A1985" t="s">
        <v>173</v>
      </c>
      <c r="B1985" t="s">
        <v>21</v>
      </c>
      <c r="C1985" t="s">
        <v>17</v>
      </c>
      <c r="D1985" t="s">
        <v>30</v>
      </c>
      <c r="E1985">
        <v>3</v>
      </c>
      <c r="F1985">
        <v>29</v>
      </c>
      <c r="G1985" t="s">
        <v>1816</v>
      </c>
      <c r="H1985" s="2">
        <v>44314</v>
      </c>
      <c r="I1985" s="2">
        <v>44326</v>
      </c>
      <c r="J1985">
        <v>6.3</v>
      </c>
      <c r="K1985">
        <v>5.5</v>
      </c>
      <c r="L1985">
        <v>7</v>
      </c>
      <c r="M1985" t="s">
        <v>1898</v>
      </c>
      <c r="N1985" t="s">
        <v>20</v>
      </c>
      <c r="O1985" t="s">
        <v>20</v>
      </c>
    </row>
    <row r="1986" spans="1:15" x14ac:dyDescent="0.35">
      <c r="A1986" t="s">
        <v>173</v>
      </c>
      <c r="B1986" t="s">
        <v>21</v>
      </c>
      <c r="C1986" t="s">
        <v>17</v>
      </c>
      <c r="D1986" t="s">
        <v>32</v>
      </c>
      <c r="E1986">
        <v>3</v>
      </c>
      <c r="F1986">
        <v>29</v>
      </c>
      <c r="G1986" t="s">
        <v>1816</v>
      </c>
      <c r="H1986" s="2">
        <v>44314</v>
      </c>
      <c r="I1986" s="2">
        <v>44326</v>
      </c>
      <c r="J1986">
        <v>4</v>
      </c>
      <c r="K1986">
        <v>3.3</v>
      </c>
      <c r="L1986">
        <v>4.9000000000000004</v>
      </c>
      <c r="M1986" t="s">
        <v>1899</v>
      </c>
      <c r="N1986" t="s">
        <v>20</v>
      </c>
      <c r="O1986" t="s">
        <v>20</v>
      </c>
    </row>
    <row r="1987" spans="1:15" x14ac:dyDescent="0.35">
      <c r="A1987" t="s">
        <v>173</v>
      </c>
      <c r="B1987" t="s">
        <v>21</v>
      </c>
      <c r="C1987" t="s">
        <v>17</v>
      </c>
      <c r="D1987" t="s">
        <v>34</v>
      </c>
      <c r="E1987">
        <v>3</v>
      </c>
      <c r="F1987">
        <v>29</v>
      </c>
      <c r="G1987" t="s">
        <v>1816</v>
      </c>
      <c r="H1987" s="2">
        <v>44314</v>
      </c>
      <c r="I1987" s="2">
        <v>44326</v>
      </c>
      <c r="M1987" t="s">
        <v>20</v>
      </c>
      <c r="N1987" t="s">
        <v>20</v>
      </c>
      <c r="O1987" t="s">
        <v>908</v>
      </c>
    </row>
    <row r="1988" spans="1:15" x14ac:dyDescent="0.35">
      <c r="A1988" t="s">
        <v>173</v>
      </c>
      <c r="B1988" t="s">
        <v>36</v>
      </c>
      <c r="C1988" t="s">
        <v>17</v>
      </c>
      <c r="D1988" t="s">
        <v>37</v>
      </c>
      <c r="E1988">
        <v>3</v>
      </c>
      <c r="F1988">
        <v>29</v>
      </c>
      <c r="G1988" t="s">
        <v>1816</v>
      </c>
      <c r="H1988" s="2">
        <v>44314</v>
      </c>
      <c r="I1988" s="2">
        <v>44326</v>
      </c>
      <c r="J1988">
        <v>7.8</v>
      </c>
      <c r="K1988">
        <v>7.3</v>
      </c>
      <c r="L1988">
        <v>8.3000000000000007</v>
      </c>
      <c r="M1988" t="s">
        <v>1765</v>
      </c>
      <c r="N1988" t="s">
        <v>20</v>
      </c>
      <c r="O1988" t="s">
        <v>20</v>
      </c>
    </row>
    <row r="1989" spans="1:15" x14ac:dyDescent="0.35">
      <c r="A1989" t="s">
        <v>173</v>
      </c>
      <c r="B1989" t="s">
        <v>36</v>
      </c>
      <c r="C1989" t="s">
        <v>17</v>
      </c>
      <c r="D1989" t="s">
        <v>39</v>
      </c>
      <c r="E1989">
        <v>3</v>
      </c>
      <c r="F1989">
        <v>29</v>
      </c>
      <c r="G1989" t="s">
        <v>1816</v>
      </c>
      <c r="H1989" s="2">
        <v>44314</v>
      </c>
      <c r="I1989" s="2">
        <v>44326</v>
      </c>
      <c r="J1989">
        <v>12.3</v>
      </c>
      <c r="K1989">
        <v>11.6</v>
      </c>
      <c r="L1989">
        <v>13.1</v>
      </c>
      <c r="M1989" t="s">
        <v>1900</v>
      </c>
      <c r="N1989" t="s">
        <v>20</v>
      </c>
      <c r="O1989" t="s">
        <v>20</v>
      </c>
    </row>
    <row r="1990" spans="1:15" x14ac:dyDescent="0.35">
      <c r="A1990" t="s">
        <v>173</v>
      </c>
      <c r="B1990" t="s">
        <v>41</v>
      </c>
      <c r="C1990" t="s">
        <v>17</v>
      </c>
      <c r="D1990" t="s">
        <v>42</v>
      </c>
      <c r="E1990">
        <v>3</v>
      </c>
      <c r="F1990">
        <v>29</v>
      </c>
      <c r="G1990" t="s">
        <v>1816</v>
      </c>
      <c r="H1990" s="2">
        <v>44314</v>
      </c>
      <c r="I1990" s="2">
        <v>44326</v>
      </c>
      <c r="J1990">
        <v>6.2</v>
      </c>
      <c r="K1990">
        <v>5.8</v>
      </c>
      <c r="L1990">
        <v>6.7</v>
      </c>
      <c r="M1990" t="s">
        <v>1901</v>
      </c>
      <c r="N1990" t="s">
        <v>20</v>
      </c>
      <c r="O1990" t="s">
        <v>20</v>
      </c>
    </row>
    <row r="1991" spans="1:15" x14ac:dyDescent="0.35">
      <c r="A1991" t="s">
        <v>173</v>
      </c>
      <c r="B1991" t="s">
        <v>41</v>
      </c>
      <c r="C1991" t="s">
        <v>17</v>
      </c>
      <c r="D1991" t="s">
        <v>44</v>
      </c>
      <c r="E1991">
        <v>3</v>
      </c>
      <c r="F1991">
        <v>29</v>
      </c>
      <c r="G1991" t="s">
        <v>1816</v>
      </c>
      <c r="H1991" s="2">
        <v>44314</v>
      </c>
      <c r="I1991" s="2">
        <v>44326</v>
      </c>
      <c r="J1991">
        <v>19.2</v>
      </c>
      <c r="K1991">
        <v>18.3</v>
      </c>
      <c r="L1991">
        <v>20.2</v>
      </c>
      <c r="M1991" t="s">
        <v>1902</v>
      </c>
      <c r="N1991" t="s">
        <v>20</v>
      </c>
      <c r="O1991" t="s">
        <v>20</v>
      </c>
    </row>
    <row r="1992" spans="1:15" x14ac:dyDescent="0.35">
      <c r="A1992" t="s">
        <v>173</v>
      </c>
      <c r="B1992" t="s">
        <v>46</v>
      </c>
      <c r="C1992" t="s">
        <v>17</v>
      </c>
      <c r="D1992" t="s">
        <v>47</v>
      </c>
      <c r="E1992">
        <v>3</v>
      </c>
      <c r="F1992">
        <v>29</v>
      </c>
      <c r="G1992" t="s">
        <v>1816</v>
      </c>
      <c r="H1992" s="2">
        <v>44314</v>
      </c>
      <c r="I1992" s="2">
        <v>44326</v>
      </c>
      <c r="J1992">
        <v>7.8</v>
      </c>
      <c r="K1992">
        <v>6.8</v>
      </c>
      <c r="L1992">
        <v>8.9</v>
      </c>
      <c r="M1992" t="s">
        <v>1903</v>
      </c>
      <c r="N1992" t="s">
        <v>20</v>
      </c>
      <c r="O1992" t="s">
        <v>20</v>
      </c>
    </row>
    <row r="1993" spans="1:15" x14ac:dyDescent="0.35">
      <c r="A1993" t="s">
        <v>173</v>
      </c>
      <c r="B1993" t="s">
        <v>46</v>
      </c>
      <c r="C1993" t="s">
        <v>17</v>
      </c>
      <c r="D1993" t="s">
        <v>49</v>
      </c>
      <c r="E1993">
        <v>3</v>
      </c>
      <c r="F1993">
        <v>29</v>
      </c>
      <c r="G1993" t="s">
        <v>1816</v>
      </c>
      <c r="H1993" s="2">
        <v>44314</v>
      </c>
      <c r="I1993" s="2">
        <v>44326</v>
      </c>
      <c r="J1993">
        <v>10.8</v>
      </c>
      <c r="K1993">
        <v>10.199999999999999</v>
      </c>
      <c r="L1993">
        <v>11.3</v>
      </c>
      <c r="M1993" t="s">
        <v>1904</v>
      </c>
      <c r="N1993" t="s">
        <v>20</v>
      </c>
      <c r="O1993" t="s">
        <v>20</v>
      </c>
    </row>
    <row r="1994" spans="1:15" x14ac:dyDescent="0.35">
      <c r="A1994" t="s">
        <v>173</v>
      </c>
      <c r="B1994" t="s">
        <v>46</v>
      </c>
      <c r="C1994" t="s">
        <v>17</v>
      </c>
      <c r="D1994" t="s">
        <v>51</v>
      </c>
      <c r="E1994">
        <v>3</v>
      </c>
      <c r="F1994">
        <v>29</v>
      </c>
      <c r="G1994" t="s">
        <v>1816</v>
      </c>
      <c r="H1994" s="2">
        <v>44314</v>
      </c>
      <c r="I1994" s="2">
        <v>44326</v>
      </c>
      <c r="J1994">
        <v>10.199999999999999</v>
      </c>
      <c r="K1994">
        <v>8.3000000000000007</v>
      </c>
      <c r="L1994">
        <v>12.3</v>
      </c>
      <c r="M1994" t="s">
        <v>1905</v>
      </c>
      <c r="N1994" t="s">
        <v>20</v>
      </c>
      <c r="O1994" t="s">
        <v>20</v>
      </c>
    </row>
    <row r="1995" spans="1:15" x14ac:dyDescent="0.35">
      <c r="A1995" t="s">
        <v>173</v>
      </c>
      <c r="B1995" t="s">
        <v>46</v>
      </c>
      <c r="C1995" t="s">
        <v>17</v>
      </c>
      <c r="D1995" t="s">
        <v>53</v>
      </c>
      <c r="E1995">
        <v>3</v>
      </c>
      <c r="F1995">
        <v>29</v>
      </c>
      <c r="G1995" t="s">
        <v>1816</v>
      </c>
      <c r="H1995" s="2">
        <v>44314</v>
      </c>
      <c r="I1995" s="2">
        <v>44326</v>
      </c>
      <c r="J1995">
        <v>5.3</v>
      </c>
      <c r="K1995">
        <v>4</v>
      </c>
      <c r="L1995">
        <v>6.8</v>
      </c>
      <c r="M1995" t="s">
        <v>1906</v>
      </c>
      <c r="N1995" t="s">
        <v>20</v>
      </c>
      <c r="O1995" t="s">
        <v>20</v>
      </c>
    </row>
    <row r="1996" spans="1:15" x14ac:dyDescent="0.35">
      <c r="A1996" t="s">
        <v>173</v>
      </c>
      <c r="B1996" t="s">
        <v>46</v>
      </c>
      <c r="C1996" t="s">
        <v>17</v>
      </c>
      <c r="D1996" t="s">
        <v>55</v>
      </c>
      <c r="E1996">
        <v>3</v>
      </c>
      <c r="F1996">
        <v>29</v>
      </c>
      <c r="G1996" t="s">
        <v>1816</v>
      </c>
      <c r="H1996" s="2">
        <v>44314</v>
      </c>
      <c r="I1996" s="2">
        <v>44326</v>
      </c>
      <c r="J1996">
        <v>16.5</v>
      </c>
      <c r="K1996">
        <v>13.8</v>
      </c>
      <c r="L1996">
        <v>19.5</v>
      </c>
      <c r="M1996" t="s">
        <v>1907</v>
      </c>
      <c r="N1996" t="s">
        <v>20</v>
      </c>
      <c r="O1996" t="s">
        <v>20</v>
      </c>
    </row>
    <row r="1997" spans="1:15" x14ac:dyDescent="0.35">
      <c r="A1997" t="s">
        <v>173</v>
      </c>
      <c r="B1997" t="s">
        <v>57</v>
      </c>
      <c r="C1997" t="s">
        <v>17</v>
      </c>
      <c r="D1997" t="s">
        <v>58</v>
      </c>
      <c r="E1997">
        <v>3</v>
      </c>
      <c r="F1997">
        <v>29</v>
      </c>
      <c r="G1997" t="s">
        <v>1816</v>
      </c>
      <c r="H1997" s="2">
        <v>44314</v>
      </c>
      <c r="I1997" s="2">
        <v>44326</v>
      </c>
      <c r="J1997">
        <v>9.8000000000000007</v>
      </c>
      <c r="K1997">
        <v>7.2</v>
      </c>
      <c r="L1997">
        <v>12.9</v>
      </c>
      <c r="M1997" t="s">
        <v>1908</v>
      </c>
      <c r="N1997" t="s">
        <v>20</v>
      </c>
      <c r="O1997" t="s">
        <v>20</v>
      </c>
    </row>
    <row r="1998" spans="1:15" x14ac:dyDescent="0.35">
      <c r="A1998" t="s">
        <v>173</v>
      </c>
      <c r="B1998" t="s">
        <v>57</v>
      </c>
      <c r="C1998" t="s">
        <v>17</v>
      </c>
      <c r="D1998" t="s">
        <v>60</v>
      </c>
      <c r="E1998">
        <v>3</v>
      </c>
      <c r="F1998">
        <v>29</v>
      </c>
      <c r="G1998" t="s">
        <v>1816</v>
      </c>
      <c r="H1998" s="2">
        <v>44314</v>
      </c>
      <c r="I1998" s="2">
        <v>44326</v>
      </c>
      <c r="J1998">
        <v>6.7</v>
      </c>
      <c r="K1998">
        <v>5.9</v>
      </c>
      <c r="L1998">
        <v>7.5</v>
      </c>
      <c r="M1998" t="s">
        <v>192</v>
      </c>
      <c r="N1998" t="s">
        <v>20</v>
      </c>
      <c r="O1998" t="s">
        <v>20</v>
      </c>
    </row>
    <row r="1999" spans="1:15" x14ac:dyDescent="0.35">
      <c r="A1999" t="s">
        <v>173</v>
      </c>
      <c r="B1999" t="s">
        <v>57</v>
      </c>
      <c r="C1999" t="s">
        <v>17</v>
      </c>
      <c r="D1999" t="s">
        <v>62</v>
      </c>
      <c r="E1999">
        <v>3</v>
      </c>
      <c r="F1999">
        <v>29</v>
      </c>
      <c r="G1999" t="s">
        <v>1816</v>
      </c>
      <c r="H1999" s="2">
        <v>44314</v>
      </c>
      <c r="I1999" s="2">
        <v>44326</v>
      </c>
      <c r="J1999">
        <v>10.8</v>
      </c>
      <c r="K1999">
        <v>10.1</v>
      </c>
      <c r="L1999">
        <v>11.5</v>
      </c>
      <c r="M1999" t="s">
        <v>1909</v>
      </c>
      <c r="N1999" t="s">
        <v>20</v>
      </c>
      <c r="O1999" t="s">
        <v>20</v>
      </c>
    </row>
    <row r="2000" spans="1:15" x14ac:dyDescent="0.35">
      <c r="A2000" t="s">
        <v>173</v>
      </c>
      <c r="B2000" t="s">
        <v>57</v>
      </c>
      <c r="C2000" t="s">
        <v>17</v>
      </c>
      <c r="D2000" t="s">
        <v>64</v>
      </c>
      <c r="E2000">
        <v>3</v>
      </c>
      <c r="F2000">
        <v>29</v>
      </c>
      <c r="G2000" t="s">
        <v>1816</v>
      </c>
      <c r="H2000" s="2">
        <v>44314</v>
      </c>
      <c r="I2000" s="2">
        <v>44326</v>
      </c>
      <c r="J2000">
        <v>12.7</v>
      </c>
      <c r="K2000">
        <v>12.1</v>
      </c>
      <c r="L2000">
        <v>13.3</v>
      </c>
      <c r="M2000" t="s">
        <v>1910</v>
      </c>
      <c r="N2000" t="s">
        <v>20</v>
      </c>
      <c r="O2000" t="s">
        <v>20</v>
      </c>
    </row>
    <row r="2001" spans="1:15" x14ac:dyDescent="0.35">
      <c r="A2001" t="s">
        <v>173</v>
      </c>
      <c r="B2001" t="s">
        <v>1551</v>
      </c>
      <c r="C2001" t="s">
        <v>17</v>
      </c>
      <c r="D2001" t="s">
        <v>1552</v>
      </c>
      <c r="E2001">
        <v>3</v>
      </c>
      <c r="F2001">
        <v>29</v>
      </c>
      <c r="G2001" t="s">
        <v>1816</v>
      </c>
      <c r="H2001" s="2">
        <v>44314</v>
      </c>
      <c r="I2001" s="2">
        <v>44326</v>
      </c>
      <c r="J2001">
        <v>21.1</v>
      </c>
      <c r="K2001">
        <v>19.3</v>
      </c>
      <c r="L2001">
        <v>23</v>
      </c>
      <c r="M2001" t="s">
        <v>1911</v>
      </c>
      <c r="N2001" t="s">
        <v>20</v>
      </c>
      <c r="O2001" t="s">
        <v>20</v>
      </c>
    </row>
    <row r="2002" spans="1:15" x14ac:dyDescent="0.35">
      <c r="A2002" t="s">
        <v>173</v>
      </c>
      <c r="B2002" t="s">
        <v>1551</v>
      </c>
      <c r="C2002" t="s">
        <v>17</v>
      </c>
      <c r="D2002" t="s">
        <v>1554</v>
      </c>
      <c r="E2002">
        <v>3</v>
      </c>
      <c r="F2002">
        <v>29</v>
      </c>
      <c r="G2002" t="s">
        <v>1816</v>
      </c>
      <c r="H2002" s="2">
        <v>44314</v>
      </c>
      <c r="I2002" s="2">
        <v>44326</v>
      </c>
      <c r="J2002">
        <v>8.6</v>
      </c>
      <c r="K2002">
        <v>8.1</v>
      </c>
      <c r="L2002">
        <v>9</v>
      </c>
      <c r="M2002" t="s">
        <v>1912</v>
      </c>
      <c r="N2002" t="s">
        <v>20</v>
      </c>
      <c r="O2002" t="s">
        <v>20</v>
      </c>
    </row>
    <row r="2003" spans="1:15" x14ac:dyDescent="0.35">
      <c r="A2003" t="s">
        <v>173</v>
      </c>
      <c r="B2003" t="s">
        <v>66</v>
      </c>
      <c r="C2003" t="s">
        <v>67</v>
      </c>
      <c r="D2003" t="s">
        <v>67</v>
      </c>
      <c r="E2003">
        <v>3</v>
      </c>
      <c r="F2003">
        <v>29</v>
      </c>
      <c r="G2003" t="s">
        <v>1816</v>
      </c>
      <c r="H2003" s="2">
        <v>44314</v>
      </c>
      <c r="I2003" s="2">
        <v>44326</v>
      </c>
      <c r="J2003">
        <v>9.6</v>
      </c>
      <c r="K2003">
        <v>6.3</v>
      </c>
      <c r="L2003">
        <v>13.9</v>
      </c>
      <c r="M2003" t="s">
        <v>1913</v>
      </c>
      <c r="N2003" t="s">
        <v>1914</v>
      </c>
      <c r="O2003" t="s">
        <v>20</v>
      </c>
    </row>
    <row r="2004" spans="1:15" x14ac:dyDescent="0.35">
      <c r="A2004" t="s">
        <v>173</v>
      </c>
      <c r="B2004" t="s">
        <v>66</v>
      </c>
      <c r="C2004" t="s">
        <v>70</v>
      </c>
      <c r="D2004" t="s">
        <v>70</v>
      </c>
      <c r="E2004">
        <v>3</v>
      </c>
      <c r="F2004">
        <v>29</v>
      </c>
      <c r="G2004" t="s">
        <v>1816</v>
      </c>
      <c r="H2004" s="2">
        <v>44314</v>
      </c>
      <c r="I2004" s="2">
        <v>44326</v>
      </c>
      <c r="J2004">
        <v>9.6999999999999993</v>
      </c>
      <c r="K2004">
        <v>7.4</v>
      </c>
      <c r="L2004">
        <v>12.5</v>
      </c>
      <c r="M2004" t="s">
        <v>928</v>
      </c>
      <c r="N2004" t="s">
        <v>1914</v>
      </c>
      <c r="O2004" t="s">
        <v>20</v>
      </c>
    </row>
    <row r="2005" spans="1:15" x14ac:dyDescent="0.35">
      <c r="A2005" t="s">
        <v>173</v>
      </c>
      <c r="B2005" t="s">
        <v>66</v>
      </c>
      <c r="C2005" t="s">
        <v>73</v>
      </c>
      <c r="D2005" t="s">
        <v>73</v>
      </c>
      <c r="E2005">
        <v>3</v>
      </c>
      <c r="F2005">
        <v>29</v>
      </c>
      <c r="G2005" t="s">
        <v>1816</v>
      </c>
      <c r="H2005" s="2">
        <v>44314</v>
      </c>
      <c r="I2005" s="2">
        <v>44326</v>
      </c>
      <c r="J2005">
        <v>8</v>
      </c>
      <c r="K2005">
        <v>6.4</v>
      </c>
      <c r="L2005">
        <v>9.8000000000000007</v>
      </c>
      <c r="M2005" t="s">
        <v>1915</v>
      </c>
      <c r="N2005" t="s">
        <v>1916</v>
      </c>
      <c r="O2005" t="s">
        <v>20</v>
      </c>
    </row>
    <row r="2006" spans="1:15" x14ac:dyDescent="0.35">
      <c r="A2006" t="s">
        <v>173</v>
      </c>
      <c r="B2006" t="s">
        <v>66</v>
      </c>
      <c r="C2006" t="s">
        <v>75</v>
      </c>
      <c r="D2006" t="s">
        <v>75</v>
      </c>
      <c r="E2006">
        <v>3</v>
      </c>
      <c r="F2006">
        <v>29</v>
      </c>
      <c r="G2006" t="s">
        <v>1816</v>
      </c>
      <c r="H2006" s="2">
        <v>44314</v>
      </c>
      <c r="I2006" s="2">
        <v>44326</v>
      </c>
      <c r="J2006">
        <v>6.6</v>
      </c>
      <c r="K2006">
        <v>4.3</v>
      </c>
      <c r="L2006">
        <v>9.6999999999999993</v>
      </c>
      <c r="M2006" t="s">
        <v>1917</v>
      </c>
      <c r="N2006" t="s">
        <v>1916</v>
      </c>
      <c r="O2006" t="s">
        <v>20</v>
      </c>
    </row>
    <row r="2007" spans="1:15" x14ac:dyDescent="0.35">
      <c r="A2007" t="s">
        <v>173</v>
      </c>
      <c r="B2007" t="s">
        <v>66</v>
      </c>
      <c r="C2007" t="s">
        <v>78</v>
      </c>
      <c r="D2007" t="s">
        <v>78</v>
      </c>
      <c r="E2007">
        <v>3</v>
      </c>
      <c r="F2007">
        <v>29</v>
      </c>
      <c r="G2007" t="s">
        <v>1816</v>
      </c>
      <c r="H2007" s="2">
        <v>44314</v>
      </c>
      <c r="I2007" s="2">
        <v>44326</v>
      </c>
      <c r="J2007">
        <v>10.199999999999999</v>
      </c>
      <c r="K2007">
        <v>8.6999999999999993</v>
      </c>
      <c r="L2007">
        <v>11.9</v>
      </c>
      <c r="M2007" t="s">
        <v>1918</v>
      </c>
      <c r="N2007" t="s">
        <v>1919</v>
      </c>
      <c r="O2007" t="s">
        <v>20</v>
      </c>
    </row>
    <row r="2008" spans="1:15" x14ac:dyDescent="0.35">
      <c r="A2008" t="s">
        <v>173</v>
      </c>
      <c r="B2008" t="s">
        <v>66</v>
      </c>
      <c r="C2008" t="s">
        <v>80</v>
      </c>
      <c r="D2008" t="s">
        <v>80</v>
      </c>
      <c r="E2008">
        <v>3</v>
      </c>
      <c r="F2008">
        <v>29</v>
      </c>
      <c r="G2008" t="s">
        <v>1816</v>
      </c>
      <c r="H2008" s="2">
        <v>44314</v>
      </c>
      <c r="I2008" s="2">
        <v>44326</v>
      </c>
      <c r="J2008">
        <v>13</v>
      </c>
      <c r="K2008">
        <v>10.5</v>
      </c>
      <c r="L2008">
        <v>15.9</v>
      </c>
      <c r="M2008" t="s">
        <v>1920</v>
      </c>
      <c r="N2008" t="s">
        <v>1921</v>
      </c>
      <c r="O2008" t="s">
        <v>20</v>
      </c>
    </row>
    <row r="2009" spans="1:15" x14ac:dyDescent="0.35">
      <c r="A2009" t="s">
        <v>173</v>
      </c>
      <c r="B2009" t="s">
        <v>66</v>
      </c>
      <c r="C2009" t="s">
        <v>82</v>
      </c>
      <c r="D2009" t="s">
        <v>82</v>
      </c>
      <c r="E2009">
        <v>3</v>
      </c>
      <c r="F2009">
        <v>29</v>
      </c>
      <c r="G2009" t="s">
        <v>1816</v>
      </c>
      <c r="H2009" s="2">
        <v>44314</v>
      </c>
      <c r="I2009" s="2">
        <v>44326</v>
      </c>
      <c r="J2009">
        <v>12.6</v>
      </c>
      <c r="K2009">
        <v>10.199999999999999</v>
      </c>
      <c r="L2009">
        <v>15.4</v>
      </c>
      <c r="M2009" t="s">
        <v>1922</v>
      </c>
      <c r="N2009" t="s">
        <v>1921</v>
      </c>
      <c r="O2009" t="s">
        <v>20</v>
      </c>
    </row>
    <row r="2010" spans="1:15" x14ac:dyDescent="0.35">
      <c r="A2010" t="s">
        <v>173</v>
      </c>
      <c r="B2010" t="s">
        <v>66</v>
      </c>
      <c r="C2010" t="s">
        <v>85</v>
      </c>
      <c r="D2010" t="s">
        <v>85</v>
      </c>
      <c r="E2010">
        <v>3</v>
      </c>
      <c r="F2010">
        <v>29</v>
      </c>
      <c r="G2010" t="s">
        <v>1816</v>
      </c>
      <c r="H2010" s="2">
        <v>44314</v>
      </c>
      <c r="I2010" s="2">
        <v>44326</v>
      </c>
      <c r="J2010">
        <v>11.2</v>
      </c>
      <c r="K2010">
        <v>7.6</v>
      </c>
      <c r="L2010">
        <v>15.8</v>
      </c>
      <c r="M2010" t="s">
        <v>1923</v>
      </c>
      <c r="N2010" t="s">
        <v>1919</v>
      </c>
      <c r="O2010" t="s">
        <v>20</v>
      </c>
    </row>
    <row r="2011" spans="1:15" x14ac:dyDescent="0.35">
      <c r="A2011" t="s">
        <v>173</v>
      </c>
      <c r="B2011" t="s">
        <v>66</v>
      </c>
      <c r="C2011" t="s">
        <v>87</v>
      </c>
      <c r="D2011" t="s">
        <v>87</v>
      </c>
      <c r="E2011">
        <v>3</v>
      </c>
      <c r="F2011">
        <v>29</v>
      </c>
      <c r="G2011" t="s">
        <v>1816</v>
      </c>
      <c r="H2011" s="2">
        <v>44314</v>
      </c>
      <c r="I2011" s="2">
        <v>44326</v>
      </c>
      <c r="J2011">
        <v>15.4</v>
      </c>
      <c r="K2011">
        <v>11.6</v>
      </c>
      <c r="L2011">
        <v>19.8</v>
      </c>
      <c r="M2011" t="s">
        <v>1924</v>
      </c>
      <c r="N2011" t="s">
        <v>1921</v>
      </c>
      <c r="O2011" t="s">
        <v>20</v>
      </c>
    </row>
    <row r="2012" spans="1:15" x14ac:dyDescent="0.35">
      <c r="A2012" t="s">
        <v>173</v>
      </c>
      <c r="B2012" t="s">
        <v>66</v>
      </c>
      <c r="C2012" t="s">
        <v>89</v>
      </c>
      <c r="D2012" t="s">
        <v>89</v>
      </c>
      <c r="E2012">
        <v>3</v>
      </c>
      <c r="F2012">
        <v>29</v>
      </c>
      <c r="G2012" t="s">
        <v>1816</v>
      </c>
      <c r="H2012" s="2">
        <v>44314</v>
      </c>
      <c r="I2012" s="2">
        <v>44326</v>
      </c>
      <c r="J2012">
        <v>6.5</v>
      </c>
      <c r="K2012">
        <v>5.0999999999999996</v>
      </c>
      <c r="L2012">
        <v>8</v>
      </c>
      <c r="M2012" t="s">
        <v>1925</v>
      </c>
      <c r="N2012" t="s">
        <v>1916</v>
      </c>
      <c r="O2012" t="s">
        <v>20</v>
      </c>
    </row>
    <row r="2013" spans="1:15" x14ac:dyDescent="0.35">
      <c r="A2013" t="s">
        <v>173</v>
      </c>
      <c r="B2013" t="s">
        <v>66</v>
      </c>
      <c r="C2013" t="s">
        <v>91</v>
      </c>
      <c r="D2013" t="s">
        <v>91</v>
      </c>
      <c r="E2013">
        <v>3</v>
      </c>
      <c r="F2013">
        <v>29</v>
      </c>
      <c r="G2013" t="s">
        <v>1816</v>
      </c>
      <c r="H2013" s="2">
        <v>44314</v>
      </c>
      <c r="I2013" s="2">
        <v>44326</v>
      </c>
      <c r="J2013">
        <v>9.8000000000000007</v>
      </c>
      <c r="K2013">
        <v>7.1</v>
      </c>
      <c r="L2013">
        <v>13.1</v>
      </c>
      <c r="M2013" t="s">
        <v>1926</v>
      </c>
      <c r="N2013" t="s">
        <v>1914</v>
      </c>
      <c r="O2013" t="s">
        <v>20</v>
      </c>
    </row>
    <row r="2014" spans="1:15" x14ac:dyDescent="0.35">
      <c r="A2014" t="s">
        <v>173</v>
      </c>
      <c r="B2014" t="s">
        <v>66</v>
      </c>
      <c r="C2014" t="s">
        <v>93</v>
      </c>
      <c r="D2014" t="s">
        <v>93</v>
      </c>
      <c r="E2014">
        <v>3</v>
      </c>
      <c r="F2014">
        <v>29</v>
      </c>
      <c r="G2014" t="s">
        <v>1816</v>
      </c>
      <c r="H2014" s="2">
        <v>44314</v>
      </c>
      <c r="I2014" s="2">
        <v>44326</v>
      </c>
      <c r="J2014">
        <v>8.6999999999999993</v>
      </c>
      <c r="K2014">
        <v>5.7</v>
      </c>
      <c r="L2014">
        <v>12.7</v>
      </c>
      <c r="M2014" t="s">
        <v>1927</v>
      </c>
      <c r="N2014" t="s">
        <v>1916</v>
      </c>
      <c r="O2014" t="s">
        <v>20</v>
      </c>
    </row>
    <row r="2015" spans="1:15" x14ac:dyDescent="0.35">
      <c r="A2015" t="s">
        <v>173</v>
      </c>
      <c r="B2015" t="s">
        <v>66</v>
      </c>
      <c r="C2015" t="s">
        <v>95</v>
      </c>
      <c r="D2015" t="s">
        <v>95</v>
      </c>
      <c r="E2015">
        <v>3</v>
      </c>
      <c r="F2015">
        <v>29</v>
      </c>
      <c r="G2015" t="s">
        <v>1816</v>
      </c>
      <c r="H2015" s="2">
        <v>44314</v>
      </c>
      <c r="I2015" s="2">
        <v>44326</v>
      </c>
      <c r="J2015">
        <v>10.5</v>
      </c>
      <c r="K2015">
        <v>7.5</v>
      </c>
      <c r="L2015">
        <v>14.3</v>
      </c>
      <c r="M2015" t="s">
        <v>1928</v>
      </c>
      <c r="N2015" t="s">
        <v>1919</v>
      </c>
      <c r="O2015" t="s">
        <v>20</v>
      </c>
    </row>
    <row r="2016" spans="1:15" x14ac:dyDescent="0.35">
      <c r="A2016" t="s">
        <v>173</v>
      </c>
      <c r="B2016" t="s">
        <v>66</v>
      </c>
      <c r="C2016" t="s">
        <v>97</v>
      </c>
      <c r="D2016" t="s">
        <v>97</v>
      </c>
      <c r="E2016">
        <v>3</v>
      </c>
      <c r="F2016">
        <v>29</v>
      </c>
      <c r="G2016" t="s">
        <v>1816</v>
      </c>
      <c r="H2016" s="2">
        <v>44314</v>
      </c>
      <c r="I2016" s="2">
        <v>44326</v>
      </c>
      <c r="J2016">
        <v>10.4</v>
      </c>
      <c r="K2016">
        <v>8.1999999999999993</v>
      </c>
      <c r="L2016">
        <v>13</v>
      </c>
      <c r="M2016" t="s">
        <v>1626</v>
      </c>
      <c r="N2016" t="s">
        <v>1919</v>
      </c>
      <c r="O2016" t="s">
        <v>20</v>
      </c>
    </row>
    <row r="2017" spans="1:15" x14ac:dyDescent="0.35">
      <c r="A2017" t="s">
        <v>173</v>
      </c>
      <c r="B2017" t="s">
        <v>66</v>
      </c>
      <c r="C2017" t="s">
        <v>99</v>
      </c>
      <c r="D2017" t="s">
        <v>99</v>
      </c>
      <c r="E2017">
        <v>3</v>
      </c>
      <c r="F2017">
        <v>29</v>
      </c>
      <c r="G2017" t="s">
        <v>1816</v>
      </c>
      <c r="H2017" s="2">
        <v>44314</v>
      </c>
      <c r="I2017" s="2">
        <v>44326</v>
      </c>
      <c r="J2017">
        <v>8.9</v>
      </c>
      <c r="K2017">
        <v>7</v>
      </c>
      <c r="L2017">
        <v>11.1</v>
      </c>
      <c r="M2017" t="s">
        <v>1929</v>
      </c>
      <c r="N2017" t="s">
        <v>1916</v>
      </c>
      <c r="O2017" t="s">
        <v>20</v>
      </c>
    </row>
    <row r="2018" spans="1:15" x14ac:dyDescent="0.35">
      <c r="A2018" t="s">
        <v>173</v>
      </c>
      <c r="B2018" t="s">
        <v>66</v>
      </c>
      <c r="C2018" t="s">
        <v>101</v>
      </c>
      <c r="D2018" t="s">
        <v>101</v>
      </c>
      <c r="E2018">
        <v>3</v>
      </c>
      <c r="F2018">
        <v>29</v>
      </c>
      <c r="G2018" t="s">
        <v>1816</v>
      </c>
      <c r="H2018" s="2">
        <v>44314</v>
      </c>
      <c r="I2018" s="2">
        <v>44326</v>
      </c>
      <c r="J2018">
        <v>9.4</v>
      </c>
      <c r="K2018">
        <v>7.1</v>
      </c>
      <c r="L2018">
        <v>12.1</v>
      </c>
      <c r="M2018" t="s">
        <v>1500</v>
      </c>
      <c r="N2018" t="s">
        <v>1914</v>
      </c>
      <c r="O2018" t="s">
        <v>20</v>
      </c>
    </row>
    <row r="2019" spans="1:15" x14ac:dyDescent="0.35">
      <c r="A2019" t="s">
        <v>173</v>
      </c>
      <c r="B2019" t="s">
        <v>66</v>
      </c>
      <c r="C2019" t="s">
        <v>103</v>
      </c>
      <c r="D2019" t="s">
        <v>103</v>
      </c>
      <c r="E2019">
        <v>3</v>
      </c>
      <c r="F2019">
        <v>29</v>
      </c>
      <c r="G2019" t="s">
        <v>1816</v>
      </c>
      <c r="H2019" s="2">
        <v>44314</v>
      </c>
      <c r="I2019" s="2">
        <v>44326</v>
      </c>
      <c r="J2019">
        <v>9.3000000000000007</v>
      </c>
      <c r="K2019">
        <v>7.3</v>
      </c>
      <c r="L2019">
        <v>11.7</v>
      </c>
      <c r="M2019" t="s">
        <v>1930</v>
      </c>
      <c r="N2019" t="s">
        <v>1914</v>
      </c>
      <c r="O2019" t="s">
        <v>20</v>
      </c>
    </row>
    <row r="2020" spans="1:15" x14ac:dyDescent="0.35">
      <c r="A2020" t="s">
        <v>173</v>
      </c>
      <c r="B2020" t="s">
        <v>66</v>
      </c>
      <c r="C2020" t="s">
        <v>105</v>
      </c>
      <c r="D2020" t="s">
        <v>105</v>
      </c>
      <c r="E2020">
        <v>3</v>
      </c>
      <c r="F2020">
        <v>29</v>
      </c>
      <c r="G2020" t="s">
        <v>1816</v>
      </c>
      <c r="H2020" s="2">
        <v>44314</v>
      </c>
      <c r="I2020" s="2">
        <v>44326</v>
      </c>
      <c r="J2020">
        <v>11.4</v>
      </c>
      <c r="K2020">
        <v>7</v>
      </c>
      <c r="L2020">
        <v>17.2</v>
      </c>
      <c r="M2020" t="s">
        <v>1931</v>
      </c>
      <c r="N2020" t="s">
        <v>1919</v>
      </c>
      <c r="O2020" t="s">
        <v>20</v>
      </c>
    </row>
    <row r="2021" spans="1:15" x14ac:dyDescent="0.35">
      <c r="A2021" t="s">
        <v>173</v>
      </c>
      <c r="B2021" t="s">
        <v>66</v>
      </c>
      <c r="C2021" t="s">
        <v>107</v>
      </c>
      <c r="D2021" t="s">
        <v>107</v>
      </c>
      <c r="E2021">
        <v>3</v>
      </c>
      <c r="F2021">
        <v>29</v>
      </c>
      <c r="G2021" t="s">
        <v>1816</v>
      </c>
      <c r="H2021" s="2">
        <v>44314</v>
      </c>
      <c r="I2021" s="2">
        <v>44326</v>
      </c>
      <c r="J2021">
        <v>12.6</v>
      </c>
      <c r="K2021">
        <v>8.8000000000000007</v>
      </c>
      <c r="L2021">
        <v>17.2</v>
      </c>
      <c r="M2021" t="s">
        <v>1932</v>
      </c>
      <c r="N2021" t="s">
        <v>1921</v>
      </c>
      <c r="O2021" t="s">
        <v>20</v>
      </c>
    </row>
    <row r="2022" spans="1:15" x14ac:dyDescent="0.35">
      <c r="A2022" t="s">
        <v>173</v>
      </c>
      <c r="B2022" t="s">
        <v>66</v>
      </c>
      <c r="C2022" t="s">
        <v>109</v>
      </c>
      <c r="D2022" t="s">
        <v>109</v>
      </c>
      <c r="E2022">
        <v>3</v>
      </c>
      <c r="F2022">
        <v>29</v>
      </c>
      <c r="G2022" t="s">
        <v>1816</v>
      </c>
      <c r="H2022" s="2">
        <v>44314</v>
      </c>
      <c r="I2022" s="2">
        <v>44326</v>
      </c>
      <c r="J2022">
        <v>13.3</v>
      </c>
      <c r="K2022">
        <v>8.8000000000000007</v>
      </c>
      <c r="L2022">
        <v>18.8</v>
      </c>
      <c r="M2022" t="s">
        <v>1933</v>
      </c>
      <c r="N2022" t="s">
        <v>1921</v>
      </c>
      <c r="O2022" t="s">
        <v>20</v>
      </c>
    </row>
    <row r="2023" spans="1:15" x14ac:dyDescent="0.35">
      <c r="A2023" t="s">
        <v>173</v>
      </c>
      <c r="B2023" t="s">
        <v>66</v>
      </c>
      <c r="C2023" t="s">
        <v>111</v>
      </c>
      <c r="D2023" t="s">
        <v>111</v>
      </c>
      <c r="E2023">
        <v>3</v>
      </c>
      <c r="F2023">
        <v>29</v>
      </c>
      <c r="G2023" t="s">
        <v>1816</v>
      </c>
      <c r="H2023" s="2">
        <v>44314</v>
      </c>
      <c r="I2023" s="2">
        <v>44326</v>
      </c>
      <c r="J2023">
        <v>11.7</v>
      </c>
      <c r="K2023">
        <v>9.6999999999999993</v>
      </c>
      <c r="L2023">
        <v>13.9</v>
      </c>
      <c r="M2023" t="s">
        <v>1934</v>
      </c>
      <c r="N2023" t="s">
        <v>1919</v>
      </c>
      <c r="O2023" t="s">
        <v>20</v>
      </c>
    </row>
    <row r="2024" spans="1:15" x14ac:dyDescent="0.35">
      <c r="A2024" t="s">
        <v>173</v>
      </c>
      <c r="B2024" t="s">
        <v>66</v>
      </c>
      <c r="C2024" t="s">
        <v>113</v>
      </c>
      <c r="D2024" t="s">
        <v>113</v>
      </c>
      <c r="E2024">
        <v>3</v>
      </c>
      <c r="F2024">
        <v>29</v>
      </c>
      <c r="G2024" t="s">
        <v>1816</v>
      </c>
      <c r="H2024" s="2">
        <v>44314</v>
      </c>
      <c r="I2024" s="2">
        <v>44326</v>
      </c>
      <c r="J2024">
        <v>15.9</v>
      </c>
      <c r="K2024">
        <v>13.4</v>
      </c>
      <c r="L2024">
        <v>18.600000000000001</v>
      </c>
      <c r="M2024" t="s">
        <v>1935</v>
      </c>
      <c r="N2024" t="s">
        <v>1921</v>
      </c>
      <c r="O2024" t="s">
        <v>20</v>
      </c>
    </row>
    <row r="2025" spans="1:15" x14ac:dyDescent="0.35">
      <c r="A2025" t="s">
        <v>173</v>
      </c>
      <c r="B2025" t="s">
        <v>66</v>
      </c>
      <c r="C2025" t="s">
        <v>115</v>
      </c>
      <c r="D2025" t="s">
        <v>115</v>
      </c>
      <c r="E2025">
        <v>3</v>
      </c>
      <c r="F2025">
        <v>29</v>
      </c>
      <c r="G2025" t="s">
        <v>1816</v>
      </c>
      <c r="H2025" s="2">
        <v>44314</v>
      </c>
      <c r="I2025" s="2">
        <v>44326</v>
      </c>
      <c r="J2025">
        <v>11.7</v>
      </c>
      <c r="K2025">
        <v>9.6</v>
      </c>
      <c r="L2025">
        <v>14</v>
      </c>
      <c r="M2025" t="s">
        <v>1936</v>
      </c>
      <c r="N2025" t="s">
        <v>1919</v>
      </c>
      <c r="O2025" t="s">
        <v>20</v>
      </c>
    </row>
    <row r="2026" spans="1:15" x14ac:dyDescent="0.35">
      <c r="A2026" t="s">
        <v>173</v>
      </c>
      <c r="B2026" t="s">
        <v>66</v>
      </c>
      <c r="C2026" t="s">
        <v>117</v>
      </c>
      <c r="D2026" t="s">
        <v>117</v>
      </c>
      <c r="E2026">
        <v>3</v>
      </c>
      <c r="F2026">
        <v>29</v>
      </c>
      <c r="G2026" t="s">
        <v>1816</v>
      </c>
      <c r="H2026" s="2">
        <v>44314</v>
      </c>
      <c r="I2026" s="2">
        <v>44326</v>
      </c>
      <c r="J2026">
        <v>11</v>
      </c>
      <c r="K2026">
        <v>9</v>
      </c>
      <c r="L2026">
        <v>13.4</v>
      </c>
      <c r="M2026" t="s">
        <v>1937</v>
      </c>
      <c r="N2026" t="s">
        <v>1919</v>
      </c>
      <c r="O2026" t="s">
        <v>20</v>
      </c>
    </row>
    <row r="2027" spans="1:15" x14ac:dyDescent="0.35">
      <c r="A2027" t="s">
        <v>173</v>
      </c>
      <c r="B2027" t="s">
        <v>66</v>
      </c>
      <c r="C2027" t="s">
        <v>119</v>
      </c>
      <c r="D2027" t="s">
        <v>119</v>
      </c>
      <c r="E2027">
        <v>3</v>
      </c>
      <c r="F2027">
        <v>29</v>
      </c>
      <c r="G2027" t="s">
        <v>1816</v>
      </c>
      <c r="H2027" s="2">
        <v>44314</v>
      </c>
      <c r="I2027" s="2">
        <v>44326</v>
      </c>
      <c r="J2027">
        <v>6.5</v>
      </c>
      <c r="K2027">
        <v>4.4000000000000004</v>
      </c>
      <c r="L2027">
        <v>9</v>
      </c>
      <c r="M2027" t="s">
        <v>1938</v>
      </c>
      <c r="N2027" t="s">
        <v>1916</v>
      </c>
      <c r="O2027" t="s">
        <v>20</v>
      </c>
    </row>
    <row r="2028" spans="1:15" x14ac:dyDescent="0.35">
      <c r="A2028" t="s">
        <v>173</v>
      </c>
      <c r="B2028" t="s">
        <v>66</v>
      </c>
      <c r="C2028" t="s">
        <v>121</v>
      </c>
      <c r="D2028" t="s">
        <v>121</v>
      </c>
      <c r="E2028">
        <v>3</v>
      </c>
      <c r="F2028">
        <v>29</v>
      </c>
      <c r="G2028" t="s">
        <v>1816</v>
      </c>
      <c r="H2028" s="2">
        <v>44314</v>
      </c>
      <c r="I2028" s="2">
        <v>44326</v>
      </c>
      <c r="J2028">
        <v>9.3000000000000007</v>
      </c>
      <c r="K2028">
        <v>7.3</v>
      </c>
      <c r="L2028">
        <v>11.6</v>
      </c>
      <c r="M2028" t="s">
        <v>1939</v>
      </c>
      <c r="N2028" t="s">
        <v>1914</v>
      </c>
      <c r="O2028" t="s">
        <v>20</v>
      </c>
    </row>
    <row r="2029" spans="1:15" x14ac:dyDescent="0.35">
      <c r="A2029" t="s">
        <v>173</v>
      </c>
      <c r="B2029" t="s">
        <v>66</v>
      </c>
      <c r="C2029" t="s">
        <v>123</v>
      </c>
      <c r="D2029" t="s">
        <v>123</v>
      </c>
      <c r="E2029">
        <v>3</v>
      </c>
      <c r="F2029">
        <v>29</v>
      </c>
      <c r="G2029" t="s">
        <v>1816</v>
      </c>
      <c r="H2029" s="2">
        <v>44314</v>
      </c>
      <c r="I2029" s="2">
        <v>44326</v>
      </c>
      <c r="J2029">
        <v>9</v>
      </c>
      <c r="K2029">
        <v>6.4</v>
      </c>
      <c r="L2029">
        <v>12.3</v>
      </c>
      <c r="M2029" t="s">
        <v>1940</v>
      </c>
      <c r="N2029" t="s">
        <v>1914</v>
      </c>
      <c r="O2029" t="s">
        <v>20</v>
      </c>
    </row>
    <row r="2030" spans="1:15" x14ac:dyDescent="0.35">
      <c r="A2030" t="s">
        <v>173</v>
      </c>
      <c r="B2030" t="s">
        <v>66</v>
      </c>
      <c r="C2030" t="s">
        <v>125</v>
      </c>
      <c r="D2030" t="s">
        <v>125</v>
      </c>
      <c r="E2030">
        <v>3</v>
      </c>
      <c r="F2030">
        <v>29</v>
      </c>
      <c r="G2030" t="s">
        <v>1816</v>
      </c>
      <c r="H2030" s="2">
        <v>44314</v>
      </c>
      <c r="I2030" s="2">
        <v>44326</v>
      </c>
      <c r="J2030">
        <v>10.7</v>
      </c>
      <c r="K2030">
        <v>8.3000000000000007</v>
      </c>
      <c r="L2030">
        <v>13.6</v>
      </c>
      <c r="M2030" t="s">
        <v>1941</v>
      </c>
      <c r="N2030" t="s">
        <v>1919</v>
      </c>
      <c r="O2030" t="s">
        <v>20</v>
      </c>
    </row>
    <row r="2031" spans="1:15" x14ac:dyDescent="0.35">
      <c r="A2031" t="s">
        <v>173</v>
      </c>
      <c r="B2031" t="s">
        <v>66</v>
      </c>
      <c r="C2031" t="s">
        <v>127</v>
      </c>
      <c r="D2031" t="s">
        <v>127</v>
      </c>
      <c r="E2031">
        <v>3</v>
      </c>
      <c r="F2031">
        <v>29</v>
      </c>
      <c r="G2031" t="s">
        <v>1816</v>
      </c>
      <c r="H2031" s="2">
        <v>44314</v>
      </c>
      <c r="I2031" s="2">
        <v>44326</v>
      </c>
      <c r="J2031">
        <v>7.7</v>
      </c>
      <c r="K2031">
        <v>5.4</v>
      </c>
      <c r="L2031">
        <v>10.4</v>
      </c>
      <c r="M2031" t="s">
        <v>1942</v>
      </c>
      <c r="N2031" t="s">
        <v>1916</v>
      </c>
      <c r="O2031" t="s">
        <v>20</v>
      </c>
    </row>
    <row r="2032" spans="1:15" x14ac:dyDescent="0.35">
      <c r="A2032" t="s">
        <v>173</v>
      </c>
      <c r="B2032" t="s">
        <v>66</v>
      </c>
      <c r="C2032" t="s">
        <v>129</v>
      </c>
      <c r="D2032" t="s">
        <v>129</v>
      </c>
      <c r="E2032">
        <v>3</v>
      </c>
      <c r="F2032">
        <v>29</v>
      </c>
      <c r="G2032" t="s">
        <v>1816</v>
      </c>
      <c r="H2032" s="2">
        <v>44314</v>
      </c>
      <c r="I2032" s="2">
        <v>44326</v>
      </c>
      <c r="J2032">
        <v>8.3000000000000007</v>
      </c>
      <c r="K2032">
        <v>6.5</v>
      </c>
      <c r="L2032">
        <v>10.5</v>
      </c>
      <c r="M2032" t="s">
        <v>1943</v>
      </c>
      <c r="N2032" t="s">
        <v>1916</v>
      </c>
      <c r="O2032" t="s">
        <v>20</v>
      </c>
    </row>
    <row r="2033" spans="1:15" x14ac:dyDescent="0.35">
      <c r="A2033" t="s">
        <v>173</v>
      </c>
      <c r="B2033" t="s">
        <v>66</v>
      </c>
      <c r="C2033" t="s">
        <v>131</v>
      </c>
      <c r="D2033" t="s">
        <v>131</v>
      </c>
      <c r="E2033">
        <v>3</v>
      </c>
      <c r="F2033">
        <v>29</v>
      </c>
      <c r="G2033" t="s">
        <v>1816</v>
      </c>
      <c r="H2033" s="2">
        <v>44314</v>
      </c>
      <c r="I2033" s="2">
        <v>44326</v>
      </c>
      <c r="J2033">
        <v>9</v>
      </c>
      <c r="K2033">
        <v>6.8</v>
      </c>
      <c r="L2033">
        <v>11.6</v>
      </c>
      <c r="M2033" t="s">
        <v>1944</v>
      </c>
      <c r="N2033" t="s">
        <v>1914</v>
      </c>
      <c r="O2033" t="s">
        <v>20</v>
      </c>
    </row>
    <row r="2034" spans="1:15" x14ac:dyDescent="0.35">
      <c r="A2034" t="s">
        <v>173</v>
      </c>
      <c r="B2034" t="s">
        <v>66</v>
      </c>
      <c r="C2034" t="s">
        <v>133</v>
      </c>
      <c r="D2034" t="s">
        <v>133</v>
      </c>
      <c r="E2034">
        <v>3</v>
      </c>
      <c r="F2034">
        <v>29</v>
      </c>
      <c r="G2034" t="s">
        <v>1816</v>
      </c>
      <c r="H2034" s="2">
        <v>44314</v>
      </c>
      <c r="I2034" s="2">
        <v>44326</v>
      </c>
      <c r="J2034">
        <v>8.6</v>
      </c>
      <c r="K2034">
        <v>6.4</v>
      </c>
      <c r="L2034">
        <v>11.1</v>
      </c>
      <c r="M2034" t="s">
        <v>1236</v>
      </c>
      <c r="N2034" t="s">
        <v>1916</v>
      </c>
      <c r="O2034" t="s">
        <v>20</v>
      </c>
    </row>
    <row r="2035" spans="1:15" x14ac:dyDescent="0.35">
      <c r="A2035" t="s">
        <v>173</v>
      </c>
      <c r="B2035" t="s">
        <v>66</v>
      </c>
      <c r="C2035" t="s">
        <v>135</v>
      </c>
      <c r="D2035" t="s">
        <v>135</v>
      </c>
      <c r="E2035">
        <v>3</v>
      </c>
      <c r="F2035">
        <v>29</v>
      </c>
      <c r="G2035" t="s">
        <v>1816</v>
      </c>
      <c r="H2035" s="2">
        <v>44314</v>
      </c>
      <c r="I2035" s="2">
        <v>44326</v>
      </c>
      <c r="J2035">
        <v>13.9</v>
      </c>
      <c r="K2035">
        <v>10.9</v>
      </c>
      <c r="L2035">
        <v>17.5</v>
      </c>
      <c r="M2035" t="s">
        <v>1945</v>
      </c>
      <c r="N2035" t="s">
        <v>1921</v>
      </c>
      <c r="O2035" t="s">
        <v>20</v>
      </c>
    </row>
    <row r="2036" spans="1:15" x14ac:dyDescent="0.35">
      <c r="A2036" t="s">
        <v>173</v>
      </c>
      <c r="B2036" t="s">
        <v>66</v>
      </c>
      <c r="C2036" t="s">
        <v>137</v>
      </c>
      <c r="D2036" t="s">
        <v>137</v>
      </c>
      <c r="E2036">
        <v>3</v>
      </c>
      <c r="F2036">
        <v>29</v>
      </c>
      <c r="G2036" t="s">
        <v>1816</v>
      </c>
      <c r="H2036" s="2">
        <v>44314</v>
      </c>
      <c r="I2036" s="2">
        <v>44326</v>
      </c>
      <c r="J2036">
        <v>9.1999999999999993</v>
      </c>
      <c r="K2036">
        <v>6.6</v>
      </c>
      <c r="L2036">
        <v>12.6</v>
      </c>
      <c r="M2036" t="s">
        <v>366</v>
      </c>
      <c r="N2036" t="s">
        <v>1914</v>
      </c>
      <c r="O2036" t="s">
        <v>20</v>
      </c>
    </row>
    <row r="2037" spans="1:15" x14ac:dyDescent="0.35">
      <c r="A2037" t="s">
        <v>173</v>
      </c>
      <c r="B2037" t="s">
        <v>66</v>
      </c>
      <c r="C2037" t="s">
        <v>139</v>
      </c>
      <c r="D2037" t="s">
        <v>139</v>
      </c>
      <c r="E2037">
        <v>3</v>
      </c>
      <c r="F2037">
        <v>29</v>
      </c>
      <c r="G2037" t="s">
        <v>1816</v>
      </c>
      <c r="H2037" s="2">
        <v>44314</v>
      </c>
      <c r="I2037" s="2">
        <v>44326</v>
      </c>
      <c r="J2037">
        <v>6</v>
      </c>
      <c r="K2037">
        <v>3.5</v>
      </c>
      <c r="L2037">
        <v>9.4</v>
      </c>
      <c r="M2037" t="s">
        <v>1946</v>
      </c>
      <c r="N2037" t="s">
        <v>1916</v>
      </c>
      <c r="O2037" t="s">
        <v>20</v>
      </c>
    </row>
    <row r="2038" spans="1:15" x14ac:dyDescent="0.35">
      <c r="A2038" t="s">
        <v>173</v>
      </c>
      <c r="B2038" t="s">
        <v>66</v>
      </c>
      <c r="C2038" t="s">
        <v>141</v>
      </c>
      <c r="D2038" t="s">
        <v>141</v>
      </c>
      <c r="E2038">
        <v>3</v>
      </c>
      <c r="F2038">
        <v>29</v>
      </c>
      <c r="G2038" t="s">
        <v>1816</v>
      </c>
      <c r="H2038" s="2">
        <v>44314</v>
      </c>
      <c r="I2038" s="2">
        <v>44326</v>
      </c>
      <c r="J2038">
        <v>12.1</v>
      </c>
      <c r="K2038">
        <v>8.9</v>
      </c>
      <c r="L2038">
        <v>15.9</v>
      </c>
      <c r="M2038" t="s">
        <v>1947</v>
      </c>
      <c r="N2038" t="s">
        <v>1921</v>
      </c>
      <c r="O2038" t="s">
        <v>20</v>
      </c>
    </row>
    <row r="2039" spans="1:15" x14ac:dyDescent="0.35">
      <c r="A2039" t="s">
        <v>173</v>
      </c>
      <c r="B2039" t="s">
        <v>66</v>
      </c>
      <c r="C2039" t="s">
        <v>143</v>
      </c>
      <c r="D2039" t="s">
        <v>143</v>
      </c>
      <c r="E2039">
        <v>3</v>
      </c>
      <c r="F2039">
        <v>29</v>
      </c>
      <c r="G2039" t="s">
        <v>1816</v>
      </c>
      <c r="H2039" s="2">
        <v>44314</v>
      </c>
      <c r="I2039" s="2">
        <v>44326</v>
      </c>
      <c r="J2039">
        <v>11.4</v>
      </c>
      <c r="K2039">
        <v>8.8000000000000007</v>
      </c>
      <c r="L2039">
        <v>14.5</v>
      </c>
      <c r="M2039" t="s">
        <v>243</v>
      </c>
      <c r="N2039" t="s">
        <v>1919</v>
      </c>
      <c r="O2039" t="s">
        <v>20</v>
      </c>
    </row>
    <row r="2040" spans="1:15" x14ac:dyDescent="0.35">
      <c r="A2040" t="s">
        <v>173</v>
      </c>
      <c r="B2040" t="s">
        <v>66</v>
      </c>
      <c r="C2040" t="s">
        <v>145</v>
      </c>
      <c r="D2040" t="s">
        <v>145</v>
      </c>
      <c r="E2040">
        <v>3</v>
      </c>
      <c r="F2040">
        <v>29</v>
      </c>
      <c r="G2040" t="s">
        <v>1816</v>
      </c>
      <c r="H2040" s="2">
        <v>44314</v>
      </c>
      <c r="I2040" s="2">
        <v>44326</v>
      </c>
      <c r="J2040">
        <v>13.5</v>
      </c>
      <c r="K2040">
        <v>11.6</v>
      </c>
      <c r="L2040">
        <v>15.7</v>
      </c>
      <c r="M2040" t="s">
        <v>1948</v>
      </c>
      <c r="N2040" t="s">
        <v>1921</v>
      </c>
      <c r="O2040" t="s">
        <v>20</v>
      </c>
    </row>
    <row r="2041" spans="1:15" x14ac:dyDescent="0.35">
      <c r="A2041" t="s">
        <v>173</v>
      </c>
      <c r="B2041" t="s">
        <v>66</v>
      </c>
      <c r="C2041" t="s">
        <v>147</v>
      </c>
      <c r="D2041" t="s">
        <v>147</v>
      </c>
      <c r="E2041">
        <v>3</v>
      </c>
      <c r="F2041">
        <v>29</v>
      </c>
      <c r="G2041" t="s">
        <v>1816</v>
      </c>
      <c r="H2041" s="2">
        <v>44314</v>
      </c>
      <c r="I2041" s="2">
        <v>44326</v>
      </c>
      <c r="J2041">
        <v>11.9</v>
      </c>
      <c r="K2041">
        <v>9.1999999999999993</v>
      </c>
      <c r="L2041">
        <v>15.2</v>
      </c>
      <c r="M2041" t="s">
        <v>1949</v>
      </c>
      <c r="N2041" t="s">
        <v>1919</v>
      </c>
      <c r="O2041" t="s">
        <v>20</v>
      </c>
    </row>
    <row r="2042" spans="1:15" x14ac:dyDescent="0.35">
      <c r="A2042" t="s">
        <v>173</v>
      </c>
      <c r="B2042" t="s">
        <v>66</v>
      </c>
      <c r="C2042" t="s">
        <v>149</v>
      </c>
      <c r="D2042" t="s">
        <v>149</v>
      </c>
      <c r="E2042">
        <v>3</v>
      </c>
      <c r="F2042">
        <v>29</v>
      </c>
      <c r="G2042" t="s">
        <v>1816</v>
      </c>
      <c r="H2042" s="2">
        <v>44314</v>
      </c>
      <c r="I2042" s="2">
        <v>44326</v>
      </c>
      <c r="J2042">
        <v>12.9</v>
      </c>
      <c r="K2042">
        <v>9.8000000000000007</v>
      </c>
      <c r="L2042">
        <v>16.5</v>
      </c>
      <c r="M2042" t="s">
        <v>1950</v>
      </c>
      <c r="N2042" t="s">
        <v>1921</v>
      </c>
      <c r="O2042" t="s">
        <v>20</v>
      </c>
    </row>
    <row r="2043" spans="1:15" x14ac:dyDescent="0.35">
      <c r="A2043" t="s">
        <v>173</v>
      </c>
      <c r="B2043" t="s">
        <v>66</v>
      </c>
      <c r="C2043" t="s">
        <v>151</v>
      </c>
      <c r="D2043" t="s">
        <v>151</v>
      </c>
      <c r="E2043">
        <v>3</v>
      </c>
      <c r="F2043">
        <v>29</v>
      </c>
      <c r="G2043" t="s">
        <v>1816</v>
      </c>
      <c r="H2043" s="2">
        <v>44314</v>
      </c>
      <c r="I2043" s="2">
        <v>44326</v>
      </c>
      <c r="J2043">
        <v>9.5</v>
      </c>
      <c r="K2043">
        <v>6.3</v>
      </c>
      <c r="L2043">
        <v>13.6</v>
      </c>
      <c r="M2043" t="s">
        <v>1951</v>
      </c>
      <c r="N2043" t="s">
        <v>1914</v>
      </c>
      <c r="O2043" t="s">
        <v>20</v>
      </c>
    </row>
    <row r="2044" spans="1:15" x14ac:dyDescent="0.35">
      <c r="A2044" t="s">
        <v>173</v>
      </c>
      <c r="B2044" t="s">
        <v>66</v>
      </c>
      <c r="C2044" t="s">
        <v>153</v>
      </c>
      <c r="D2044" t="s">
        <v>153</v>
      </c>
      <c r="E2044">
        <v>3</v>
      </c>
      <c r="F2044">
        <v>29</v>
      </c>
      <c r="G2044" t="s">
        <v>1816</v>
      </c>
      <c r="H2044" s="2">
        <v>44314</v>
      </c>
      <c r="I2044" s="2">
        <v>44326</v>
      </c>
      <c r="J2044">
        <v>9.8000000000000007</v>
      </c>
      <c r="K2044">
        <v>5.8</v>
      </c>
      <c r="L2044">
        <v>15.3</v>
      </c>
      <c r="M2044" t="s">
        <v>1952</v>
      </c>
      <c r="N2044" t="s">
        <v>1914</v>
      </c>
      <c r="O2044" t="s">
        <v>20</v>
      </c>
    </row>
    <row r="2045" spans="1:15" x14ac:dyDescent="0.35">
      <c r="A2045" t="s">
        <v>173</v>
      </c>
      <c r="B2045" t="s">
        <v>66</v>
      </c>
      <c r="C2045" t="s">
        <v>155</v>
      </c>
      <c r="D2045" t="s">
        <v>155</v>
      </c>
      <c r="E2045">
        <v>3</v>
      </c>
      <c r="F2045">
        <v>29</v>
      </c>
      <c r="G2045" t="s">
        <v>1816</v>
      </c>
      <c r="H2045" s="2">
        <v>44314</v>
      </c>
      <c r="I2045" s="2">
        <v>44326</v>
      </c>
      <c r="J2045">
        <v>7.9</v>
      </c>
      <c r="K2045">
        <v>6</v>
      </c>
      <c r="L2045">
        <v>10.199999999999999</v>
      </c>
      <c r="M2045" t="s">
        <v>791</v>
      </c>
      <c r="N2045" t="s">
        <v>1916</v>
      </c>
      <c r="O2045" t="s">
        <v>20</v>
      </c>
    </row>
    <row r="2046" spans="1:15" x14ac:dyDescent="0.35">
      <c r="A2046" t="s">
        <v>173</v>
      </c>
      <c r="B2046" t="s">
        <v>66</v>
      </c>
      <c r="C2046" t="s">
        <v>157</v>
      </c>
      <c r="D2046" t="s">
        <v>157</v>
      </c>
      <c r="E2046">
        <v>3</v>
      </c>
      <c r="F2046">
        <v>29</v>
      </c>
      <c r="G2046" t="s">
        <v>1816</v>
      </c>
      <c r="H2046" s="2">
        <v>44314</v>
      </c>
      <c r="I2046" s="2">
        <v>44326</v>
      </c>
      <c r="J2046">
        <v>6.9</v>
      </c>
      <c r="K2046">
        <v>5.4</v>
      </c>
      <c r="L2046">
        <v>8.6999999999999993</v>
      </c>
      <c r="M2046" t="s">
        <v>1204</v>
      </c>
      <c r="N2046" t="s">
        <v>1916</v>
      </c>
      <c r="O2046" t="s">
        <v>20</v>
      </c>
    </row>
    <row r="2047" spans="1:15" x14ac:dyDescent="0.35">
      <c r="A2047" t="s">
        <v>173</v>
      </c>
      <c r="B2047" t="s">
        <v>66</v>
      </c>
      <c r="C2047" t="s">
        <v>159</v>
      </c>
      <c r="D2047" t="s">
        <v>159</v>
      </c>
      <c r="E2047">
        <v>3</v>
      </c>
      <c r="F2047">
        <v>29</v>
      </c>
      <c r="G2047" t="s">
        <v>1816</v>
      </c>
      <c r="H2047" s="2">
        <v>44314</v>
      </c>
      <c r="I2047" s="2">
        <v>44326</v>
      </c>
      <c r="J2047">
        <v>9.3000000000000007</v>
      </c>
      <c r="K2047">
        <v>7.3</v>
      </c>
      <c r="L2047">
        <v>11.5</v>
      </c>
      <c r="M2047" t="s">
        <v>1953</v>
      </c>
      <c r="N2047" t="s">
        <v>1914</v>
      </c>
      <c r="O2047" t="s">
        <v>20</v>
      </c>
    </row>
    <row r="2048" spans="1:15" x14ac:dyDescent="0.35">
      <c r="A2048" t="s">
        <v>173</v>
      </c>
      <c r="B2048" t="s">
        <v>66</v>
      </c>
      <c r="C2048" t="s">
        <v>161</v>
      </c>
      <c r="D2048" t="s">
        <v>161</v>
      </c>
      <c r="E2048">
        <v>3</v>
      </c>
      <c r="F2048">
        <v>29</v>
      </c>
      <c r="G2048" t="s">
        <v>1816</v>
      </c>
      <c r="H2048" s="2">
        <v>44314</v>
      </c>
      <c r="I2048" s="2">
        <v>44326</v>
      </c>
      <c r="J2048">
        <v>12.8</v>
      </c>
      <c r="K2048">
        <v>8.3000000000000007</v>
      </c>
      <c r="L2048">
        <v>18.600000000000001</v>
      </c>
      <c r="M2048" t="s">
        <v>1954</v>
      </c>
      <c r="N2048" t="s">
        <v>1921</v>
      </c>
      <c r="O2048" t="s">
        <v>20</v>
      </c>
    </row>
    <row r="2049" spans="1:15" x14ac:dyDescent="0.35">
      <c r="A2049" t="s">
        <v>173</v>
      </c>
      <c r="B2049" t="s">
        <v>66</v>
      </c>
      <c r="C2049" t="s">
        <v>163</v>
      </c>
      <c r="D2049" t="s">
        <v>163</v>
      </c>
      <c r="E2049">
        <v>3</v>
      </c>
      <c r="F2049">
        <v>29</v>
      </c>
      <c r="G2049" t="s">
        <v>1816</v>
      </c>
      <c r="H2049" s="2">
        <v>44314</v>
      </c>
      <c r="I2049" s="2">
        <v>44326</v>
      </c>
      <c r="J2049">
        <v>11.7</v>
      </c>
      <c r="K2049">
        <v>9.3000000000000007</v>
      </c>
      <c r="L2049">
        <v>14.5</v>
      </c>
      <c r="M2049" t="s">
        <v>1955</v>
      </c>
      <c r="N2049" t="s">
        <v>1919</v>
      </c>
      <c r="O2049" t="s">
        <v>20</v>
      </c>
    </row>
    <row r="2050" spans="1:15" x14ac:dyDescent="0.35">
      <c r="A2050" t="s">
        <v>173</v>
      </c>
      <c r="B2050" t="s">
        <v>66</v>
      </c>
      <c r="C2050" t="s">
        <v>165</v>
      </c>
      <c r="D2050" t="s">
        <v>165</v>
      </c>
      <c r="E2050">
        <v>3</v>
      </c>
      <c r="F2050">
        <v>29</v>
      </c>
      <c r="G2050" t="s">
        <v>1816</v>
      </c>
      <c r="H2050" s="2">
        <v>44314</v>
      </c>
      <c r="I2050" s="2">
        <v>44326</v>
      </c>
      <c r="J2050">
        <v>13.2</v>
      </c>
      <c r="K2050">
        <v>10.9</v>
      </c>
      <c r="L2050">
        <v>15.7</v>
      </c>
      <c r="M2050" t="s">
        <v>1956</v>
      </c>
      <c r="N2050" t="s">
        <v>1921</v>
      </c>
      <c r="O2050" t="s">
        <v>20</v>
      </c>
    </row>
    <row r="2051" spans="1:15" x14ac:dyDescent="0.35">
      <c r="A2051" t="s">
        <v>173</v>
      </c>
      <c r="B2051" t="s">
        <v>66</v>
      </c>
      <c r="C2051" t="s">
        <v>167</v>
      </c>
      <c r="D2051" t="s">
        <v>167</v>
      </c>
      <c r="E2051">
        <v>3</v>
      </c>
      <c r="F2051">
        <v>29</v>
      </c>
      <c r="G2051" t="s">
        <v>1816</v>
      </c>
      <c r="H2051" s="2">
        <v>44314</v>
      </c>
      <c r="I2051" s="2">
        <v>44326</v>
      </c>
      <c r="J2051">
        <v>8.5</v>
      </c>
      <c r="K2051">
        <v>5</v>
      </c>
      <c r="L2051">
        <v>13.4</v>
      </c>
      <c r="M2051" t="s">
        <v>1957</v>
      </c>
      <c r="N2051" t="s">
        <v>1916</v>
      </c>
      <c r="O2051" t="s">
        <v>20</v>
      </c>
    </row>
    <row r="2052" spans="1:15" x14ac:dyDescent="0.35">
      <c r="A2052" t="s">
        <v>173</v>
      </c>
      <c r="B2052" t="s">
        <v>66</v>
      </c>
      <c r="C2052" t="s">
        <v>169</v>
      </c>
      <c r="D2052" t="s">
        <v>169</v>
      </c>
      <c r="E2052">
        <v>3</v>
      </c>
      <c r="F2052">
        <v>29</v>
      </c>
      <c r="G2052" t="s">
        <v>1816</v>
      </c>
      <c r="H2052" s="2">
        <v>44314</v>
      </c>
      <c r="I2052" s="2">
        <v>44326</v>
      </c>
      <c r="J2052">
        <v>10.199999999999999</v>
      </c>
      <c r="K2052">
        <v>7.6</v>
      </c>
      <c r="L2052">
        <v>13.3</v>
      </c>
      <c r="M2052" t="s">
        <v>1958</v>
      </c>
      <c r="N2052" t="s">
        <v>1919</v>
      </c>
      <c r="O2052" t="s">
        <v>20</v>
      </c>
    </row>
    <row r="2053" spans="1:15" x14ac:dyDescent="0.35">
      <c r="A2053" t="s">
        <v>173</v>
      </c>
      <c r="B2053" t="s">
        <v>66</v>
      </c>
      <c r="C2053" t="s">
        <v>171</v>
      </c>
      <c r="D2053" t="s">
        <v>171</v>
      </c>
      <c r="E2053">
        <v>3</v>
      </c>
      <c r="F2053">
        <v>29</v>
      </c>
      <c r="G2053" t="s">
        <v>1816</v>
      </c>
      <c r="H2053" s="2">
        <v>44314</v>
      </c>
      <c r="I2053" s="2">
        <v>44326</v>
      </c>
      <c r="J2053">
        <v>8.9</v>
      </c>
      <c r="K2053">
        <v>5.3</v>
      </c>
      <c r="L2053">
        <v>13.8</v>
      </c>
      <c r="M2053" t="s">
        <v>1959</v>
      </c>
      <c r="N2053" t="s">
        <v>1916</v>
      </c>
      <c r="O2053" t="s">
        <v>20</v>
      </c>
    </row>
    <row r="2054" spans="1:15" x14ac:dyDescent="0.35">
      <c r="A2054" t="s">
        <v>249</v>
      </c>
      <c r="B2054" t="s">
        <v>16</v>
      </c>
      <c r="C2054" t="s">
        <v>17</v>
      </c>
      <c r="D2054" t="s">
        <v>17</v>
      </c>
      <c r="E2054">
        <v>3</v>
      </c>
      <c r="F2054">
        <v>29</v>
      </c>
      <c r="G2054" t="s">
        <v>1816</v>
      </c>
      <c r="H2054" s="2">
        <v>44314</v>
      </c>
      <c r="I2054" s="2">
        <v>44326</v>
      </c>
      <c r="J2054">
        <v>24.8</v>
      </c>
      <c r="K2054">
        <v>24.1</v>
      </c>
      <c r="L2054">
        <v>25.5</v>
      </c>
      <c r="M2054" t="s">
        <v>700</v>
      </c>
      <c r="N2054" t="s">
        <v>20</v>
      </c>
      <c r="O2054" t="s">
        <v>20</v>
      </c>
    </row>
    <row r="2055" spans="1:15" x14ac:dyDescent="0.35">
      <c r="A2055" t="s">
        <v>249</v>
      </c>
      <c r="B2055" t="s">
        <v>21</v>
      </c>
      <c r="C2055" t="s">
        <v>17</v>
      </c>
      <c r="D2055" t="s">
        <v>22</v>
      </c>
      <c r="E2055">
        <v>3</v>
      </c>
      <c r="F2055">
        <v>29</v>
      </c>
      <c r="G2055" t="s">
        <v>1816</v>
      </c>
      <c r="H2055" s="2">
        <v>44314</v>
      </c>
      <c r="I2055" s="2">
        <v>44326</v>
      </c>
      <c r="J2055">
        <v>26.6</v>
      </c>
      <c r="K2055">
        <v>24.2</v>
      </c>
      <c r="L2055">
        <v>29.1</v>
      </c>
      <c r="M2055" t="s">
        <v>1960</v>
      </c>
      <c r="N2055" t="s">
        <v>20</v>
      </c>
      <c r="O2055" t="s">
        <v>20</v>
      </c>
    </row>
    <row r="2056" spans="1:15" x14ac:dyDescent="0.35">
      <c r="A2056" t="s">
        <v>249</v>
      </c>
      <c r="B2056" t="s">
        <v>21</v>
      </c>
      <c r="C2056" t="s">
        <v>17</v>
      </c>
      <c r="D2056" t="s">
        <v>24</v>
      </c>
      <c r="E2056">
        <v>3</v>
      </c>
      <c r="F2056">
        <v>29</v>
      </c>
      <c r="G2056" t="s">
        <v>1816</v>
      </c>
      <c r="H2056" s="2">
        <v>44314</v>
      </c>
      <c r="I2056" s="2">
        <v>44326</v>
      </c>
      <c r="J2056">
        <v>28.5</v>
      </c>
      <c r="K2056">
        <v>27</v>
      </c>
      <c r="L2056">
        <v>30</v>
      </c>
      <c r="M2056" t="s">
        <v>1961</v>
      </c>
      <c r="N2056" t="s">
        <v>20</v>
      </c>
      <c r="O2056" t="s">
        <v>20</v>
      </c>
    </row>
    <row r="2057" spans="1:15" x14ac:dyDescent="0.35">
      <c r="A2057" t="s">
        <v>249</v>
      </c>
      <c r="B2057" t="s">
        <v>21</v>
      </c>
      <c r="C2057" t="s">
        <v>17</v>
      </c>
      <c r="D2057" t="s">
        <v>26</v>
      </c>
      <c r="E2057">
        <v>3</v>
      </c>
      <c r="F2057">
        <v>29</v>
      </c>
      <c r="G2057" t="s">
        <v>1816</v>
      </c>
      <c r="H2057" s="2">
        <v>44314</v>
      </c>
      <c r="I2057" s="2">
        <v>44326</v>
      </c>
      <c r="J2057">
        <v>26.3</v>
      </c>
      <c r="K2057">
        <v>25</v>
      </c>
      <c r="L2057">
        <v>27.6</v>
      </c>
      <c r="M2057" t="s">
        <v>1962</v>
      </c>
      <c r="N2057" t="s">
        <v>20</v>
      </c>
      <c r="O2057" t="s">
        <v>20</v>
      </c>
    </row>
    <row r="2058" spans="1:15" x14ac:dyDescent="0.35">
      <c r="A2058" t="s">
        <v>249</v>
      </c>
      <c r="B2058" t="s">
        <v>21</v>
      </c>
      <c r="C2058" t="s">
        <v>17</v>
      </c>
      <c r="D2058" t="s">
        <v>28</v>
      </c>
      <c r="E2058">
        <v>3</v>
      </c>
      <c r="F2058">
        <v>29</v>
      </c>
      <c r="G2058" t="s">
        <v>1816</v>
      </c>
      <c r="H2058" s="2">
        <v>44314</v>
      </c>
      <c r="I2058" s="2">
        <v>44326</v>
      </c>
      <c r="J2058">
        <v>25.2</v>
      </c>
      <c r="K2058">
        <v>23.9</v>
      </c>
      <c r="L2058">
        <v>26.6</v>
      </c>
      <c r="M2058" t="s">
        <v>1963</v>
      </c>
      <c r="N2058" t="s">
        <v>20</v>
      </c>
      <c r="O2058" t="s">
        <v>20</v>
      </c>
    </row>
    <row r="2059" spans="1:15" x14ac:dyDescent="0.35">
      <c r="A2059" t="s">
        <v>249</v>
      </c>
      <c r="B2059" t="s">
        <v>21</v>
      </c>
      <c r="C2059" t="s">
        <v>17</v>
      </c>
      <c r="D2059" t="s">
        <v>30</v>
      </c>
      <c r="E2059">
        <v>3</v>
      </c>
      <c r="F2059">
        <v>29</v>
      </c>
      <c r="G2059" t="s">
        <v>1816</v>
      </c>
      <c r="H2059" s="2">
        <v>44314</v>
      </c>
      <c r="I2059" s="2">
        <v>44326</v>
      </c>
      <c r="J2059">
        <v>22.7</v>
      </c>
      <c r="K2059">
        <v>21.3</v>
      </c>
      <c r="L2059">
        <v>24.2</v>
      </c>
      <c r="M2059" t="s">
        <v>1964</v>
      </c>
      <c r="N2059" t="s">
        <v>20</v>
      </c>
      <c r="O2059" t="s">
        <v>20</v>
      </c>
    </row>
    <row r="2060" spans="1:15" x14ac:dyDescent="0.35">
      <c r="A2060" t="s">
        <v>249</v>
      </c>
      <c r="B2060" t="s">
        <v>21</v>
      </c>
      <c r="C2060" t="s">
        <v>17</v>
      </c>
      <c r="D2060" t="s">
        <v>32</v>
      </c>
      <c r="E2060">
        <v>3</v>
      </c>
      <c r="F2060">
        <v>29</v>
      </c>
      <c r="G2060" t="s">
        <v>1816</v>
      </c>
      <c r="H2060" s="2">
        <v>44314</v>
      </c>
      <c r="I2060" s="2">
        <v>44326</v>
      </c>
      <c r="J2060">
        <v>19.8</v>
      </c>
      <c r="K2060">
        <v>18</v>
      </c>
      <c r="L2060">
        <v>21.6</v>
      </c>
      <c r="M2060" t="s">
        <v>1965</v>
      </c>
      <c r="N2060" t="s">
        <v>20</v>
      </c>
      <c r="O2060" t="s">
        <v>20</v>
      </c>
    </row>
    <row r="2061" spans="1:15" x14ac:dyDescent="0.35">
      <c r="A2061" t="s">
        <v>249</v>
      </c>
      <c r="B2061" t="s">
        <v>21</v>
      </c>
      <c r="C2061" t="s">
        <v>17</v>
      </c>
      <c r="D2061" t="s">
        <v>34</v>
      </c>
      <c r="E2061">
        <v>3</v>
      </c>
      <c r="F2061">
        <v>29</v>
      </c>
      <c r="G2061" t="s">
        <v>1816</v>
      </c>
      <c r="H2061" s="2">
        <v>44314</v>
      </c>
      <c r="I2061" s="2">
        <v>44326</v>
      </c>
      <c r="J2061">
        <v>17.600000000000001</v>
      </c>
      <c r="K2061">
        <v>13.7</v>
      </c>
      <c r="L2061">
        <v>22.1</v>
      </c>
      <c r="M2061" t="s">
        <v>1966</v>
      </c>
      <c r="N2061" t="s">
        <v>20</v>
      </c>
      <c r="O2061" t="s">
        <v>20</v>
      </c>
    </row>
    <row r="2062" spans="1:15" x14ac:dyDescent="0.35">
      <c r="A2062" t="s">
        <v>249</v>
      </c>
      <c r="B2062" t="s">
        <v>36</v>
      </c>
      <c r="C2062" t="s">
        <v>17</v>
      </c>
      <c r="D2062" t="s">
        <v>37</v>
      </c>
      <c r="E2062">
        <v>3</v>
      </c>
      <c r="F2062">
        <v>29</v>
      </c>
      <c r="G2062" t="s">
        <v>1816</v>
      </c>
      <c r="H2062" s="2">
        <v>44314</v>
      </c>
      <c r="I2062" s="2">
        <v>44326</v>
      </c>
      <c r="J2062">
        <v>18.8</v>
      </c>
      <c r="K2062">
        <v>18</v>
      </c>
      <c r="L2062">
        <v>19.7</v>
      </c>
      <c r="M2062" t="s">
        <v>1967</v>
      </c>
      <c r="N2062" t="s">
        <v>20</v>
      </c>
      <c r="O2062" t="s">
        <v>20</v>
      </c>
    </row>
    <row r="2063" spans="1:15" x14ac:dyDescent="0.35">
      <c r="A2063" t="s">
        <v>249</v>
      </c>
      <c r="B2063" t="s">
        <v>36</v>
      </c>
      <c r="C2063" t="s">
        <v>17</v>
      </c>
      <c r="D2063" t="s">
        <v>39</v>
      </c>
      <c r="E2063">
        <v>3</v>
      </c>
      <c r="F2063">
        <v>29</v>
      </c>
      <c r="G2063" t="s">
        <v>1816</v>
      </c>
      <c r="H2063" s="2">
        <v>44314</v>
      </c>
      <c r="I2063" s="2">
        <v>44326</v>
      </c>
      <c r="J2063">
        <v>30.3</v>
      </c>
      <c r="K2063">
        <v>29.3</v>
      </c>
      <c r="L2063">
        <v>31.3</v>
      </c>
      <c r="M2063" t="s">
        <v>1968</v>
      </c>
      <c r="N2063" t="s">
        <v>20</v>
      </c>
      <c r="O2063" t="s">
        <v>20</v>
      </c>
    </row>
    <row r="2064" spans="1:15" x14ac:dyDescent="0.35">
      <c r="A2064" t="s">
        <v>249</v>
      </c>
      <c r="B2064" t="s">
        <v>41</v>
      </c>
      <c r="C2064" t="s">
        <v>17</v>
      </c>
      <c r="D2064" t="s">
        <v>42</v>
      </c>
      <c r="E2064">
        <v>3</v>
      </c>
      <c r="F2064">
        <v>29</v>
      </c>
      <c r="G2064" t="s">
        <v>1816</v>
      </c>
      <c r="H2064" s="2">
        <v>44314</v>
      </c>
      <c r="I2064" s="2">
        <v>44326</v>
      </c>
      <c r="J2064">
        <v>17.100000000000001</v>
      </c>
      <c r="K2064">
        <v>16.399999999999999</v>
      </c>
      <c r="L2064">
        <v>17.8</v>
      </c>
      <c r="M2064" t="s">
        <v>1969</v>
      </c>
      <c r="N2064" t="s">
        <v>20</v>
      </c>
      <c r="O2064" t="s">
        <v>20</v>
      </c>
    </row>
    <row r="2065" spans="1:15" x14ac:dyDescent="0.35">
      <c r="A2065" t="s">
        <v>249</v>
      </c>
      <c r="B2065" t="s">
        <v>41</v>
      </c>
      <c r="C2065" t="s">
        <v>17</v>
      </c>
      <c r="D2065" t="s">
        <v>44</v>
      </c>
      <c r="E2065">
        <v>3</v>
      </c>
      <c r="F2065">
        <v>29</v>
      </c>
      <c r="G2065" t="s">
        <v>1816</v>
      </c>
      <c r="H2065" s="2">
        <v>44314</v>
      </c>
      <c r="I2065" s="2">
        <v>44326</v>
      </c>
      <c r="J2065">
        <v>42.4</v>
      </c>
      <c r="K2065">
        <v>41.1</v>
      </c>
      <c r="L2065">
        <v>43.7</v>
      </c>
      <c r="M2065" t="s">
        <v>1970</v>
      </c>
      <c r="N2065" t="s">
        <v>20</v>
      </c>
      <c r="O2065" t="s">
        <v>20</v>
      </c>
    </row>
    <row r="2066" spans="1:15" x14ac:dyDescent="0.35">
      <c r="A2066" t="s">
        <v>249</v>
      </c>
      <c r="B2066" t="s">
        <v>46</v>
      </c>
      <c r="C2066" t="s">
        <v>17</v>
      </c>
      <c r="D2066" t="s">
        <v>47</v>
      </c>
      <c r="E2066">
        <v>3</v>
      </c>
      <c r="F2066">
        <v>29</v>
      </c>
      <c r="G2066" t="s">
        <v>1816</v>
      </c>
      <c r="H2066" s="2">
        <v>44314</v>
      </c>
      <c r="I2066" s="2">
        <v>44326</v>
      </c>
      <c r="J2066">
        <v>18.399999999999999</v>
      </c>
      <c r="K2066">
        <v>16.600000000000001</v>
      </c>
      <c r="L2066">
        <v>20.3</v>
      </c>
      <c r="M2066" t="s">
        <v>560</v>
      </c>
      <c r="N2066" t="s">
        <v>20</v>
      </c>
      <c r="O2066" t="s">
        <v>20</v>
      </c>
    </row>
    <row r="2067" spans="1:15" x14ac:dyDescent="0.35">
      <c r="A2067" t="s">
        <v>249</v>
      </c>
      <c r="B2067" t="s">
        <v>46</v>
      </c>
      <c r="C2067" t="s">
        <v>17</v>
      </c>
      <c r="D2067" t="s">
        <v>49</v>
      </c>
      <c r="E2067">
        <v>3</v>
      </c>
      <c r="F2067">
        <v>29</v>
      </c>
      <c r="G2067" t="s">
        <v>1816</v>
      </c>
      <c r="H2067" s="2">
        <v>44314</v>
      </c>
      <c r="I2067" s="2">
        <v>44326</v>
      </c>
      <c r="J2067">
        <v>27.6</v>
      </c>
      <c r="K2067">
        <v>26.7</v>
      </c>
      <c r="L2067">
        <v>28.5</v>
      </c>
      <c r="M2067" t="s">
        <v>1971</v>
      </c>
      <c r="N2067" t="s">
        <v>20</v>
      </c>
      <c r="O2067" t="s">
        <v>20</v>
      </c>
    </row>
    <row r="2068" spans="1:15" x14ac:dyDescent="0.35">
      <c r="A2068" t="s">
        <v>249</v>
      </c>
      <c r="B2068" t="s">
        <v>46</v>
      </c>
      <c r="C2068" t="s">
        <v>17</v>
      </c>
      <c r="D2068" t="s">
        <v>51</v>
      </c>
      <c r="E2068">
        <v>3</v>
      </c>
      <c r="F2068">
        <v>29</v>
      </c>
      <c r="G2068" t="s">
        <v>1816</v>
      </c>
      <c r="H2068" s="2">
        <v>44314</v>
      </c>
      <c r="I2068" s="2">
        <v>44326</v>
      </c>
      <c r="J2068">
        <v>20.100000000000001</v>
      </c>
      <c r="K2068">
        <v>17.600000000000001</v>
      </c>
      <c r="L2068">
        <v>22.9</v>
      </c>
      <c r="M2068" t="s">
        <v>1972</v>
      </c>
      <c r="N2068" t="s">
        <v>20</v>
      </c>
      <c r="O2068" t="s">
        <v>20</v>
      </c>
    </row>
    <row r="2069" spans="1:15" x14ac:dyDescent="0.35">
      <c r="A2069" t="s">
        <v>249</v>
      </c>
      <c r="B2069" t="s">
        <v>46</v>
      </c>
      <c r="C2069" t="s">
        <v>17</v>
      </c>
      <c r="D2069" t="s">
        <v>53</v>
      </c>
      <c r="E2069">
        <v>3</v>
      </c>
      <c r="F2069">
        <v>29</v>
      </c>
      <c r="G2069" t="s">
        <v>1816</v>
      </c>
      <c r="H2069" s="2">
        <v>44314</v>
      </c>
      <c r="I2069" s="2">
        <v>44326</v>
      </c>
      <c r="J2069">
        <v>13.7</v>
      </c>
      <c r="K2069">
        <v>11.4</v>
      </c>
      <c r="L2069">
        <v>16.3</v>
      </c>
      <c r="M2069" t="s">
        <v>1973</v>
      </c>
      <c r="N2069" t="s">
        <v>20</v>
      </c>
      <c r="O2069" t="s">
        <v>20</v>
      </c>
    </row>
    <row r="2070" spans="1:15" x14ac:dyDescent="0.35">
      <c r="A2070" t="s">
        <v>249</v>
      </c>
      <c r="B2070" t="s">
        <v>46</v>
      </c>
      <c r="C2070" t="s">
        <v>17</v>
      </c>
      <c r="D2070" t="s">
        <v>55</v>
      </c>
      <c r="E2070">
        <v>3</v>
      </c>
      <c r="F2070">
        <v>29</v>
      </c>
      <c r="G2070" t="s">
        <v>1816</v>
      </c>
      <c r="H2070" s="2">
        <v>44314</v>
      </c>
      <c r="I2070" s="2">
        <v>44326</v>
      </c>
      <c r="J2070">
        <v>30.6</v>
      </c>
      <c r="K2070">
        <v>27.1</v>
      </c>
      <c r="L2070">
        <v>34.4</v>
      </c>
      <c r="M2070" t="s">
        <v>1974</v>
      </c>
      <c r="N2070" t="s">
        <v>20</v>
      </c>
      <c r="O2070" t="s">
        <v>20</v>
      </c>
    </row>
    <row r="2071" spans="1:15" x14ac:dyDescent="0.35">
      <c r="A2071" t="s">
        <v>249</v>
      </c>
      <c r="B2071" t="s">
        <v>57</v>
      </c>
      <c r="C2071" t="s">
        <v>17</v>
      </c>
      <c r="D2071" t="s">
        <v>58</v>
      </c>
      <c r="E2071">
        <v>3</v>
      </c>
      <c r="F2071">
        <v>29</v>
      </c>
      <c r="G2071" t="s">
        <v>1816</v>
      </c>
      <c r="H2071" s="2">
        <v>44314</v>
      </c>
      <c r="I2071" s="2">
        <v>44326</v>
      </c>
      <c r="J2071">
        <v>22.7</v>
      </c>
      <c r="K2071">
        <v>19</v>
      </c>
      <c r="L2071">
        <v>26.7</v>
      </c>
      <c r="M2071" t="s">
        <v>1975</v>
      </c>
      <c r="N2071" t="s">
        <v>20</v>
      </c>
      <c r="O2071" t="s">
        <v>20</v>
      </c>
    </row>
    <row r="2072" spans="1:15" x14ac:dyDescent="0.35">
      <c r="A2072" t="s">
        <v>249</v>
      </c>
      <c r="B2072" t="s">
        <v>57</v>
      </c>
      <c r="C2072" t="s">
        <v>17</v>
      </c>
      <c r="D2072" t="s">
        <v>60</v>
      </c>
      <c r="E2072">
        <v>3</v>
      </c>
      <c r="F2072">
        <v>29</v>
      </c>
      <c r="G2072" t="s">
        <v>1816</v>
      </c>
      <c r="H2072" s="2">
        <v>44314</v>
      </c>
      <c r="I2072" s="2">
        <v>44326</v>
      </c>
      <c r="J2072">
        <v>21.7</v>
      </c>
      <c r="K2072">
        <v>20.399999999999999</v>
      </c>
      <c r="L2072">
        <v>23.1</v>
      </c>
      <c r="M2072" t="s">
        <v>1976</v>
      </c>
      <c r="N2072" t="s">
        <v>20</v>
      </c>
      <c r="O2072" t="s">
        <v>20</v>
      </c>
    </row>
    <row r="2073" spans="1:15" x14ac:dyDescent="0.35">
      <c r="A2073" t="s">
        <v>249</v>
      </c>
      <c r="B2073" t="s">
        <v>57</v>
      </c>
      <c r="C2073" t="s">
        <v>17</v>
      </c>
      <c r="D2073" t="s">
        <v>62</v>
      </c>
      <c r="E2073">
        <v>3</v>
      </c>
      <c r="F2073">
        <v>29</v>
      </c>
      <c r="G2073" t="s">
        <v>1816</v>
      </c>
      <c r="H2073" s="2">
        <v>44314</v>
      </c>
      <c r="I2073" s="2">
        <v>44326</v>
      </c>
      <c r="J2073">
        <v>27.4</v>
      </c>
      <c r="K2073">
        <v>26.5</v>
      </c>
      <c r="L2073">
        <v>28.4</v>
      </c>
      <c r="M2073" t="s">
        <v>1977</v>
      </c>
      <c r="N2073" t="s">
        <v>20</v>
      </c>
      <c r="O2073" t="s">
        <v>20</v>
      </c>
    </row>
    <row r="2074" spans="1:15" x14ac:dyDescent="0.35">
      <c r="A2074" t="s">
        <v>249</v>
      </c>
      <c r="B2074" t="s">
        <v>57</v>
      </c>
      <c r="C2074" t="s">
        <v>17</v>
      </c>
      <c r="D2074" t="s">
        <v>64</v>
      </c>
      <c r="E2074">
        <v>3</v>
      </c>
      <c r="F2074">
        <v>29</v>
      </c>
      <c r="G2074" t="s">
        <v>1816</v>
      </c>
      <c r="H2074" s="2">
        <v>44314</v>
      </c>
      <c r="I2074" s="2">
        <v>44326</v>
      </c>
      <c r="J2074">
        <v>25.5</v>
      </c>
      <c r="K2074">
        <v>24.7</v>
      </c>
      <c r="L2074">
        <v>26.4</v>
      </c>
      <c r="M2074" t="s">
        <v>1978</v>
      </c>
      <c r="N2074" t="s">
        <v>20</v>
      </c>
      <c r="O2074" t="s">
        <v>20</v>
      </c>
    </row>
    <row r="2075" spans="1:15" x14ac:dyDescent="0.35">
      <c r="A2075" t="s">
        <v>249</v>
      </c>
      <c r="B2075" t="s">
        <v>1551</v>
      </c>
      <c r="C2075" t="s">
        <v>17</v>
      </c>
      <c r="D2075" t="s">
        <v>1552</v>
      </c>
      <c r="E2075">
        <v>3</v>
      </c>
      <c r="F2075">
        <v>29</v>
      </c>
      <c r="G2075" t="s">
        <v>1816</v>
      </c>
      <c r="H2075" s="2">
        <v>44314</v>
      </c>
      <c r="I2075" s="2">
        <v>44326</v>
      </c>
      <c r="J2075">
        <v>49</v>
      </c>
      <c r="K2075">
        <v>47.2</v>
      </c>
      <c r="L2075">
        <v>50.8</v>
      </c>
      <c r="M2075" t="s">
        <v>1979</v>
      </c>
      <c r="N2075" t="s">
        <v>20</v>
      </c>
      <c r="O2075" t="s">
        <v>20</v>
      </c>
    </row>
    <row r="2076" spans="1:15" x14ac:dyDescent="0.35">
      <c r="A2076" t="s">
        <v>249</v>
      </c>
      <c r="B2076" t="s">
        <v>1551</v>
      </c>
      <c r="C2076" t="s">
        <v>17</v>
      </c>
      <c r="D2076" t="s">
        <v>1554</v>
      </c>
      <c r="E2076">
        <v>3</v>
      </c>
      <c r="F2076">
        <v>29</v>
      </c>
      <c r="G2076" t="s">
        <v>1816</v>
      </c>
      <c r="H2076" s="2">
        <v>44314</v>
      </c>
      <c r="I2076" s="2">
        <v>44326</v>
      </c>
      <c r="J2076">
        <v>21.2</v>
      </c>
      <c r="K2076">
        <v>20.5</v>
      </c>
      <c r="L2076">
        <v>21.9</v>
      </c>
      <c r="M2076" t="s">
        <v>1980</v>
      </c>
      <c r="N2076" t="s">
        <v>20</v>
      </c>
      <c r="O2076" t="s">
        <v>20</v>
      </c>
    </row>
    <row r="2077" spans="1:15" x14ac:dyDescent="0.35">
      <c r="A2077" t="s">
        <v>249</v>
      </c>
      <c r="B2077" t="s">
        <v>66</v>
      </c>
      <c r="C2077" t="s">
        <v>67</v>
      </c>
      <c r="D2077" t="s">
        <v>67</v>
      </c>
      <c r="E2077">
        <v>3</v>
      </c>
      <c r="F2077">
        <v>29</v>
      </c>
      <c r="G2077" t="s">
        <v>1816</v>
      </c>
      <c r="H2077" s="2">
        <v>44314</v>
      </c>
      <c r="I2077" s="2">
        <v>44326</v>
      </c>
      <c r="J2077">
        <v>28.1</v>
      </c>
      <c r="K2077">
        <v>23.4</v>
      </c>
      <c r="L2077">
        <v>33.200000000000003</v>
      </c>
      <c r="M2077" t="s">
        <v>1981</v>
      </c>
      <c r="N2077" t="s">
        <v>1982</v>
      </c>
      <c r="O2077" t="s">
        <v>20</v>
      </c>
    </row>
    <row r="2078" spans="1:15" x14ac:dyDescent="0.35">
      <c r="A2078" t="s">
        <v>249</v>
      </c>
      <c r="B2078" t="s">
        <v>66</v>
      </c>
      <c r="C2078" t="s">
        <v>70</v>
      </c>
      <c r="D2078" t="s">
        <v>70</v>
      </c>
      <c r="E2078">
        <v>3</v>
      </c>
      <c r="F2078">
        <v>29</v>
      </c>
      <c r="G2078" t="s">
        <v>1816</v>
      </c>
      <c r="H2078" s="2">
        <v>44314</v>
      </c>
      <c r="I2078" s="2">
        <v>44326</v>
      </c>
      <c r="J2078">
        <v>24.1</v>
      </c>
      <c r="K2078">
        <v>19.8</v>
      </c>
      <c r="L2078">
        <v>28.7</v>
      </c>
      <c r="M2078" t="s">
        <v>1983</v>
      </c>
      <c r="N2078" t="s">
        <v>1984</v>
      </c>
      <c r="O2078" t="s">
        <v>20</v>
      </c>
    </row>
    <row r="2079" spans="1:15" x14ac:dyDescent="0.35">
      <c r="A2079" t="s">
        <v>249</v>
      </c>
      <c r="B2079" t="s">
        <v>66</v>
      </c>
      <c r="C2079" t="s">
        <v>73</v>
      </c>
      <c r="D2079" t="s">
        <v>73</v>
      </c>
      <c r="E2079">
        <v>3</v>
      </c>
      <c r="F2079">
        <v>29</v>
      </c>
      <c r="G2079" t="s">
        <v>1816</v>
      </c>
      <c r="H2079" s="2">
        <v>44314</v>
      </c>
      <c r="I2079" s="2">
        <v>44326</v>
      </c>
      <c r="J2079">
        <v>21.3</v>
      </c>
      <c r="K2079">
        <v>19</v>
      </c>
      <c r="L2079">
        <v>23.8</v>
      </c>
      <c r="M2079" t="s">
        <v>1985</v>
      </c>
      <c r="N2079" t="s">
        <v>1984</v>
      </c>
      <c r="O2079" t="s">
        <v>20</v>
      </c>
    </row>
    <row r="2080" spans="1:15" x14ac:dyDescent="0.35">
      <c r="A2080" t="s">
        <v>249</v>
      </c>
      <c r="B2080" t="s">
        <v>66</v>
      </c>
      <c r="C2080" t="s">
        <v>75</v>
      </c>
      <c r="D2080" t="s">
        <v>75</v>
      </c>
      <c r="E2080">
        <v>3</v>
      </c>
      <c r="F2080">
        <v>29</v>
      </c>
      <c r="G2080" t="s">
        <v>1816</v>
      </c>
      <c r="H2080" s="2">
        <v>44314</v>
      </c>
      <c r="I2080" s="2">
        <v>44326</v>
      </c>
      <c r="J2080">
        <v>28.8</v>
      </c>
      <c r="K2080">
        <v>23.1</v>
      </c>
      <c r="L2080">
        <v>35.1</v>
      </c>
      <c r="M2080" t="s">
        <v>1986</v>
      </c>
      <c r="N2080" t="s">
        <v>1987</v>
      </c>
      <c r="O2080" t="s">
        <v>20</v>
      </c>
    </row>
    <row r="2081" spans="1:15" x14ac:dyDescent="0.35">
      <c r="A2081" t="s">
        <v>249</v>
      </c>
      <c r="B2081" t="s">
        <v>66</v>
      </c>
      <c r="C2081" t="s">
        <v>78</v>
      </c>
      <c r="D2081" t="s">
        <v>78</v>
      </c>
      <c r="E2081">
        <v>3</v>
      </c>
      <c r="F2081">
        <v>29</v>
      </c>
      <c r="G2081" t="s">
        <v>1816</v>
      </c>
      <c r="H2081" s="2">
        <v>44314</v>
      </c>
      <c r="I2081" s="2">
        <v>44326</v>
      </c>
      <c r="J2081">
        <v>20.7</v>
      </c>
      <c r="K2081">
        <v>18.5</v>
      </c>
      <c r="L2081">
        <v>23</v>
      </c>
      <c r="M2081" t="s">
        <v>1988</v>
      </c>
      <c r="N2081" t="s">
        <v>1984</v>
      </c>
      <c r="O2081" t="s">
        <v>20</v>
      </c>
    </row>
    <row r="2082" spans="1:15" x14ac:dyDescent="0.35">
      <c r="A2082" t="s">
        <v>249</v>
      </c>
      <c r="B2082" t="s">
        <v>66</v>
      </c>
      <c r="C2082" t="s">
        <v>80</v>
      </c>
      <c r="D2082" t="s">
        <v>80</v>
      </c>
      <c r="E2082">
        <v>3</v>
      </c>
      <c r="F2082">
        <v>29</v>
      </c>
      <c r="G2082" t="s">
        <v>1816</v>
      </c>
      <c r="H2082" s="2">
        <v>44314</v>
      </c>
      <c r="I2082" s="2">
        <v>44326</v>
      </c>
      <c r="J2082">
        <v>25.8</v>
      </c>
      <c r="K2082">
        <v>22.5</v>
      </c>
      <c r="L2082">
        <v>29.3</v>
      </c>
      <c r="M2082" t="s">
        <v>1989</v>
      </c>
      <c r="N2082" t="s">
        <v>1990</v>
      </c>
      <c r="O2082" t="s">
        <v>20</v>
      </c>
    </row>
    <row r="2083" spans="1:15" x14ac:dyDescent="0.35">
      <c r="A2083" t="s">
        <v>249</v>
      </c>
      <c r="B2083" t="s">
        <v>66</v>
      </c>
      <c r="C2083" t="s">
        <v>82</v>
      </c>
      <c r="D2083" t="s">
        <v>82</v>
      </c>
      <c r="E2083">
        <v>3</v>
      </c>
      <c r="F2083">
        <v>29</v>
      </c>
      <c r="G2083" t="s">
        <v>1816</v>
      </c>
      <c r="H2083" s="2">
        <v>44314</v>
      </c>
      <c r="I2083" s="2">
        <v>44326</v>
      </c>
      <c r="J2083">
        <v>24.7</v>
      </c>
      <c r="K2083">
        <v>20.9</v>
      </c>
      <c r="L2083">
        <v>28.9</v>
      </c>
      <c r="M2083" t="s">
        <v>1597</v>
      </c>
      <c r="N2083" t="s">
        <v>1990</v>
      </c>
      <c r="O2083" t="s">
        <v>20</v>
      </c>
    </row>
    <row r="2084" spans="1:15" x14ac:dyDescent="0.35">
      <c r="A2084" t="s">
        <v>249</v>
      </c>
      <c r="B2084" t="s">
        <v>66</v>
      </c>
      <c r="C2084" t="s">
        <v>85</v>
      </c>
      <c r="D2084" t="s">
        <v>85</v>
      </c>
      <c r="E2084">
        <v>3</v>
      </c>
      <c r="F2084">
        <v>29</v>
      </c>
      <c r="G2084" t="s">
        <v>1816</v>
      </c>
      <c r="H2084" s="2">
        <v>44314</v>
      </c>
      <c r="I2084" s="2">
        <v>44326</v>
      </c>
      <c r="J2084">
        <v>29.5</v>
      </c>
      <c r="K2084">
        <v>24.3</v>
      </c>
      <c r="L2084">
        <v>35.200000000000003</v>
      </c>
      <c r="M2084" t="s">
        <v>1991</v>
      </c>
      <c r="N2084" t="s">
        <v>1987</v>
      </c>
      <c r="O2084" t="s">
        <v>20</v>
      </c>
    </row>
    <row r="2085" spans="1:15" x14ac:dyDescent="0.35">
      <c r="A2085" t="s">
        <v>249</v>
      </c>
      <c r="B2085" t="s">
        <v>66</v>
      </c>
      <c r="C2085" t="s">
        <v>87</v>
      </c>
      <c r="D2085" t="s">
        <v>87</v>
      </c>
      <c r="E2085">
        <v>3</v>
      </c>
      <c r="F2085">
        <v>29</v>
      </c>
      <c r="G2085" t="s">
        <v>1816</v>
      </c>
      <c r="H2085" s="2">
        <v>44314</v>
      </c>
      <c r="I2085" s="2">
        <v>44326</v>
      </c>
      <c r="J2085">
        <v>26.7</v>
      </c>
      <c r="K2085">
        <v>20.5</v>
      </c>
      <c r="L2085">
        <v>33.700000000000003</v>
      </c>
      <c r="M2085" t="s">
        <v>1992</v>
      </c>
      <c r="N2085" t="s">
        <v>1982</v>
      </c>
      <c r="O2085" t="s">
        <v>20</v>
      </c>
    </row>
    <row r="2086" spans="1:15" x14ac:dyDescent="0.35">
      <c r="A2086" t="s">
        <v>249</v>
      </c>
      <c r="B2086" t="s">
        <v>66</v>
      </c>
      <c r="C2086" t="s">
        <v>89</v>
      </c>
      <c r="D2086" t="s">
        <v>89</v>
      </c>
      <c r="E2086">
        <v>3</v>
      </c>
      <c r="F2086">
        <v>29</v>
      </c>
      <c r="G2086" t="s">
        <v>1816</v>
      </c>
      <c r="H2086" s="2">
        <v>44314</v>
      </c>
      <c r="I2086" s="2">
        <v>44326</v>
      </c>
      <c r="J2086">
        <v>22</v>
      </c>
      <c r="K2086">
        <v>19.399999999999999</v>
      </c>
      <c r="L2086">
        <v>24.8</v>
      </c>
      <c r="M2086" t="s">
        <v>1993</v>
      </c>
      <c r="N2086" t="s">
        <v>1984</v>
      </c>
      <c r="O2086" t="s">
        <v>20</v>
      </c>
    </row>
    <row r="2087" spans="1:15" x14ac:dyDescent="0.35">
      <c r="A2087" t="s">
        <v>249</v>
      </c>
      <c r="B2087" t="s">
        <v>66</v>
      </c>
      <c r="C2087" t="s">
        <v>91</v>
      </c>
      <c r="D2087" t="s">
        <v>91</v>
      </c>
      <c r="E2087">
        <v>3</v>
      </c>
      <c r="F2087">
        <v>29</v>
      </c>
      <c r="G2087" t="s">
        <v>1816</v>
      </c>
      <c r="H2087" s="2">
        <v>44314</v>
      </c>
      <c r="I2087" s="2">
        <v>44326</v>
      </c>
      <c r="J2087">
        <v>25.6</v>
      </c>
      <c r="K2087">
        <v>21.3</v>
      </c>
      <c r="L2087">
        <v>30.2</v>
      </c>
      <c r="M2087" t="s">
        <v>1994</v>
      </c>
      <c r="N2087" t="s">
        <v>1990</v>
      </c>
      <c r="O2087" t="s">
        <v>20</v>
      </c>
    </row>
    <row r="2088" spans="1:15" x14ac:dyDescent="0.35">
      <c r="A2088" t="s">
        <v>249</v>
      </c>
      <c r="B2088" t="s">
        <v>66</v>
      </c>
      <c r="C2088" t="s">
        <v>93</v>
      </c>
      <c r="D2088" t="s">
        <v>93</v>
      </c>
      <c r="E2088">
        <v>3</v>
      </c>
      <c r="F2088">
        <v>29</v>
      </c>
      <c r="G2088" t="s">
        <v>1816</v>
      </c>
      <c r="H2088" s="2">
        <v>44314</v>
      </c>
      <c r="I2088" s="2">
        <v>44326</v>
      </c>
      <c r="J2088">
        <v>18.600000000000001</v>
      </c>
      <c r="K2088">
        <v>14.3</v>
      </c>
      <c r="L2088">
        <v>23.6</v>
      </c>
      <c r="M2088" t="s">
        <v>1995</v>
      </c>
      <c r="N2088" t="s">
        <v>1984</v>
      </c>
      <c r="O2088" t="s">
        <v>20</v>
      </c>
    </row>
    <row r="2089" spans="1:15" x14ac:dyDescent="0.35">
      <c r="A2089" t="s">
        <v>249</v>
      </c>
      <c r="B2089" t="s">
        <v>66</v>
      </c>
      <c r="C2089" t="s">
        <v>95</v>
      </c>
      <c r="D2089" t="s">
        <v>95</v>
      </c>
      <c r="E2089">
        <v>3</v>
      </c>
      <c r="F2089">
        <v>29</v>
      </c>
      <c r="G2089" t="s">
        <v>1816</v>
      </c>
      <c r="H2089" s="2">
        <v>44314</v>
      </c>
      <c r="I2089" s="2">
        <v>44326</v>
      </c>
      <c r="J2089">
        <v>27.1</v>
      </c>
      <c r="K2089">
        <v>23.4</v>
      </c>
      <c r="L2089">
        <v>31</v>
      </c>
      <c r="M2089" t="s">
        <v>1996</v>
      </c>
      <c r="N2089" t="s">
        <v>1982</v>
      </c>
      <c r="O2089" t="s">
        <v>20</v>
      </c>
    </row>
    <row r="2090" spans="1:15" x14ac:dyDescent="0.35">
      <c r="A2090" t="s">
        <v>249</v>
      </c>
      <c r="B2090" t="s">
        <v>66</v>
      </c>
      <c r="C2090" t="s">
        <v>97</v>
      </c>
      <c r="D2090" t="s">
        <v>97</v>
      </c>
      <c r="E2090">
        <v>3</v>
      </c>
      <c r="F2090">
        <v>29</v>
      </c>
      <c r="G2090" t="s">
        <v>1816</v>
      </c>
      <c r="H2090" s="2">
        <v>44314</v>
      </c>
      <c r="I2090" s="2">
        <v>44326</v>
      </c>
      <c r="J2090">
        <v>26</v>
      </c>
      <c r="K2090">
        <v>22.1</v>
      </c>
      <c r="L2090">
        <v>30.3</v>
      </c>
      <c r="M2090" t="s">
        <v>1997</v>
      </c>
      <c r="N2090" t="s">
        <v>1990</v>
      </c>
      <c r="O2090" t="s">
        <v>20</v>
      </c>
    </row>
    <row r="2091" spans="1:15" x14ac:dyDescent="0.35">
      <c r="A2091" t="s">
        <v>249</v>
      </c>
      <c r="B2091" t="s">
        <v>66</v>
      </c>
      <c r="C2091" t="s">
        <v>99</v>
      </c>
      <c r="D2091" t="s">
        <v>99</v>
      </c>
      <c r="E2091">
        <v>3</v>
      </c>
      <c r="F2091">
        <v>29</v>
      </c>
      <c r="G2091" t="s">
        <v>1816</v>
      </c>
      <c r="H2091" s="2">
        <v>44314</v>
      </c>
      <c r="I2091" s="2">
        <v>44326</v>
      </c>
      <c r="J2091">
        <v>26.5</v>
      </c>
      <c r="K2091">
        <v>22.7</v>
      </c>
      <c r="L2091">
        <v>30.6</v>
      </c>
      <c r="M2091" t="s">
        <v>1738</v>
      </c>
      <c r="N2091" t="s">
        <v>1982</v>
      </c>
      <c r="O2091" t="s">
        <v>20</v>
      </c>
    </row>
    <row r="2092" spans="1:15" x14ac:dyDescent="0.35">
      <c r="A2092" t="s">
        <v>249</v>
      </c>
      <c r="B2092" t="s">
        <v>66</v>
      </c>
      <c r="C2092" t="s">
        <v>101</v>
      </c>
      <c r="D2092" t="s">
        <v>101</v>
      </c>
      <c r="E2092">
        <v>3</v>
      </c>
      <c r="F2092">
        <v>29</v>
      </c>
      <c r="G2092" t="s">
        <v>1816</v>
      </c>
      <c r="H2092" s="2">
        <v>44314</v>
      </c>
      <c r="I2092" s="2">
        <v>44326</v>
      </c>
      <c r="J2092">
        <v>24.8</v>
      </c>
      <c r="K2092">
        <v>20.8</v>
      </c>
      <c r="L2092">
        <v>29.1</v>
      </c>
      <c r="M2092" t="s">
        <v>1998</v>
      </c>
      <c r="N2092" t="s">
        <v>1990</v>
      </c>
      <c r="O2092" t="s">
        <v>20</v>
      </c>
    </row>
    <row r="2093" spans="1:15" x14ac:dyDescent="0.35">
      <c r="A2093" t="s">
        <v>249</v>
      </c>
      <c r="B2093" t="s">
        <v>66</v>
      </c>
      <c r="C2093" t="s">
        <v>103</v>
      </c>
      <c r="D2093" t="s">
        <v>103</v>
      </c>
      <c r="E2093">
        <v>3</v>
      </c>
      <c r="F2093">
        <v>29</v>
      </c>
      <c r="G2093" t="s">
        <v>1816</v>
      </c>
      <c r="H2093" s="2">
        <v>44314</v>
      </c>
      <c r="I2093" s="2">
        <v>44326</v>
      </c>
      <c r="J2093">
        <v>24.8</v>
      </c>
      <c r="K2093">
        <v>21.2</v>
      </c>
      <c r="L2093">
        <v>28.7</v>
      </c>
      <c r="M2093" t="s">
        <v>1999</v>
      </c>
      <c r="N2093" t="s">
        <v>1990</v>
      </c>
      <c r="O2093" t="s">
        <v>20</v>
      </c>
    </row>
    <row r="2094" spans="1:15" x14ac:dyDescent="0.35">
      <c r="A2094" t="s">
        <v>249</v>
      </c>
      <c r="B2094" t="s">
        <v>66</v>
      </c>
      <c r="C2094" t="s">
        <v>105</v>
      </c>
      <c r="D2094" t="s">
        <v>105</v>
      </c>
      <c r="E2094">
        <v>3</v>
      </c>
      <c r="F2094">
        <v>29</v>
      </c>
      <c r="G2094" t="s">
        <v>1816</v>
      </c>
      <c r="H2094" s="2">
        <v>44314</v>
      </c>
      <c r="I2094" s="2">
        <v>44326</v>
      </c>
      <c r="J2094">
        <v>30.8</v>
      </c>
      <c r="K2094">
        <v>25.2</v>
      </c>
      <c r="L2094">
        <v>36.799999999999997</v>
      </c>
      <c r="M2094" t="s">
        <v>2000</v>
      </c>
      <c r="N2094" t="s">
        <v>1987</v>
      </c>
      <c r="O2094" t="s">
        <v>20</v>
      </c>
    </row>
    <row r="2095" spans="1:15" x14ac:dyDescent="0.35">
      <c r="A2095" t="s">
        <v>249</v>
      </c>
      <c r="B2095" t="s">
        <v>66</v>
      </c>
      <c r="C2095" t="s">
        <v>107</v>
      </c>
      <c r="D2095" t="s">
        <v>107</v>
      </c>
      <c r="E2095">
        <v>3</v>
      </c>
      <c r="F2095">
        <v>29</v>
      </c>
      <c r="G2095" t="s">
        <v>1816</v>
      </c>
      <c r="H2095" s="2">
        <v>44314</v>
      </c>
      <c r="I2095" s="2">
        <v>44326</v>
      </c>
      <c r="J2095">
        <v>30.1</v>
      </c>
      <c r="K2095">
        <v>25.4</v>
      </c>
      <c r="L2095">
        <v>35.200000000000003</v>
      </c>
      <c r="M2095" t="s">
        <v>2001</v>
      </c>
      <c r="N2095" t="s">
        <v>1987</v>
      </c>
      <c r="O2095" t="s">
        <v>20</v>
      </c>
    </row>
    <row r="2096" spans="1:15" x14ac:dyDescent="0.35">
      <c r="A2096" t="s">
        <v>249</v>
      </c>
      <c r="B2096" t="s">
        <v>66</v>
      </c>
      <c r="C2096" t="s">
        <v>109</v>
      </c>
      <c r="D2096" t="s">
        <v>109</v>
      </c>
      <c r="E2096">
        <v>3</v>
      </c>
      <c r="F2096">
        <v>29</v>
      </c>
      <c r="G2096" t="s">
        <v>1816</v>
      </c>
      <c r="H2096" s="2">
        <v>44314</v>
      </c>
      <c r="I2096" s="2">
        <v>44326</v>
      </c>
      <c r="J2096">
        <v>30.7</v>
      </c>
      <c r="K2096">
        <v>24.9</v>
      </c>
      <c r="L2096">
        <v>36.9</v>
      </c>
      <c r="M2096" t="s">
        <v>2002</v>
      </c>
      <c r="N2096" t="s">
        <v>1987</v>
      </c>
      <c r="O2096" t="s">
        <v>20</v>
      </c>
    </row>
    <row r="2097" spans="1:15" x14ac:dyDescent="0.35">
      <c r="A2097" t="s">
        <v>249</v>
      </c>
      <c r="B2097" t="s">
        <v>66</v>
      </c>
      <c r="C2097" t="s">
        <v>111</v>
      </c>
      <c r="D2097" t="s">
        <v>111</v>
      </c>
      <c r="E2097">
        <v>3</v>
      </c>
      <c r="F2097">
        <v>29</v>
      </c>
      <c r="G2097" t="s">
        <v>1816</v>
      </c>
      <c r="H2097" s="2">
        <v>44314</v>
      </c>
      <c r="I2097" s="2">
        <v>44326</v>
      </c>
      <c r="J2097">
        <v>26.4</v>
      </c>
      <c r="K2097">
        <v>23.2</v>
      </c>
      <c r="L2097">
        <v>29.7</v>
      </c>
      <c r="M2097" t="s">
        <v>2003</v>
      </c>
      <c r="N2097" t="s">
        <v>1982</v>
      </c>
      <c r="O2097" t="s">
        <v>20</v>
      </c>
    </row>
    <row r="2098" spans="1:15" x14ac:dyDescent="0.35">
      <c r="A2098" t="s">
        <v>249</v>
      </c>
      <c r="B2098" t="s">
        <v>66</v>
      </c>
      <c r="C2098" t="s">
        <v>113</v>
      </c>
      <c r="D2098" t="s">
        <v>113</v>
      </c>
      <c r="E2098">
        <v>3</v>
      </c>
      <c r="F2098">
        <v>29</v>
      </c>
      <c r="G2098" t="s">
        <v>1816</v>
      </c>
      <c r="H2098" s="2">
        <v>44314</v>
      </c>
      <c r="I2098" s="2">
        <v>44326</v>
      </c>
      <c r="J2098">
        <v>27.9</v>
      </c>
      <c r="K2098">
        <v>25</v>
      </c>
      <c r="L2098">
        <v>31.1</v>
      </c>
      <c r="M2098" t="s">
        <v>2004</v>
      </c>
      <c r="N2098" t="s">
        <v>1982</v>
      </c>
      <c r="O2098" t="s">
        <v>20</v>
      </c>
    </row>
    <row r="2099" spans="1:15" x14ac:dyDescent="0.35">
      <c r="A2099" t="s">
        <v>249</v>
      </c>
      <c r="B2099" t="s">
        <v>66</v>
      </c>
      <c r="C2099" t="s">
        <v>115</v>
      </c>
      <c r="D2099" t="s">
        <v>115</v>
      </c>
      <c r="E2099">
        <v>3</v>
      </c>
      <c r="F2099">
        <v>29</v>
      </c>
      <c r="G2099" t="s">
        <v>1816</v>
      </c>
      <c r="H2099" s="2">
        <v>44314</v>
      </c>
      <c r="I2099" s="2">
        <v>44326</v>
      </c>
      <c r="J2099">
        <v>27.4</v>
      </c>
      <c r="K2099">
        <v>24.7</v>
      </c>
      <c r="L2099">
        <v>30.3</v>
      </c>
      <c r="M2099" t="s">
        <v>2005</v>
      </c>
      <c r="N2099" t="s">
        <v>1982</v>
      </c>
      <c r="O2099" t="s">
        <v>20</v>
      </c>
    </row>
    <row r="2100" spans="1:15" x14ac:dyDescent="0.35">
      <c r="A2100" t="s">
        <v>249</v>
      </c>
      <c r="B2100" t="s">
        <v>66</v>
      </c>
      <c r="C2100" t="s">
        <v>117</v>
      </c>
      <c r="D2100" t="s">
        <v>117</v>
      </c>
      <c r="E2100">
        <v>3</v>
      </c>
      <c r="F2100">
        <v>29</v>
      </c>
      <c r="G2100" t="s">
        <v>1816</v>
      </c>
      <c r="H2100" s="2">
        <v>44314</v>
      </c>
      <c r="I2100" s="2">
        <v>44326</v>
      </c>
      <c r="J2100">
        <v>22.9</v>
      </c>
      <c r="K2100">
        <v>20</v>
      </c>
      <c r="L2100">
        <v>26.1</v>
      </c>
      <c r="M2100" t="s">
        <v>2006</v>
      </c>
      <c r="N2100" t="s">
        <v>1984</v>
      </c>
      <c r="O2100" t="s">
        <v>20</v>
      </c>
    </row>
    <row r="2101" spans="1:15" x14ac:dyDescent="0.35">
      <c r="A2101" t="s">
        <v>249</v>
      </c>
      <c r="B2101" t="s">
        <v>66</v>
      </c>
      <c r="C2101" t="s">
        <v>119</v>
      </c>
      <c r="D2101" t="s">
        <v>119</v>
      </c>
      <c r="E2101">
        <v>3</v>
      </c>
      <c r="F2101">
        <v>29</v>
      </c>
      <c r="G2101" t="s">
        <v>1816</v>
      </c>
      <c r="H2101" s="2">
        <v>44314</v>
      </c>
      <c r="I2101" s="2">
        <v>44326</v>
      </c>
      <c r="J2101">
        <v>24.7</v>
      </c>
      <c r="K2101">
        <v>20.399999999999999</v>
      </c>
      <c r="L2101">
        <v>29.5</v>
      </c>
      <c r="M2101" t="s">
        <v>2007</v>
      </c>
      <c r="N2101" t="s">
        <v>1990</v>
      </c>
      <c r="O2101" t="s">
        <v>20</v>
      </c>
    </row>
    <row r="2102" spans="1:15" x14ac:dyDescent="0.35">
      <c r="A2102" t="s">
        <v>249</v>
      </c>
      <c r="B2102" t="s">
        <v>66</v>
      </c>
      <c r="C2102" t="s">
        <v>121</v>
      </c>
      <c r="D2102" t="s">
        <v>121</v>
      </c>
      <c r="E2102">
        <v>3</v>
      </c>
      <c r="F2102">
        <v>29</v>
      </c>
      <c r="G2102" t="s">
        <v>1816</v>
      </c>
      <c r="H2102" s="2">
        <v>44314</v>
      </c>
      <c r="I2102" s="2">
        <v>44326</v>
      </c>
      <c r="J2102">
        <v>29.1</v>
      </c>
      <c r="K2102">
        <v>25.6</v>
      </c>
      <c r="L2102">
        <v>32.700000000000003</v>
      </c>
      <c r="M2102" t="s">
        <v>2008</v>
      </c>
      <c r="N2102" t="s">
        <v>1987</v>
      </c>
      <c r="O2102" t="s">
        <v>20</v>
      </c>
    </row>
    <row r="2103" spans="1:15" x14ac:dyDescent="0.35">
      <c r="A2103" t="s">
        <v>249</v>
      </c>
      <c r="B2103" t="s">
        <v>66</v>
      </c>
      <c r="C2103" t="s">
        <v>123</v>
      </c>
      <c r="D2103" t="s">
        <v>123</v>
      </c>
      <c r="E2103">
        <v>3</v>
      </c>
      <c r="F2103">
        <v>29</v>
      </c>
      <c r="G2103" t="s">
        <v>1816</v>
      </c>
      <c r="H2103" s="2">
        <v>44314</v>
      </c>
      <c r="I2103" s="2">
        <v>44326</v>
      </c>
      <c r="J2103">
        <v>24.8</v>
      </c>
      <c r="K2103">
        <v>19.899999999999999</v>
      </c>
      <c r="L2103">
        <v>30.3</v>
      </c>
      <c r="M2103" t="s">
        <v>2009</v>
      </c>
      <c r="N2103" t="s">
        <v>1990</v>
      </c>
      <c r="O2103" t="s">
        <v>20</v>
      </c>
    </row>
    <row r="2104" spans="1:15" x14ac:dyDescent="0.35">
      <c r="A2104" t="s">
        <v>249</v>
      </c>
      <c r="B2104" t="s">
        <v>66</v>
      </c>
      <c r="C2104" t="s">
        <v>125</v>
      </c>
      <c r="D2104" t="s">
        <v>125</v>
      </c>
      <c r="E2104">
        <v>3</v>
      </c>
      <c r="F2104">
        <v>29</v>
      </c>
      <c r="G2104" t="s">
        <v>1816</v>
      </c>
      <c r="H2104" s="2">
        <v>44314</v>
      </c>
      <c r="I2104" s="2">
        <v>44326</v>
      </c>
      <c r="J2104">
        <v>24.8</v>
      </c>
      <c r="K2104">
        <v>21.2</v>
      </c>
      <c r="L2104">
        <v>28.6</v>
      </c>
      <c r="M2104" t="s">
        <v>2010</v>
      </c>
      <c r="N2104" t="s">
        <v>1990</v>
      </c>
      <c r="O2104" t="s">
        <v>20</v>
      </c>
    </row>
    <row r="2105" spans="1:15" x14ac:dyDescent="0.35">
      <c r="A2105" t="s">
        <v>249</v>
      </c>
      <c r="B2105" t="s">
        <v>66</v>
      </c>
      <c r="C2105" t="s">
        <v>127</v>
      </c>
      <c r="D2105" t="s">
        <v>127</v>
      </c>
      <c r="E2105">
        <v>3</v>
      </c>
      <c r="F2105">
        <v>29</v>
      </c>
      <c r="G2105" t="s">
        <v>1816</v>
      </c>
      <c r="H2105" s="2">
        <v>44314</v>
      </c>
      <c r="I2105" s="2">
        <v>44326</v>
      </c>
      <c r="J2105">
        <v>19.899999999999999</v>
      </c>
      <c r="K2105">
        <v>17</v>
      </c>
      <c r="L2105">
        <v>23.2</v>
      </c>
      <c r="M2105" t="s">
        <v>2011</v>
      </c>
      <c r="N2105" t="s">
        <v>1984</v>
      </c>
      <c r="O2105" t="s">
        <v>20</v>
      </c>
    </row>
    <row r="2106" spans="1:15" x14ac:dyDescent="0.35">
      <c r="A2106" t="s">
        <v>249</v>
      </c>
      <c r="B2106" t="s">
        <v>66</v>
      </c>
      <c r="C2106" t="s">
        <v>129</v>
      </c>
      <c r="D2106" t="s">
        <v>129</v>
      </c>
      <c r="E2106">
        <v>3</v>
      </c>
      <c r="F2106">
        <v>29</v>
      </c>
      <c r="G2106" t="s">
        <v>1816</v>
      </c>
      <c r="H2106" s="2">
        <v>44314</v>
      </c>
      <c r="I2106" s="2">
        <v>44326</v>
      </c>
      <c r="J2106">
        <v>27.4</v>
      </c>
      <c r="K2106">
        <v>24.1</v>
      </c>
      <c r="L2106">
        <v>30.9</v>
      </c>
      <c r="M2106" t="s">
        <v>2012</v>
      </c>
      <c r="N2106" t="s">
        <v>1982</v>
      </c>
      <c r="O2106" t="s">
        <v>20</v>
      </c>
    </row>
    <row r="2107" spans="1:15" x14ac:dyDescent="0.35">
      <c r="A2107" t="s">
        <v>249</v>
      </c>
      <c r="B2107" t="s">
        <v>66</v>
      </c>
      <c r="C2107" t="s">
        <v>131</v>
      </c>
      <c r="D2107" t="s">
        <v>131</v>
      </c>
      <c r="E2107">
        <v>3</v>
      </c>
      <c r="F2107">
        <v>29</v>
      </c>
      <c r="G2107" t="s">
        <v>1816</v>
      </c>
      <c r="H2107" s="2">
        <v>44314</v>
      </c>
      <c r="I2107" s="2">
        <v>44326</v>
      </c>
      <c r="J2107">
        <v>20.399999999999999</v>
      </c>
      <c r="K2107">
        <v>17.5</v>
      </c>
      <c r="L2107">
        <v>23.4</v>
      </c>
      <c r="M2107" t="s">
        <v>2013</v>
      </c>
      <c r="N2107" t="s">
        <v>1984</v>
      </c>
      <c r="O2107" t="s">
        <v>20</v>
      </c>
    </row>
    <row r="2108" spans="1:15" x14ac:dyDescent="0.35">
      <c r="A2108" t="s">
        <v>249</v>
      </c>
      <c r="B2108" t="s">
        <v>66</v>
      </c>
      <c r="C2108" t="s">
        <v>133</v>
      </c>
      <c r="D2108" t="s">
        <v>133</v>
      </c>
      <c r="E2108">
        <v>3</v>
      </c>
      <c r="F2108">
        <v>29</v>
      </c>
      <c r="G2108" t="s">
        <v>1816</v>
      </c>
      <c r="H2108" s="2">
        <v>44314</v>
      </c>
      <c r="I2108" s="2">
        <v>44326</v>
      </c>
      <c r="J2108">
        <v>22.6</v>
      </c>
      <c r="K2108">
        <v>19.3</v>
      </c>
      <c r="L2108">
        <v>26.3</v>
      </c>
      <c r="M2108" t="s">
        <v>2014</v>
      </c>
      <c r="N2108" t="s">
        <v>1984</v>
      </c>
      <c r="O2108" t="s">
        <v>20</v>
      </c>
    </row>
    <row r="2109" spans="1:15" x14ac:dyDescent="0.35">
      <c r="A2109" t="s">
        <v>249</v>
      </c>
      <c r="B2109" t="s">
        <v>66</v>
      </c>
      <c r="C2109" t="s">
        <v>135</v>
      </c>
      <c r="D2109" t="s">
        <v>135</v>
      </c>
      <c r="E2109">
        <v>3</v>
      </c>
      <c r="F2109">
        <v>29</v>
      </c>
      <c r="G2109" t="s">
        <v>1816</v>
      </c>
      <c r="H2109" s="2">
        <v>44314</v>
      </c>
      <c r="I2109" s="2">
        <v>44326</v>
      </c>
      <c r="J2109">
        <v>24.6</v>
      </c>
      <c r="K2109">
        <v>20.6</v>
      </c>
      <c r="L2109">
        <v>29</v>
      </c>
      <c r="M2109" t="s">
        <v>2015</v>
      </c>
      <c r="N2109" t="s">
        <v>1984</v>
      </c>
      <c r="O2109" t="s">
        <v>20</v>
      </c>
    </row>
    <row r="2110" spans="1:15" x14ac:dyDescent="0.35">
      <c r="A2110" t="s">
        <v>249</v>
      </c>
      <c r="B2110" t="s">
        <v>66</v>
      </c>
      <c r="C2110" t="s">
        <v>137</v>
      </c>
      <c r="D2110" t="s">
        <v>137</v>
      </c>
      <c r="E2110">
        <v>3</v>
      </c>
      <c r="F2110">
        <v>29</v>
      </c>
      <c r="G2110" t="s">
        <v>1816</v>
      </c>
      <c r="H2110" s="2">
        <v>44314</v>
      </c>
      <c r="I2110" s="2">
        <v>44326</v>
      </c>
      <c r="J2110">
        <v>25</v>
      </c>
      <c r="K2110">
        <v>21.1</v>
      </c>
      <c r="L2110">
        <v>29.2</v>
      </c>
      <c r="M2110" t="s">
        <v>2016</v>
      </c>
      <c r="N2110" t="s">
        <v>1990</v>
      </c>
      <c r="O2110" t="s">
        <v>20</v>
      </c>
    </row>
    <row r="2111" spans="1:15" x14ac:dyDescent="0.35">
      <c r="A2111" t="s">
        <v>249</v>
      </c>
      <c r="B2111" t="s">
        <v>66</v>
      </c>
      <c r="C2111" t="s">
        <v>139</v>
      </c>
      <c r="D2111" t="s">
        <v>139</v>
      </c>
      <c r="E2111">
        <v>3</v>
      </c>
      <c r="F2111">
        <v>29</v>
      </c>
      <c r="G2111" t="s">
        <v>1816</v>
      </c>
      <c r="H2111" s="2">
        <v>44314</v>
      </c>
      <c r="I2111" s="2">
        <v>44326</v>
      </c>
      <c r="J2111">
        <v>25.1</v>
      </c>
      <c r="K2111">
        <v>20.9</v>
      </c>
      <c r="L2111">
        <v>29.7</v>
      </c>
      <c r="M2111" t="s">
        <v>2017</v>
      </c>
      <c r="N2111" t="s">
        <v>1990</v>
      </c>
      <c r="O2111" t="s">
        <v>20</v>
      </c>
    </row>
    <row r="2112" spans="1:15" x14ac:dyDescent="0.35">
      <c r="A2112" t="s">
        <v>249</v>
      </c>
      <c r="B2112" t="s">
        <v>66</v>
      </c>
      <c r="C2112" t="s">
        <v>141</v>
      </c>
      <c r="D2112" t="s">
        <v>141</v>
      </c>
      <c r="E2112">
        <v>3</v>
      </c>
      <c r="F2112">
        <v>29</v>
      </c>
      <c r="G2112" t="s">
        <v>1816</v>
      </c>
      <c r="H2112" s="2">
        <v>44314</v>
      </c>
      <c r="I2112" s="2">
        <v>44326</v>
      </c>
      <c r="J2112">
        <v>29</v>
      </c>
      <c r="K2112">
        <v>24.2</v>
      </c>
      <c r="L2112">
        <v>34.200000000000003</v>
      </c>
      <c r="M2112" t="s">
        <v>2018</v>
      </c>
      <c r="N2112" t="s">
        <v>1987</v>
      </c>
      <c r="O2112" t="s">
        <v>20</v>
      </c>
    </row>
    <row r="2113" spans="1:15" x14ac:dyDescent="0.35">
      <c r="A2113" t="s">
        <v>249</v>
      </c>
      <c r="B2113" t="s">
        <v>66</v>
      </c>
      <c r="C2113" t="s">
        <v>143</v>
      </c>
      <c r="D2113" t="s">
        <v>143</v>
      </c>
      <c r="E2113">
        <v>3</v>
      </c>
      <c r="F2113">
        <v>29</v>
      </c>
      <c r="G2113" t="s">
        <v>1816</v>
      </c>
      <c r="H2113" s="2">
        <v>44314</v>
      </c>
      <c r="I2113" s="2">
        <v>44326</v>
      </c>
      <c r="J2113">
        <v>29.1</v>
      </c>
      <c r="K2113">
        <v>25.6</v>
      </c>
      <c r="L2113">
        <v>32.700000000000003</v>
      </c>
      <c r="M2113" t="s">
        <v>2008</v>
      </c>
      <c r="N2113" t="s">
        <v>1987</v>
      </c>
      <c r="O2113" t="s">
        <v>20</v>
      </c>
    </row>
    <row r="2114" spans="1:15" x14ac:dyDescent="0.35">
      <c r="A2114" t="s">
        <v>249</v>
      </c>
      <c r="B2114" t="s">
        <v>66</v>
      </c>
      <c r="C2114" t="s">
        <v>145</v>
      </c>
      <c r="D2114" t="s">
        <v>145</v>
      </c>
      <c r="E2114">
        <v>3</v>
      </c>
      <c r="F2114">
        <v>29</v>
      </c>
      <c r="G2114" t="s">
        <v>1816</v>
      </c>
      <c r="H2114" s="2">
        <v>44314</v>
      </c>
      <c r="I2114" s="2">
        <v>44326</v>
      </c>
      <c r="J2114">
        <v>28.4</v>
      </c>
      <c r="K2114">
        <v>25.8</v>
      </c>
      <c r="L2114">
        <v>31.1</v>
      </c>
      <c r="M2114" t="s">
        <v>2019</v>
      </c>
      <c r="N2114" t="s">
        <v>1987</v>
      </c>
      <c r="O2114" t="s">
        <v>20</v>
      </c>
    </row>
    <row r="2115" spans="1:15" x14ac:dyDescent="0.35">
      <c r="A2115" t="s">
        <v>249</v>
      </c>
      <c r="B2115" t="s">
        <v>66</v>
      </c>
      <c r="C2115" t="s">
        <v>147</v>
      </c>
      <c r="D2115" t="s">
        <v>147</v>
      </c>
      <c r="E2115">
        <v>3</v>
      </c>
      <c r="F2115">
        <v>29</v>
      </c>
      <c r="G2115" t="s">
        <v>1816</v>
      </c>
      <c r="H2115" s="2">
        <v>44314</v>
      </c>
      <c r="I2115" s="2">
        <v>44326</v>
      </c>
      <c r="J2115">
        <v>26.8</v>
      </c>
      <c r="K2115">
        <v>23.6</v>
      </c>
      <c r="L2115">
        <v>30.2</v>
      </c>
      <c r="M2115" t="s">
        <v>2020</v>
      </c>
      <c r="N2115" t="s">
        <v>1982</v>
      </c>
      <c r="O2115" t="s">
        <v>20</v>
      </c>
    </row>
    <row r="2116" spans="1:15" x14ac:dyDescent="0.35">
      <c r="A2116" t="s">
        <v>249</v>
      </c>
      <c r="B2116" t="s">
        <v>66</v>
      </c>
      <c r="C2116" t="s">
        <v>149</v>
      </c>
      <c r="D2116" t="s">
        <v>149</v>
      </c>
      <c r="E2116">
        <v>3</v>
      </c>
      <c r="F2116">
        <v>29</v>
      </c>
      <c r="G2116" t="s">
        <v>1816</v>
      </c>
      <c r="H2116" s="2">
        <v>44314</v>
      </c>
      <c r="I2116" s="2">
        <v>44326</v>
      </c>
      <c r="J2116">
        <v>26.2</v>
      </c>
      <c r="K2116">
        <v>22.1</v>
      </c>
      <c r="L2116">
        <v>30.7</v>
      </c>
      <c r="M2116" t="s">
        <v>2021</v>
      </c>
      <c r="N2116" t="s">
        <v>1990</v>
      </c>
      <c r="O2116" t="s">
        <v>20</v>
      </c>
    </row>
    <row r="2117" spans="1:15" x14ac:dyDescent="0.35">
      <c r="A2117" t="s">
        <v>249</v>
      </c>
      <c r="B2117" t="s">
        <v>66</v>
      </c>
      <c r="C2117" t="s">
        <v>151</v>
      </c>
      <c r="D2117" t="s">
        <v>151</v>
      </c>
      <c r="E2117">
        <v>3</v>
      </c>
      <c r="F2117">
        <v>29</v>
      </c>
      <c r="G2117" t="s">
        <v>1816</v>
      </c>
      <c r="H2117" s="2">
        <v>44314</v>
      </c>
      <c r="I2117" s="2">
        <v>44326</v>
      </c>
      <c r="J2117">
        <v>22</v>
      </c>
      <c r="K2117">
        <v>17.600000000000001</v>
      </c>
      <c r="L2117">
        <v>26.9</v>
      </c>
      <c r="M2117" t="s">
        <v>2022</v>
      </c>
      <c r="N2117" t="s">
        <v>1984</v>
      </c>
      <c r="O2117" t="s">
        <v>20</v>
      </c>
    </row>
    <row r="2118" spans="1:15" x14ac:dyDescent="0.35">
      <c r="A2118" t="s">
        <v>249</v>
      </c>
      <c r="B2118" t="s">
        <v>66</v>
      </c>
      <c r="C2118" t="s">
        <v>153</v>
      </c>
      <c r="D2118" t="s">
        <v>153</v>
      </c>
      <c r="E2118">
        <v>3</v>
      </c>
      <c r="F2118">
        <v>29</v>
      </c>
      <c r="G2118" t="s">
        <v>1816</v>
      </c>
      <c r="H2118" s="2">
        <v>44314</v>
      </c>
      <c r="I2118" s="2">
        <v>44326</v>
      </c>
      <c r="J2118">
        <v>27.4</v>
      </c>
      <c r="K2118">
        <v>21.3</v>
      </c>
      <c r="L2118">
        <v>34.200000000000003</v>
      </c>
      <c r="M2118" t="s">
        <v>2023</v>
      </c>
      <c r="N2118" t="s">
        <v>1982</v>
      </c>
      <c r="O2118" t="s">
        <v>20</v>
      </c>
    </row>
    <row r="2119" spans="1:15" x14ac:dyDescent="0.35">
      <c r="A2119" t="s">
        <v>249</v>
      </c>
      <c r="B2119" t="s">
        <v>66</v>
      </c>
      <c r="C2119" t="s">
        <v>155</v>
      </c>
      <c r="D2119" t="s">
        <v>155</v>
      </c>
      <c r="E2119">
        <v>3</v>
      </c>
      <c r="F2119">
        <v>29</v>
      </c>
      <c r="G2119" t="s">
        <v>1816</v>
      </c>
      <c r="H2119" s="2">
        <v>44314</v>
      </c>
      <c r="I2119" s="2">
        <v>44326</v>
      </c>
      <c r="J2119">
        <v>26.5</v>
      </c>
      <c r="K2119">
        <v>22.6</v>
      </c>
      <c r="L2119">
        <v>30.6</v>
      </c>
      <c r="M2119" t="s">
        <v>2024</v>
      </c>
      <c r="N2119" t="s">
        <v>1982</v>
      </c>
      <c r="O2119" t="s">
        <v>20</v>
      </c>
    </row>
    <row r="2120" spans="1:15" x14ac:dyDescent="0.35">
      <c r="A2120" t="s">
        <v>249</v>
      </c>
      <c r="B2120" t="s">
        <v>66</v>
      </c>
      <c r="C2120" t="s">
        <v>157</v>
      </c>
      <c r="D2120" t="s">
        <v>157</v>
      </c>
      <c r="E2120">
        <v>3</v>
      </c>
      <c r="F2120">
        <v>29</v>
      </c>
      <c r="G2120" t="s">
        <v>1816</v>
      </c>
      <c r="H2120" s="2">
        <v>44314</v>
      </c>
      <c r="I2120" s="2">
        <v>44326</v>
      </c>
      <c r="J2120">
        <v>22.3</v>
      </c>
      <c r="K2120">
        <v>19.5</v>
      </c>
      <c r="L2120">
        <v>25.3</v>
      </c>
      <c r="M2120" t="s">
        <v>2025</v>
      </c>
      <c r="N2120" t="s">
        <v>1984</v>
      </c>
      <c r="O2120" t="s">
        <v>20</v>
      </c>
    </row>
    <row r="2121" spans="1:15" x14ac:dyDescent="0.35">
      <c r="A2121" t="s">
        <v>249</v>
      </c>
      <c r="B2121" t="s">
        <v>66</v>
      </c>
      <c r="C2121" t="s">
        <v>159</v>
      </c>
      <c r="D2121" t="s">
        <v>159</v>
      </c>
      <c r="E2121">
        <v>3</v>
      </c>
      <c r="F2121">
        <v>29</v>
      </c>
      <c r="G2121" t="s">
        <v>1816</v>
      </c>
      <c r="H2121" s="2">
        <v>44314</v>
      </c>
      <c r="I2121" s="2">
        <v>44326</v>
      </c>
      <c r="J2121">
        <v>26.4</v>
      </c>
      <c r="K2121">
        <v>24</v>
      </c>
      <c r="L2121">
        <v>28.9</v>
      </c>
      <c r="M2121" t="s">
        <v>2026</v>
      </c>
      <c r="N2121" t="s">
        <v>1982</v>
      </c>
      <c r="O2121" t="s">
        <v>20</v>
      </c>
    </row>
    <row r="2122" spans="1:15" x14ac:dyDescent="0.35">
      <c r="A2122" t="s">
        <v>249</v>
      </c>
      <c r="B2122" t="s">
        <v>66</v>
      </c>
      <c r="C2122" t="s">
        <v>161</v>
      </c>
      <c r="D2122" t="s">
        <v>161</v>
      </c>
      <c r="E2122">
        <v>3</v>
      </c>
      <c r="F2122">
        <v>29</v>
      </c>
      <c r="G2122" t="s">
        <v>1816</v>
      </c>
      <c r="H2122" s="2">
        <v>44314</v>
      </c>
      <c r="I2122" s="2">
        <v>44326</v>
      </c>
      <c r="J2122">
        <v>31.1</v>
      </c>
      <c r="K2122">
        <v>25.8</v>
      </c>
      <c r="L2122">
        <v>36.799999999999997</v>
      </c>
      <c r="M2122" t="s">
        <v>2027</v>
      </c>
      <c r="N2122" t="s">
        <v>1987</v>
      </c>
      <c r="O2122" t="s">
        <v>20</v>
      </c>
    </row>
    <row r="2123" spans="1:15" x14ac:dyDescent="0.35">
      <c r="A2123" t="s">
        <v>249</v>
      </c>
      <c r="B2123" t="s">
        <v>66</v>
      </c>
      <c r="C2123" t="s">
        <v>163</v>
      </c>
      <c r="D2123" t="s">
        <v>163</v>
      </c>
      <c r="E2123">
        <v>3</v>
      </c>
      <c r="F2123">
        <v>29</v>
      </c>
      <c r="G2123" t="s">
        <v>1816</v>
      </c>
      <c r="H2123" s="2">
        <v>44314</v>
      </c>
      <c r="I2123" s="2">
        <v>44326</v>
      </c>
      <c r="J2123">
        <v>25.7</v>
      </c>
      <c r="K2123">
        <v>22.6</v>
      </c>
      <c r="L2123">
        <v>29</v>
      </c>
      <c r="M2123" t="s">
        <v>2028</v>
      </c>
      <c r="N2123" t="s">
        <v>1990</v>
      </c>
      <c r="O2123" t="s">
        <v>20</v>
      </c>
    </row>
    <row r="2124" spans="1:15" x14ac:dyDescent="0.35">
      <c r="A2124" t="s">
        <v>249</v>
      </c>
      <c r="B2124" t="s">
        <v>66</v>
      </c>
      <c r="C2124" t="s">
        <v>165</v>
      </c>
      <c r="D2124" t="s">
        <v>165</v>
      </c>
      <c r="E2124">
        <v>3</v>
      </c>
      <c r="F2124">
        <v>29</v>
      </c>
      <c r="G2124" t="s">
        <v>1816</v>
      </c>
      <c r="H2124" s="2">
        <v>44314</v>
      </c>
      <c r="I2124" s="2">
        <v>44326</v>
      </c>
      <c r="J2124">
        <v>26.9</v>
      </c>
      <c r="K2124">
        <v>24.2</v>
      </c>
      <c r="L2124">
        <v>29.7</v>
      </c>
      <c r="M2124" t="s">
        <v>2029</v>
      </c>
      <c r="N2124" t="s">
        <v>1982</v>
      </c>
      <c r="O2124" t="s">
        <v>20</v>
      </c>
    </row>
    <row r="2125" spans="1:15" x14ac:dyDescent="0.35">
      <c r="A2125" t="s">
        <v>249</v>
      </c>
      <c r="B2125" t="s">
        <v>66</v>
      </c>
      <c r="C2125" t="s">
        <v>167</v>
      </c>
      <c r="D2125" t="s">
        <v>167</v>
      </c>
      <c r="E2125">
        <v>3</v>
      </c>
      <c r="F2125">
        <v>29</v>
      </c>
      <c r="G2125" t="s">
        <v>1816</v>
      </c>
      <c r="H2125" s="2">
        <v>44314</v>
      </c>
      <c r="I2125" s="2">
        <v>44326</v>
      </c>
      <c r="J2125">
        <v>30.3</v>
      </c>
      <c r="K2125">
        <v>25.1</v>
      </c>
      <c r="L2125">
        <v>36</v>
      </c>
      <c r="M2125" t="s">
        <v>2030</v>
      </c>
      <c r="N2125" t="s">
        <v>1987</v>
      </c>
      <c r="O2125" t="s">
        <v>20</v>
      </c>
    </row>
    <row r="2126" spans="1:15" x14ac:dyDescent="0.35">
      <c r="A2126" t="s">
        <v>249</v>
      </c>
      <c r="B2126" t="s">
        <v>66</v>
      </c>
      <c r="C2126" t="s">
        <v>169</v>
      </c>
      <c r="D2126" t="s">
        <v>169</v>
      </c>
      <c r="E2126">
        <v>3</v>
      </c>
      <c r="F2126">
        <v>29</v>
      </c>
      <c r="G2126" t="s">
        <v>1816</v>
      </c>
      <c r="H2126" s="2">
        <v>44314</v>
      </c>
      <c r="I2126" s="2">
        <v>44326</v>
      </c>
      <c r="J2126">
        <v>28.9</v>
      </c>
      <c r="K2126">
        <v>24.6</v>
      </c>
      <c r="L2126">
        <v>33.4</v>
      </c>
      <c r="M2126" t="s">
        <v>2031</v>
      </c>
      <c r="N2126" t="s">
        <v>1987</v>
      </c>
      <c r="O2126" t="s">
        <v>20</v>
      </c>
    </row>
    <row r="2127" spans="1:15" x14ac:dyDescent="0.35">
      <c r="A2127" t="s">
        <v>249</v>
      </c>
      <c r="B2127" t="s">
        <v>66</v>
      </c>
      <c r="C2127" t="s">
        <v>171</v>
      </c>
      <c r="D2127" t="s">
        <v>171</v>
      </c>
      <c r="E2127">
        <v>3</v>
      </c>
      <c r="F2127">
        <v>29</v>
      </c>
      <c r="G2127" t="s">
        <v>1816</v>
      </c>
      <c r="H2127" s="2">
        <v>44314</v>
      </c>
      <c r="I2127" s="2">
        <v>44326</v>
      </c>
      <c r="J2127">
        <v>21.3</v>
      </c>
      <c r="K2127">
        <v>16.3</v>
      </c>
      <c r="L2127">
        <v>27.1</v>
      </c>
      <c r="M2127" t="s">
        <v>2032</v>
      </c>
      <c r="N2127" t="s">
        <v>1984</v>
      </c>
      <c r="O2127" t="s">
        <v>20</v>
      </c>
    </row>
    <row r="2128" spans="1:15" x14ac:dyDescent="0.35">
      <c r="A2128" t="s">
        <v>324</v>
      </c>
      <c r="B2128" t="s">
        <v>16</v>
      </c>
      <c r="C2128" t="s">
        <v>17</v>
      </c>
      <c r="D2128" t="s">
        <v>17</v>
      </c>
      <c r="E2128">
        <v>3</v>
      </c>
      <c r="F2128">
        <v>29</v>
      </c>
      <c r="G2128" t="s">
        <v>1816</v>
      </c>
      <c r="H2128" s="2">
        <v>44314</v>
      </c>
      <c r="I2128" s="2">
        <v>44326</v>
      </c>
      <c r="J2128">
        <v>9.8000000000000007</v>
      </c>
      <c r="K2128">
        <v>9.3000000000000007</v>
      </c>
      <c r="L2128">
        <v>10.199999999999999</v>
      </c>
      <c r="M2128" t="s">
        <v>1061</v>
      </c>
      <c r="N2128" t="s">
        <v>20</v>
      </c>
      <c r="O2128" t="s">
        <v>20</v>
      </c>
    </row>
    <row r="2129" spans="1:15" x14ac:dyDescent="0.35">
      <c r="A2129" t="s">
        <v>324</v>
      </c>
      <c r="B2129" t="s">
        <v>21</v>
      </c>
      <c r="C2129" t="s">
        <v>17</v>
      </c>
      <c r="D2129" t="s">
        <v>22</v>
      </c>
      <c r="E2129">
        <v>3</v>
      </c>
      <c r="F2129">
        <v>29</v>
      </c>
      <c r="G2129" t="s">
        <v>1816</v>
      </c>
      <c r="H2129" s="2">
        <v>44314</v>
      </c>
      <c r="I2129" s="2">
        <v>44326</v>
      </c>
      <c r="J2129">
        <v>18.3</v>
      </c>
      <c r="K2129">
        <v>16.5</v>
      </c>
      <c r="L2129">
        <v>20.100000000000001</v>
      </c>
      <c r="M2129" t="s">
        <v>754</v>
      </c>
      <c r="N2129" t="s">
        <v>20</v>
      </c>
      <c r="O2129" t="s">
        <v>20</v>
      </c>
    </row>
    <row r="2130" spans="1:15" x14ac:dyDescent="0.35">
      <c r="A2130" t="s">
        <v>324</v>
      </c>
      <c r="B2130" t="s">
        <v>21</v>
      </c>
      <c r="C2130" t="s">
        <v>17</v>
      </c>
      <c r="D2130" t="s">
        <v>24</v>
      </c>
      <c r="E2130">
        <v>3</v>
      </c>
      <c r="F2130">
        <v>29</v>
      </c>
      <c r="G2130" t="s">
        <v>1816</v>
      </c>
      <c r="H2130" s="2">
        <v>44314</v>
      </c>
      <c r="I2130" s="2">
        <v>44326</v>
      </c>
      <c r="J2130">
        <v>14.3</v>
      </c>
      <c r="K2130">
        <v>13.2</v>
      </c>
      <c r="L2130">
        <v>15.4</v>
      </c>
      <c r="M2130" t="s">
        <v>2033</v>
      </c>
      <c r="N2130" t="s">
        <v>20</v>
      </c>
      <c r="O2130" t="s">
        <v>20</v>
      </c>
    </row>
    <row r="2131" spans="1:15" x14ac:dyDescent="0.35">
      <c r="A2131" t="s">
        <v>324</v>
      </c>
      <c r="B2131" t="s">
        <v>21</v>
      </c>
      <c r="C2131" t="s">
        <v>17</v>
      </c>
      <c r="D2131" t="s">
        <v>26</v>
      </c>
      <c r="E2131">
        <v>3</v>
      </c>
      <c r="F2131">
        <v>29</v>
      </c>
      <c r="G2131" t="s">
        <v>1816</v>
      </c>
      <c r="H2131" s="2">
        <v>44314</v>
      </c>
      <c r="I2131" s="2">
        <v>44326</v>
      </c>
      <c r="J2131">
        <v>10.9</v>
      </c>
      <c r="K2131">
        <v>10</v>
      </c>
      <c r="L2131">
        <v>11.8</v>
      </c>
      <c r="M2131" t="s">
        <v>2034</v>
      </c>
      <c r="N2131" t="s">
        <v>20</v>
      </c>
      <c r="O2131" t="s">
        <v>20</v>
      </c>
    </row>
    <row r="2132" spans="1:15" x14ac:dyDescent="0.35">
      <c r="A2132" t="s">
        <v>324</v>
      </c>
      <c r="B2132" t="s">
        <v>21</v>
      </c>
      <c r="C2132" t="s">
        <v>17</v>
      </c>
      <c r="D2132" t="s">
        <v>28</v>
      </c>
      <c r="E2132">
        <v>3</v>
      </c>
      <c r="F2132">
        <v>29</v>
      </c>
      <c r="G2132" t="s">
        <v>1816</v>
      </c>
      <c r="H2132" s="2">
        <v>44314</v>
      </c>
      <c r="I2132" s="2">
        <v>44326</v>
      </c>
      <c r="J2132">
        <v>8.5</v>
      </c>
      <c r="K2132">
        <v>7.7</v>
      </c>
      <c r="L2132">
        <v>9.5</v>
      </c>
      <c r="M2132" t="s">
        <v>2035</v>
      </c>
      <c r="N2132" t="s">
        <v>20</v>
      </c>
      <c r="O2132" t="s">
        <v>20</v>
      </c>
    </row>
    <row r="2133" spans="1:15" x14ac:dyDescent="0.35">
      <c r="A2133" t="s">
        <v>324</v>
      </c>
      <c r="B2133" t="s">
        <v>21</v>
      </c>
      <c r="C2133" t="s">
        <v>17</v>
      </c>
      <c r="D2133" t="s">
        <v>30</v>
      </c>
      <c r="E2133">
        <v>3</v>
      </c>
      <c r="F2133">
        <v>29</v>
      </c>
      <c r="G2133" t="s">
        <v>1816</v>
      </c>
      <c r="H2133" s="2">
        <v>44314</v>
      </c>
      <c r="I2133" s="2">
        <v>44326</v>
      </c>
      <c r="J2133">
        <v>4.8</v>
      </c>
      <c r="K2133">
        <v>4.3</v>
      </c>
      <c r="L2133">
        <v>5.5</v>
      </c>
      <c r="M2133" t="s">
        <v>2036</v>
      </c>
      <c r="N2133" t="s">
        <v>20</v>
      </c>
      <c r="O2133" t="s">
        <v>20</v>
      </c>
    </row>
    <row r="2134" spans="1:15" x14ac:dyDescent="0.35">
      <c r="A2134" t="s">
        <v>324</v>
      </c>
      <c r="B2134" t="s">
        <v>21</v>
      </c>
      <c r="C2134" t="s">
        <v>17</v>
      </c>
      <c r="D2134" t="s">
        <v>32</v>
      </c>
      <c r="E2134">
        <v>3</v>
      </c>
      <c r="F2134">
        <v>29</v>
      </c>
      <c r="G2134" t="s">
        <v>1816</v>
      </c>
      <c r="H2134" s="2">
        <v>44314</v>
      </c>
      <c r="I2134" s="2">
        <v>44326</v>
      </c>
      <c r="J2134">
        <v>2.7</v>
      </c>
      <c r="K2134">
        <v>2.2000000000000002</v>
      </c>
      <c r="L2134">
        <v>3.4</v>
      </c>
      <c r="M2134" t="s">
        <v>2037</v>
      </c>
      <c r="N2134" t="s">
        <v>20</v>
      </c>
      <c r="O2134" t="s">
        <v>20</v>
      </c>
    </row>
    <row r="2135" spans="1:15" x14ac:dyDescent="0.35">
      <c r="A2135" t="s">
        <v>324</v>
      </c>
      <c r="B2135" t="s">
        <v>21</v>
      </c>
      <c r="C2135" t="s">
        <v>17</v>
      </c>
      <c r="D2135" t="s">
        <v>34</v>
      </c>
      <c r="E2135">
        <v>3</v>
      </c>
      <c r="F2135">
        <v>29</v>
      </c>
      <c r="G2135" t="s">
        <v>1816</v>
      </c>
      <c r="H2135" s="2">
        <v>44314</v>
      </c>
      <c r="I2135" s="2">
        <v>44326</v>
      </c>
      <c r="M2135" t="s">
        <v>20</v>
      </c>
      <c r="N2135" t="s">
        <v>20</v>
      </c>
      <c r="O2135" t="s">
        <v>908</v>
      </c>
    </row>
    <row r="2136" spans="1:15" x14ac:dyDescent="0.35">
      <c r="A2136" t="s">
        <v>324</v>
      </c>
      <c r="B2136" t="s">
        <v>36</v>
      </c>
      <c r="C2136" t="s">
        <v>17</v>
      </c>
      <c r="D2136" t="s">
        <v>37</v>
      </c>
      <c r="E2136">
        <v>3</v>
      </c>
      <c r="F2136">
        <v>29</v>
      </c>
      <c r="G2136" t="s">
        <v>1816</v>
      </c>
      <c r="H2136" s="2">
        <v>44314</v>
      </c>
      <c r="I2136" s="2">
        <v>44326</v>
      </c>
      <c r="J2136">
        <v>7.5</v>
      </c>
      <c r="K2136">
        <v>6.8</v>
      </c>
      <c r="L2136">
        <v>8.3000000000000007</v>
      </c>
      <c r="M2136" t="s">
        <v>2038</v>
      </c>
      <c r="N2136" t="s">
        <v>20</v>
      </c>
      <c r="O2136" t="s">
        <v>20</v>
      </c>
    </row>
    <row r="2137" spans="1:15" x14ac:dyDescent="0.35">
      <c r="A2137" t="s">
        <v>324</v>
      </c>
      <c r="B2137" t="s">
        <v>36</v>
      </c>
      <c r="C2137" t="s">
        <v>17</v>
      </c>
      <c r="D2137" t="s">
        <v>39</v>
      </c>
      <c r="E2137">
        <v>3</v>
      </c>
      <c r="F2137">
        <v>29</v>
      </c>
      <c r="G2137" t="s">
        <v>1816</v>
      </c>
      <c r="H2137" s="2">
        <v>44314</v>
      </c>
      <c r="I2137" s="2">
        <v>44326</v>
      </c>
      <c r="J2137">
        <v>11.8</v>
      </c>
      <c r="K2137">
        <v>11.3</v>
      </c>
      <c r="L2137">
        <v>12.4</v>
      </c>
      <c r="M2137" t="s">
        <v>2039</v>
      </c>
      <c r="N2137" t="s">
        <v>20</v>
      </c>
      <c r="O2137" t="s">
        <v>20</v>
      </c>
    </row>
    <row r="2138" spans="1:15" x14ac:dyDescent="0.35">
      <c r="A2138" t="s">
        <v>324</v>
      </c>
      <c r="B2138" t="s">
        <v>41</v>
      </c>
      <c r="C2138" t="s">
        <v>17</v>
      </c>
      <c r="D2138" t="s">
        <v>42</v>
      </c>
      <c r="E2138">
        <v>3</v>
      </c>
      <c r="F2138">
        <v>29</v>
      </c>
      <c r="G2138" t="s">
        <v>1816</v>
      </c>
      <c r="H2138" s="2">
        <v>44314</v>
      </c>
      <c r="I2138" s="2">
        <v>44326</v>
      </c>
      <c r="J2138">
        <v>3.2</v>
      </c>
      <c r="K2138">
        <v>2.9</v>
      </c>
      <c r="L2138">
        <v>3.5</v>
      </c>
      <c r="M2138" t="s">
        <v>2040</v>
      </c>
      <c r="N2138" t="s">
        <v>20</v>
      </c>
      <c r="O2138" t="s">
        <v>20</v>
      </c>
    </row>
    <row r="2139" spans="1:15" x14ac:dyDescent="0.35">
      <c r="A2139" t="s">
        <v>324</v>
      </c>
      <c r="B2139" t="s">
        <v>41</v>
      </c>
      <c r="C2139" t="s">
        <v>17</v>
      </c>
      <c r="D2139" t="s">
        <v>44</v>
      </c>
      <c r="E2139">
        <v>3</v>
      </c>
      <c r="F2139">
        <v>29</v>
      </c>
      <c r="G2139" t="s">
        <v>1816</v>
      </c>
      <c r="H2139" s="2">
        <v>44314</v>
      </c>
      <c r="I2139" s="2">
        <v>44326</v>
      </c>
      <c r="J2139">
        <v>24.8</v>
      </c>
      <c r="K2139">
        <v>23.7</v>
      </c>
      <c r="L2139">
        <v>26</v>
      </c>
      <c r="M2139" t="s">
        <v>2041</v>
      </c>
      <c r="N2139" t="s">
        <v>20</v>
      </c>
      <c r="O2139" t="s">
        <v>20</v>
      </c>
    </row>
    <row r="2140" spans="1:15" x14ac:dyDescent="0.35">
      <c r="A2140" t="s">
        <v>324</v>
      </c>
      <c r="B2140" t="s">
        <v>46</v>
      </c>
      <c r="C2140" t="s">
        <v>17</v>
      </c>
      <c r="D2140" t="s">
        <v>47</v>
      </c>
      <c r="E2140">
        <v>3</v>
      </c>
      <c r="F2140">
        <v>29</v>
      </c>
      <c r="G2140" t="s">
        <v>1816</v>
      </c>
      <c r="H2140" s="2">
        <v>44314</v>
      </c>
      <c r="I2140" s="2">
        <v>44326</v>
      </c>
      <c r="J2140">
        <v>9.3000000000000007</v>
      </c>
      <c r="K2140">
        <v>8.3000000000000007</v>
      </c>
      <c r="L2140">
        <v>10.3</v>
      </c>
      <c r="M2140" t="s">
        <v>337</v>
      </c>
      <c r="N2140" t="s">
        <v>20</v>
      </c>
      <c r="O2140" t="s">
        <v>20</v>
      </c>
    </row>
    <row r="2141" spans="1:15" x14ac:dyDescent="0.35">
      <c r="A2141" t="s">
        <v>324</v>
      </c>
      <c r="B2141" t="s">
        <v>46</v>
      </c>
      <c r="C2141" t="s">
        <v>17</v>
      </c>
      <c r="D2141" t="s">
        <v>49</v>
      </c>
      <c r="E2141">
        <v>3</v>
      </c>
      <c r="F2141">
        <v>29</v>
      </c>
      <c r="G2141" t="s">
        <v>1816</v>
      </c>
      <c r="H2141" s="2">
        <v>44314</v>
      </c>
      <c r="I2141" s="2">
        <v>44326</v>
      </c>
      <c r="J2141">
        <v>9.8000000000000007</v>
      </c>
      <c r="K2141">
        <v>9.3000000000000007</v>
      </c>
      <c r="L2141">
        <v>10.3</v>
      </c>
      <c r="M2141" t="s">
        <v>2042</v>
      </c>
      <c r="N2141" t="s">
        <v>20</v>
      </c>
      <c r="O2141" t="s">
        <v>20</v>
      </c>
    </row>
    <row r="2142" spans="1:15" x14ac:dyDescent="0.35">
      <c r="A2142" t="s">
        <v>324</v>
      </c>
      <c r="B2142" t="s">
        <v>46</v>
      </c>
      <c r="C2142" t="s">
        <v>17</v>
      </c>
      <c r="D2142" t="s">
        <v>51</v>
      </c>
      <c r="E2142">
        <v>3</v>
      </c>
      <c r="F2142">
        <v>29</v>
      </c>
      <c r="G2142" t="s">
        <v>1816</v>
      </c>
      <c r="H2142" s="2">
        <v>44314</v>
      </c>
      <c r="I2142" s="2">
        <v>44326</v>
      </c>
      <c r="J2142">
        <v>10.9</v>
      </c>
      <c r="K2142">
        <v>8.8000000000000007</v>
      </c>
      <c r="L2142">
        <v>13.3</v>
      </c>
      <c r="M2142" t="s">
        <v>2043</v>
      </c>
      <c r="N2142" t="s">
        <v>20</v>
      </c>
      <c r="O2142" t="s">
        <v>20</v>
      </c>
    </row>
    <row r="2143" spans="1:15" x14ac:dyDescent="0.35">
      <c r="A2143" t="s">
        <v>324</v>
      </c>
      <c r="B2143" t="s">
        <v>46</v>
      </c>
      <c r="C2143" t="s">
        <v>17</v>
      </c>
      <c r="D2143" t="s">
        <v>53</v>
      </c>
      <c r="E2143">
        <v>3</v>
      </c>
      <c r="F2143">
        <v>29</v>
      </c>
      <c r="G2143" t="s">
        <v>1816</v>
      </c>
      <c r="H2143" s="2">
        <v>44314</v>
      </c>
      <c r="I2143" s="2">
        <v>44326</v>
      </c>
      <c r="J2143">
        <v>5.7</v>
      </c>
      <c r="K2143">
        <v>4.4000000000000004</v>
      </c>
      <c r="L2143">
        <v>7.1</v>
      </c>
      <c r="M2143" t="s">
        <v>2044</v>
      </c>
      <c r="N2143" t="s">
        <v>20</v>
      </c>
      <c r="O2143" t="s">
        <v>20</v>
      </c>
    </row>
    <row r="2144" spans="1:15" x14ac:dyDescent="0.35">
      <c r="A2144" t="s">
        <v>324</v>
      </c>
      <c r="B2144" t="s">
        <v>46</v>
      </c>
      <c r="C2144" t="s">
        <v>17</v>
      </c>
      <c r="D2144" t="s">
        <v>55</v>
      </c>
      <c r="E2144">
        <v>3</v>
      </c>
      <c r="F2144">
        <v>29</v>
      </c>
      <c r="G2144" t="s">
        <v>1816</v>
      </c>
      <c r="H2144" s="2">
        <v>44314</v>
      </c>
      <c r="I2144" s="2">
        <v>44326</v>
      </c>
      <c r="J2144">
        <v>14.4</v>
      </c>
      <c r="K2144">
        <v>11.7</v>
      </c>
      <c r="L2144">
        <v>17.600000000000001</v>
      </c>
      <c r="M2144" t="s">
        <v>2045</v>
      </c>
      <c r="N2144" t="s">
        <v>20</v>
      </c>
      <c r="O2144" t="s">
        <v>20</v>
      </c>
    </row>
    <row r="2145" spans="1:15" x14ac:dyDescent="0.35">
      <c r="A2145" t="s">
        <v>324</v>
      </c>
      <c r="B2145" t="s">
        <v>57</v>
      </c>
      <c r="C2145" t="s">
        <v>17</v>
      </c>
      <c r="D2145" t="s">
        <v>58</v>
      </c>
      <c r="E2145">
        <v>3</v>
      </c>
      <c r="F2145">
        <v>29</v>
      </c>
      <c r="G2145" t="s">
        <v>1816</v>
      </c>
      <c r="H2145" s="2">
        <v>44314</v>
      </c>
      <c r="I2145" s="2">
        <v>44326</v>
      </c>
      <c r="J2145">
        <v>11.4</v>
      </c>
      <c r="K2145">
        <v>7.6</v>
      </c>
      <c r="L2145">
        <v>16.100000000000001</v>
      </c>
      <c r="M2145" t="s">
        <v>2046</v>
      </c>
      <c r="N2145" t="s">
        <v>20</v>
      </c>
      <c r="O2145" t="s">
        <v>20</v>
      </c>
    </row>
    <row r="2146" spans="1:15" x14ac:dyDescent="0.35">
      <c r="A2146" t="s">
        <v>324</v>
      </c>
      <c r="B2146" t="s">
        <v>57</v>
      </c>
      <c r="C2146" t="s">
        <v>17</v>
      </c>
      <c r="D2146" t="s">
        <v>60</v>
      </c>
      <c r="E2146">
        <v>3</v>
      </c>
      <c r="F2146">
        <v>29</v>
      </c>
      <c r="G2146" t="s">
        <v>1816</v>
      </c>
      <c r="H2146" s="2">
        <v>44314</v>
      </c>
      <c r="I2146" s="2">
        <v>44326</v>
      </c>
      <c r="J2146">
        <v>7.8</v>
      </c>
      <c r="K2146">
        <v>6.9</v>
      </c>
      <c r="L2146">
        <v>8.9</v>
      </c>
      <c r="M2146" t="s">
        <v>486</v>
      </c>
      <c r="N2146" t="s">
        <v>20</v>
      </c>
      <c r="O2146" t="s">
        <v>20</v>
      </c>
    </row>
    <row r="2147" spans="1:15" x14ac:dyDescent="0.35">
      <c r="A2147" t="s">
        <v>324</v>
      </c>
      <c r="B2147" t="s">
        <v>57</v>
      </c>
      <c r="C2147" t="s">
        <v>17</v>
      </c>
      <c r="D2147" t="s">
        <v>62</v>
      </c>
      <c r="E2147">
        <v>3</v>
      </c>
      <c r="F2147">
        <v>29</v>
      </c>
      <c r="G2147" t="s">
        <v>1816</v>
      </c>
      <c r="H2147" s="2">
        <v>44314</v>
      </c>
      <c r="I2147" s="2">
        <v>44326</v>
      </c>
      <c r="J2147">
        <v>11.8</v>
      </c>
      <c r="K2147">
        <v>11.3</v>
      </c>
      <c r="L2147">
        <v>12.3</v>
      </c>
      <c r="M2147" t="s">
        <v>2047</v>
      </c>
      <c r="N2147" t="s">
        <v>20</v>
      </c>
      <c r="O2147" t="s">
        <v>20</v>
      </c>
    </row>
    <row r="2148" spans="1:15" x14ac:dyDescent="0.35">
      <c r="A2148" t="s">
        <v>324</v>
      </c>
      <c r="B2148" t="s">
        <v>57</v>
      </c>
      <c r="C2148" t="s">
        <v>17</v>
      </c>
      <c r="D2148" t="s">
        <v>64</v>
      </c>
      <c r="E2148">
        <v>3</v>
      </c>
      <c r="F2148">
        <v>29</v>
      </c>
      <c r="G2148" t="s">
        <v>1816</v>
      </c>
      <c r="H2148" s="2">
        <v>44314</v>
      </c>
      <c r="I2148" s="2">
        <v>44326</v>
      </c>
      <c r="J2148">
        <v>9.3000000000000007</v>
      </c>
      <c r="K2148">
        <v>8.6</v>
      </c>
      <c r="L2148">
        <v>10</v>
      </c>
      <c r="M2148" t="s">
        <v>2048</v>
      </c>
      <c r="N2148" t="s">
        <v>20</v>
      </c>
      <c r="O2148" t="s">
        <v>20</v>
      </c>
    </row>
    <row r="2149" spans="1:15" x14ac:dyDescent="0.35">
      <c r="A2149" t="s">
        <v>324</v>
      </c>
      <c r="B2149" t="s">
        <v>1551</v>
      </c>
      <c r="C2149" t="s">
        <v>17</v>
      </c>
      <c r="D2149" t="s">
        <v>1552</v>
      </c>
      <c r="E2149">
        <v>3</v>
      </c>
      <c r="F2149">
        <v>29</v>
      </c>
      <c r="G2149" t="s">
        <v>1816</v>
      </c>
      <c r="H2149" s="2">
        <v>44314</v>
      </c>
      <c r="I2149" s="2">
        <v>44326</v>
      </c>
      <c r="J2149">
        <v>22.3</v>
      </c>
      <c r="K2149">
        <v>20.5</v>
      </c>
      <c r="L2149">
        <v>24.1</v>
      </c>
      <c r="M2149" t="s">
        <v>2049</v>
      </c>
      <c r="N2149" t="s">
        <v>20</v>
      </c>
      <c r="O2149" t="s">
        <v>20</v>
      </c>
    </row>
    <row r="2150" spans="1:15" x14ac:dyDescent="0.35">
      <c r="A2150" t="s">
        <v>324</v>
      </c>
      <c r="B2150" t="s">
        <v>1551</v>
      </c>
      <c r="C2150" t="s">
        <v>17</v>
      </c>
      <c r="D2150" t="s">
        <v>1554</v>
      </c>
      <c r="E2150">
        <v>3</v>
      </c>
      <c r="F2150">
        <v>29</v>
      </c>
      <c r="G2150" t="s">
        <v>1816</v>
      </c>
      <c r="H2150" s="2">
        <v>44314</v>
      </c>
      <c r="I2150" s="2">
        <v>44326</v>
      </c>
      <c r="J2150">
        <v>7.9</v>
      </c>
      <c r="K2150">
        <v>7.5</v>
      </c>
      <c r="L2150">
        <v>8.4</v>
      </c>
      <c r="M2150" t="s">
        <v>2050</v>
      </c>
      <c r="N2150" t="s">
        <v>20</v>
      </c>
      <c r="O2150" t="s">
        <v>20</v>
      </c>
    </row>
    <row r="2151" spans="1:15" x14ac:dyDescent="0.35">
      <c r="A2151" t="s">
        <v>324</v>
      </c>
      <c r="B2151" t="s">
        <v>66</v>
      </c>
      <c r="C2151" t="s">
        <v>67</v>
      </c>
      <c r="D2151" t="s">
        <v>67</v>
      </c>
      <c r="E2151">
        <v>3</v>
      </c>
      <c r="F2151">
        <v>29</v>
      </c>
      <c r="G2151" t="s">
        <v>1816</v>
      </c>
      <c r="H2151" s="2">
        <v>44314</v>
      </c>
      <c r="I2151" s="2">
        <v>44326</v>
      </c>
      <c r="J2151">
        <v>12</v>
      </c>
      <c r="K2151">
        <v>9.1999999999999993</v>
      </c>
      <c r="L2151">
        <v>15.4</v>
      </c>
      <c r="M2151" t="s">
        <v>2051</v>
      </c>
      <c r="N2151" t="s">
        <v>2052</v>
      </c>
      <c r="O2151" t="s">
        <v>20</v>
      </c>
    </row>
    <row r="2152" spans="1:15" x14ac:dyDescent="0.35">
      <c r="A2152" t="s">
        <v>324</v>
      </c>
      <c r="B2152" t="s">
        <v>66</v>
      </c>
      <c r="C2152" t="s">
        <v>70</v>
      </c>
      <c r="D2152" t="s">
        <v>70</v>
      </c>
      <c r="E2152">
        <v>3</v>
      </c>
      <c r="F2152">
        <v>29</v>
      </c>
      <c r="G2152" t="s">
        <v>1816</v>
      </c>
      <c r="H2152" s="2">
        <v>44314</v>
      </c>
      <c r="I2152" s="2">
        <v>44326</v>
      </c>
      <c r="J2152">
        <v>11.6</v>
      </c>
      <c r="K2152">
        <v>9.3000000000000007</v>
      </c>
      <c r="L2152">
        <v>14.3</v>
      </c>
      <c r="M2152" t="s">
        <v>2053</v>
      </c>
      <c r="N2152" t="s">
        <v>2054</v>
      </c>
      <c r="O2152" t="s">
        <v>20</v>
      </c>
    </row>
    <row r="2153" spans="1:15" x14ac:dyDescent="0.35">
      <c r="A2153" t="s">
        <v>324</v>
      </c>
      <c r="B2153" t="s">
        <v>66</v>
      </c>
      <c r="C2153" t="s">
        <v>73</v>
      </c>
      <c r="D2153" t="s">
        <v>73</v>
      </c>
      <c r="E2153">
        <v>3</v>
      </c>
      <c r="F2153">
        <v>29</v>
      </c>
      <c r="G2153" t="s">
        <v>1816</v>
      </c>
      <c r="H2153" s="2">
        <v>44314</v>
      </c>
      <c r="I2153" s="2">
        <v>44326</v>
      </c>
      <c r="J2153">
        <v>8.6999999999999993</v>
      </c>
      <c r="K2153">
        <v>6.9</v>
      </c>
      <c r="L2153">
        <v>10.9</v>
      </c>
      <c r="M2153" t="s">
        <v>2055</v>
      </c>
      <c r="N2153" t="s">
        <v>2056</v>
      </c>
      <c r="O2153" t="s">
        <v>20</v>
      </c>
    </row>
    <row r="2154" spans="1:15" x14ac:dyDescent="0.35">
      <c r="A2154" t="s">
        <v>324</v>
      </c>
      <c r="B2154" t="s">
        <v>66</v>
      </c>
      <c r="C2154" t="s">
        <v>75</v>
      </c>
      <c r="D2154" t="s">
        <v>75</v>
      </c>
      <c r="E2154">
        <v>3</v>
      </c>
      <c r="F2154">
        <v>29</v>
      </c>
      <c r="G2154" t="s">
        <v>1816</v>
      </c>
      <c r="H2154" s="2">
        <v>44314</v>
      </c>
      <c r="I2154" s="2">
        <v>44326</v>
      </c>
      <c r="J2154">
        <v>13.9</v>
      </c>
      <c r="K2154">
        <v>10.8</v>
      </c>
      <c r="L2154">
        <v>17.399999999999999</v>
      </c>
      <c r="M2154" t="s">
        <v>2057</v>
      </c>
      <c r="N2154" t="s">
        <v>2052</v>
      </c>
      <c r="O2154" t="s">
        <v>20</v>
      </c>
    </row>
    <row r="2155" spans="1:15" x14ac:dyDescent="0.35">
      <c r="A2155" t="s">
        <v>324</v>
      </c>
      <c r="B2155" t="s">
        <v>66</v>
      </c>
      <c r="C2155" t="s">
        <v>78</v>
      </c>
      <c r="D2155" t="s">
        <v>78</v>
      </c>
      <c r="E2155">
        <v>3</v>
      </c>
      <c r="F2155">
        <v>29</v>
      </c>
      <c r="G2155" t="s">
        <v>1816</v>
      </c>
      <c r="H2155" s="2">
        <v>44314</v>
      </c>
      <c r="I2155" s="2">
        <v>44326</v>
      </c>
      <c r="J2155">
        <v>9.5</v>
      </c>
      <c r="K2155">
        <v>7.9</v>
      </c>
      <c r="L2155">
        <v>11.3</v>
      </c>
      <c r="M2155" t="s">
        <v>2058</v>
      </c>
      <c r="N2155" t="s">
        <v>2056</v>
      </c>
      <c r="O2155" t="s">
        <v>20</v>
      </c>
    </row>
    <row r="2156" spans="1:15" x14ac:dyDescent="0.35">
      <c r="A2156" t="s">
        <v>324</v>
      </c>
      <c r="B2156" t="s">
        <v>66</v>
      </c>
      <c r="C2156" t="s">
        <v>80</v>
      </c>
      <c r="D2156" t="s">
        <v>80</v>
      </c>
      <c r="E2156">
        <v>3</v>
      </c>
      <c r="F2156">
        <v>29</v>
      </c>
      <c r="G2156" t="s">
        <v>1816</v>
      </c>
      <c r="H2156" s="2">
        <v>44314</v>
      </c>
      <c r="I2156" s="2">
        <v>44326</v>
      </c>
      <c r="J2156">
        <v>15.2</v>
      </c>
      <c r="K2156">
        <v>12.3</v>
      </c>
      <c r="L2156">
        <v>18.399999999999999</v>
      </c>
      <c r="M2156" t="s">
        <v>2059</v>
      </c>
      <c r="N2156" t="s">
        <v>2052</v>
      </c>
      <c r="O2156" t="s">
        <v>20</v>
      </c>
    </row>
    <row r="2157" spans="1:15" x14ac:dyDescent="0.35">
      <c r="A2157" t="s">
        <v>324</v>
      </c>
      <c r="B2157" t="s">
        <v>66</v>
      </c>
      <c r="C2157" t="s">
        <v>82</v>
      </c>
      <c r="D2157" t="s">
        <v>82</v>
      </c>
      <c r="E2157">
        <v>3</v>
      </c>
      <c r="F2157">
        <v>29</v>
      </c>
      <c r="G2157" t="s">
        <v>1816</v>
      </c>
      <c r="H2157" s="2">
        <v>44314</v>
      </c>
      <c r="I2157" s="2">
        <v>44326</v>
      </c>
      <c r="J2157">
        <v>6.7</v>
      </c>
      <c r="K2157">
        <v>4.5999999999999996</v>
      </c>
      <c r="L2157">
        <v>9.3000000000000007</v>
      </c>
      <c r="M2157" t="s">
        <v>805</v>
      </c>
      <c r="N2157" t="s">
        <v>2060</v>
      </c>
      <c r="O2157" t="s">
        <v>20</v>
      </c>
    </row>
    <row r="2158" spans="1:15" x14ac:dyDescent="0.35">
      <c r="A2158" t="s">
        <v>324</v>
      </c>
      <c r="B2158" t="s">
        <v>66</v>
      </c>
      <c r="C2158" t="s">
        <v>85</v>
      </c>
      <c r="D2158" t="s">
        <v>85</v>
      </c>
      <c r="E2158">
        <v>3</v>
      </c>
      <c r="F2158">
        <v>29</v>
      </c>
      <c r="G2158" t="s">
        <v>1816</v>
      </c>
      <c r="H2158" s="2">
        <v>44314</v>
      </c>
      <c r="I2158" s="2">
        <v>44326</v>
      </c>
      <c r="J2158">
        <v>4.5999999999999996</v>
      </c>
      <c r="K2158">
        <v>2.8</v>
      </c>
      <c r="L2158">
        <v>7.1</v>
      </c>
      <c r="M2158" t="s">
        <v>2061</v>
      </c>
      <c r="N2158" t="s">
        <v>2060</v>
      </c>
      <c r="O2158" t="s">
        <v>20</v>
      </c>
    </row>
    <row r="2159" spans="1:15" x14ac:dyDescent="0.35">
      <c r="A2159" t="s">
        <v>324</v>
      </c>
      <c r="B2159" t="s">
        <v>66</v>
      </c>
      <c r="C2159" t="s">
        <v>87</v>
      </c>
      <c r="D2159" t="s">
        <v>87</v>
      </c>
      <c r="E2159">
        <v>3</v>
      </c>
      <c r="F2159">
        <v>29</v>
      </c>
      <c r="G2159" t="s">
        <v>1816</v>
      </c>
      <c r="H2159" s="2">
        <v>44314</v>
      </c>
      <c r="I2159" s="2">
        <v>44326</v>
      </c>
      <c r="J2159">
        <v>14.5</v>
      </c>
      <c r="K2159">
        <v>8.4</v>
      </c>
      <c r="L2159">
        <v>22.9</v>
      </c>
      <c r="M2159" t="s">
        <v>2062</v>
      </c>
      <c r="N2159" t="s">
        <v>2052</v>
      </c>
      <c r="O2159" t="s">
        <v>20</v>
      </c>
    </row>
    <row r="2160" spans="1:15" x14ac:dyDescent="0.35">
      <c r="A2160" t="s">
        <v>324</v>
      </c>
      <c r="B2160" t="s">
        <v>66</v>
      </c>
      <c r="C2160" t="s">
        <v>89</v>
      </c>
      <c r="D2160" t="s">
        <v>89</v>
      </c>
      <c r="E2160">
        <v>3</v>
      </c>
      <c r="F2160">
        <v>29</v>
      </c>
      <c r="G2160" t="s">
        <v>1816</v>
      </c>
      <c r="H2160" s="2">
        <v>44314</v>
      </c>
      <c r="I2160" s="2">
        <v>44326</v>
      </c>
      <c r="J2160">
        <v>11.4</v>
      </c>
      <c r="K2160">
        <v>8.9</v>
      </c>
      <c r="L2160">
        <v>14.3</v>
      </c>
      <c r="M2160" t="s">
        <v>2063</v>
      </c>
      <c r="N2160" t="s">
        <v>2054</v>
      </c>
      <c r="O2160" t="s">
        <v>20</v>
      </c>
    </row>
    <row r="2161" spans="1:15" x14ac:dyDescent="0.35">
      <c r="A2161" t="s">
        <v>324</v>
      </c>
      <c r="B2161" t="s">
        <v>66</v>
      </c>
      <c r="C2161" t="s">
        <v>91</v>
      </c>
      <c r="D2161" t="s">
        <v>91</v>
      </c>
      <c r="E2161">
        <v>3</v>
      </c>
      <c r="F2161">
        <v>29</v>
      </c>
      <c r="G2161" t="s">
        <v>1816</v>
      </c>
      <c r="H2161" s="2">
        <v>44314</v>
      </c>
      <c r="I2161" s="2">
        <v>44326</v>
      </c>
      <c r="J2161">
        <v>12.1</v>
      </c>
      <c r="K2161">
        <v>9.1</v>
      </c>
      <c r="L2161">
        <v>15.7</v>
      </c>
      <c r="M2161" t="s">
        <v>2064</v>
      </c>
      <c r="N2161" t="s">
        <v>2052</v>
      </c>
      <c r="O2161" t="s">
        <v>20</v>
      </c>
    </row>
    <row r="2162" spans="1:15" x14ac:dyDescent="0.35">
      <c r="A2162" t="s">
        <v>324</v>
      </c>
      <c r="B2162" t="s">
        <v>66</v>
      </c>
      <c r="C2162" t="s">
        <v>93</v>
      </c>
      <c r="D2162" t="s">
        <v>93</v>
      </c>
      <c r="E2162">
        <v>3</v>
      </c>
      <c r="F2162">
        <v>29</v>
      </c>
      <c r="G2162" t="s">
        <v>1816</v>
      </c>
      <c r="H2162" s="2">
        <v>44314</v>
      </c>
      <c r="I2162" s="2">
        <v>44326</v>
      </c>
      <c r="J2162">
        <v>6.1</v>
      </c>
      <c r="K2162">
        <v>4</v>
      </c>
      <c r="L2162">
        <v>8.8000000000000007</v>
      </c>
      <c r="M2162" t="s">
        <v>2065</v>
      </c>
      <c r="N2162" t="s">
        <v>2060</v>
      </c>
      <c r="O2162" t="s">
        <v>20</v>
      </c>
    </row>
    <row r="2163" spans="1:15" x14ac:dyDescent="0.35">
      <c r="A2163" t="s">
        <v>324</v>
      </c>
      <c r="B2163" t="s">
        <v>66</v>
      </c>
      <c r="C2163" t="s">
        <v>95</v>
      </c>
      <c r="D2163" t="s">
        <v>95</v>
      </c>
      <c r="E2163">
        <v>3</v>
      </c>
      <c r="F2163">
        <v>29</v>
      </c>
      <c r="G2163" t="s">
        <v>1816</v>
      </c>
      <c r="H2163" s="2">
        <v>44314</v>
      </c>
      <c r="I2163" s="2">
        <v>44326</v>
      </c>
      <c r="J2163">
        <v>8.8000000000000007</v>
      </c>
      <c r="K2163">
        <v>6.7</v>
      </c>
      <c r="L2163">
        <v>11.2</v>
      </c>
      <c r="M2163" t="s">
        <v>2066</v>
      </c>
      <c r="N2163" t="s">
        <v>2056</v>
      </c>
      <c r="O2163" t="s">
        <v>20</v>
      </c>
    </row>
    <row r="2164" spans="1:15" x14ac:dyDescent="0.35">
      <c r="A2164" t="s">
        <v>324</v>
      </c>
      <c r="B2164" t="s">
        <v>66</v>
      </c>
      <c r="C2164" t="s">
        <v>97</v>
      </c>
      <c r="D2164" t="s">
        <v>97</v>
      </c>
      <c r="E2164">
        <v>3</v>
      </c>
      <c r="F2164">
        <v>29</v>
      </c>
      <c r="G2164" t="s">
        <v>1816</v>
      </c>
      <c r="H2164" s="2">
        <v>44314</v>
      </c>
      <c r="I2164" s="2">
        <v>44326</v>
      </c>
      <c r="J2164">
        <v>8.8000000000000007</v>
      </c>
      <c r="K2164">
        <v>6.7</v>
      </c>
      <c r="L2164">
        <v>11.4</v>
      </c>
      <c r="M2164" t="s">
        <v>2067</v>
      </c>
      <c r="N2164" t="s">
        <v>2056</v>
      </c>
      <c r="O2164" t="s">
        <v>20</v>
      </c>
    </row>
    <row r="2165" spans="1:15" x14ac:dyDescent="0.35">
      <c r="A2165" t="s">
        <v>324</v>
      </c>
      <c r="B2165" t="s">
        <v>66</v>
      </c>
      <c r="C2165" t="s">
        <v>99</v>
      </c>
      <c r="D2165" t="s">
        <v>99</v>
      </c>
      <c r="E2165">
        <v>3</v>
      </c>
      <c r="F2165">
        <v>29</v>
      </c>
      <c r="G2165" t="s">
        <v>1816</v>
      </c>
      <c r="H2165" s="2">
        <v>44314</v>
      </c>
      <c r="I2165" s="2">
        <v>44326</v>
      </c>
      <c r="J2165">
        <v>9.6</v>
      </c>
      <c r="K2165">
        <v>7.5</v>
      </c>
      <c r="L2165">
        <v>11.9</v>
      </c>
      <c r="M2165" t="s">
        <v>2068</v>
      </c>
      <c r="N2165" t="s">
        <v>2056</v>
      </c>
      <c r="O2165" t="s">
        <v>20</v>
      </c>
    </row>
    <row r="2166" spans="1:15" x14ac:dyDescent="0.35">
      <c r="A2166" t="s">
        <v>324</v>
      </c>
      <c r="B2166" t="s">
        <v>66</v>
      </c>
      <c r="C2166" t="s">
        <v>101</v>
      </c>
      <c r="D2166" t="s">
        <v>101</v>
      </c>
      <c r="E2166">
        <v>3</v>
      </c>
      <c r="F2166">
        <v>29</v>
      </c>
      <c r="G2166" t="s">
        <v>1816</v>
      </c>
      <c r="H2166" s="2">
        <v>44314</v>
      </c>
      <c r="I2166" s="2">
        <v>44326</v>
      </c>
      <c r="J2166">
        <v>6.5</v>
      </c>
      <c r="K2166">
        <v>4.5999999999999996</v>
      </c>
      <c r="L2166">
        <v>9</v>
      </c>
      <c r="M2166" t="s">
        <v>2069</v>
      </c>
      <c r="N2166" t="s">
        <v>2060</v>
      </c>
      <c r="O2166" t="s">
        <v>20</v>
      </c>
    </row>
    <row r="2167" spans="1:15" x14ac:dyDescent="0.35">
      <c r="A2167" t="s">
        <v>324</v>
      </c>
      <c r="B2167" t="s">
        <v>66</v>
      </c>
      <c r="C2167" t="s">
        <v>103</v>
      </c>
      <c r="D2167" t="s">
        <v>103</v>
      </c>
      <c r="E2167">
        <v>3</v>
      </c>
      <c r="F2167">
        <v>29</v>
      </c>
      <c r="G2167" t="s">
        <v>1816</v>
      </c>
      <c r="H2167" s="2">
        <v>44314</v>
      </c>
      <c r="I2167" s="2">
        <v>44326</v>
      </c>
      <c r="J2167">
        <v>11.5</v>
      </c>
      <c r="K2167">
        <v>8.6</v>
      </c>
      <c r="L2167">
        <v>15</v>
      </c>
      <c r="M2167" t="s">
        <v>2070</v>
      </c>
      <c r="N2167" t="s">
        <v>2054</v>
      </c>
      <c r="O2167" t="s">
        <v>20</v>
      </c>
    </row>
    <row r="2168" spans="1:15" x14ac:dyDescent="0.35">
      <c r="A2168" t="s">
        <v>324</v>
      </c>
      <c r="B2168" t="s">
        <v>66</v>
      </c>
      <c r="C2168" t="s">
        <v>105</v>
      </c>
      <c r="D2168" t="s">
        <v>105</v>
      </c>
      <c r="E2168">
        <v>3</v>
      </c>
      <c r="F2168">
        <v>29</v>
      </c>
      <c r="G2168" t="s">
        <v>1816</v>
      </c>
      <c r="H2168" s="2">
        <v>44314</v>
      </c>
      <c r="I2168" s="2">
        <v>44326</v>
      </c>
      <c r="J2168">
        <v>9.8000000000000007</v>
      </c>
      <c r="K2168">
        <v>7</v>
      </c>
      <c r="L2168">
        <v>13.3</v>
      </c>
      <c r="M2168" t="s">
        <v>2071</v>
      </c>
      <c r="N2168" t="s">
        <v>2054</v>
      </c>
      <c r="O2168" t="s">
        <v>20</v>
      </c>
    </row>
    <row r="2169" spans="1:15" x14ac:dyDescent="0.35">
      <c r="A2169" t="s">
        <v>324</v>
      </c>
      <c r="B2169" t="s">
        <v>66</v>
      </c>
      <c r="C2169" t="s">
        <v>107</v>
      </c>
      <c r="D2169" t="s">
        <v>107</v>
      </c>
      <c r="E2169">
        <v>3</v>
      </c>
      <c r="F2169">
        <v>29</v>
      </c>
      <c r="G2169" t="s">
        <v>1816</v>
      </c>
      <c r="H2169" s="2">
        <v>44314</v>
      </c>
      <c r="I2169" s="2">
        <v>44326</v>
      </c>
      <c r="J2169">
        <v>11.4</v>
      </c>
      <c r="K2169">
        <v>8.1999999999999993</v>
      </c>
      <c r="L2169">
        <v>15.2</v>
      </c>
      <c r="M2169" t="s">
        <v>2072</v>
      </c>
      <c r="N2169" t="s">
        <v>2054</v>
      </c>
      <c r="O2169" t="s">
        <v>20</v>
      </c>
    </row>
    <row r="2170" spans="1:15" x14ac:dyDescent="0.35">
      <c r="A2170" t="s">
        <v>324</v>
      </c>
      <c r="B2170" t="s">
        <v>66</v>
      </c>
      <c r="C2170" t="s">
        <v>109</v>
      </c>
      <c r="D2170" t="s">
        <v>109</v>
      </c>
      <c r="E2170">
        <v>3</v>
      </c>
      <c r="F2170">
        <v>29</v>
      </c>
      <c r="G2170" t="s">
        <v>1816</v>
      </c>
      <c r="H2170" s="2">
        <v>44314</v>
      </c>
      <c r="I2170" s="2">
        <v>44326</v>
      </c>
      <c r="J2170">
        <v>7.1</v>
      </c>
      <c r="K2170">
        <v>5.0999999999999996</v>
      </c>
      <c r="L2170">
        <v>9.6</v>
      </c>
      <c r="M2170" t="s">
        <v>2073</v>
      </c>
      <c r="N2170" t="s">
        <v>2060</v>
      </c>
      <c r="O2170" t="s">
        <v>20</v>
      </c>
    </row>
    <row r="2171" spans="1:15" x14ac:dyDescent="0.35">
      <c r="A2171" t="s">
        <v>324</v>
      </c>
      <c r="B2171" t="s">
        <v>66</v>
      </c>
      <c r="C2171" t="s">
        <v>111</v>
      </c>
      <c r="D2171" t="s">
        <v>111</v>
      </c>
      <c r="E2171">
        <v>3</v>
      </c>
      <c r="F2171">
        <v>29</v>
      </c>
      <c r="G2171" t="s">
        <v>1816</v>
      </c>
      <c r="H2171" s="2">
        <v>44314</v>
      </c>
      <c r="I2171" s="2">
        <v>44326</v>
      </c>
      <c r="J2171">
        <v>9.8000000000000007</v>
      </c>
      <c r="K2171">
        <v>7.7</v>
      </c>
      <c r="L2171">
        <v>12.2</v>
      </c>
      <c r="M2171" t="s">
        <v>2074</v>
      </c>
      <c r="N2171" t="s">
        <v>2054</v>
      </c>
      <c r="O2171" t="s">
        <v>20</v>
      </c>
    </row>
    <row r="2172" spans="1:15" x14ac:dyDescent="0.35">
      <c r="A2172" t="s">
        <v>324</v>
      </c>
      <c r="B2172" t="s">
        <v>66</v>
      </c>
      <c r="C2172" t="s">
        <v>113</v>
      </c>
      <c r="D2172" t="s">
        <v>113</v>
      </c>
      <c r="E2172">
        <v>3</v>
      </c>
      <c r="F2172">
        <v>29</v>
      </c>
      <c r="G2172" t="s">
        <v>1816</v>
      </c>
      <c r="H2172" s="2">
        <v>44314</v>
      </c>
      <c r="I2172" s="2">
        <v>44326</v>
      </c>
      <c r="J2172">
        <v>8.6</v>
      </c>
      <c r="K2172">
        <v>6.7</v>
      </c>
      <c r="L2172">
        <v>10.7</v>
      </c>
      <c r="M2172" t="s">
        <v>346</v>
      </c>
      <c r="N2172" t="s">
        <v>2056</v>
      </c>
      <c r="O2172" t="s">
        <v>20</v>
      </c>
    </row>
    <row r="2173" spans="1:15" x14ac:dyDescent="0.35">
      <c r="A2173" t="s">
        <v>324</v>
      </c>
      <c r="B2173" t="s">
        <v>66</v>
      </c>
      <c r="C2173" t="s">
        <v>115</v>
      </c>
      <c r="D2173" t="s">
        <v>115</v>
      </c>
      <c r="E2173">
        <v>3</v>
      </c>
      <c r="F2173">
        <v>29</v>
      </c>
      <c r="G2173" t="s">
        <v>1816</v>
      </c>
      <c r="H2173" s="2">
        <v>44314</v>
      </c>
      <c r="I2173" s="2">
        <v>44326</v>
      </c>
      <c r="J2173">
        <v>10.6</v>
      </c>
      <c r="K2173">
        <v>7.7</v>
      </c>
      <c r="L2173">
        <v>14.1</v>
      </c>
      <c r="M2173" t="s">
        <v>2075</v>
      </c>
      <c r="N2173" t="s">
        <v>2054</v>
      </c>
      <c r="O2173" t="s">
        <v>20</v>
      </c>
    </row>
    <row r="2174" spans="1:15" x14ac:dyDescent="0.35">
      <c r="A2174" t="s">
        <v>324</v>
      </c>
      <c r="B2174" t="s">
        <v>66</v>
      </c>
      <c r="C2174" t="s">
        <v>117</v>
      </c>
      <c r="D2174" t="s">
        <v>117</v>
      </c>
      <c r="E2174">
        <v>3</v>
      </c>
      <c r="F2174">
        <v>29</v>
      </c>
      <c r="G2174" t="s">
        <v>1816</v>
      </c>
      <c r="H2174" s="2">
        <v>44314</v>
      </c>
      <c r="I2174" s="2">
        <v>44326</v>
      </c>
      <c r="J2174">
        <v>7.5</v>
      </c>
      <c r="K2174">
        <v>5.3</v>
      </c>
      <c r="L2174">
        <v>10.1</v>
      </c>
      <c r="M2174" t="s">
        <v>2076</v>
      </c>
      <c r="N2174" t="s">
        <v>2060</v>
      </c>
      <c r="O2174" t="s">
        <v>20</v>
      </c>
    </row>
    <row r="2175" spans="1:15" x14ac:dyDescent="0.35">
      <c r="A2175" t="s">
        <v>324</v>
      </c>
      <c r="B2175" t="s">
        <v>66</v>
      </c>
      <c r="C2175" t="s">
        <v>119</v>
      </c>
      <c r="D2175" t="s">
        <v>119</v>
      </c>
      <c r="E2175">
        <v>3</v>
      </c>
      <c r="F2175">
        <v>29</v>
      </c>
      <c r="G2175" t="s">
        <v>1816</v>
      </c>
      <c r="H2175" s="2">
        <v>44314</v>
      </c>
      <c r="I2175" s="2">
        <v>44326</v>
      </c>
      <c r="J2175">
        <v>6.2</v>
      </c>
      <c r="K2175">
        <v>3.8</v>
      </c>
      <c r="L2175">
        <v>9.5</v>
      </c>
      <c r="M2175" t="s">
        <v>2077</v>
      </c>
      <c r="N2175" t="s">
        <v>2060</v>
      </c>
      <c r="O2175" t="s">
        <v>20</v>
      </c>
    </row>
    <row r="2176" spans="1:15" x14ac:dyDescent="0.35">
      <c r="A2176" t="s">
        <v>324</v>
      </c>
      <c r="B2176" t="s">
        <v>66</v>
      </c>
      <c r="C2176" t="s">
        <v>121</v>
      </c>
      <c r="D2176" t="s">
        <v>121</v>
      </c>
      <c r="E2176">
        <v>3</v>
      </c>
      <c r="F2176">
        <v>29</v>
      </c>
      <c r="G2176" t="s">
        <v>1816</v>
      </c>
      <c r="H2176" s="2">
        <v>44314</v>
      </c>
      <c r="I2176" s="2">
        <v>44326</v>
      </c>
      <c r="J2176">
        <v>13.2</v>
      </c>
      <c r="K2176">
        <v>10</v>
      </c>
      <c r="L2176">
        <v>17.100000000000001</v>
      </c>
      <c r="M2176" t="s">
        <v>2078</v>
      </c>
      <c r="N2176" t="s">
        <v>2052</v>
      </c>
      <c r="O2176" t="s">
        <v>20</v>
      </c>
    </row>
    <row r="2177" spans="1:15" x14ac:dyDescent="0.35">
      <c r="A2177" t="s">
        <v>324</v>
      </c>
      <c r="B2177" t="s">
        <v>66</v>
      </c>
      <c r="C2177" t="s">
        <v>123</v>
      </c>
      <c r="D2177" t="s">
        <v>123</v>
      </c>
      <c r="E2177">
        <v>3</v>
      </c>
      <c r="F2177">
        <v>29</v>
      </c>
      <c r="G2177" t="s">
        <v>1816</v>
      </c>
      <c r="H2177" s="2">
        <v>44314</v>
      </c>
      <c r="I2177" s="2">
        <v>44326</v>
      </c>
      <c r="J2177">
        <v>9.6</v>
      </c>
      <c r="K2177">
        <v>5.6</v>
      </c>
      <c r="L2177">
        <v>15.3</v>
      </c>
      <c r="M2177" t="s">
        <v>2079</v>
      </c>
      <c r="N2177" t="s">
        <v>2056</v>
      </c>
      <c r="O2177" t="s">
        <v>20</v>
      </c>
    </row>
    <row r="2178" spans="1:15" x14ac:dyDescent="0.35">
      <c r="A2178" t="s">
        <v>324</v>
      </c>
      <c r="B2178" t="s">
        <v>66</v>
      </c>
      <c r="C2178" t="s">
        <v>125</v>
      </c>
      <c r="D2178" t="s">
        <v>125</v>
      </c>
      <c r="E2178">
        <v>3</v>
      </c>
      <c r="F2178">
        <v>29</v>
      </c>
      <c r="G2178" t="s">
        <v>1816</v>
      </c>
      <c r="H2178" s="2">
        <v>44314</v>
      </c>
      <c r="I2178" s="2">
        <v>44326</v>
      </c>
      <c r="J2178">
        <v>10.199999999999999</v>
      </c>
      <c r="K2178">
        <v>7.8</v>
      </c>
      <c r="L2178">
        <v>13.1</v>
      </c>
      <c r="M2178" t="s">
        <v>2080</v>
      </c>
      <c r="N2178" t="s">
        <v>2054</v>
      </c>
      <c r="O2178" t="s">
        <v>20</v>
      </c>
    </row>
    <row r="2179" spans="1:15" x14ac:dyDescent="0.35">
      <c r="A2179" t="s">
        <v>324</v>
      </c>
      <c r="B2179" t="s">
        <v>66</v>
      </c>
      <c r="C2179" t="s">
        <v>127</v>
      </c>
      <c r="D2179" t="s">
        <v>127</v>
      </c>
      <c r="E2179">
        <v>3</v>
      </c>
      <c r="F2179">
        <v>29</v>
      </c>
      <c r="G2179" t="s">
        <v>1816</v>
      </c>
      <c r="H2179" s="2">
        <v>44314</v>
      </c>
      <c r="I2179" s="2">
        <v>44326</v>
      </c>
      <c r="J2179">
        <v>6.9</v>
      </c>
      <c r="K2179">
        <v>5</v>
      </c>
      <c r="L2179">
        <v>9.1</v>
      </c>
      <c r="M2179" t="s">
        <v>792</v>
      </c>
      <c r="N2179" t="s">
        <v>2060</v>
      </c>
      <c r="O2179" t="s">
        <v>20</v>
      </c>
    </row>
    <row r="2180" spans="1:15" x14ac:dyDescent="0.35">
      <c r="A2180" t="s">
        <v>324</v>
      </c>
      <c r="B2180" t="s">
        <v>66</v>
      </c>
      <c r="C2180" t="s">
        <v>129</v>
      </c>
      <c r="D2180" t="s">
        <v>129</v>
      </c>
      <c r="E2180">
        <v>3</v>
      </c>
      <c r="F2180">
        <v>29</v>
      </c>
      <c r="G2180" t="s">
        <v>1816</v>
      </c>
      <c r="H2180" s="2">
        <v>44314</v>
      </c>
      <c r="I2180" s="2">
        <v>44326</v>
      </c>
      <c r="J2180">
        <v>9.6999999999999993</v>
      </c>
      <c r="K2180">
        <v>6.9</v>
      </c>
      <c r="L2180">
        <v>13.3</v>
      </c>
      <c r="M2180" t="s">
        <v>2081</v>
      </c>
      <c r="N2180" t="s">
        <v>2054</v>
      </c>
      <c r="O2180" t="s">
        <v>20</v>
      </c>
    </row>
    <row r="2181" spans="1:15" x14ac:dyDescent="0.35">
      <c r="A2181" t="s">
        <v>324</v>
      </c>
      <c r="B2181" t="s">
        <v>66</v>
      </c>
      <c r="C2181" t="s">
        <v>131</v>
      </c>
      <c r="D2181" t="s">
        <v>131</v>
      </c>
      <c r="E2181">
        <v>3</v>
      </c>
      <c r="F2181">
        <v>29</v>
      </c>
      <c r="G2181" t="s">
        <v>1816</v>
      </c>
      <c r="H2181" s="2">
        <v>44314</v>
      </c>
      <c r="I2181" s="2">
        <v>44326</v>
      </c>
      <c r="J2181">
        <v>6</v>
      </c>
      <c r="K2181">
        <v>4.3</v>
      </c>
      <c r="L2181">
        <v>8.3000000000000007</v>
      </c>
      <c r="M2181" t="s">
        <v>2082</v>
      </c>
      <c r="N2181" t="s">
        <v>2060</v>
      </c>
      <c r="O2181" t="s">
        <v>20</v>
      </c>
    </row>
    <row r="2182" spans="1:15" x14ac:dyDescent="0.35">
      <c r="A2182" t="s">
        <v>324</v>
      </c>
      <c r="B2182" t="s">
        <v>66</v>
      </c>
      <c r="C2182" t="s">
        <v>133</v>
      </c>
      <c r="D2182" t="s">
        <v>133</v>
      </c>
      <c r="E2182">
        <v>3</v>
      </c>
      <c r="F2182">
        <v>29</v>
      </c>
      <c r="G2182" t="s">
        <v>1816</v>
      </c>
      <c r="H2182" s="2">
        <v>44314</v>
      </c>
      <c r="I2182" s="2">
        <v>44326</v>
      </c>
      <c r="J2182">
        <v>12.3</v>
      </c>
      <c r="K2182">
        <v>9.8000000000000007</v>
      </c>
      <c r="L2182">
        <v>15.1</v>
      </c>
      <c r="M2182" t="s">
        <v>2083</v>
      </c>
      <c r="N2182" t="s">
        <v>2052</v>
      </c>
      <c r="O2182" t="s">
        <v>20</v>
      </c>
    </row>
    <row r="2183" spans="1:15" x14ac:dyDescent="0.35">
      <c r="A2183" t="s">
        <v>324</v>
      </c>
      <c r="B2183" t="s">
        <v>66</v>
      </c>
      <c r="C2183" t="s">
        <v>135</v>
      </c>
      <c r="D2183" t="s">
        <v>135</v>
      </c>
      <c r="E2183">
        <v>3</v>
      </c>
      <c r="F2183">
        <v>29</v>
      </c>
      <c r="G2183" t="s">
        <v>1816</v>
      </c>
      <c r="H2183" s="2">
        <v>44314</v>
      </c>
      <c r="I2183" s="2">
        <v>44326</v>
      </c>
      <c r="J2183">
        <v>7.9</v>
      </c>
      <c r="K2183">
        <v>5.6</v>
      </c>
      <c r="L2183">
        <v>10.8</v>
      </c>
      <c r="M2183" t="s">
        <v>1814</v>
      </c>
      <c r="N2183" t="s">
        <v>2060</v>
      </c>
      <c r="O2183" t="s">
        <v>20</v>
      </c>
    </row>
    <row r="2184" spans="1:15" x14ac:dyDescent="0.35">
      <c r="A2184" t="s">
        <v>324</v>
      </c>
      <c r="B2184" t="s">
        <v>66</v>
      </c>
      <c r="C2184" t="s">
        <v>137</v>
      </c>
      <c r="D2184" t="s">
        <v>137</v>
      </c>
      <c r="E2184">
        <v>3</v>
      </c>
      <c r="F2184">
        <v>29</v>
      </c>
      <c r="G2184" t="s">
        <v>1816</v>
      </c>
      <c r="H2184" s="2">
        <v>44314</v>
      </c>
      <c r="I2184" s="2">
        <v>44326</v>
      </c>
      <c r="J2184">
        <v>7.3</v>
      </c>
      <c r="K2184">
        <v>5.5</v>
      </c>
      <c r="L2184">
        <v>9.6</v>
      </c>
      <c r="M2184" t="s">
        <v>2084</v>
      </c>
      <c r="N2184" t="s">
        <v>2060</v>
      </c>
      <c r="O2184" t="s">
        <v>20</v>
      </c>
    </row>
    <row r="2185" spans="1:15" x14ac:dyDescent="0.35">
      <c r="A2185" t="s">
        <v>324</v>
      </c>
      <c r="B2185" t="s">
        <v>66</v>
      </c>
      <c r="C2185" t="s">
        <v>139</v>
      </c>
      <c r="D2185" t="s">
        <v>139</v>
      </c>
      <c r="E2185">
        <v>3</v>
      </c>
      <c r="F2185">
        <v>29</v>
      </c>
      <c r="G2185" t="s">
        <v>1816</v>
      </c>
      <c r="H2185" s="2">
        <v>44314</v>
      </c>
      <c r="I2185" s="2">
        <v>44326</v>
      </c>
      <c r="J2185">
        <v>9.1999999999999993</v>
      </c>
      <c r="K2185">
        <v>5.7</v>
      </c>
      <c r="L2185">
        <v>14</v>
      </c>
      <c r="M2185" t="s">
        <v>2085</v>
      </c>
      <c r="N2185" t="s">
        <v>2056</v>
      </c>
      <c r="O2185" t="s">
        <v>20</v>
      </c>
    </row>
    <row r="2186" spans="1:15" x14ac:dyDescent="0.35">
      <c r="A2186" t="s">
        <v>324</v>
      </c>
      <c r="B2186" t="s">
        <v>66</v>
      </c>
      <c r="C2186" t="s">
        <v>141</v>
      </c>
      <c r="D2186" t="s">
        <v>141</v>
      </c>
      <c r="E2186">
        <v>3</v>
      </c>
      <c r="F2186">
        <v>29</v>
      </c>
      <c r="G2186" t="s">
        <v>1816</v>
      </c>
      <c r="H2186" s="2">
        <v>44314</v>
      </c>
      <c r="I2186" s="2">
        <v>44326</v>
      </c>
      <c r="J2186">
        <v>8.4</v>
      </c>
      <c r="K2186">
        <v>6.6</v>
      </c>
      <c r="L2186">
        <v>10.6</v>
      </c>
      <c r="M2186" t="s">
        <v>2086</v>
      </c>
      <c r="N2186" t="s">
        <v>2056</v>
      </c>
      <c r="O2186" t="s">
        <v>20</v>
      </c>
    </row>
    <row r="2187" spans="1:15" x14ac:dyDescent="0.35">
      <c r="A2187" t="s">
        <v>324</v>
      </c>
      <c r="B2187" t="s">
        <v>66</v>
      </c>
      <c r="C2187" t="s">
        <v>143</v>
      </c>
      <c r="D2187" t="s">
        <v>143</v>
      </c>
      <c r="E2187">
        <v>3</v>
      </c>
      <c r="F2187">
        <v>29</v>
      </c>
      <c r="G2187" t="s">
        <v>1816</v>
      </c>
      <c r="H2187" s="2">
        <v>44314</v>
      </c>
      <c r="I2187" s="2">
        <v>44326</v>
      </c>
      <c r="J2187">
        <v>12.4</v>
      </c>
      <c r="K2187">
        <v>9.5</v>
      </c>
      <c r="L2187">
        <v>15.8</v>
      </c>
      <c r="M2187" t="s">
        <v>2087</v>
      </c>
      <c r="N2187" t="s">
        <v>2052</v>
      </c>
      <c r="O2187" t="s">
        <v>20</v>
      </c>
    </row>
    <row r="2188" spans="1:15" x14ac:dyDescent="0.35">
      <c r="A2188" t="s">
        <v>324</v>
      </c>
      <c r="B2188" t="s">
        <v>66</v>
      </c>
      <c r="C2188" t="s">
        <v>145</v>
      </c>
      <c r="D2188" t="s">
        <v>145</v>
      </c>
      <c r="E2188">
        <v>3</v>
      </c>
      <c r="F2188">
        <v>29</v>
      </c>
      <c r="G2188" t="s">
        <v>1816</v>
      </c>
      <c r="H2188" s="2">
        <v>44314</v>
      </c>
      <c r="I2188" s="2">
        <v>44326</v>
      </c>
      <c r="J2188">
        <v>10.8</v>
      </c>
      <c r="K2188">
        <v>9.1</v>
      </c>
      <c r="L2188">
        <v>12.8</v>
      </c>
      <c r="M2188" t="s">
        <v>2088</v>
      </c>
      <c r="N2188" t="s">
        <v>2054</v>
      </c>
      <c r="O2188" t="s">
        <v>20</v>
      </c>
    </row>
    <row r="2189" spans="1:15" x14ac:dyDescent="0.35">
      <c r="A2189" t="s">
        <v>324</v>
      </c>
      <c r="B2189" t="s">
        <v>66</v>
      </c>
      <c r="C2189" t="s">
        <v>147</v>
      </c>
      <c r="D2189" t="s">
        <v>147</v>
      </c>
      <c r="E2189">
        <v>3</v>
      </c>
      <c r="F2189">
        <v>29</v>
      </c>
      <c r="G2189" t="s">
        <v>1816</v>
      </c>
      <c r="H2189" s="2">
        <v>44314</v>
      </c>
      <c r="I2189" s="2">
        <v>44326</v>
      </c>
      <c r="J2189">
        <v>9</v>
      </c>
      <c r="K2189">
        <v>7</v>
      </c>
      <c r="L2189">
        <v>11.3</v>
      </c>
      <c r="M2189" t="s">
        <v>2089</v>
      </c>
      <c r="N2189" t="s">
        <v>2056</v>
      </c>
      <c r="O2189" t="s">
        <v>20</v>
      </c>
    </row>
    <row r="2190" spans="1:15" x14ac:dyDescent="0.35">
      <c r="A2190" t="s">
        <v>324</v>
      </c>
      <c r="B2190" t="s">
        <v>66</v>
      </c>
      <c r="C2190" t="s">
        <v>149</v>
      </c>
      <c r="D2190" t="s">
        <v>149</v>
      </c>
      <c r="E2190">
        <v>3</v>
      </c>
      <c r="F2190">
        <v>29</v>
      </c>
      <c r="G2190" t="s">
        <v>1816</v>
      </c>
      <c r="H2190" s="2">
        <v>44314</v>
      </c>
      <c r="I2190" s="2">
        <v>44326</v>
      </c>
      <c r="J2190">
        <v>8.5</v>
      </c>
      <c r="K2190">
        <v>6.1</v>
      </c>
      <c r="L2190">
        <v>11.5</v>
      </c>
      <c r="M2190" t="s">
        <v>2090</v>
      </c>
      <c r="N2190" t="s">
        <v>2056</v>
      </c>
      <c r="O2190" t="s">
        <v>20</v>
      </c>
    </row>
    <row r="2191" spans="1:15" x14ac:dyDescent="0.35">
      <c r="A2191" t="s">
        <v>324</v>
      </c>
      <c r="B2191" t="s">
        <v>66</v>
      </c>
      <c r="C2191" t="s">
        <v>151</v>
      </c>
      <c r="D2191" t="s">
        <v>151</v>
      </c>
      <c r="E2191">
        <v>3</v>
      </c>
      <c r="F2191">
        <v>29</v>
      </c>
      <c r="G2191" t="s">
        <v>1816</v>
      </c>
      <c r="H2191" s="2">
        <v>44314</v>
      </c>
      <c r="I2191" s="2">
        <v>44326</v>
      </c>
      <c r="J2191">
        <v>9.4</v>
      </c>
      <c r="K2191">
        <v>6.5</v>
      </c>
      <c r="L2191">
        <v>13</v>
      </c>
      <c r="M2191" t="s">
        <v>2091</v>
      </c>
      <c r="N2191" t="s">
        <v>2056</v>
      </c>
      <c r="O2191" t="s">
        <v>20</v>
      </c>
    </row>
    <row r="2192" spans="1:15" x14ac:dyDescent="0.35">
      <c r="A2192" t="s">
        <v>324</v>
      </c>
      <c r="B2192" t="s">
        <v>66</v>
      </c>
      <c r="C2192" t="s">
        <v>153</v>
      </c>
      <c r="D2192" t="s">
        <v>153</v>
      </c>
      <c r="E2192">
        <v>3</v>
      </c>
      <c r="F2192">
        <v>29</v>
      </c>
      <c r="G2192" t="s">
        <v>1816</v>
      </c>
      <c r="H2192" s="2">
        <v>44314</v>
      </c>
      <c r="I2192" s="2">
        <v>44326</v>
      </c>
      <c r="J2192">
        <v>6.3</v>
      </c>
      <c r="K2192">
        <v>4.0999999999999996</v>
      </c>
      <c r="L2192">
        <v>9.1</v>
      </c>
      <c r="M2192" t="s">
        <v>2092</v>
      </c>
      <c r="N2192" t="s">
        <v>2060</v>
      </c>
      <c r="O2192" t="s">
        <v>20</v>
      </c>
    </row>
    <row r="2193" spans="1:15" x14ac:dyDescent="0.35">
      <c r="A2193" t="s">
        <v>324</v>
      </c>
      <c r="B2193" t="s">
        <v>66</v>
      </c>
      <c r="C2193" t="s">
        <v>155</v>
      </c>
      <c r="D2193" t="s">
        <v>155</v>
      </c>
      <c r="E2193">
        <v>3</v>
      </c>
      <c r="F2193">
        <v>29</v>
      </c>
      <c r="G2193" t="s">
        <v>1816</v>
      </c>
      <c r="H2193" s="2">
        <v>44314</v>
      </c>
      <c r="I2193" s="2">
        <v>44326</v>
      </c>
      <c r="J2193">
        <v>11</v>
      </c>
      <c r="K2193">
        <v>8.3000000000000007</v>
      </c>
      <c r="L2193">
        <v>14.1</v>
      </c>
      <c r="M2193" t="s">
        <v>2093</v>
      </c>
      <c r="N2193" t="s">
        <v>2054</v>
      </c>
      <c r="O2193" t="s">
        <v>20</v>
      </c>
    </row>
    <row r="2194" spans="1:15" x14ac:dyDescent="0.35">
      <c r="A2194" t="s">
        <v>324</v>
      </c>
      <c r="B2194" t="s">
        <v>66</v>
      </c>
      <c r="C2194" t="s">
        <v>157</v>
      </c>
      <c r="D2194" t="s">
        <v>157</v>
      </c>
      <c r="E2194">
        <v>3</v>
      </c>
      <c r="F2194">
        <v>29</v>
      </c>
      <c r="G2194" t="s">
        <v>1816</v>
      </c>
      <c r="H2194" s="2">
        <v>44314</v>
      </c>
      <c r="I2194" s="2">
        <v>44326</v>
      </c>
      <c r="J2194">
        <v>9.6</v>
      </c>
      <c r="K2194">
        <v>7.6</v>
      </c>
      <c r="L2194">
        <v>11.9</v>
      </c>
      <c r="M2194" t="s">
        <v>1388</v>
      </c>
      <c r="N2194" t="s">
        <v>2056</v>
      </c>
      <c r="O2194" t="s">
        <v>20</v>
      </c>
    </row>
    <row r="2195" spans="1:15" x14ac:dyDescent="0.35">
      <c r="A2195" t="s">
        <v>324</v>
      </c>
      <c r="B2195" t="s">
        <v>66</v>
      </c>
      <c r="C2195" t="s">
        <v>159</v>
      </c>
      <c r="D2195" t="s">
        <v>159</v>
      </c>
      <c r="E2195">
        <v>3</v>
      </c>
      <c r="F2195">
        <v>29</v>
      </c>
      <c r="G2195" t="s">
        <v>1816</v>
      </c>
      <c r="H2195" s="2">
        <v>44314</v>
      </c>
      <c r="I2195" s="2">
        <v>44326</v>
      </c>
      <c r="J2195">
        <v>12.1</v>
      </c>
      <c r="K2195">
        <v>9.8000000000000007</v>
      </c>
      <c r="L2195">
        <v>14.6</v>
      </c>
      <c r="M2195" t="s">
        <v>2094</v>
      </c>
      <c r="N2195" t="s">
        <v>2052</v>
      </c>
      <c r="O2195" t="s">
        <v>20</v>
      </c>
    </row>
    <row r="2196" spans="1:15" x14ac:dyDescent="0.35">
      <c r="A2196" t="s">
        <v>324</v>
      </c>
      <c r="B2196" t="s">
        <v>66</v>
      </c>
      <c r="C2196" t="s">
        <v>161</v>
      </c>
      <c r="D2196" t="s">
        <v>161</v>
      </c>
      <c r="E2196">
        <v>3</v>
      </c>
      <c r="F2196">
        <v>29</v>
      </c>
      <c r="G2196" t="s">
        <v>1816</v>
      </c>
      <c r="H2196" s="2">
        <v>44314</v>
      </c>
      <c r="I2196" s="2">
        <v>44326</v>
      </c>
      <c r="J2196">
        <v>14.7</v>
      </c>
      <c r="K2196">
        <v>9.4</v>
      </c>
      <c r="L2196">
        <v>21.5</v>
      </c>
      <c r="M2196" t="s">
        <v>2095</v>
      </c>
      <c r="N2196" t="s">
        <v>2052</v>
      </c>
      <c r="O2196" t="s">
        <v>20</v>
      </c>
    </row>
    <row r="2197" spans="1:15" x14ac:dyDescent="0.35">
      <c r="A2197" t="s">
        <v>324</v>
      </c>
      <c r="B2197" t="s">
        <v>66</v>
      </c>
      <c r="C2197" t="s">
        <v>163</v>
      </c>
      <c r="D2197" t="s">
        <v>163</v>
      </c>
      <c r="E2197">
        <v>3</v>
      </c>
      <c r="F2197">
        <v>29</v>
      </c>
      <c r="G2197" t="s">
        <v>1816</v>
      </c>
      <c r="H2197" s="2">
        <v>44314</v>
      </c>
      <c r="I2197" s="2">
        <v>44326</v>
      </c>
      <c r="J2197">
        <v>11.6</v>
      </c>
      <c r="K2197">
        <v>8.6999999999999993</v>
      </c>
      <c r="L2197">
        <v>15.1</v>
      </c>
      <c r="M2197" t="s">
        <v>2096</v>
      </c>
      <c r="N2197" t="s">
        <v>2054</v>
      </c>
      <c r="O2197" t="s">
        <v>20</v>
      </c>
    </row>
    <row r="2198" spans="1:15" x14ac:dyDescent="0.35">
      <c r="A2198" t="s">
        <v>324</v>
      </c>
      <c r="B2198" t="s">
        <v>66</v>
      </c>
      <c r="C2198" t="s">
        <v>165</v>
      </c>
      <c r="D2198" t="s">
        <v>165</v>
      </c>
      <c r="E2198">
        <v>3</v>
      </c>
      <c r="F2198">
        <v>29</v>
      </c>
      <c r="G2198" t="s">
        <v>1816</v>
      </c>
      <c r="H2198" s="2">
        <v>44314</v>
      </c>
      <c r="I2198" s="2">
        <v>44326</v>
      </c>
      <c r="J2198">
        <v>12.7</v>
      </c>
      <c r="K2198">
        <v>10.5</v>
      </c>
      <c r="L2198">
        <v>15.3</v>
      </c>
      <c r="M2198" t="s">
        <v>1505</v>
      </c>
      <c r="N2198" t="s">
        <v>2052</v>
      </c>
      <c r="O2198" t="s">
        <v>20</v>
      </c>
    </row>
    <row r="2199" spans="1:15" x14ac:dyDescent="0.35">
      <c r="A2199" t="s">
        <v>324</v>
      </c>
      <c r="B2199" t="s">
        <v>66</v>
      </c>
      <c r="C2199" t="s">
        <v>167</v>
      </c>
      <c r="D2199" t="s">
        <v>167</v>
      </c>
      <c r="E2199">
        <v>3</v>
      </c>
      <c r="F2199">
        <v>29</v>
      </c>
      <c r="G2199" t="s">
        <v>1816</v>
      </c>
      <c r="H2199" s="2">
        <v>44314</v>
      </c>
      <c r="I2199" s="2">
        <v>44326</v>
      </c>
      <c r="J2199">
        <v>7.7</v>
      </c>
      <c r="K2199">
        <v>4.9000000000000004</v>
      </c>
      <c r="L2199">
        <v>11.6</v>
      </c>
      <c r="M2199" t="s">
        <v>2097</v>
      </c>
      <c r="N2199" t="s">
        <v>2060</v>
      </c>
      <c r="O2199" t="s">
        <v>20</v>
      </c>
    </row>
    <row r="2200" spans="1:15" x14ac:dyDescent="0.35">
      <c r="A2200" t="s">
        <v>324</v>
      </c>
      <c r="B2200" t="s">
        <v>66</v>
      </c>
      <c r="C2200" t="s">
        <v>169</v>
      </c>
      <c r="D2200" t="s">
        <v>169</v>
      </c>
      <c r="E2200">
        <v>3</v>
      </c>
      <c r="F2200">
        <v>29</v>
      </c>
      <c r="G2200" t="s">
        <v>1816</v>
      </c>
      <c r="H2200" s="2">
        <v>44314</v>
      </c>
      <c r="I2200" s="2">
        <v>44326</v>
      </c>
      <c r="J2200">
        <v>8.1999999999999993</v>
      </c>
      <c r="K2200">
        <v>5.9</v>
      </c>
      <c r="L2200">
        <v>11.1</v>
      </c>
      <c r="M2200" t="s">
        <v>2098</v>
      </c>
      <c r="N2200" t="s">
        <v>2056</v>
      </c>
      <c r="O2200" t="s">
        <v>20</v>
      </c>
    </row>
    <row r="2201" spans="1:15" x14ac:dyDescent="0.35">
      <c r="A2201" t="s">
        <v>324</v>
      </c>
      <c r="B2201" t="s">
        <v>66</v>
      </c>
      <c r="C2201" t="s">
        <v>171</v>
      </c>
      <c r="D2201" t="s">
        <v>171</v>
      </c>
      <c r="E2201">
        <v>3</v>
      </c>
      <c r="F2201">
        <v>29</v>
      </c>
      <c r="G2201" t="s">
        <v>1816</v>
      </c>
      <c r="H2201" s="2">
        <v>44314</v>
      </c>
      <c r="I2201" s="2">
        <v>44326</v>
      </c>
      <c r="J2201">
        <v>10.3</v>
      </c>
      <c r="K2201">
        <v>6.3</v>
      </c>
      <c r="L2201">
        <v>15.6</v>
      </c>
      <c r="M2201" t="s">
        <v>2099</v>
      </c>
      <c r="N2201" t="s">
        <v>2054</v>
      </c>
      <c r="O2201" t="s">
        <v>20</v>
      </c>
    </row>
    <row r="2202" spans="1:15" x14ac:dyDescent="0.35">
      <c r="A2202" t="s">
        <v>15</v>
      </c>
      <c r="B2202" t="s">
        <v>16</v>
      </c>
      <c r="C2202" t="s">
        <v>17</v>
      </c>
      <c r="D2202" t="s">
        <v>17</v>
      </c>
      <c r="E2202">
        <v>3</v>
      </c>
      <c r="F2202">
        <v>30</v>
      </c>
      <c r="G2202" t="s">
        <v>2100</v>
      </c>
      <c r="H2202" s="2">
        <v>44535</v>
      </c>
      <c r="I2202" s="2">
        <v>44340</v>
      </c>
      <c r="J2202">
        <v>21</v>
      </c>
      <c r="K2202">
        <v>20.5</v>
      </c>
      <c r="L2202">
        <v>21.6</v>
      </c>
      <c r="M2202" t="s">
        <v>2101</v>
      </c>
      <c r="N2202" t="s">
        <v>20</v>
      </c>
      <c r="O2202" t="s">
        <v>20</v>
      </c>
    </row>
    <row r="2203" spans="1:15" x14ac:dyDescent="0.35">
      <c r="A2203" t="s">
        <v>15</v>
      </c>
      <c r="B2203" t="s">
        <v>21</v>
      </c>
      <c r="C2203" t="s">
        <v>17</v>
      </c>
      <c r="D2203" t="s">
        <v>22</v>
      </c>
      <c r="E2203">
        <v>3</v>
      </c>
      <c r="F2203">
        <v>30</v>
      </c>
      <c r="G2203" t="s">
        <v>2100</v>
      </c>
      <c r="H2203" s="2">
        <v>44535</v>
      </c>
      <c r="I2203" s="2">
        <v>44340</v>
      </c>
      <c r="J2203">
        <v>21.7</v>
      </c>
      <c r="K2203">
        <v>19.899999999999999</v>
      </c>
      <c r="L2203">
        <v>23.6</v>
      </c>
      <c r="M2203" t="s">
        <v>2102</v>
      </c>
      <c r="N2203" t="s">
        <v>20</v>
      </c>
      <c r="O2203" t="s">
        <v>20</v>
      </c>
    </row>
    <row r="2204" spans="1:15" x14ac:dyDescent="0.35">
      <c r="A2204" t="s">
        <v>15</v>
      </c>
      <c r="B2204" t="s">
        <v>21</v>
      </c>
      <c r="C2204" t="s">
        <v>17</v>
      </c>
      <c r="D2204" t="s">
        <v>24</v>
      </c>
      <c r="E2204">
        <v>3</v>
      </c>
      <c r="F2204">
        <v>30</v>
      </c>
      <c r="G2204" t="s">
        <v>2100</v>
      </c>
      <c r="H2204" s="2">
        <v>44535</v>
      </c>
      <c r="I2204" s="2">
        <v>44340</v>
      </c>
      <c r="J2204">
        <v>20.100000000000001</v>
      </c>
      <c r="K2204">
        <v>18.7</v>
      </c>
      <c r="L2204">
        <v>21.6</v>
      </c>
      <c r="M2204" t="s">
        <v>2103</v>
      </c>
      <c r="N2204" t="s">
        <v>20</v>
      </c>
      <c r="O2204" t="s">
        <v>20</v>
      </c>
    </row>
    <row r="2205" spans="1:15" x14ac:dyDescent="0.35">
      <c r="A2205" t="s">
        <v>15</v>
      </c>
      <c r="B2205" t="s">
        <v>21</v>
      </c>
      <c r="C2205" t="s">
        <v>17</v>
      </c>
      <c r="D2205" t="s">
        <v>26</v>
      </c>
      <c r="E2205">
        <v>3</v>
      </c>
      <c r="F2205">
        <v>30</v>
      </c>
      <c r="G2205" t="s">
        <v>2100</v>
      </c>
      <c r="H2205" s="2">
        <v>44535</v>
      </c>
      <c r="I2205" s="2">
        <v>44340</v>
      </c>
      <c r="J2205">
        <v>20.5</v>
      </c>
      <c r="K2205">
        <v>19.3</v>
      </c>
      <c r="L2205">
        <v>21.8</v>
      </c>
      <c r="M2205" t="s">
        <v>2104</v>
      </c>
      <c r="N2205" t="s">
        <v>20</v>
      </c>
      <c r="O2205" t="s">
        <v>20</v>
      </c>
    </row>
    <row r="2206" spans="1:15" x14ac:dyDescent="0.35">
      <c r="A2206" t="s">
        <v>15</v>
      </c>
      <c r="B2206" t="s">
        <v>21</v>
      </c>
      <c r="C2206" t="s">
        <v>17</v>
      </c>
      <c r="D2206" t="s">
        <v>28</v>
      </c>
      <c r="E2206">
        <v>3</v>
      </c>
      <c r="F2206">
        <v>30</v>
      </c>
      <c r="G2206" t="s">
        <v>2100</v>
      </c>
      <c r="H2206" s="2">
        <v>44535</v>
      </c>
      <c r="I2206" s="2">
        <v>44340</v>
      </c>
      <c r="J2206">
        <v>22.8</v>
      </c>
      <c r="K2206">
        <v>21.4</v>
      </c>
      <c r="L2206">
        <v>24.2</v>
      </c>
      <c r="M2206" t="s">
        <v>2105</v>
      </c>
      <c r="N2206" t="s">
        <v>20</v>
      </c>
      <c r="O2206" t="s">
        <v>20</v>
      </c>
    </row>
    <row r="2207" spans="1:15" x14ac:dyDescent="0.35">
      <c r="A2207" t="s">
        <v>15</v>
      </c>
      <c r="B2207" t="s">
        <v>21</v>
      </c>
      <c r="C2207" t="s">
        <v>17</v>
      </c>
      <c r="D2207" t="s">
        <v>30</v>
      </c>
      <c r="E2207">
        <v>3</v>
      </c>
      <c r="F2207">
        <v>30</v>
      </c>
      <c r="G2207" t="s">
        <v>2100</v>
      </c>
      <c r="H2207" s="2">
        <v>44535</v>
      </c>
      <c r="I2207" s="2">
        <v>44340</v>
      </c>
      <c r="J2207">
        <v>22</v>
      </c>
      <c r="K2207">
        <v>20.399999999999999</v>
      </c>
      <c r="L2207">
        <v>23.8</v>
      </c>
      <c r="M2207" t="s">
        <v>2106</v>
      </c>
      <c r="N2207" t="s">
        <v>20</v>
      </c>
      <c r="O2207" t="s">
        <v>20</v>
      </c>
    </row>
    <row r="2208" spans="1:15" x14ac:dyDescent="0.35">
      <c r="A2208" t="s">
        <v>15</v>
      </c>
      <c r="B2208" t="s">
        <v>21</v>
      </c>
      <c r="C2208" t="s">
        <v>17</v>
      </c>
      <c r="D2208" t="s">
        <v>32</v>
      </c>
      <c r="E2208">
        <v>3</v>
      </c>
      <c r="F2208">
        <v>30</v>
      </c>
      <c r="G2208" t="s">
        <v>2100</v>
      </c>
      <c r="H2208" s="2">
        <v>44535</v>
      </c>
      <c r="I2208" s="2">
        <v>44340</v>
      </c>
      <c r="J2208">
        <v>19.899999999999999</v>
      </c>
      <c r="K2208">
        <v>18.100000000000001</v>
      </c>
      <c r="L2208">
        <v>21.7</v>
      </c>
      <c r="M2208" t="s">
        <v>2107</v>
      </c>
      <c r="N2208" t="s">
        <v>20</v>
      </c>
      <c r="O2208" t="s">
        <v>20</v>
      </c>
    </row>
    <row r="2209" spans="1:15" x14ac:dyDescent="0.35">
      <c r="A2209" t="s">
        <v>15</v>
      </c>
      <c r="B2209" t="s">
        <v>21</v>
      </c>
      <c r="C2209" t="s">
        <v>17</v>
      </c>
      <c r="D2209" t="s">
        <v>34</v>
      </c>
      <c r="E2209">
        <v>3</v>
      </c>
      <c r="F2209">
        <v>30</v>
      </c>
      <c r="G2209" t="s">
        <v>2100</v>
      </c>
      <c r="H2209" s="2">
        <v>44535</v>
      </c>
      <c r="I2209" s="2">
        <v>44340</v>
      </c>
      <c r="J2209">
        <v>15.2</v>
      </c>
      <c r="K2209">
        <v>11.7</v>
      </c>
      <c r="L2209">
        <v>19.399999999999999</v>
      </c>
      <c r="M2209" t="s">
        <v>2108</v>
      </c>
      <c r="N2209" t="s">
        <v>20</v>
      </c>
      <c r="O2209" t="s">
        <v>20</v>
      </c>
    </row>
    <row r="2210" spans="1:15" x14ac:dyDescent="0.35">
      <c r="A2210" t="s">
        <v>15</v>
      </c>
      <c r="B2210" t="s">
        <v>36</v>
      </c>
      <c r="C2210" t="s">
        <v>17</v>
      </c>
      <c r="D2210" t="s">
        <v>37</v>
      </c>
      <c r="E2210">
        <v>3</v>
      </c>
      <c r="F2210">
        <v>30</v>
      </c>
      <c r="G2210" t="s">
        <v>2100</v>
      </c>
      <c r="H2210" s="2">
        <v>44535</v>
      </c>
      <c r="I2210" s="2">
        <v>44340</v>
      </c>
      <c r="J2210">
        <v>15.1</v>
      </c>
      <c r="K2210">
        <v>14.2</v>
      </c>
      <c r="L2210">
        <v>16</v>
      </c>
      <c r="M2210" t="s">
        <v>2109</v>
      </c>
      <c r="N2210" t="s">
        <v>20</v>
      </c>
      <c r="O2210" t="s">
        <v>20</v>
      </c>
    </row>
    <row r="2211" spans="1:15" x14ac:dyDescent="0.35">
      <c r="A2211" t="s">
        <v>15</v>
      </c>
      <c r="B2211" t="s">
        <v>36</v>
      </c>
      <c r="C2211" t="s">
        <v>17</v>
      </c>
      <c r="D2211" t="s">
        <v>39</v>
      </c>
      <c r="E2211">
        <v>3</v>
      </c>
      <c r="F2211">
        <v>30</v>
      </c>
      <c r="G2211" t="s">
        <v>2100</v>
      </c>
      <c r="H2211" s="2">
        <v>44535</v>
      </c>
      <c r="I2211" s="2">
        <v>44340</v>
      </c>
      <c r="J2211">
        <v>26.5</v>
      </c>
      <c r="K2211">
        <v>25.7</v>
      </c>
      <c r="L2211">
        <v>27.3</v>
      </c>
      <c r="M2211" t="s">
        <v>2110</v>
      </c>
      <c r="N2211" t="s">
        <v>20</v>
      </c>
      <c r="O2211" t="s">
        <v>20</v>
      </c>
    </row>
    <row r="2212" spans="1:15" x14ac:dyDescent="0.35">
      <c r="A2212" t="s">
        <v>15</v>
      </c>
      <c r="B2212" t="s">
        <v>41</v>
      </c>
      <c r="C2212" t="s">
        <v>17</v>
      </c>
      <c r="D2212" t="s">
        <v>42</v>
      </c>
      <c r="E2212">
        <v>3</v>
      </c>
      <c r="F2212">
        <v>30</v>
      </c>
      <c r="G2212" t="s">
        <v>2100</v>
      </c>
      <c r="H2212" s="2">
        <v>44535</v>
      </c>
      <c r="I2212" s="2">
        <v>44340</v>
      </c>
      <c r="J2212">
        <v>14.2</v>
      </c>
      <c r="K2212">
        <v>13.6</v>
      </c>
      <c r="L2212">
        <v>14.8</v>
      </c>
      <c r="M2212" t="s">
        <v>2111</v>
      </c>
      <c r="N2212" t="s">
        <v>20</v>
      </c>
      <c r="O2212" t="s">
        <v>20</v>
      </c>
    </row>
    <row r="2213" spans="1:15" x14ac:dyDescent="0.35">
      <c r="A2213" t="s">
        <v>15</v>
      </c>
      <c r="B2213" t="s">
        <v>41</v>
      </c>
      <c r="C2213" t="s">
        <v>17</v>
      </c>
      <c r="D2213" t="s">
        <v>44</v>
      </c>
      <c r="E2213">
        <v>3</v>
      </c>
      <c r="F2213">
        <v>30</v>
      </c>
      <c r="G2213" t="s">
        <v>2100</v>
      </c>
      <c r="H2213" s="2">
        <v>44535</v>
      </c>
      <c r="I2213" s="2">
        <v>44340</v>
      </c>
      <c r="J2213">
        <v>37.1</v>
      </c>
      <c r="K2213">
        <v>35.799999999999997</v>
      </c>
      <c r="L2213">
        <v>38.299999999999997</v>
      </c>
      <c r="M2213" t="s">
        <v>2112</v>
      </c>
      <c r="N2213" t="s">
        <v>20</v>
      </c>
      <c r="O2213" t="s">
        <v>20</v>
      </c>
    </row>
    <row r="2214" spans="1:15" x14ac:dyDescent="0.35">
      <c r="A2214" t="s">
        <v>15</v>
      </c>
      <c r="B2214" t="s">
        <v>46</v>
      </c>
      <c r="C2214" t="s">
        <v>17</v>
      </c>
      <c r="D2214" t="s">
        <v>47</v>
      </c>
      <c r="E2214">
        <v>3</v>
      </c>
      <c r="F2214">
        <v>30</v>
      </c>
      <c r="G2214" t="s">
        <v>2100</v>
      </c>
      <c r="H2214" s="2">
        <v>44535</v>
      </c>
      <c r="I2214" s="2">
        <v>44340</v>
      </c>
      <c r="J2214">
        <v>16.8</v>
      </c>
      <c r="K2214">
        <v>15.1</v>
      </c>
      <c r="L2214">
        <v>18.600000000000001</v>
      </c>
      <c r="M2214" t="s">
        <v>2113</v>
      </c>
      <c r="N2214" t="s">
        <v>20</v>
      </c>
      <c r="O2214" t="s">
        <v>20</v>
      </c>
    </row>
    <row r="2215" spans="1:15" x14ac:dyDescent="0.35">
      <c r="A2215" t="s">
        <v>15</v>
      </c>
      <c r="B2215" t="s">
        <v>46</v>
      </c>
      <c r="C2215" t="s">
        <v>17</v>
      </c>
      <c r="D2215" t="s">
        <v>49</v>
      </c>
      <c r="E2215">
        <v>3</v>
      </c>
      <c r="F2215">
        <v>30</v>
      </c>
      <c r="G2215" t="s">
        <v>2100</v>
      </c>
      <c r="H2215" s="2">
        <v>44535</v>
      </c>
      <c r="I2215" s="2">
        <v>44340</v>
      </c>
      <c r="J2215">
        <v>23.8</v>
      </c>
      <c r="K2215">
        <v>23.2</v>
      </c>
      <c r="L2215">
        <v>24.5</v>
      </c>
      <c r="M2215" t="s">
        <v>2114</v>
      </c>
      <c r="N2215" t="s">
        <v>20</v>
      </c>
      <c r="O2215" t="s">
        <v>20</v>
      </c>
    </row>
    <row r="2216" spans="1:15" x14ac:dyDescent="0.35">
      <c r="A2216" t="s">
        <v>15</v>
      </c>
      <c r="B2216" t="s">
        <v>46</v>
      </c>
      <c r="C2216" t="s">
        <v>17</v>
      </c>
      <c r="D2216" t="s">
        <v>51</v>
      </c>
      <c r="E2216">
        <v>3</v>
      </c>
      <c r="F2216">
        <v>30</v>
      </c>
      <c r="G2216" t="s">
        <v>2100</v>
      </c>
      <c r="H2216" s="2">
        <v>44535</v>
      </c>
      <c r="I2216" s="2">
        <v>44340</v>
      </c>
      <c r="J2216">
        <v>15.3</v>
      </c>
      <c r="K2216">
        <v>13.4</v>
      </c>
      <c r="L2216">
        <v>17.3</v>
      </c>
      <c r="M2216" t="s">
        <v>2115</v>
      </c>
      <c r="N2216" t="s">
        <v>20</v>
      </c>
      <c r="O2216" t="s">
        <v>20</v>
      </c>
    </row>
    <row r="2217" spans="1:15" x14ac:dyDescent="0.35">
      <c r="A2217" t="s">
        <v>15</v>
      </c>
      <c r="B2217" t="s">
        <v>46</v>
      </c>
      <c r="C2217" t="s">
        <v>17</v>
      </c>
      <c r="D2217" t="s">
        <v>53</v>
      </c>
      <c r="E2217">
        <v>3</v>
      </c>
      <c r="F2217">
        <v>30</v>
      </c>
      <c r="G2217" t="s">
        <v>2100</v>
      </c>
      <c r="H2217" s="2">
        <v>44535</v>
      </c>
      <c r="I2217" s="2">
        <v>44340</v>
      </c>
      <c r="J2217">
        <v>8.6</v>
      </c>
      <c r="K2217">
        <v>7.2</v>
      </c>
      <c r="L2217">
        <v>10.199999999999999</v>
      </c>
      <c r="M2217" t="s">
        <v>651</v>
      </c>
      <c r="N2217" t="s">
        <v>20</v>
      </c>
      <c r="O2217" t="s">
        <v>20</v>
      </c>
    </row>
    <row r="2218" spans="1:15" x14ac:dyDescent="0.35">
      <c r="A2218" t="s">
        <v>15</v>
      </c>
      <c r="B2218" t="s">
        <v>46</v>
      </c>
      <c r="C2218" t="s">
        <v>17</v>
      </c>
      <c r="D2218" t="s">
        <v>55</v>
      </c>
      <c r="E2218">
        <v>3</v>
      </c>
      <c r="F2218">
        <v>30</v>
      </c>
      <c r="G2218" t="s">
        <v>2100</v>
      </c>
      <c r="H2218" s="2">
        <v>44535</v>
      </c>
      <c r="I2218" s="2">
        <v>44340</v>
      </c>
      <c r="J2218">
        <v>23.8</v>
      </c>
      <c r="K2218">
        <v>20.2</v>
      </c>
      <c r="L2218">
        <v>27.7</v>
      </c>
      <c r="M2218" t="s">
        <v>2116</v>
      </c>
      <c r="N2218" t="s">
        <v>20</v>
      </c>
      <c r="O2218" t="s">
        <v>20</v>
      </c>
    </row>
    <row r="2219" spans="1:15" x14ac:dyDescent="0.35">
      <c r="A2219" t="s">
        <v>15</v>
      </c>
      <c r="B2219" t="s">
        <v>57</v>
      </c>
      <c r="C2219" t="s">
        <v>17</v>
      </c>
      <c r="D2219" t="s">
        <v>58</v>
      </c>
      <c r="E2219">
        <v>3</v>
      </c>
      <c r="F2219">
        <v>30</v>
      </c>
      <c r="G2219" t="s">
        <v>2100</v>
      </c>
      <c r="H2219" s="2">
        <v>44535</v>
      </c>
      <c r="I2219" s="2">
        <v>44340</v>
      </c>
      <c r="J2219">
        <v>20.3</v>
      </c>
      <c r="K2219">
        <v>16.399999999999999</v>
      </c>
      <c r="L2219">
        <v>24.5</v>
      </c>
      <c r="M2219" t="s">
        <v>2117</v>
      </c>
      <c r="N2219" t="s">
        <v>20</v>
      </c>
      <c r="O2219" t="s">
        <v>20</v>
      </c>
    </row>
    <row r="2220" spans="1:15" x14ac:dyDescent="0.35">
      <c r="A2220" t="s">
        <v>15</v>
      </c>
      <c r="B2220" t="s">
        <v>57</v>
      </c>
      <c r="C2220" t="s">
        <v>17</v>
      </c>
      <c r="D2220" t="s">
        <v>60</v>
      </c>
      <c r="E2220">
        <v>3</v>
      </c>
      <c r="F2220">
        <v>30</v>
      </c>
      <c r="G2220" t="s">
        <v>2100</v>
      </c>
      <c r="H2220" s="2">
        <v>44535</v>
      </c>
      <c r="I2220" s="2">
        <v>44340</v>
      </c>
      <c r="J2220">
        <v>19.5</v>
      </c>
      <c r="K2220">
        <v>18</v>
      </c>
      <c r="L2220">
        <v>21.1</v>
      </c>
      <c r="M2220" t="s">
        <v>2118</v>
      </c>
      <c r="N2220" t="s">
        <v>20</v>
      </c>
      <c r="O2220" t="s">
        <v>20</v>
      </c>
    </row>
    <row r="2221" spans="1:15" x14ac:dyDescent="0.35">
      <c r="A2221" t="s">
        <v>15</v>
      </c>
      <c r="B2221" t="s">
        <v>57</v>
      </c>
      <c r="C2221" t="s">
        <v>17</v>
      </c>
      <c r="D2221" t="s">
        <v>62</v>
      </c>
      <c r="E2221">
        <v>3</v>
      </c>
      <c r="F2221">
        <v>30</v>
      </c>
      <c r="G2221" t="s">
        <v>2100</v>
      </c>
      <c r="H2221" s="2">
        <v>44535</v>
      </c>
      <c r="I2221" s="2">
        <v>44340</v>
      </c>
      <c r="J2221">
        <v>23.8</v>
      </c>
      <c r="K2221">
        <v>22.6</v>
      </c>
      <c r="L2221">
        <v>25</v>
      </c>
      <c r="M2221" t="s">
        <v>549</v>
      </c>
      <c r="N2221" t="s">
        <v>20</v>
      </c>
      <c r="O2221" t="s">
        <v>20</v>
      </c>
    </row>
    <row r="2222" spans="1:15" x14ac:dyDescent="0.35">
      <c r="A2222" t="s">
        <v>15</v>
      </c>
      <c r="B2222" t="s">
        <v>57</v>
      </c>
      <c r="C2222" t="s">
        <v>17</v>
      </c>
      <c r="D2222" t="s">
        <v>64</v>
      </c>
      <c r="E2222">
        <v>3</v>
      </c>
      <c r="F2222">
        <v>30</v>
      </c>
      <c r="G2222" t="s">
        <v>2100</v>
      </c>
      <c r="H2222" s="2">
        <v>44535</v>
      </c>
      <c r="I2222" s="2">
        <v>44340</v>
      </c>
      <c r="J2222">
        <v>20</v>
      </c>
      <c r="K2222">
        <v>19.399999999999999</v>
      </c>
      <c r="L2222">
        <v>20.7</v>
      </c>
      <c r="M2222" t="s">
        <v>2119</v>
      </c>
      <c r="N2222" t="s">
        <v>20</v>
      </c>
      <c r="O2222" t="s">
        <v>20</v>
      </c>
    </row>
    <row r="2223" spans="1:15" x14ac:dyDescent="0.35">
      <c r="A2223" t="s">
        <v>15</v>
      </c>
      <c r="B2223" t="s">
        <v>1551</v>
      </c>
      <c r="C2223" t="s">
        <v>17</v>
      </c>
      <c r="D2223" t="s">
        <v>1552</v>
      </c>
      <c r="E2223">
        <v>3</v>
      </c>
      <c r="F2223">
        <v>30</v>
      </c>
      <c r="G2223" t="s">
        <v>2100</v>
      </c>
      <c r="H2223" s="2">
        <v>44535</v>
      </c>
      <c r="I2223" s="2">
        <v>44340</v>
      </c>
      <c r="J2223">
        <v>41.8</v>
      </c>
      <c r="K2223">
        <v>39.6</v>
      </c>
      <c r="L2223">
        <v>44</v>
      </c>
      <c r="M2223" t="s">
        <v>2120</v>
      </c>
      <c r="N2223" t="s">
        <v>20</v>
      </c>
      <c r="O2223" t="s">
        <v>20</v>
      </c>
    </row>
    <row r="2224" spans="1:15" x14ac:dyDescent="0.35">
      <c r="A2224" t="s">
        <v>15</v>
      </c>
      <c r="B2224" t="s">
        <v>1551</v>
      </c>
      <c r="C2224" t="s">
        <v>17</v>
      </c>
      <c r="D2224" t="s">
        <v>1554</v>
      </c>
      <c r="E2224">
        <v>3</v>
      </c>
      <c r="F2224">
        <v>30</v>
      </c>
      <c r="G2224" t="s">
        <v>2100</v>
      </c>
      <c r="H2224" s="2">
        <v>44535</v>
      </c>
      <c r="I2224" s="2">
        <v>44340</v>
      </c>
      <c r="J2224">
        <v>17.899999999999999</v>
      </c>
      <c r="K2224">
        <v>17.3</v>
      </c>
      <c r="L2224">
        <v>18.399999999999999</v>
      </c>
      <c r="M2224" t="s">
        <v>2121</v>
      </c>
      <c r="N2224" t="s">
        <v>20</v>
      </c>
      <c r="O2224" t="s">
        <v>20</v>
      </c>
    </row>
    <row r="2225" spans="1:15" x14ac:dyDescent="0.35">
      <c r="A2225" t="s">
        <v>15</v>
      </c>
      <c r="B2225" t="s">
        <v>66</v>
      </c>
      <c r="C2225" t="s">
        <v>67</v>
      </c>
      <c r="D2225" t="s">
        <v>67</v>
      </c>
      <c r="E2225">
        <v>3</v>
      </c>
      <c r="F2225">
        <v>30</v>
      </c>
      <c r="G2225" t="s">
        <v>2100</v>
      </c>
      <c r="H2225" s="2">
        <v>44535</v>
      </c>
      <c r="I2225" s="2">
        <v>44340</v>
      </c>
      <c r="J2225">
        <v>22.8</v>
      </c>
      <c r="K2225">
        <v>18.5</v>
      </c>
      <c r="L2225">
        <v>27.6</v>
      </c>
      <c r="M2225" t="s">
        <v>2122</v>
      </c>
      <c r="N2225" t="s">
        <v>2123</v>
      </c>
      <c r="O2225" t="s">
        <v>20</v>
      </c>
    </row>
    <row r="2226" spans="1:15" x14ac:dyDescent="0.35">
      <c r="A2226" t="s">
        <v>15</v>
      </c>
      <c r="B2226" t="s">
        <v>66</v>
      </c>
      <c r="C2226" t="s">
        <v>70</v>
      </c>
      <c r="D2226" t="s">
        <v>70</v>
      </c>
      <c r="E2226">
        <v>3</v>
      </c>
      <c r="F2226">
        <v>30</v>
      </c>
      <c r="G2226" t="s">
        <v>2100</v>
      </c>
      <c r="H2226" s="2">
        <v>44535</v>
      </c>
      <c r="I2226" s="2">
        <v>44340</v>
      </c>
      <c r="J2226">
        <v>17.3</v>
      </c>
      <c r="K2226">
        <v>14.2</v>
      </c>
      <c r="L2226">
        <v>20.8</v>
      </c>
      <c r="M2226" t="s">
        <v>2124</v>
      </c>
      <c r="N2226" t="s">
        <v>2125</v>
      </c>
      <c r="O2226" t="s">
        <v>20</v>
      </c>
    </row>
    <row r="2227" spans="1:15" x14ac:dyDescent="0.35">
      <c r="A2227" t="s">
        <v>15</v>
      </c>
      <c r="B2227" t="s">
        <v>66</v>
      </c>
      <c r="C2227" t="s">
        <v>73</v>
      </c>
      <c r="D2227" t="s">
        <v>73</v>
      </c>
      <c r="E2227">
        <v>3</v>
      </c>
      <c r="F2227">
        <v>30</v>
      </c>
      <c r="G2227" t="s">
        <v>2100</v>
      </c>
      <c r="H2227" s="2">
        <v>44535</v>
      </c>
      <c r="I2227" s="2">
        <v>44340</v>
      </c>
      <c r="J2227">
        <v>19.8</v>
      </c>
      <c r="K2227">
        <v>17.399999999999999</v>
      </c>
      <c r="L2227">
        <v>22.5</v>
      </c>
      <c r="M2227" t="s">
        <v>2126</v>
      </c>
      <c r="N2227" t="s">
        <v>2127</v>
      </c>
      <c r="O2227" t="s">
        <v>20</v>
      </c>
    </row>
    <row r="2228" spans="1:15" x14ac:dyDescent="0.35">
      <c r="A2228" t="s">
        <v>15</v>
      </c>
      <c r="B2228" t="s">
        <v>66</v>
      </c>
      <c r="C2228" t="s">
        <v>75</v>
      </c>
      <c r="D2228" t="s">
        <v>75</v>
      </c>
      <c r="E2228">
        <v>3</v>
      </c>
      <c r="F2228">
        <v>30</v>
      </c>
      <c r="G2228" t="s">
        <v>2100</v>
      </c>
      <c r="H2228" s="2">
        <v>44535</v>
      </c>
      <c r="I2228" s="2">
        <v>44340</v>
      </c>
      <c r="J2228">
        <v>26.6</v>
      </c>
      <c r="K2228">
        <v>22.8</v>
      </c>
      <c r="L2228">
        <v>30.6</v>
      </c>
      <c r="M2228" t="s">
        <v>2128</v>
      </c>
      <c r="N2228" t="s">
        <v>2129</v>
      </c>
      <c r="O2228" t="s">
        <v>20</v>
      </c>
    </row>
    <row r="2229" spans="1:15" x14ac:dyDescent="0.35">
      <c r="A2229" t="s">
        <v>15</v>
      </c>
      <c r="B2229" t="s">
        <v>66</v>
      </c>
      <c r="C2229" t="s">
        <v>78</v>
      </c>
      <c r="D2229" t="s">
        <v>78</v>
      </c>
      <c r="E2229">
        <v>3</v>
      </c>
      <c r="F2229">
        <v>30</v>
      </c>
      <c r="G2229" t="s">
        <v>2100</v>
      </c>
      <c r="H2229" s="2">
        <v>44535</v>
      </c>
      <c r="I2229" s="2">
        <v>44340</v>
      </c>
      <c r="J2229">
        <v>15.6</v>
      </c>
      <c r="K2229">
        <v>13.8</v>
      </c>
      <c r="L2229">
        <v>17.5</v>
      </c>
      <c r="M2229" t="s">
        <v>2130</v>
      </c>
      <c r="N2229" t="s">
        <v>2125</v>
      </c>
      <c r="O2229" t="s">
        <v>20</v>
      </c>
    </row>
    <row r="2230" spans="1:15" x14ac:dyDescent="0.35">
      <c r="A2230" t="s">
        <v>15</v>
      </c>
      <c r="B2230" t="s">
        <v>66</v>
      </c>
      <c r="C2230" t="s">
        <v>80</v>
      </c>
      <c r="D2230" t="s">
        <v>80</v>
      </c>
      <c r="E2230">
        <v>3</v>
      </c>
      <c r="F2230">
        <v>30</v>
      </c>
      <c r="G2230" t="s">
        <v>2100</v>
      </c>
      <c r="H2230" s="2">
        <v>44535</v>
      </c>
      <c r="I2230" s="2">
        <v>44340</v>
      </c>
      <c r="J2230">
        <v>21.2</v>
      </c>
      <c r="K2230">
        <v>18.2</v>
      </c>
      <c r="L2230">
        <v>24.5</v>
      </c>
      <c r="M2230" t="s">
        <v>2131</v>
      </c>
      <c r="N2230" t="s">
        <v>2127</v>
      </c>
      <c r="O2230" t="s">
        <v>20</v>
      </c>
    </row>
    <row r="2231" spans="1:15" x14ac:dyDescent="0.35">
      <c r="A2231" t="s">
        <v>15</v>
      </c>
      <c r="B2231" t="s">
        <v>66</v>
      </c>
      <c r="C2231" t="s">
        <v>82</v>
      </c>
      <c r="D2231" t="s">
        <v>82</v>
      </c>
      <c r="E2231">
        <v>3</v>
      </c>
      <c r="F2231">
        <v>30</v>
      </c>
      <c r="G2231" t="s">
        <v>2100</v>
      </c>
      <c r="H2231" s="2">
        <v>44535</v>
      </c>
      <c r="I2231" s="2">
        <v>44340</v>
      </c>
      <c r="J2231">
        <v>23.2</v>
      </c>
      <c r="K2231">
        <v>19.3</v>
      </c>
      <c r="L2231">
        <v>27.4</v>
      </c>
      <c r="M2231" t="s">
        <v>2132</v>
      </c>
      <c r="N2231" t="s">
        <v>2123</v>
      </c>
      <c r="O2231" t="s">
        <v>20</v>
      </c>
    </row>
    <row r="2232" spans="1:15" x14ac:dyDescent="0.35">
      <c r="A2232" t="s">
        <v>15</v>
      </c>
      <c r="B2232" t="s">
        <v>66</v>
      </c>
      <c r="C2232" t="s">
        <v>85</v>
      </c>
      <c r="D2232" t="s">
        <v>85</v>
      </c>
      <c r="E2232">
        <v>3</v>
      </c>
      <c r="F2232">
        <v>30</v>
      </c>
      <c r="G2232" t="s">
        <v>2100</v>
      </c>
      <c r="H2232" s="2">
        <v>44535</v>
      </c>
      <c r="I2232" s="2">
        <v>44340</v>
      </c>
      <c r="J2232">
        <v>20.7</v>
      </c>
      <c r="K2232">
        <v>15.7</v>
      </c>
      <c r="L2232">
        <v>26.5</v>
      </c>
      <c r="M2232" t="s">
        <v>2133</v>
      </c>
      <c r="N2232" t="s">
        <v>2127</v>
      </c>
      <c r="O2232" t="s">
        <v>20</v>
      </c>
    </row>
    <row r="2233" spans="1:15" x14ac:dyDescent="0.35">
      <c r="A2233" t="s">
        <v>15</v>
      </c>
      <c r="B2233" t="s">
        <v>66</v>
      </c>
      <c r="C2233" t="s">
        <v>87</v>
      </c>
      <c r="D2233" t="s">
        <v>87</v>
      </c>
      <c r="E2233">
        <v>3</v>
      </c>
      <c r="F2233">
        <v>30</v>
      </c>
      <c r="G2233" t="s">
        <v>2100</v>
      </c>
      <c r="H2233" s="2">
        <v>44535</v>
      </c>
      <c r="I2233" s="2">
        <v>44340</v>
      </c>
      <c r="J2233">
        <v>15.5</v>
      </c>
      <c r="K2233">
        <v>11.5</v>
      </c>
      <c r="L2233">
        <v>20.100000000000001</v>
      </c>
      <c r="M2233" t="s">
        <v>2134</v>
      </c>
      <c r="N2233" t="s">
        <v>2125</v>
      </c>
      <c r="O2233" t="s">
        <v>20</v>
      </c>
    </row>
    <row r="2234" spans="1:15" x14ac:dyDescent="0.35">
      <c r="A2234" t="s">
        <v>15</v>
      </c>
      <c r="B2234" t="s">
        <v>66</v>
      </c>
      <c r="C2234" t="s">
        <v>89</v>
      </c>
      <c r="D2234" t="s">
        <v>89</v>
      </c>
      <c r="E2234">
        <v>3</v>
      </c>
      <c r="F2234">
        <v>30</v>
      </c>
      <c r="G2234" t="s">
        <v>2100</v>
      </c>
      <c r="H2234" s="2">
        <v>44535</v>
      </c>
      <c r="I2234" s="2">
        <v>44340</v>
      </c>
      <c r="J2234">
        <v>18.899999999999999</v>
      </c>
      <c r="K2234">
        <v>15.8</v>
      </c>
      <c r="L2234">
        <v>22.2</v>
      </c>
      <c r="M2234" t="s">
        <v>2135</v>
      </c>
      <c r="N2234" t="s">
        <v>2125</v>
      </c>
      <c r="O2234" t="s">
        <v>20</v>
      </c>
    </row>
    <row r="2235" spans="1:15" x14ac:dyDescent="0.35">
      <c r="A2235" t="s">
        <v>15</v>
      </c>
      <c r="B2235" t="s">
        <v>66</v>
      </c>
      <c r="C2235" t="s">
        <v>91</v>
      </c>
      <c r="D2235" t="s">
        <v>91</v>
      </c>
      <c r="E2235">
        <v>3</v>
      </c>
      <c r="F2235">
        <v>30</v>
      </c>
      <c r="G2235" t="s">
        <v>2100</v>
      </c>
      <c r="H2235" s="2">
        <v>44535</v>
      </c>
      <c r="I2235" s="2">
        <v>44340</v>
      </c>
      <c r="J2235">
        <v>19.5</v>
      </c>
      <c r="K2235">
        <v>16</v>
      </c>
      <c r="L2235">
        <v>23.3</v>
      </c>
      <c r="M2235" t="s">
        <v>2136</v>
      </c>
      <c r="N2235" t="s">
        <v>2127</v>
      </c>
      <c r="O2235" t="s">
        <v>20</v>
      </c>
    </row>
    <row r="2236" spans="1:15" x14ac:dyDescent="0.35">
      <c r="A2236" t="s">
        <v>15</v>
      </c>
      <c r="B2236" t="s">
        <v>66</v>
      </c>
      <c r="C2236" t="s">
        <v>93</v>
      </c>
      <c r="D2236" t="s">
        <v>93</v>
      </c>
      <c r="E2236">
        <v>3</v>
      </c>
      <c r="F2236">
        <v>30</v>
      </c>
      <c r="G2236" t="s">
        <v>2100</v>
      </c>
      <c r="H2236" s="2">
        <v>44535</v>
      </c>
      <c r="I2236" s="2">
        <v>44340</v>
      </c>
      <c r="J2236">
        <v>13.3</v>
      </c>
      <c r="K2236">
        <v>9.1999999999999993</v>
      </c>
      <c r="L2236">
        <v>18.399999999999999</v>
      </c>
      <c r="M2236" t="s">
        <v>2137</v>
      </c>
      <c r="N2236" t="s">
        <v>2125</v>
      </c>
      <c r="O2236" t="s">
        <v>20</v>
      </c>
    </row>
    <row r="2237" spans="1:15" x14ac:dyDescent="0.35">
      <c r="A2237" t="s">
        <v>15</v>
      </c>
      <c r="B2237" t="s">
        <v>66</v>
      </c>
      <c r="C2237" t="s">
        <v>95</v>
      </c>
      <c r="D2237" t="s">
        <v>95</v>
      </c>
      <c r="E2237">
        <v>3</v>
      </c>
      <c r="F2237">
        <v>30</v>
      </c>
      <c r="G2237" t="s">
        <v>2100</v>
      </c>
      <c r="H2237" s="2">
        <v>44535</v>
      </c>
      <c r="I2237" s="2">
        <v>44340</v>
      </c>
      <c r="J2237">
        <v>28.1</v>
      </c>
      <c r="K2237">
        <v>23.9</v>
      </c>
      <c r="L2237">
        <v>32.700000000000003</v>
      </c>
      <c r="M2237" t="s">
        <v>1729</v>
      </c>
      <c r="N2237" t="s">
        <v>2129</v>
      </c>
      <c r="O2237" t="s">
        <v>20</v>
      </c>
    </row>
    <row r="2238" spans="1:15" x14ac:dyDescent="0.35">
      <c r="A2238" t="s">
        <v>15</v>
      </c>
      <c r="B2238" t="s">
        <v>66</v>
      </c>
      <c r="C2238" t="s">
        <v>97</v>
      </c>
      <c r="D2238" t="s">
        <v>97</v>
      </c>
      <c r="E2238">
        <v>3</v>
      </c>
      <c r="F2238">
        <v>30</v>
      </c>
      <c r="G2238" t="s">
        <v>2100</v>
      </c>
      <c r="H2238" s="2">
        <v>44535</v>
      </c>
      <c r="I2238" s="2">
        <v>44340</v>
      </c>
      <c r="J2238">
        <v>22.1</v>
      </c>
      <c r="K2238">
        <v>18.3</v>
      </c>
      <c r="L2238">
        <v>26.3</v>
      </c>
      <c r="M2238" t="s">
        <v>2138</v>
      </c>
      <c r="N2238" t="s">
        <v>2127</v>
      </c>
      <c r="O2238" t="s">
        <v>20</v>
      </c>
    </row>
    <row r="2239" spans="1:15" x14ac:dyDescent="0.35">
      <c r="A2239" t="s">
        <v>15</v>
      </c>
      <c r="B2239" t="s">
        <v>66</v>
      </c>
      <c r="C2239" t="s">
        <v>99</v>
      </c>
      <c r="D2239" t="s">
        <v>99</v>
      </c>
      <c r="E2239">
        <v>3</v>
      </c>
      <c r="F2239">
        <v>30</v>
      </c>
      <c r="G2239" t="s">
        <v>2100</v>
      </c>
      <c r="H2239" s="2">
        <v>44535</v>
      </c>
      <c r="I2239" s="2">
        <v>44340</v>
      </c>
      <c r="J2239">
        <v>26</v>
      </c>
      <c r="K2239">
        <v>22.9</v>
      </c>
      <c r="L2239">
        <v>29.3</v>
      </c>
      <c r="M2239" t="s">
        <v>2139</v>
      </c>
      <c r="N2239" t="s">
        <v>2129</v>
      </c>
      <c r="O2239" t="s">
        <v>20</v>
      </c>
    </row>
    <row r="2240" spans="1:15" x14ac:dyDescent="0.35">
      <c r="A2240" t="s">
        <v>15</v>
      </c>
      <c r="B2240" t="s">
        <v>66</v>
      </c>
      <c r="C2240" t="s">
        <v>101</v>
      </c>
      <c r="D2240" t="s">
        <v>101</v>
      </c>
      <c r="E2240">
        <v>3</v>
      </c>
      <c r="F2240">
        <v>30</v>
      </c>
      <c r="G2240" t="s">
        <v>2100</v>
      </c>
      <c r="H2240" s="2">
        <v>44535</v>
      </c>
      <c r="I2240" s="2">
        <v>44340</v>
      </c>
      <c r="J2240">
        <v>25.4</v>
      </c>
      <c r="K2240">
        <v>21.6</v>
      </c>
      <c r="L2240">
        <v>29.4</v>
      </c>
      <c r="M2240" t="s">
        <v>2140</v>
      </c>
      <c r="N2240" t="s">
        <v>2129</v>
      </c>
      <c r="O2240" t="s">
        <v>20</v>
      </c>
    </row>
    <row r="2241" spans="1:15" x14ac:dyDescent="0.35">
      <c r="A2241" t="s">
        <v>15</v>
      </c>
      <c r="B2241" t="s">
        <v>66</v>
      </c>
      <c r="C2241" t="s">
        <v>103</v>
      </c>
      <c r="D2241" t="s">
        <v>103</v>
      </c>
      <c r="E2241">
        <v>3</v>
      </c>
      <c r="F2241">
        <v>30</v>
      </c>
      <c r="G2241" t="s">
        <v>2100</v>
      </c>
      <c r="H2241" s="2">
        <v>44535</v>
      </c>
      <c r="I2241" s="2">
        <v>44340</v>
      </c>
      <c r="J2241">
        <v>20.6</v>
      </c>
      <c r="K2241">
        <v>16.5</v>
      </c>
      <c r="L2241">
        <v>25.1</v>
      </c>
      <c r="M2241" t="s">
        <v>2141</v>
      </c>
      <c r="N2241" t="s">
        <v>2127</v>
      </c>
      <c r="O2241" t="s">
        <v>20</v>
      </c>
    </row>
    <row r="2242" spans="1:15" x14ac:dyDescent="0.35">
      <c r="A2242" t="s">
        <v>15</v>
      </c>
      <c r="B2242" t="s">
        <v>66</v>
      </c>
      <c r="C2242" t="s">
        <v>105</v>
      </c>
      <c r="D2242" t="s">
        <v>105</v>
      </c>
      <c r="E2242">
        <v>3</v>
      </c>
      <c r="F2242">
        <v>30</v>
      </c>
      <c r="G2242" t="s">
        <v>2100</v>
      </c>
      <c r="H2242" s="2">
        <v>44535</v>
      </c>
      <c r="I2242" s="2">
        <v>44340</v>
      </c>
      <c r="J2242">
        <v>29.2</v>
      </c>
      <c r="K2242">
        <v>24.3</v>
      </c>
      <c r="L2242">
        <v>34.4</v>
      </c>
      <c r="M2242" t="s">
        <v>2142</v>
      </c>
      <c r="N2242" t="s">
        <v>2129</v>
      </c>
      <c r="O2242" t="s">
        <v>20</v>
      </c>
    </row>
    <row r="2243" spans="1:15" x14ac:dyDescent="0.35">
      <c r="A2243" t="s">
        <v>15</v>
      </c>
      <c r="B2243" t="s">
        <v>66</v>
      </c>
      <c r="C2243" t="s">
        <v>107</v>
      </c>
      <c r="D2243" t="s">
        <v>107</v>
      </c>
      <c r="E2243">
        <v>3</v>
      </c>
      <c r="F2243">
        <v>30</v>
      </c>
      <c r="G2243" t="s">
        <v>2100</v>
      </c>
      <c r="H2243" s="2">
        <v>44535</v>
      </c>
      <c r="I2243" s="2">
        <v>44340</v>
      </c>
      <c r="J2243">
        <v>26.9</v>
      </c>
      <c r="K2243">
        <v>21.6</v>
      </c>
      <c r="L2243">
        <v>32.799999999999997</v>
      </c>
      <c r="M2243" t="s">
        <v>2143</v>
      </c>
      <c r="N2243" t="s">
        <v>2129</v>
      </c>
      <c r="O2243" t="s">
        <v>20</v>
      </c>
    </row>
    <row r="2244" spans="1:15" x14ac:dyDescent="0.35">
      <c r="A2244" t="s">
        <v>15</v>
      </c>
      <c r="B2244" t="s">
        <v>66</v>
      </c>
      <c r="C2244" t="s">
        <v>109</v>
      </c>
      <c r="D2244" t="s">
        <v>109</v>
      </c>
      <c r="E2244">
        <v>3</v>
      </c>
      <c r="F2244">
        <v>30</v>
      </c>
      <c r="G2244" t="s">
        <v>2100</v>
      </c>
      <c r="H2244" s="2">
        <v>44535</v>
      </c>
      <c r="I2244" s="2">
        <v>44340</v>
      </c>
      <c r="J2244">
        <v>24.1</v>
      </c>
      <c r="K2244">
        <v>18.600000000000001</v>
      </c>
      <c r="L2244">
        <v>30.3</v>
      </c>
      <c r="M2244" t="s">
        <v>2144</v>
      </c>
      <c r="N2244" t="s">
        <v>2123</v>
      </c>
      <c r="O2244" t="s">
        <v>20</v>
      </c>
    </row>
    <row r="2245" spans="1:15" x14ac:dyDescent="0.35">
      <c r="A2245" t="s">
        <v>15</v>
      </c>
      <c r="B2245" t="s">
        <v>66</v>
      </c>
      <c r="C2245" t="s">
        <v>111</v>
      </c>
      <c r="D2245" t="s">
        <v>111</v>
      </c>
      <c r="E2245">
        <v>3</v>
      </c>
      <c r="F2245">
        <v>30</v>
      </c>
      <c r="G2245" t="s">
        <v>2100</v>
      </c>
      <c r="H2245" s="2">
        <v>44535</v>
      </c>
      <c r="I2245" s="2">
        <v>44340</v>
      </c>
      <c r="J2245">
        <v>21.1</v>
      </c>
      <c r="K2245">
        <v>18.2</v>
      </c>
      <c r="L2245">
        <v>24.2</v>
      </c>
      <c r="M2245" t="s">
        <v>2145</v>
      </c>
      <c r="N2245" t="s">
        <v>2127</v>
      </c>
      <c r="O2245" t="s">
        <v>20</v>
      </c>
    </row>
    <row r="2246" spans="1:15" x14ac:dyDescent="0.35">
      <c r="A2246" t="s">
        <v>15</v>
      </c>
      <c r="B2246" t="s">
        <v>66</v>
      </c>
      <c r="C2246" t="s">
        <v>113</v>
      </c>
      <c r="D2246" t="s">
        <v>113</v>
      </c>
      <c r="E2246">
        <v>3</v>
      </c>
      <c r="F2246">
        <v>30</v>
      </c>
      <c r="G2246" t="s">
        <v>2100</v>
      </c>
      <c r="H2246" s="2">
        <v>44535</v>
      </c>
      <c r="I2246" s="2">
        <v>44340</v>
      </c>
      <c r="J2246">
        <v>23.1</v>
      </c>
      <c r="K2246">
        <v>19.8</v>
      </c>
      <c r="L2246">
        <v>26.6</v>
      </c>
      <c r="M2246" t="s">
        <v>2146</v>
      </c>
      <c r="N2246" t="s">
        <v>2123</v>
      </c>
      <c r="O2246" t="s">
        <v>20</v>
      </c>
    </row>
    <row r="2247" spans="1:15" x14ac:dyDescent="0.35">
      <c r="A2247" t="s">
        <v>15</v>
      </c>
      <c r="B2247" t="s">
        <v>66</v>
      </c>
      <c r="C2247" t="s">
        <v>115</v>
      </c>
      <c r="D2247" t="s">
        <v>115</v>
      </c>
      <c r="E2247">
        <v>3</v>
      </c>
      <c r="F2247">
        <v>30</v>
      </c>
      <c r="G2247" t="s">
        <v>2100</v>
      </c>
      <c r="H2247" s="2">
        <v>44535</v>
      </c>
      <c r="I2247" s="2">
        <v>44340</v>
      </c>
      <c r="J2247">
        <v>19.600000000000001</v>
      </c>
      <c r="K2247">
        <v>17.2</v>
      </c>
      <c r="L2247">
        <v>22.2</v>
      </c>
      <c r="M2247" t="s">
        <v>2147</v>
      </c>
      <c r="N2247" t="s">
        <v>2127</v>
      </c>
      <c r="O2247" t="s">
        <v>20</v>
      </c>
    </row>
    <row r="2248" spans="1:15" x14ac:dyDescent="0.35">
      <c r="A2248" t="s">
        <v>15</v>
      </c>
      <c r="B2248" t="s">
        <v>66</v>
      </c>
      <c r="C2248" t="s">
        <v>117</v>
      </c>
      <c r="D2248" t="s">
        <v>117</v>
      </c>
      <c r="E2248">
        <v>3</v>
      </c>
      <c r="F2248">
        <v>30</v>
      </c>
      <c r="G2248" t="s">
        <v>2100</v>
      </c>
      <c r="H2248" s="2">
        <v>44535</v>
      </c>
      <c r="I2248" s="2">
        <v>44340</v>
      </c>
      <c r="J2248">
        <v>25.4</v>
      </c>
      <c r="K2248">
        <v>22.1</v>
      </c>
      <c r="L2248">
        <v>28.8</v>
      </c>
      <c r="M2248" t="s">
        <v>2148</v>
      </c>
      <c r="N2248" t="s">
        <v>2129</v>
      </c>
      <c r="O2248" t="s">
        <v>20</v>
      </c>
    </row>
    <row r="2249" spans="1:15" x14ac:dyDescent="0.35">
      <c r="A2249" t="s">
        <v>15</v>
      </c>
      <c r="B2249" t="s">
        <v>66</v>
      </c>
      <c r="C2249" t="s">
        <v>119</v>
      </c>
      <c r="D2249" t="s">
        <v>119</v>
      </c>
      <c r="E2249">
        <v>3</v>
      </c>
      <c r="F2249">
        <v>30</v>
      </c>
      <c r="G2249" t="s">
        <v>2100</v>
      </c>
      <c r="H2249" s="2">
        <v>44535</v>
      </c>
      <c r="I2249" s="2">
        <v>44340</v>
      </c>
      <c r="J2249">
        <v>24.7</v>
      </c>
      <c r="K2249">
        <v>18.600000000000001</v>
      </c>
      <c r="L2249">
        <v>31.6</v>
      </c>
      <c r="M2249" t="s">
        <v>2149</v>
      </c>
      <c r="N2249" t="s">
        <v>2123</v>
      </c>
      <c r="O2249" t="s">
        <v>20</v>
      </c>
    </row>
    <row r="2250" spans="1:15" x14ac:dyDescent="0.35">
      <c r="A2250" t="s">
        <v>15</v>
      </c>
      <c r="B2250" t="s">
        <v>66</v>
      </c>
      <c r="C2250" t="s">
        <v>121</v>
      </c>
      <c r="D2250" t="s">
        <v>121</v>
      </c>
      <c r="E2250">
        <v>3</v>
      </c>
      <c r="F2250">
        <v>30</v>
      </c>
      <c r="G2250" t="s">
        <v>2100</v>
      </c>
      <c r="H2250" s="2">
        <v>44535</v>
      </c>
      <c r="I2250" s="2">
        <v>44340</v>
      </c>
      <c r="J2250">
        <v>22.5</v>
      </c>
      <c r="K2250">
        <v>18.600000000000001</v>
      </c>
      <c r="L2250">
        <v>26.7</v>
      </c>
      <c r="M2250" t="s">
        <v>2150</v>
      </c>
      <c r="N2250" t="s">
        <v>2127</v>
      </c>
      <c r="O2250" t="s">
        <v>20</v>
      </c>
    </row>
    <row r="2251" spans="1:15" x14ac:dyDescent="0.35">
      <c r="A2251" t="s">
        <v>15</v>
      </c>
      <c r="B2251" t="s">
        <v>66</v>
      </c>
      <c r="C2251" t="s">
        <v>123</v>
      </c>
      <c r="D2251" t="s">
        <v>123</v>
      </c>
      <c r="E2251">
        <v>3</v>
      </c>
      <c r="F2251">
        <v>30</v>
      </c>
      <c r="G2251" t="s">
        <v>2100</v>
      </c>
      <c r="H2251" s="2">
        <v>44535</v>
      </c>
      <c r="I2251" s="2">
        <v>44340</v>
      </c>
      <c r="J2251">
        <v>16.8</v>
      </c>
      <c r="K2251">
        <v>13.7</v>
      </c>
      <c r="L2251">
        <v>20.3</v>
      </c>
      <c r="M2251" t="s">
        <v>2151</v>
      </c>
      <c r="N2251" t="s">
        <v>2125</v>
      </c>
      <c r="O2251" t="s">
        <v>20</v>
      </c>
    </row>
    <row r="2252" spans="1:15" x14ac:dyDescent="0.35">
      <c r="A2252" t="s">
        <v>15</v>
      </c>
      <c r="B2252" t="s">
        <v>66</v>
      </c>
      <c r="C2252" t="s">
        <v>125</v>
      </c>
      <c r="D2252" t="s">
        <v>125</v>
      </c>
      <c r="E2252">
        <v>3</v>
      </c>
      <c r="F2252">
        <v>30</v>
      </c>
      <c r="G2252" t="s">
        <v>2100</v>
      </c>
      <c r="H2252" s="2">
        <v>44535</v>
      </c>
      <c r="I2252" s="2">
        <v>44340</v>
      </c>
      <c r="J2252">
        <v>23.1</v>
      </c>
      <c r="K2252">
        <v>18.899999999999999</v>
      </c>
      <c r="L2252">
        <v>27.8</v>
      </c>
      <c r="M2252" t="s">
        <v>2152</v>
      </c>
      <c r="N2252" t="s">
        <v>2123</v>
      </c>
      <c r="O2252" t="s">
        <v>20</v>
      </c>
    </row>
    <row r="2253" spans="1:15" x14ac:dyDescent="0.35">
      <c r="A2253" t="s">
        <v>15</v>
      </c>
      <c r="B2253" t="s">
        <v>66</v>
      </c>
      <c r="C2253" t="s">
        <v>127</v>
      </c>
      <c r="D2253" t="s">
        <v>127</v>
      </c>
      <c r="E2253">
        <v>3</v>
      </c>
      <c r="F2253">
        <v>30</v>
      </c>
      <c r="G2253" t="s">
        <v>2100</v>
      </c>
      <c r="H2253" s="2">
        <v>44535</v>
      </c>
      <c r="I2253" s="2">
        <v>44340</v>
      </c>
      <c r="J2253">
        <v>15.4</v>
      </c>
      <c r="K2253">
        <v>13.1</v>
      </c>
      <c r="L2253">
        <v>17.899999999999999</v>
      </c>
      <c r="M2253" t="s">
        <v>2153</v>
      </c>
      <c r="N2253" t="s">
        <v>2125</v>
      </c>
      <c r="O2253" t="s">
        <v>20</v>
      </c>
    </row>
    <row r="2254" spans="1:15" x14ac:dyDescent="0.35">
      <c r="A2254" t="s">
        <v>15</v>
      </c>
      <c r="B2254" t="s">
        <v>66</v>
      </c>
      <c r="C2254" t="s">
        <v>129</v>
      </c>
      <c r="D2254" t="s">
        <v>129</v>
      </c>
      <c r="E2254">
        <v>3</v>
      </c>
      <c r="F2254">
        <v>30</v>
      </c>
      <c r="G2254" t="s">
        <v>2100</v>
      </c>
      <c r="H2254" s="2">
        <v>44535</v>
      </c>
      <c r="I2254" s="2">
        <v>44340</v>
      </c>
      <c r="J2254">
        <v>21</v>
      </c>
      <c r="K2254">
        <v>17.5</v>
      </c>
      <c r="L2254">
        <v>24.9</v>
      </c>
      <c r="M2254" t="s">
        <v>2154</v>
      </c>
      <c r="N2254" t="s">
        <v>2127</v>
      </c>
      <c r="O2254" t="s">
        <v>20</v>
      </c>
    </row>
    <row r="2255" spans="1:15" x14ac:dyDescent="0.35">
      <c r="A2255" t="s">
        <v>15</v>
      </c>
      <c r="B2255" t="s">
        <v>66</v>
      </c>
      <c r="C2255" t="s">
        <v>131</v>
      </c>
      <c r="D2255" t="s">
        <v>131</v>
      </c>
      <c r="E2255">
        <v>3</v>
      </c>
      <c r="F2255">
        <v>30</v>
      </c>
      <c r="G2255" t="s">
        <v>2100</v>
      </c>
      <c r="H2255" s="2">
        <v>44535</v>
      </c>
      <c r="I2255" s="2">
        <v>44340</v>
      </c>
      <c r="J2255">
        <v>16.399999999999999</v>
      </c>
      <c r="K2255">
        <v>13.4</v>
      </c>
      <c r="L2255">
        <v>19.8</v>
      </c>
      <c r="M2255" t="s">
        <v>2155</v>
      </c>
      <c r="N2255" t="s">
        <v>2125</v>
      </c>
      <c r="O2255" t="s">
        <v>20</v>
      </c>
    </row>
    <row r="2256" spans="1:15" x14ac:dyDescent="0.35">
      <c r="A2256" t="s">
        <v>15</v>
      </c>
      <c r="B2256" t="s">
        <v>66</v>
      </c>
      <c r="C2256" t="s">
        <v>133</v>
      </c>
      <c r="D2256" t="s">
        <v>133</v>
      </c>
      <c r="E2256">
        <v>3</v>
      </c>
      <c r="F2256">
        <v>30</v>
      </c>
      <c r="G2256" t="s">
        <v>2100</v>
      </c>
      <c r="H2256" s="2">
        <v>44535</v>
      </c>
      <c r="I2256" s="2">
        <v>44340</v>
      </c>
      <c r="J2256">
        <v>20.2</v>
      </c>
      <c r="K2256">
        <v>15.9</v>
      </c>
      <c r="L2256">
        <v>25</v>
      </c>
      <c r="M2256" t="s">
        <v>2156</v>
      </c>
      <c r="N2256" t="s">
        <v>2127</v>
      </c>
      <c r="O2256" t="s">
        <v>20</v>
      </c>
    </row>
    <row r="2257" spans="1:15" x14ac:dyDescent="0.35">
      <c r="A2257" t="s">
        <v>15</v>
      </c>
      <c r="B2257" t="s">
        <v>66</v>
      </c>
      <c r="C2257" t="s">
        <v>135</v>
      </c>
      <c r="D2257" t="s">
        <v>135</v>
      </c>
      <c r="E2257">
        <v>3</v>
      </c>
      <c r="F2257">
        <v>30</v>
      </c>
      <c r="G2257" t="s">
        <v>2100</v>
      </c>
      <c r="H2257" s="2">
        <v>44535</v>
      </c>
      <c r="I2257" s="2">
        <v>44340</v>
      </c>
      <c r="J2257">
        <v>19.600000000000001</v>
      </c>
      <c r="K2257">
        <v>15.8</v>
      </c>
      <c r="L2257">
        <v>23.9</v>
      </c>
      <c r="M2257" t="s">
        <v>140</v>
      </c>
      <c r="N2257" t="s">
        <v>2127</v>
      </c>
      <c r="O2257" t="s">
        <v>20</v>
      </c>
    </row>
    <row r="2258" spans="1:15" x14ac:dyDescent="0.35">
      <c r="A2258" t="s">
        <v>15</v>
      </c>
      <c r="B2258" t="s">
        <v>66</v>
      </c>
      <c r="C2258" t="s">
        <v>137</v>
      </c>
      <c r="D2258" t="s">
        <v>137</v>
      </c>
      <c r="E2258">
        <v>3</v>
      </c>
      <c r="F2258">
        <v>30</v>
      </c>
      <c r="G2258" t="s">
        <v>2100</v>
      </c>
      <c r="H2258" s="2">
        <v>44535</v>
      </c>
      <c r="I2258" s="2">
        <v>44340</v>
      </c>
      <c r="J2258">
        <v>23.6</v>
      </c>
      <c r="K2258">
        <v>19.399999999999999</v>
      </c>
      <c r="L2258">
        <v>28.2</v>
      </c>
      <c r="M2258" t="s">
        <v>2157</v>
      </c>
      <c r="N2258" t="s">
        <v>2123</v>
      </c>
      <c r="O2258" t="s">
        <v>20</v>
      </c>
    </row>
    <row r="2259" spans="1:15" x14ac:dyDescent="0.35">
      <c r="A2259" t="s">
        <v>15</v>
      </c>
      <c r="B2259" t="s">
        <v>66</v>
      </c>
      <c r="C2259" t="s">
        <v>139</v>
      </c>
      <c r="D2259" t="s">
        <v>139</v>
      </c>
      <c r="E2259">
        <v>3</v>
      </c>
      <c r="F2259">
        <v>30</v>
      </c>
      <c r="G2259" t="s">
        <v>2100</v>
      </c>
      <c r="H2259" s="2">
        <v>44535</v>
      </c>
      <c r="I2259" s="2">
        <v>44340</v>
      </c>
      <c r="J2259">
        <v>19</v>
      </c>
      <c r="K2259">
        <v>14.4</v>
      </c>
      <c r="L2259">
        <v>24.3</v>
      </c>
      <c r="M2259" t="s">
        <v>2158</v>
      </c>
      <c r="N2259" t="s">
        <v>2125</v>
      </c>
      <c r="O2259" t="s">
        <v>20</v>
      </c>
    </row>
    <row r="2260" spans="1:15" x14ac:dyDescent="0.35">
      <c r="A2260" t="s">
        <v>15</v>
      </c>
      <c r="B2260" t="s">
        <v>66</v>
      </c>
      <c r="C2260" t="s">
        <v>141</v>
      </c>
      <c r="D2260" t="s">
        <v>141</v>
      </c>
      <c r="E2260">
        <v>3</v>
      </c>
      <c r="F2260">
        <v>30</v>
      </c>
      <c r="G2260" t="s">
        <v>2100</v>
      </c>
      <c r="H2260" s="2">
        <v>44535</v>
      </c>
      <c r="I2260" s="2">
        <v>44340</v>
      </c>
      <c r="J2260">
        <v>25.2</v>
      </c>
      <c r="K2260">
        <v>21.7</v>
      </c>
      <c r="L2260">
        <v>29</v>
      </c>
      <c r="M2260" t="s">
        <v>2159</v>
      </c>
      <c r="N2260" t="s">
        <v>2129</v>
      </c>
      <c r="O2260" t="s">
        <v>20</v>
      </c>
    </row>
    <row r="2261" spans="1:15" x14ac:dyDescent="0.35">
      <c r="A2261" t="s">
        <v>15</v>
      </c>
      <c r="B2261" t="s">
        <v>66</v>
      </c>
      <c r="C2261" t="s">
        <v>143</v>
      </c>
      <c r="D2261" t="s">
        <v>143</v>
      </c>
      <c r="E2261">
        <v>3</v>
      </c>
      <c r="F2261">
        <v>30</v>
      </c>
      <c r="G2261" t="s">
        <v>2100</v>
      </c>
      <c r="H2261" s="2">
        <v>44535</v>
      </c>
      <c r="I2261" s="2">
        <v>44340</v>
      </c>
      <c r="J2261">
        <v>27.3</v>
      </c>
      <c r="K2261">
        <v>22.3</v>
      </c>
      <c r="L2261">
        <v>32.799999999999997</v>
      </c>
      <c r="M2261" t="s">
        <v>2160</v>
      </c>
      <c r="N2261" t="s">
        <v>2129</v>
      </c>
      <c r="O2261" t="s">
        <v>20</v>
      </c>
    </row>
    <row r="2262" spans="1:15" x14ac:dyDescent="0.35">
      <c r="A2262" t="s">
        <v>15</v>
      </c>
      <c r="B2262" t="s">
        <v>66</v>
      </c>
      <c r="C2262" t="s">
        <v>145</v>
      </c>
      <c r="D2262" t="s">
        <v>145</v>
      </c>
      <c r="E2262">
        <v>3</v>
      </c>
      <c r="F2262">
        <v>30</v>
      </c>
      <c r="G2262" t="s">
        <v>2100</v>
      </c>
      <c r="H2262" s="2">
        <v>44535</v>
      </c>
      <c r="I2262" s="2">
        <v>44340</v>
      </c>
      <c r="J2262">
        <v>24.7</v>
      </c>
      <c r="K2262">
        <v>22.2</v>
      </c>
      <c r="L2262">
        <v>27.4</v>
      </c>
      <c r="M2262" t="s">
        <v>2161</v>
      </c>
      <c r="N2262" t="s">
        <v>2123</v>
      </c>
      <c r="O2262" t="s">
        <v>20</v>
      </c>
    </row>
    <row r="2263" spans="1:15" x14ac:dyDescent="0.35">
      <c r="A2263" t="s">
        <v>15</v>
      </c>
      <c r="B2263" t="s">
        <v>66</v>
      </c>
      <c r="C2263" t="s">
        <v>147</v>
      </c>
      <c r="D2263" t="s">
        <v>147</v>
      </c>
      <c r="E2263">
        <v>3</v>
      </c>
      <c r="F2263">
        <v>30</v>
      </c>
      <c r="G2263" t="s">
        <v>2100</v>
      </c>
      <c r="H2263" s="2">
        <v>44535</v>
      </c>
      <c r="I2263" s="2">
        <v>44340</v>
      </c>
      <c r="J2263">
        <v>28</v>
      </c>
      <c r="K2263">
        <v>24.8</v>
      </c>
      <c r="L2263">
        <v>31.4</v>
      </c>
      <c r="M2263" t="s">
        <v>2162</v>
      </c>
      <c r="N2263" t="s">
        <v>2129</v>
      </c>
      <c r="O2263" t="s">
        <v>20</v>
      </c>
    </row>
    <row r="2264" spans="1:15" x14ac:dyDescent="0.35">
      <c r="A2264" t="s">
        <v>15</v>
      </c>
      <c r="B2264" t="s">
        <v>66</v>
      </c>
      <c r="C2264" t="s">
        <v>149</v>
      </c>
      <c r="D2264" t="s">
        <v>149</v>
      </c>
      <c r="E2264">
        <v>3</v>
      </c>
      <c r="F2264">
        <v>30</v>
      </c>
      <c r="G2264" t="s">
        <v>2100</v>
      </c>
      <c r="H2264" s="2">
        <v>44535</v>
      </c>
      <c r="I2264" s="2">
        <v>44340</v>
      </c>
      <c r="J2264">
        <v>24.7</v>
      </c>
      <c r="K2264">
        <v>19.8</v>
      </c>
      <c r="L2264">
        <v>30.1</v>
      </c>
      <c r="M2264" t="s">
        <v>2163</v>
      </c>
      <c r="N2264" t="s">
        <v>2123</v>
      </c>
      <c r="O2264" t="s">
        <v>20</v>
      </c>
    </row>
    <row r="2265" spans="1:15" x14ac:dyDescent="0.35">
      <c r="A2265" t="s">
        <v>15</v>
      </c>
      <c r="B2265" t="s">
        <v>66</v>
      </c>
      <c r="C2265" t="s">
        <v>151</v>
      </c>
      <c r="D2265" t="s">
        <v>151</v>
      </c>
      <c r="E2265">
        <v>3</v>
      </c>
      <c r="F2265">
        <v>30</v>
      </c>
      <c r="G2265" t="s">
        <v>2100</v>
      </c>
      <c r="H2265" s="2">
        <v>44535</v>
      </c>
      <c r="I2265" s="2">
        <v>44340</v>
      </c>
      <c r="J2265">
        <v>19</v>
      </c>
      <c r="K2265">
        <v>15.8</v>
      </c>
      <c r="L2265">
        <v>22.5</v>
      </c>
      <c r="M2265" t="s">
        <v>2164</v>
      </c>
      <c r="N2265" t="s">
        <v>2125</v>
      </c>
      <c r="O2265" t="s">
        <v>20</v>
      </c>
    </row>
    <row r="2266" spans="1:15" x14ac:dyDescent="0.35">
      <c r="A2266" t="s">
        <v>15</v>
      </c>
      <c r="B2266" t="s">
        <v>66</v>
      </c>
      <c r="C2266" t="s">
        <v>153</v>
      </c>
      <c r="D2266" t="s">
        <v>153</v>
      </c>
      <c r="E2266">
        <v>3</v>
      </c>
      <c r="F2266">
        <v>30</v>
      </c>
      <c r="G2266" t="s">
        <v>2100</v>
      </c>
      <c r="H2266" s="2">
        <v>44535</v>
      </c>
      <c r="I2266" s="2">
        <v>44340</v>
      </c>
      <c r="J2266">
        <v>18</v>
      </c>
      <c r="K2266">
        <v>14</v>
      </c>
      <c r="L2266">
        <v>22.7</v>
      </c>
      <c r="M2266" t="s">
        <v>2165</v>
      </c>
      <c r="N2266" t="s">
        <v>2125</v>
      </c>
      <c r="O2266" t="s">
        <v>20</v>
      </c>
    </row>
    <row r="2267" spans="1:15" x14ac:dyDescent="0.35">
      <c r="A2267" t="s">
        <v>15</v>
      </c>
      <c r="B2267" t="s">
        <v>66</v>
      </c>
      <c r="C2267" t="s">
        <v>155</v>
      </c>
      <c r="D2267" t="s">
        <v>155</v>
      </c>
      <c r="E2267">
        <v>3</v>
      </c>
      <c r="F2267">
        <v>30</v>
      </c>
      <c r="G2267" t="s">
        <v>2100</v>
      </c>
      <c r="H2267" s="2">
        <v>44535</v>
      </c>
      <c r="I2267" s="2">
        <v>44340</v>
      </c>
      <c r="J2267">
        <v>28.9</v>
      </c>
      <c r="K2267">
        <v>24.9</v>
      </c>
      <c r="L2267">
        <v>33</v>
      </c>
      <c r="M2267" t="s">
        <v>2166</v>
      </c>
      <c r="N2267" t="s">
        <v>2129</v>
      </c>
      <c r="O2267" t="s">
        <v>20</v>
      </c>
    </row>
    <row r="2268" spans="1:15" x14ac:dyDescent="0.35">
      <c r="A2268" t="s">
        <v>15</v>
      </c>
      <c r="B2268" t="s">
        <v>66</v>
      </c>
      <c r="C2268" t="s">
        <v>157</v>
      </c>
      <c r="D2268" t="s">
        <v>157</v>
      </c>
      <c r="E2268">
        <v>3</v>
      </c>
      <c r="F2268">
        <v>30</v>
      </c>
      <c r="G2268" t="s">
        <v>2100</v>
      </c>
      <c r="H2268" s="2">
        <v>44535</v>
      </c>
      <c r="I2268" s="2">
        <v>44340</v>
      </c>
      <c r="J2268">
        <v>17</v>
      </c>
      <c r="K2268">
        <v>15</v>
      </c>
      <c r="L2268">
        <v>19.2</v>
      </c>
      <c r="M2268" t="s">
        <v>2167</v>
      </c>
      <c r="N2268" t="s">
        <v>2125</v>
      </c>
      <c r="O2268" t="s">
        <v>20</v>
      </c>
    </row>
    <row r="2269" spans="1:15" x14ac:dyDescent="0.35">
      <c r="A2269" t="s">
        <v>15</v>
      </c>
      <c r="B2269" t="s">
        <v>66</v>
      </c>
      <c r="C2269" t="s">
        <v>159</v>
      </c>
      <c r="D2269" t="s">
        <v>159</v>
      </c>
      <c r="E2269">
        <v>3</v>
      </c>
      <c r="F2269">
        <v>30</v>
      </c>
      <c r="G2269" t="s">
        <v>2100</v>
      </c>
      <c r="H2269" s="2">
        <v>44535</v>
      </c>
      <c r="I2269" s="2">
        <v>44340</v>
      </c>
      <c r="J2269">
        <v>24.3</v>
      </c>
      <c r="K2269">
        <v>21.2</v>
      </c>
      <c r="L2269">
        <v>27.7</v>
      </c>
      <c r="M2269" t="s">
        <v>2168</v>
      </c>
      <c r="N2269" t="s">
        <v>2123</v>
      </c>
      <c r="O2269" t="s">
        <v>20</v>
      </c>
    </row>
    <row r="2270" spans="1:15" x14ac:dyDescent="0.35">
      <c r="A2270" t="s">
        <v>15</v>
      </c>
      <c r="B2270" t="s">
        <v>66</v>
      </c>
      <c r="C2270" t="s">
        <v>161</v>
      </c>
      <c r="D2270" t="s">
        <v>161</v>
      </c>
      <c r="E2270">
        <v>3</v>
      </c>
      <c r="F2270">
        <v>30</v>
      </c>
      <c r="G2270" t="s">
        <v>2100</v>
      </c>
      <c r="H2270" s="2">
        <v>44535</v>
      </c>
      <c r="I2270" s="2">
        <v>44340</v>
      </c>
      <c r="J2270">
        <v>23.2</v>
      </c>
      <c r="K2270">
        <v>18.3</v>
      </c>
      <c r="L2270">
        <v>28.8</v>
      </c>
      <c r="M2270" t="s">
        <v>2169</v>
      </c>
      <c r="N2270" t="s">
        <v>2123</v>
      </c>
      <c r="O2270" t="s">
        <v>20</v>
      </c>
    </row>
    <row r="2271" spans="1:15" x14ac:dyDescent="0.35">
      <c r="A2271" t="s">
        <v>15</v>
      </c>
      <c r="B2271" t="s">
        <v>66</v>
      </c>
      <c r="C2271" t="s">
        <v>163</v>
      </c>
      <c r="D2271" t="s">
        <v>163</v>
      </c>
      <c r="E2271">
        <v>3</v>
      </c>
      <c r="F2271">
        <v>30</v>
      </c>
      <c r="G2271" t="s">
        <v>2100</v>
      </c>
      <c r="H2271" s="2">
        <v>44535</v>
      </c>
      <c r="I2271" s="2">
        <v>44340</v>
      </c>
      <c r="J2271">
        <v>22.6</v>
      </c>
      <c r="K2271">
        <v>19.600000000000001</v>
      </c>
      <c r="L2271">
        <v>25.8</v>
      </c>
      <c r="M2271" t="s">
        <v>2170</v>
      </c>
      <c r="N2271" t="s">
        <v>2123</v>
      </c>
      <c r="O2271" t="s">
        <v>20</v>
      </c>
    </row>
    <row r="2272" spans="1:15" x14ac:dyDescent="0.35">
      <c r="A2272" t="s">
        <v>15</v>
      </c>
      <c r="B2272" t="s">
        <v>66</v>
      </c>
      <c r="C2272" t="s">
        <v>165</v>
      </c>
      <c r="D2272" t="s">
        <v>165</v>
      </c>
      <c r="E2272">
        <v>3</v>
      </c>
      <c r="F2272">
        <v>30</v>
      </c>
      <c r="G2272" t="s">
        <v>2100</v>
      </c>
      <c r="H2272" s="2">
        <v>44535</v>
      </c>
      <c r="I2272" s="2">
        <v>44340</v>
      </c>
      <c r="J2272">
        <v>19.899999999999999</v>
      </c>
      <c r="K2272">
        <v>17.7</v>
      </c>
      <c r="L2272">
        <v>22.3</v>
      </c>
      <c r="M2272" t="s">
        <v>2171</v>
      </c>
      <c r="N2272" t="s">
        <v>2127</v>
      </c>
      <c r="O2272" t="s">
        <v>20</v>
      </c>
    </row>
    <row r="2273" spans="1:15" x14ac:dyDescent="0.35">
      <c r="A2273" t="s">
        <v>15</v>
      </c>
      <c r="B2273" t="s">
        <v>66</v>
      </c>
      <c r="C2273" t="s">
        <v>167</v>
      </c>
      <c r="D2273" t="s">
        <v>167</v>
      </c>
      <c r="E2273">
        <v>3</v>
      </c>
      <c r="F2273">
        <v>30</v>
      </c>
      <c r="G2273" t="s">
        <v>2100</v>
      </c>
      <c r="H2273" s="2">
        <v>44535</v>
      </c>
      <c r="I2273" s="2">
        <v>44340</v>
      </c>
      <c r="J2273">
        <v>24.2</v>
      </c>
      <c r="K2273">
        <v>20.2</v>
      </c>
      <c r="L2273">
        <v>28.7</v>
      </c>
      <c r="M2273" t="s">
        <v>2172</v>
      </c>
      <c r="N2273" t="s">
        <v>2123</v>
      </c>
      <c r="O2273" t="s">
        <v>20</v>
      </c>
    </row>
    <row r="2274" spans="1:15" x14ac:dyDescent="0.35">
      <c r="A2274" t="s">
        <v>15</v>
      </c>
      <c r="B2274" t="s">
        <v>66</v>
      </c>
      <c r="C2274" t="s">
        <v>169</v>
      </c>
      <c r="D2274" t="s">
        <v>169</v>
      </c>
      <c r="E2274">
        <v>3</v>
      </c>
      <c r="F2274">
        <v>30</v>
      </c>
      <c r="G2274" t="s">
        <v>2100</v>
      </c>
      <c r="H2274" s="2">
        <v>44535</v>
      </c>
      <c r="I2274" s="2">
        <v>44340</v>
      </c>
      <c r="J2274">
        <v>23.6</v>
      </c>
      <c r="K2274">
        <v>20.2</v>
      </c>
      <c r="L2274">
        <v>27.3</v>
      </c>
      <c r="M2274" t="s">
        <v>1014</v>
      </c>
      <c r="N2274" t="s">
        <v>2123</v>
      </c>
      <c r="O2274" t="s">
        <v>20</v>
      </c>
    </row>
    <row r="2275" spans="1:15" x14ac:dyDescent="0.35">
      <c r="A2275" t="s">
        <v>15</v>
      </c>
      <c r="B2275" t="s">
        <v>66</v>
      </c>
      <c r="C2275" t="s">
        <v>171</v>
      </c>
      <c r="D2275" t="s">
        <v>171</v>
      </c>
      <c r="E2275">
        <v>3</v>
      </c>
      <c r="F2275">
        <v>30</v>
      </c>
      <c r="G2275" t="s">
        <v>2100</v>
      </c>
      <c r="H2275" s="2">
        <v>44535</v>
      </c>
      <c r="I2275" s="2">
        <v>44340</v>
      </c>
      <c r="J2275">
        <v>14.3</v>
      </c>
      <c r="K2275">
        <v>10.5</v>
      </c>
      <c r="L2275">
        <v>18.899999999999999</v>
      </c>
      <c r="M2275" t="s">
        <v>2173</v>
      </c>
      <c r="N2275" t="s">
        <v>2125</v>
      </c>
      <c r="O2275" t="s">
        <v>20</v>
      </c>
    </row>
    <row r="2276" spans="1:15" x14ac:dyDescent="0.35">
      <c r="A2276" t="s">
        <v>173</v>
      </c>
      <c r="B2276" t="s">
        <v>16</v>
      </c>
      <c r="C2276" t="s">
        <v>17</v>
      </c>
      <c r="D2276" t="s">
        <v>17</v>
      </c>
      <c r="E2276">
        <v>3</v>
      </c>
      <c r="F2276">
        <v>30</v>
      </c>
      <c r="G2276" t="s">
        <v>2100</v>
      </c>
      <c r="H2276" s="2">
        <v>44535</v>
      </c>
      <c r="I2276" s="2">
        <v>44340</v>
      </c>
      <c r="J2276">
        <v>10</v>
      </c>
      <c r="K2276">
        <v>9.5</v>
      </c>
      <c r="L2276">
        <v>10.4</v>
      </c>
      <c r="M2276" t="s">
        <v>2174</v>
      </c>
      <c r="N2276" t="s">
        <v>20</v>
      </c>
      <c r="O2276" t="s">
        <v>20</v>
      </c>
    </row>
    <row r="2277" spans="1:15" x14ac:dyDescent="0.35">
      <c r="A2277" t="s">
        <v>173</v>
      </c>
      <c r="B2277" t="s">
        <v>21</v>
      </c>
      <c r="C2277" t="s">
        <v>17</v>
      </c>
      <c r="D2277" t="s">
        <v>22</v>
      </c>
      <c r="E2277">
        <v>3</v>
      </c>
      <c r="F2277">
        <v>30</v>
      </c>
      <c r="G2277" t="s">
        <v>2100</v>
      </c>
      <c r="H2277" s="2">
        <v>44535</v>
      </c>
      <c r="I2277" s="2">
        <v>44340</v>
      </c>
      <c r="J2277">
        <v>16.8</v>
      </c>
      <c r="K2277">
        <v>15</v>
      </c>
      <c r="L2277">
        <v>18.8</v>
      </c>
      <c r="M2277" t="s">
        <v>2175</v>
      </c>
      <c r="N2277" t="s">
        <v>20</v>
      </c>
      <c r="O2277" t="s">
        <v>20</v>
      </c>
    </row>
    <row r="2278" spans="1:15" x14ac:dyDescent="0.35">
      <c r="A2278" t="s">
        <v>173</v>
      </c>
      <c r="B2278" t="s">
        <v>21</v>
      </c>
      <c r="C2278" t="s">
        <v>17</v>
      </c>
      <c r="D2278" t="s">
        <v>24</v>
      </c>
      <c r="E2278">
        <v>3</v>
      </c>
      <c r="F2278">
        <v>30</v>
      </c>
      <c r="G2278" t="s">
        <v>2100</v>
      </c>
      <c r="H2278" s="2">
        <v>44535</v>
      </c>
      <c r="I2278" s="2">
        <v>44340</v>
      </c>
      <c r="J2278">
        <v>13.4</v>
      </c>
      <c r="K2278">
        <v>12.1</v>
      </c>
      <c r="L2278">
        <v>14.7</v>
      </c>
      <c r="M2278" t="s">
        <v>2176</v>
      </c>
      <c r="N2278" t="s">
        <v>20</v>
      </c>
      <c r="O2278" t="s">
        <v>20</v>
      </c>
    </row>
    <row r="2279" spans="1:15" x14ac:dyDescent="0.35">
      <c r="A2279" t="s">
        <v>173</v>
      </c>
      <c r="B2279" t="s">
        <v>21</v>
      </c>
      <c r="C2279" t="s">
        <v>17</v>
      </c>
      <c r="D2279" t="s">
        <v>26</v>
      </c>
      <c r="E2279">
        <v>3</v>
      </c>
      <c r="F2279">
        <v>30</v>
      </c>
      <c r="G2279" t="s">
        <v>2100</v>
      </c>
      <c r="H2279" s="2">
        <v>44535</v>
      </c>
      <c r="I2279" s="2">
        <v>44340</v>
      </c>
      <c r="J2279">
        <v>11.5</v>
      </c>
      <c r="K2279">
        <v>10.6</v>
      </c>
      <c r="L2279">
        <v>12.4</v>
      </c>
      <c r="M2279" t="s">
        <v>2177</v>
      </c>
      <c r="N2279" t="s">
        <v>20</v>
      </c>
      <c r="O2279" t="s">
        <v>20</v>
      </c>
    </row>
    <row r="2280" spans="1:15" x14ac:dyDescent="0.35">
      <c r="A2280" t="s">
        <v>173</v>
      </c>
      <c r="B2280" t="s">
        <v>21</v>
      </c>
      <c r="C2280" t="s">
        <v>17</v>
      </c>
      <c r="D2280" t="s">
        <v>28</v>
      </c>
      <c r="E2280">
        <v>3</v>
      </c>
      <c r="F2280">
        <v>30</v>
      </c>
      <c r="G2280" t="s">
        <v>2100</v>
      </c>
      <c r="H2280" s="2">
        <v>44535</v>
      </c>
      <c r="I2280" s="2">
        <v>44340</v>
      </c>
      <c r="J2280">
        <v>8.6</v>
      </c>
      <c r="K2280">
        <v>7.8</v>
      </c>
      <c r="L2280">
        <v>9.6</v>
      </c>
      <c r="M2280" t="s">
        <v>2178</v>
      </c>
      <c r="N2280" t="s">
        <v>20</v>
      </c>
      <c r="O2280" t="s">
        <v>20</v>
      </c>
    </row>
    <row r="2281" spans="1:15" x14ac:dyDescent="0.35">
      <c r="A2281" t="s">
        <v>173</v>
      </c>
      <c r="B2281" t="s">
        <v>21</v>
      </c>
      <c r="C2281" t="s">
        <v>17</v>
      </c>
      <c r="D2281" t="s">
        <v>30</v>
      </c>
      <c r="E2281">
        <v>3</v>
      </c>
      <c r="F2281">
        <v>30</v>
      </c>
      <c r="G2281" t="s">
        <v>2100</v>
      </c>
      <c r="H2281" s="2">
        <v>44535</v>
      </c>
      <c r="I2281" s="2">
        <v>44340</v>
      </c>
      <c r="J2281">
        <v>5.4</v>
      </c>
      <c r="K2281">
        <v>4.9000000000000004</v>
      </c>
      <c r="L2281">
        <v>5.9</v>
      </c>
      <c r="M2281" t="s">
        <v>2179</v>
      </c>
      <c r="N2281" t="s">
        <v>20</v>
      </c>
      <c r="O2281" t="s">
        <v>20</v>
      </c>
    </row>
    <row r="2282" spans="1:15" x14ac:dyDescent="0.35">
      <c r="A2282" t="s">
        <v>173</v>
      </c>
      <c r="B2282" t="s">
        <v>21</v>
      </c>
      <c r="C2282" t="s">
        <v>17</v>
      </c>
      <c r="D2282" t="s">
        <v>32</v>
      </c>
      <c r="E2282">
        <v>3</v>
      </c>
      <c r="F2282">
        <v>30</v>
      </c>
      <c r="G2282" t="s">
        <v>2100</v>
      </c>
      <c r="H2282" s="2">
        <v>44535</v>
      </c>
      <c r="I2282" s="2">
        <v>44340</v>
      </c>
      <c r="J2282">
        <v>5</v>
      </c>
      <c r="K2282">
        <v>3.8</v>
      </c>
      <c r="L2282">
        <v>6.5</v>
      </c>
      <c r="M2282" t="s">
        <v>2180</v>
      </c>
      <c r="N2282" t="s">
        <v>20</v>
      </c>
      <c r="O2282" t="s">
        <v>20</v>
      </c>
    </row>
    <row r="2283" spans="1:15" x14ac:dyDescent="0.35">
      <c r="A2283" t="s">
        <v>173</v>
      </c>
      <c r="B2283" t="s">
        <v>21</v>
      </c>
      <c r="C2283" t="s">
        <v>17</v>
      </c>
      <c r="D2283" t="s">
        <v>34</v>
      </c>
      <c r="E2283">
        <v>3</v>
      </c>
      <c r="F2283">
        <v>30</v>
      </c>
      <c r="G2283" t="s">
        <v>2100</v>
      </c>
      <c r="H2283" s="2">
        <v>44535</v>
      </c>
      <c r="I2283" s="2">
        <v>44340</v>
      </c>
      <c r="M2283" t="s">
        <v>20</v>
      </c>
      <c r="N2283" t="s">
        <v>20</v>
      </c>
      <c r="O2283" t="s">
        <v>908</v>
      </c>
    </row>
    <row r="2284" spans="1:15" x14ac:dyDescent="0.35">
      <c r="A2284" t="s">
        <v>173</v>
      </c>
      <c r="B2284" t="s">
        <v>36</v>
      </c>
      <c r="C2284" t="s">
        <v>17</v>
      </c>
      <c r="D2284" t="s">
        <v>37</v>
      </c>
      <c r="E2284">
        <v>3</v>
      </c>
      <c r="F2284">
        <v>30</v>
      </c>
      <c r="G2284" t="s">
        <v>2100</v>
      </c>
      <c r="H2284" s="2">
        <v>44535</v>
      </c>
      <c r="I2284" s="2">
        <v>44340</v>
      </c>
      <c r="J2284">
        <v>7.4</v>
      </c>
      <c r="K2284">
        <v>6.8</v>
      </c>
      <c r="L2284">
        <v>8</v>
      </c>
      <c r="M2284" t="s">
        <v>2181</v>
      </c>
      <c r="N2284" t="s">
        <v>20</v>
      </c>
      <c r="O2284" t="s">
        <v>20</v>
      </c>
    </row>
    <row r="2285" spans="1:15" x14ac:dyDescent="0.35">
      <c r="A2285" t="s">
        <v>173</v>
      </c>
      <c r="B2285" t="s">
        <v>36</v>
      </c>
      <c r="C2285" t="s">
        <v>17</v>
      </c>
      <c r="D2285" t="s">
        <v>39</v>
      </c>
      <c r="E2285">
        <v>3</v>
      </c>
      <c r="F2285">
        <v>30</v>
      </c>
      <c r="G2285" t="s">
        <v>2100</v>
      </c>
      <c r="H2285" s="2">
        <v>44535</v>
      </c>
      <c r="I2285" s="2">
        <v>44340</v>
      </c>
      <c r="J2285">
        <v>12.3</v>
      </c>
      <c r="K2285">
        <v>11.7</v>
      </c>
      <c r="L2285">
        <v>13</v>
      </c>
      <c r="M2285" t="s">
        <v>2182</v>
      </c>
      <c r="N2285" t="s">
        <v>20</v>
      </c>
      <c r="O2285" t="s">
        <v>20</v>
      </c>
    </row>
    <row r="2286" spans="1:15" x14ac:dyDescent="0.35">
      <c r="A2286" t="s">
        <v>173</v>
      </c>
      <c r="B2286" t="s">
        <v>41</v>
      </c>
      <c r="C2286" t="s">
        <v>17</v>
      </c>
      <c r="D2286" t="s">
        <v>42</v>
      </c>
      <c r="E2286">
        <v>3</v>
      </c>
      <c r="F2286">
        <v>30</v>
      </c>
      <c r="G2286" t="s">
        <v>2100</v>
      </c>
      <c r="H2286" s="2">
        <v>44535</v>
      </c>
      <c r="I2286" s="2">
        <v>44340</v>
      </c>
      <c r="J2286">
        <v>5.9</v>
      </c>
      <c r="K2286">
        <v>5.5</v>
      </c>
      <c r="L2286">
        <v>6.3</v>
      </c>
      <c r="M2286" t="s">
        <v>2183</v>
      </c>
      <c r="N2286" t="s">
        <v>20</v>
      </c>
      <c r="O2286" t="s">
        <v>20</v>
      </c>
    </row>
    <row r="2287" spans="1:15" x14ac:dyDescent="0.35">
      <c r="A2287" t="s">
        <v>173</v>
      </c>
      <c r="B2287" t="s">
        <v>41</v>
      </c>
      <c r="C2287" t="s">
        <v>17</v>
      </c>
      <c r="D2287" t="s">
        <v>44</v>
      </c>
      <c r="E2287">
        <v>3</v>
      </c>
      <c r="F2287">
        <v>30</v>
      </c>
      <c r="G2287" t="s">
        <v>2100</v>
      </c>
      <c r="H2287" s="2">
        <v>44535</v>
      </c>
      <c r="I2287" s="2">
        <v>44340</v>
      </c>
      <c r="J2287">
        <v>19.399999999999999</v>
      </c>
      <c r="K2287">
        <v>18.3</v>
      </c>
      <c r="L2287">
        <v>20.5</v>
      </c>
      <c r="M2287" t="s">
        <v>2184</v>
      </c>
      <c r="N2287" t="s">
        <v>20</v>
      </c>
      <c r="O2287" t="s">
        <v>20</v>
      </c>
    </row>
    <row r="2288" spans="1:15" x14ac:dyDescent="0.35">
      <c r="A2288" t="s">
        <v>173</v>
      </c>
      <c r="B2288" t="s">
        <v>46</v>
      </c>
      <c r="C2288" t="s">
        <v>17</v>
      </c>
      <c r="D2288" t="s">
        <v>47</v>
      </c>
      <c r="E2288">
        <v>3</v>
      </c>
      <c r="F2288">
        <v>30</v>
      </c>
      <c r="G2288" t="s">
        <v>2100</v>
      </c>
      <c r="H2288" s="2">
        <v>44535</v>
      </c>
      <c r="I2288" s="2">
        <v>44340</v>
      </c>
      <c r="J2288">
        <v>9</v>
      </c>
      <c r="K2288">
        <v>7.7</v>
      </c>
      <c r="L2288">
        <v>10.4</v>
      </c>
      <c r="M2288" t="s">
        <v>2185</v>
      </c>
      <c r="N2288" t="s">
        <v>20</v>
      </c>
      <c r="O2288" t="s">
        <v>20</v>
      </c>
    </row>
    <row r="2289" spans="1:15" x14ac:dyDescent="0.35">
      <c r="A2289" t="s">
        <v>173</v>
      </c>
      <c r="B2289" t="s">
        <v>46</v>
      </c>
      <c r="C2289" t="s">
        <v>17</v>
      </c>
      <c r="D2289" t="s">
        <v>49</v>
      </c>
      <c r="E2289">
        <v>3</v>
      </c>
      <c r="F2289">
        <v>30</v>
      </c>
      <c r="G2289" t="s">
        <v>2100</v>
      </c>
      <c r="H2289" s="2">
        <v>44535</v>
      </c>
      <c r="I2289" s="2">
        <v>44340</v>
      </c>
      <c r="J2289">
        <v>10.4</v>
      </c>
      <c r="K2289">
        <v>9.9</v>
      </c>
      <c r="L2289">
        <v>11</v>
      </c>
      <c r="M2289" t="s">
        <v>2186</v>
      </c>
      <c r="N2289" t="s">
        <v>20</v>
      </c>
      <c r="O2289" t="s">
        <v>20</v>
      </c>
    </row>
    <row r="2290" spans="1:15" x14ac:dyDescent="0.35">
      <c r="A2290" t="s">
        <v>173</v>
      </c>
      <c r="B2290" t="s">
        <v>46</v>
      </c>
      <c r="C2290" t="s">
        <v>17</v>
      </c>
      <c r="D2290" t="s">
        <v>51</v>
      </c>
      <c r="E2290">
        <v>3</v>
      </c>
      <c r="F2290">
        <v>30</v>
      </c>
      <c r="G2290" t="s">
        <v>2100</v>
      </c>
      <c r="H2290" s="2">
        <v>44535</v>
      </c>
      <c r="I2290" s="2">
        <v>44340</v>
      </c>
      <c r="J2290">
        <v>9.3000000000000007</v>
      </c>
      <c r="K2290">
        <v>8.1</v>
      </c>
      <c r="L2290">
        <v>10.6</v>
      </c>
      <c r="M2290" t="s">
        <v>2187</v>
      </c>
      <c r="N2290" t="s">
        <v>20</v>
      </c>
      <c r="O2290" t="s">
        <v>20</v>
      </c>
    </row>
    <row r="2291" spans="1:15" x14ac:dyDescent="0.35">
      <c r="A2291" t="s">
        <v>173</v>
      </c>
      <c r="B2291" t="s">
        <v>46</v>
      </c>
      <c r="C2291" t="s">
        <v>17</v>
      </c>
      <c r="D2291" t="s">
        <v>53</v>
      </c>
      <c r="E2291">
        <v>3</v>
      </c>
      <c r="F2291">
        <v>30</v>
      </c>
      <c r="G2291" t="s">
        <v>2100</v>
      </c>
      <c r="H2291" s="2">
        <v>44535</v>
      </c>
      <c r="I2291" s="2">
        <v>44340</v>
      </c>
      <c r="J2291">
        <v>5.7</v>
      </c>
      <c r="K2291">
        <v>4.5</v>
      </c>
      <c r="L2291">
        <v>7</v>
      </c>
      <c r="M2291" t="s">
        <v>2188</v>
      </c>
      <c r="N2291" t="s">
        <v>20</v>
      </c>
      <c r="O2291" t="s">
        <v>20</v>
      </c>
    </row>
    <row r="2292" spans="1:15" x14ac:dyDescent="0.35">
      <c r="A2292" t="s">
        <v>173</v>
      </c>
      <c r="B2292" t="s">
        <v>46</v>
      </c>
      <c r="C2292" t="s">
        <v>17</v>
      </c>
      <c r="D2292" t="s">
        <v>55</v>
      </c>
      <c r="E2292">
        <v>3</v>
      </c>
      <c r="F2292">
        <v>30</v>
      </c>
      <c r="G2292" t="s">
        <v>2100</v>
      </c>
      <c r="H2292" s="2">
        <v>44535</v>
      </c>
      <c r="I2292" s="2">
        <v>44340</v>
      </c>
      <c r="J2292">
        <v>14.6</v>
      </c>
      <c r="K2292">
        <v>12.5</v>
      </c>
      <c r="L2292">
        <v>16.899999999999999</v>
      </c>
      <c r="M2292" t="s">
        <v>2189</v>
      </c>
      <c r="N2292" t="s">
        <v>20</v>
      </c>
      <c r="O2292" t="s">
        <v>20</v>
      </c>
    </row>
    <row r="2293" spans="1:15" x14ac:dyDescent="0.35">
      <c r="A2293" t="s">
        <v>173</v>
      </c>
      <c r="B2293" t="s">
        <v>57</v>
      </c>
      <c r="C2293" t="s">
        <v>17</v>
      </c>
      <c r="D2293" t="s">
        <v>58</v>
      </c>
      <c r="E2293">
        <v>3</v>
      </c>
      <c r="F2293">
        <v>30</v>
      </c>
      <c r="G2293" t="s">
        <v>2100</v>
      </c>
      <c r="H2293" s="2">
        <v>44535</v>
      </c>
      <c r="I2293" s="2">
        <v>44340</v>
      </c>
      <c r="J2293">
        <v>7</v>
      </c>
      <c r="K2293">
        <v>5.2</v>
      </c>
      <c r="L2293">
        <v>9.1</v>
      </c>
      <c r="M2293" t="s">
        <v>2190</v>
      </c>
      <c r="N2293" t="s">
        <v>20</v>
      </c>
      <c r="O2293" t="s">
        <v>20</v>
      </c>
    </row>
    <row r="2294" spans="1:15" x14ac:dyDescent="0.35">
      <c r="A2294" t="s">
        <v>173</v>
      </c>
      <c r="B2294" t="s">
        <v>57</v>
      </c>
      <c r="C2294" t="s">
        <v>17</v>
      </c>
      <c r="D2294" t="s">
        <v>60</v>
      </c>
      <c r="E2294">
        <v>3</v>
      </c>
      <c r="F2294">
        <v>30</v>
      </c>
      <c r="G2294" t="s">
        <v>2100</v>
      </c>
      <c r="H2294" s="2">
        <v>44535</v>
      </c>
      <c r="I2294" s="2">
        <v>44340</v>
      </c>
      <c r="J2294">
        <v>7</v>
      </c>
      <c r="K2294">
        <v>6.2</v>
      </c>
      <c r="L2294">
        <v>8</v>
      </c>
      <c r="M2294" t="s">
        <v>2191</v>
      </c>
      <c r="N2294" t="s">
        <v>20</v>
      </c>
      <c r="O2294" t="s">
        <v>20</v>
      </c>
    </row>
    <row r="2295" spans="1:15" x14ac:dyDescent="0.35">
      <c r="A2295" t="s">
        <v>173</v>
      </c>
      <c r="B2295" t="s">
        <v>57</v>
      </c>
      <c r="C2295" t="s">
        <v>17</v>
      </c>
      <c r="D2295" t="s">
        <v>62</v>
      </c>
      <c r="E2295">
        <v>3</v>
      </c>
      <c r="F2295">
        <v>30</v>
      </c>
      <c r="G2295" t="s">
        <v>2100</v>
      </c>
      <c r="H2295" s="2">
        <v>44535</v>
      </c>
      <c r="I2295" s="2">
        <v>44340</v>
      </c>
      <c r="J2295">
        <v>11.2</v>
      </c>
      <c r="K2295">
        <v>10.4</v>
      </c>
      <c r="L2295">
        <v>12</v>
      </c>
      <c r="M2295" t="s">
        <v>2192</v>
      </c>
      <c r="N2295" t="s">
        <v>20</v>
      </c>
      <c r="O2295" t="s">
        <v>20</v>
      </c>
    </row>
    <row r="2296" spans="1:15" x14ac:dyDescent="0.35">
      <c r="A2296" t="s">
        <v>173</v>
      </c>
      <c r="B2296" t="s">
        <v>57</v>
      </c>
      <c r="C2296" t="s">
        <v>17</v>
      </c>
      <c r="D2296" t="s">
        <v>64</v>
      </c>
      <c r="E2296">
        <v>3</v>
      </c>
      <c r="F2296">
        <v>30</v>
      </c>
      <c r="G2296" t="s">
        <v>2100</v>
      </c>
      <c r="H2296" s="2">
        <v>44535</v>
      </c>
      <c r="I2296" s="2">
        <v>44340</v>
      </c>
      <c r="J2296">
        <v>12</v>
      </c>
      <c r="K2296">
        <v>11.4</v>
      </c>
      <c r="L2296">
        <v>12.6</v>
      </c>
      <c r="M2296" t="s">
        <v>2193</v>
      </c>
      <c r="N2296" t="s">
        <v>20</v>
      </c>
      <c r="O2296" t="s">
        <v>20</v>
      </c>
    </row>
    <row r="2297" spans="1:15" x14ac:dyDescent="0.35">
      <c r="A2297" t="s">
        <v>173</v>
      </c>
      <c r="B2297" t="s">
        <v>1551</v>
      </c>
      <c r="C2297" t="s">
        <v>17</v>
      </c>
      <c r="D2297" t="s">
        <v>1552</v>
      </c>
      <c r="E2297">
        <v>3</v>
      </c>
      <c r="F2297">
        <v>30</v>
      </c>
      <c r="G2297" t="s">
        <v>2100</v>
      </c>
      <c r="H2297" s="2">
        <v>44535</v>
      </c>
      <c r="I2297" s="2">
        <v>44340</v>
      </c>
      <c r="J2297">
        <v>19.600000000000001</v>
      </c>
      <c r="K2297">
        <v>17.899999999999999</v>
      </c>
      <c r="L2297">
        <v>21.3</v>
      </c>
      <c r="M2297" t="s">
        <v>2194</v>
      </c>
      <c r="N2297" t="s">
        <v>20</v>
      </c>
      <c r="O2297" t="s">
        <v>20</v>
      </c>
    </row>
    <row r="2298" spans="1:15" x14ac:dyDescent="0.35">
      <c r="A2298" t="s">
        <v>173</v>
      </c>
      <c r="B2298" t="s">
        <v>1551</v>
      </c>
      <c r="C2298" t="s">
        <v>17</v>
      </c>
      <c r="D2298" t="s">
        <v>1554</v>
      </c>
      <c r="E2298">
        <v>3</v>
      </c>
      <c r="F2298">
        <v>30</v>
      </c>
      <c r="G2298" t="s">
        <v>2100</v>
      </c>
      <c r="H2298" s="2">
        <v>44535</v>
      </c>
      <c r="I2298" s="2">
        <v>44340</v>
      </c>
      <c r="J2298">
        <v>8.5</v>
      </c>
      <c r="K2298">
        <v>8.1</v>
      </c>
      <c r="L2298">
        <v>8.9</v>
      </c>
      <c r="M2298" t="s">
        <v>2195</v>
      </c>
      <c r="N2298" t="s">
        <v>20</v>
      </c>
      <c r="O2298" t="s">
        <v>20</v>
      </c>
    </row>
    <row r="2299" spans="1:15" x14ac:dyDescent="0.35">
      <c r="A2299" t="s">
        <v>173</v>
      </c>
      <c r="B2299" t="s">
        <v>66</v>
      </c>
      <c r="C2299" t="s">
        <v>67</v>
      </c>
      <c r="D2299" t="s">
        <v>67</v>
      </c>
      <c r="E2299">
        <v>3</v>
      </c>
      <c r="F2299">
        <v>30</v>
      </c>
      <c r="G2299" t="s">
        <v>2100</v>
      </c>
      <c r="H2299" s="2">
        <v>44535</v>
      </c>
      <c r="I2299" s="2">
        <v>44340</v>
      </c>
      <c r="J2299">
        <v>7.7</v>
      </c>
      <c r="K2299">
        <v>5.2</v>
      </c>
      <c r="L2299">
        <v>10.9</v>
      </c>
      <c r="M2299" t="s">
        <v>2196</v>
      </c>
      <c r="N2299" t="s">
        <v>2197</v>
      </c>
      <c r="O2299" t="s">
        <v>20</v>
      </c>
    </row>
    <row r="2300" spans="1:15" x14ac:dyDescent="0.35">
      <c r="A2300" t="s">
        <v>173</v>
      </c>
      <c r="B2300" t="s">
        <v>66</v>
      </c>
      <c r="C2300" t="s">
        <v>70</v>
      </c>
      <c r="D2300" t="s">
        <v>70</v>
      </c>
      <c r="E2300">
        <v>3</v>
      </c>
      <c r="F2300">
        <v>30</v>
      </c>
      <c r="G2300" t="s">
        <v>2100</v>
      </c>
      <c r="H2300" s="2">
        <v>44535</v>
      </c>
      <c r="I2300" s="2">
        <v>44340</v>
      </c>
      <c r="J2300">
        <v>12.8</v>
      </c>
      <c r="K2300">
        <v>10.4</v>
      </c>
      <c r="L2300">
        <v>15.4</v>
      </c>
      <c r="M2300" t="s">
        <v>2198</v>
      </c>
      <c r="N2300" t="s">
        <v>2199</v>
      </c>
      <c r="O2300" t="s">
        <v>20</v>
      </c>
    </row>
    <row r="2301" spans="1:15" x14ac:dyDescent="0.35">
      <c r="A2301" t="s">
        <v>173</v>
      </c>
      <c r="B2301" t="s">
        <v>66</v>
      </c>
      <c r="C2301" t="s">
        <v>73</v>
      </c>
      <c r="D2301" t="s">
        <v>73</v>
      </c>
      <c r="E2301">
        <v>3</v>
      </c>
      <c r="F2301">
        <v>30</v>
      </c>
      <c r="G2301" t="s">
        <v>2100</v>
      </c>
      <c r="H2301" s="2">
        <v>44535</v>
      </c>
      <c r="I2301" s="2">
        <v>44340</v>
      </c>
      <c r="J2301">
        <v>7.3</v>
      </c>
      <c r="K2301">
        <v>5.4</v>
      </c>
      <c r="L2301">
        <v>9.6999999999999993</v>
      </c>
      <c r="M2301" t="s">
        <v>2200</v>
      </c>
      <c r="N2301" t="s">
        <v>2197</v>
      </c>
      <c r="O2301" t="s">
        <v>20</v>
      </c>
    </row>
    <row r="2302" spans="1:15" x14ac:dyDescent="0.35">
      <c r="A2302" t="s">
        <v>173</v>
      </c>
      <c r="B2302" t="s">
        <v>66</v>
      </c>
      <c r="C2302" t="s">
        <v>75</v>
      </c>
      <c r="D2302" t="s">
        <v>75</v>
      </c>
      <c r="E2302">
        <v>3</v>
      </c>
      <c r="F2302">
        <v>30</v>
      </c>
      <c r="G2302" t="s">
        <v>2100</v>
      </c>
      <c r="H2302" s="2">
        <v>44535</v>
      </c>
      <c r="I2302" s="2">
        <v>44340</v>
      </c>
      <c r="J2302">
        <v>8.6</v>
      </c>
      <c r="K2302">
        <v>5.7</v>
      </c>
      <c r="L2302">
        <v>12.2</v>
      </c>
      <c r="M2302" t="s">
        <v>2201</v>
      </c>
      <c r="N2302" t="s">
        <v>2202</v>
      </c>
      <c r="O2302" t="s">
        <v>20</v>
      </c>
    </row>
    <row r="2303" spans="1:15" x14ac:dyDescent="0.35">
      <c r="A2303" t="s">
        <v>173</v>
      </c>
      <c r="B2303" t="s">
        <v>66</v>
      </c>
      <c r="C2303" t="s">
        <v>78</v>
      </c>
      <c r="D2303" t="s">
        <v>78</v>
      </c>
      <c r="E2303">
        <v>3</v>
      </c>
      <c r="F2303">
        <v>30</v>
      </c>
      <c r="G2303" t="s">
        <v>2100</v>
      </c>
      <c r="H2303" s="2">
        <v>44535</v>
      </c>
      <c r="I2303" s="2">
        <v>44340</v>
      </c>
      <c r="J2303">
        <v>10.6</v>
      </c>
      <c r="K2303">
        <v>8.9</v>
      </c>
      <c r="L2303">
        <v>12.6</v>
      </c>
      <c r="M2303" t="s">
        <v>2203</v>
      </c>
      <c r="N2303" t="s">
        <v>2204</v>
      </c>
      <c r="O2303" t="s">
        <v>20</v>
      </c>
    </row>
    <row r="2304" spans="1:15" x14ac:dyDescent="0.35">
      <c r="A2304" t="s">
        <v>173</v>
      </c>
      <c r="B2304" t="s">
        <v>66</v>
      </c>
      <c r="C2304" t="s">
        <v>80</v>
      </c>
      <c r="D2304" t="s">
        <v>80</v>
      </c>
      <c r="E2304">
        <v>3</v>
      </c>
      <c r="F2304">
        <v>30</v>
      </c>
      <c r="G2304" t="s">
        <v>2100</v>
      </c>
      <c r="H2304" s="2">
        <v>44535</v>
      </c>
      <c r="I2304" s="2">
        <v>44340</v>
      </c>
      <c r="J2304">
        <v>11</v>
      </c>
      <c r="K2304">
        <v>9</v>
      </c>
      <c r="L2304">
        <v>13.3</v>
      </c>
      <c r="M2304" t="s">
        <v>2205</v>
      </c>
      <c r="N2304" t="s">
        <v>2204</v>
      </c>
      <c r="O2304" t="s">
        <v>20</v>
      </c>
    </row>
    <row r="2305" spans="1:15" x14ac:dyDescent="0.35">
      <c r="A2305" t="s">
        <v>173</v>
      </c>
      <c r="B2305" t="s">
        <v>66</v>
      </c>
      <c r="C2305" t="s">
        <v>82</v>
      </c>
      <c r="D2305" t="s">
        <v>82</v>
      </c>
      <c r="E2305">
        <v>3</v>
      </c>
      <c r="F2305">
        <v>30</v>
      </c>
      <c r="G2305" t="s">
        <v>2100</v>
      </c>
      <c r="H2305" s="2">
        <v>44535</v>
      </c>
      <c r="I2305" s="2">
        <v>44340</v>
      </c>
      <c r="J2305">
        <v>14.9</v>
      </c>
      <c r="K2305">
        <v>12.8</v>
      </c>
      <c r="L2305">
        <v>17.2</v>
      </c>
      <c r="M2305" t="s">
        <v>2206</v>
      </c>
      <c r="N2305" t="s">
        <v>2199</v>
      </c>
      <c r="O2305" t="s">
        <v>20</v>
      </c>
    </row>
    <row r="2306" spans="1:15" x14ac:dyDescent="0.35">
      <c r="A2306" t="s">
        <v>173</v>
      </c>
      <c r="B2306" t="s">
        <v>66</v>
      </c>
      <c r="C2306" t="s">
        <v>85</v>
      </c>
      <c r="D2306" t="s">
        <v>85</v>
      </c>
      <c r="E2306">
        <v>3</v>
      </c>
      <c r="F2306">
        <v>30</v>
      </c>
      <c r="G2306" t="s">
        <v>2100</v>
      </c>
      <c r="H2306" s="2">
        <v>44535</v>
      </c>
      <c r="I2306" s="2">
        <v>44340</v>
      </c>
      <c r="J2306">
        <v>10.199999999999999</v>
      </c>
      <c r="K2306">
        <v>6.6</v>
      </c>
      <c r="L2306">
        <v>14.7</v>
      </c>
      <c r="M2306" t="s">
        <v>2207</v>
      </c>
      <c r="N2306" t="s">
        <v>2204</v>
      </c>
      <c r="O2306" t="s">
        <v>20</v>
      </c>
    </row>
    <row r="2307" spans="1:15" x14ac:dyDescent="0.35">
      <c r="A2307" t="s">
        <v>173</v>
      </c>
      <c r="B2307" t="s">
        <v>66</v>
      </c>
      <c r="C2307" t="s">
        <v>87</v>
      </c>
      <c r="D2307" t="s">
        <v>87</v>
      </c>
      <c r="E2307">
        <v>3</v>
      </c>
      <c r="F2307">
        <v>30</v>
      </c>
      <c r="G2307" t="s">
        <v>2100</v>
      </c>
      <c r="H2307" s="2">
        <v>44535</v>
      </c>
      <c r="I2307" s="2">
        <v>44340</v>
      </c>
      <c r="J2307">
        <v>16.399999999999999</v>
      </c>
      <c r="K2307">
        <v>11.8</v>
      </c>
      <c r="L2307">
        <v>21.9</v>
      </c>
      <c r="M2307" t="s">
        <v>2208</v>
      </c>
      <c r="N2307" t="s">
        <v>2199</v>
      </c>
      <c r="O2307" t="s">
        <v>20</v>
      </c>
    </row>
    <row r="2308" spans="1:15" x14ac:dyDescent="0.35">
      <c r="A2308" t="s">
        <v>173</v>
      </c>
      <c r="B2308" t="s">
        <v>66</v>
      </c>
      <c r="C2308" t="s">
        <v>89</v>
      </c>
      <c r="D2308" t="s">
        <v>89</v>
      </c>
      <c r="E2308">
        <v>3</v>
      </c>
      <c r="F2308">
        <v>30</v>
      </c>
      <c r="G2308" t="s">
        <v>2100</v>
      </c>
      <c r="H2308" s="2">
        <v>44535</v>
      </c>
      <c r="I2308" s="2">
        <v>44340</v>
      </c>
      <c r="J2308">
        <v>7.2</v>
      </c>
      <c r="K2308">
        <v>5.5</v>
      </c>
      <c r="L2308">
        <v>9.1999999999999993</v>
      </c>
      <c r="M2308" t="s">
        <v>2209</v>
      </c>
      <c r="N2308" t="s">
        <v>2197</v>
      </c>
      <c r="O2308" t="s">
        <v>20</v>
      </c>
    </row>
    <row r="2309" spans="1:15" x14ac:dyDescent="0.35">
      <c r="A2309" t="s">
        <v>173</v>
      </c>
      <c r="B2309" t="s">
        <v>66</v>
      </c>
      <c r="C2309" t="s">
        <v>91</v>
      </c>
      <c r="D2309" t="s">
        <v>91</v>
      </c>
      <c r="E2309">
        <v>3</v>
      </c>
      <c r="F2309">
        <v>30</v>
      </c>
      <c r="G2309" t="s">
        <v>2100</v>
      </c>
      <c r="H2309" s="2">
        <v>44535</v>
      </c>
      <c r="I2309" s="2">
        <v>44340</v>
      </c>
      <c r="J2309">
        <v>9.1999999999999993</v>
      </c>
      <c r="K2309">
        <v>6.8</v>
      </c>
      <c r="L2309">
        <v>12.1</v>
      </c>
      <c r="M2309" t="s">
        <v>2210</v>
      </c>
      <c r="N2309" t="s">
        <v>2202</v>
      </c>
      <c r="O2309" t="s">
        <v>20</v>
      </c>
    </row>
    <row r="2310" spans="1:15" x14ac:dyDescent="0.35">
      <c r="A2310" t="s">
        <v>173</v>
      </c>
      <c r="B2310" t="s">
        <v>66</v>
      </c>
      <c r="C2310" t="s">
        <v>93</v>
      </c>
      <c r="D2310" t="s">
        <v>93</v>
      </c>
      <c r="E2310">
        <v>3</v>
      </c>
      <c r="F2310">
        <v>30</v>
      </c>
      <c r="G2310" t="s">
        <v>2100</v>
      </c>
      <c r="H2310" s="2">
        <v>44535</v>
      </c>
      <c r="I2310" s="2">
        <v>44340</v>
      </c>
      <c r="J2310">
        <v>7.3</v>
      </c>
      <c r="K2310">
        <v>4.4000000000000004</v>
      </c>
      <c r="L2310">
        <v>11.1</v>
      </c>
      <c r="M2310" t="s">
        <v>2211</v>
      </c>
      <c r="N2310" t="s">
        <v>2197</v>
      </c>
      <c r="O2310" t="s">
        <v>20</v>
      </c>
    </row>
    <row r="2311" spans="1:15" x14ac:dyDescent="0.35">
      <c r="A2311" t="s">
        <v>173</v>
      </c>
      <c r="B2311" t="s">
        <v>66</v>
      </c>
      <c r="C2311" t="s">
        <v>95</v>
      </c>
      <c r="D2311" t="s">
        <v>95</v>
      </c>
      <c r="E2311">
        <v>3</v>
      </c>
      <c r="F2311">
        <v>30</v>
      </c>
      <c r="G2311" t="s">
        <v>2100</v>
      </c>
      <c r="H2311" s="2">
        <v>44535</v>
      </c>
      <c r="I2311" s="2">
        <v>44340</v>
      </c>
      <c r="J2311">
        <v>10.6</v>
      </c>
      <c r="K2311">
        <v>7.7</v>
      </c>
      <c r="L2311">
        <v>14.2</v>
      </c>
      <c r="M2311" t="s">
        <v>2212</v>
      </c>
      <c r="N2311" t="s">
        <v>2204</v>
      </c>
      <c r="O2311" t="s">
        <v>20</v>
      </c>
    </row>
    <row r="2312" spans="1:15" x14ac:dyDescent="0.35">
      <c r="A2312" t="s">
        <v>173</v>
      </c>
      <c r="B2312" t="s">
        <v>66</v>
      </c>
      <c r="C2312" t="s">
        <v>97</v>
      </c>
      <c r="D2312" t="s">
        <v>97</v>
      </c>
      <c r="E2312">
        <v>3</v>
      </c>
      <c r="F2312">
        <v>30</v>
      </c>
      <c r="G2312" t="s">
        <v>2100</v>
      </c>
      <c r="H2312" s="2">
        <v>44535</v>
      </c>
      <c r="I2312" s="2">
        <v>44340</v>
      </c>
      <c r="J2312">
        <v>12.6</v>
      </c>
      <c r="K2312">
        <v>10.199999999999999</v>
      </c>
      <c r="L2312">
        <v>15.5</v>
      </c>
      <c r="M2312" t="s">
        <v>2213</v>
      </c>
      <c r="N2312" t="s">
        <v>2199</v>
      </c>
      <c r="O2312" t="s">
        <v>20</v>
      </c>
    </row>
    <row r="2313" spans="1:15" x14ac:dyDescent="0.35">
      <c r="A2313" t="s">
        <v>173</v>
      </c>
      <c r="B2313" t="s">
        <v>66</v>
      </c>
      <c r="C2313" t="s">
        <v>99</v>
      </c>
      <c r="D2313" t="s">
        <v>99</v>
      </c>
      <c r="E2313">
        <v>3</v>
      </c>
      <c r="F2313">
        <v>30</v>
      </c>
      <c r="G2313" t="s">
        <v>2100</v>
      </c>
      <c r="H2313" s="2">
        <v>44535</v>
      </c>
      <c r="I2313" s="2">
        <v>44340</v>
      </c>
      <c r="J2313">
        <v>10.199999999999999</v>
      </c>
      <c r="K2313">
        <v>7.8</v>
      </c>
      <c r="L2313">
        <v>13.1</v>
      </c>
      <c r="M2313" t="s">
        <v>2080</v>
      </c>
      <c r="N2313" t="s">
        <v>2204</v>
      </c>
      <c r="O2313" t="s">
        <v>20</v>
      </c>
    </row>
    <row r="2314" spans="1:15" x14ac:dyDescent="0.35">
      <c r="A2314" t="s">
        <v>173</v>
      </c>
      <c r="B2314" t="s">
        <v>66</v>
      </c>
      <c r="C2314" t="s">
        <v>101</v>
      </c>
      <c r="D2314" t="s">
        <v>101</v>
      </c>
      <c r="E2314">
        <v>3</v>
      </c>
      <c r="F2314">
        <v>30</v>
      </c>
      <c r="G2314" t="s">
        <v>2100</v>
      </c>
      <c r="H2314" s="2">
        <v>44535</v>
      </c>
      <c r="I2314" s="2">
        <v>44340</v>
      </c>
      <c r="J2314">
        <v>10.4</v>
      </c>
      <c r="K2314">
        <v>8.1</v>
      </c>
      <c r="L2314">
        <v>13.1</v>
      </c>
      <c r="M2314" t="s">
        <v>2214</v>
      </c>
      <c r="N2314" t="s">
        <v>2204</v>
      </c>
      <c r="O2314" t="s">
        <v>20</v>
      </c>
    </row>
    <row r="2315" spans="1:15" x14ac:dyDescent="0.35">
      <c r="A2315" t="s">
        <v>173</v>
      </c>
      <c r="B2315" t="s">
        <v>66</v>
      </c>
      <c r="C2315" t="s">
        <v>103</v>
      </c>
      <c r="D2315" t="s">
        <v>103</v>
      </c>
      <c r="E2315">
        <v>3</v>
      </c>
      <c r="F2315">
        <v>30</v>
      </c>
      <c r="G2315" t="s">
        <v>2100</v>
      </c>
      <c r="H2315" s="2">
        <v>44535</v>
      </c>
      <c r="I2315" s="2">
        <v>44340</v>
      </c>
      <c r="J2315">
        <v>9.4</v>
      </c>
      <c r="K2315">
        <v>7.3</v>
      </c>
      <c r="L2315">
        <v>11.8</v>
      </c>
      <c r="M2315" t="s">
        <v>2215</v>
      </c>
      <c r="N2315" t="s">
        <v>2202</v>
      </c>
      <c r="O2315" t="s">
        <v>20</v>
      </c>
    </row>
    <row r="2316" spans="1:15" x14ac:dyDescent="0.35">
      <c r="A2316" t="s">
        <v>173</v>
      </c>
      <c r="B2316" t="s">
        <v>66</v>
      </c>
      <c r="C2316" t="s">
        <v>105</v>
      </c>
      <c r="D2316" t="s">
        <v>105</v>
      </c>
      <c r="E2316">
        <v>3</v>
      </c>
      <c r="F2316">
        <v>30</v>
      </c>
      <c r="G2316" t="s">
        <v>2100</v>
      </c>
      <c r="H2316" s="2">
        <v>44535</v>
      </c>
      <c r="I2316" s="2">
        <v>44340</v>
      </c>
      <c r="J2316">
        <v>9.1999999999999993</v>
      </c>
      <c r="K2316">
        <v>6.5</v>
      </c>
      <c r="L2316">
        <v>12.4</v>
      </c>
      <c r="M2316" t="s">
        <v>2216</v>
      </c>
      <c r="N2316" t="s">
        <v>2202</v>
      </c>
      <c r="O2316" t="s">
        <v>20</v>
      </c>
    </row>
    <row r="2317" spans="1:15" x14ac:dyDescent="0.35">
      <c r="A2317" t="s">
        <v>173</v>
      </c>
      <c r="B2317" t="s">
        <v>66</v>
      </c>
      <c r="C2317" t="s">
        <v>107</v>
      </c>
      <c r="D2317" t="s">
        <v>107</v>
      </c>
      <c r="E2317">
        <v>3</v>
      </c>
      <c r="F2317">
        <v>30</v>
      </c>
      <c r="G2317" t="s">
        <v>2100</v>
      </c>
      <c r="H2317" s="2">
        <v>44535</v>
      </c>
      <c r="I2317" s="2">
        <v>44340</v>
      </c>
      <c r="J2317">
        <v>7.9</v>
      </c>
      <c r="K2317">
        <v>5.6</v>
      </c>
      <c r="L2317">
        <v>10.9</v>
      </c>
      <c r="M2317" t="s">
        <v>2217</v>
      </c>
      <c r="N2317" t="s">
        <v>2197</v>
      </c>
      <c r="O2317" t="s">
        <v>20</v>
      </c>
    </row>
    <row r="2318" spans="1:15" x14ac:dyDescent="0.35">
      <c r="A2318" t="s">
        <v>173</v>
      </c>
      <c r="B2318" t="s">
        <v>66</v>
      </c>
      <c r="C2318" t="s">
        <v>109</v>
      </c>
      <c r="D2318" t="s">
        <v>109</v>
      </c>
      <c r="E2318">
        <v>3</v>
      </c>
      <c r="F2318">
        <v>30</v>
      </c>
      <c r="G2318" t="s">
        <v>2100</v>
      </c>
      <c r="H2318" s="2">
        <v>44535</v>
      </c>
      <c r="I2318" s="2">
        <v>44340</v>
      </c>
      <c r="J2318">
        <v>12</v>
      </c>
      <c r="K2318">
        <v>8.5</v>
      </c>
      <c r="L2318">
        <v>16.3</v>
      </c>
      <c r="M2318" t="s">
        <v>2218</v>
      </c>
      <c r="N2318" t="s">
        <v>2199</v>
      </c>
      <c r="O2318" t="s">
        <v>20</v>
      </c>
    </row>
    <row r="2319" spans="1:15" x14ac:dyDescent="0.35">
      <c r="A2319" t="s">
        <v>173</v>
      </c>
      <c r="B2319" t="s">
        <v>66</v>
      </c>
      <c r="C2319" t="s">
        <v>111</v>
      </c>
      <c r="D2319" t="s">
        <v>111</v>
      </c>
      <c r="E2319">
        <v>3</v>
      </c>
      <c r="F2319">
        <v>30</v>
      </c>
      <c r="G2319" t="s">
        <v>2100</v>
      </c>
      <c r="H2319" s="2">
        <v>44535</v>
      </c>
      <c r="I2319" s="2">
        <v>44340</v>
      </c>
      <c r="J2319">
        <v>12.6</v>
      </c>
      <c r="K2319">
        <v>10.5</v>
      </c>
      <c r="L2319">
        <v>15</v>
      </c>
      <c r="M2319" t="s">
        <v>2219</v>
      </c>
      <c r="N2319" t="s">
        <v>2199</v>
      </c>
      <c r="O2319" t="s">
        <v>20</v>
      </c>
    </row>
    <row r="2320" spans="1:15" x14ac:dyDescent="0.35">
      <c r="A2320" t="s">
        <v>173</v>
      </c>
      <c r="B2320" t="s">
        <v>66</v>
      </c>
      <c r="C2320" t="s">
        <v>113</v>
      </c>
      <c r="D2320" t="s">
        <v>113</v>
      </c>
      <c r="E2320">
        <v>3</v>
      </c>
      <c r="F2320">
        <v>30</v>
      </c>
      <c r="G2320" t="s">
        <v>2100</v>
      </c>
      <c r="H2320" s="2">
        <v>44535</v>
      </c>
      <c r="I2320" s="2">
        <v>44340</v>
      </c>
      <c r="J2320">
        <v>14.3</v>
      </c>
      <c r="K2320">
        <v>11.7</v>
      </c>
      <c r="L2320">
        <v>17.2</v>
      </c>
      <c r="M2320" t="s">
        <v>2220</v>
      </c>
      <c r="N2320" t="s">
        <v>2199</v>
      </c>
      <c r="O2320" t="s">
        <v>20</v>
      </c>
    </row>
    <row r="2321" spans="1:15" x14ac:dyDescent="0.35">
      <c r="A2321" t="s">
        <v>173</v>
      </c>
      <c r="B2321" t="s">
        <v>66</v>
      </c>
      <c r="C2321" t="s">
        <v>115</v>
      </c>
      <c r="D2321" t="s">
        <v>115</v>
      </c>
      <c r="E2321">
        <v>3</v>
      </c>
      <c r="F2321">
        <v>30</v>
      </c>
      <c r="G2321" t="s">
        <v>2100</v>
      </c>
      <c r="H2321" s="2">
        <v>44535</v>
      </c>
      <c r="I2321" s="2">
        <v>44340</v>
      </c>
      <c r="J2321">
        <v>9.6999999999999993</v>
      </c>
      <c r="K2321">
        <v>7.5</v>
      </c>
      <c r="L2321">
        <v>12.2</v>
      </c>
      <c r="M2321" t="s">
        <v>2221</v>
      </c>
      <c r="N2321" t="s">
        <v>2202</v>
      </c>
      <c r="O2321" t="s">
        <v>20</v>
      </c>
    </row>
    <row r="2322" spans="1:15" x14ac:dyDescent="0.35">
      <c r="A2322" t="s">
        <v>173</v>
      </c>
      <c r="B2322" t="s">
        <v>66</v>
      </c>
      <c r="C2322" t="s">
        <v>117</v>
      </c>
      <c r="D2322" t="s">
        <v>117</v>
      </c>
      <c r="E2322">
        <v>3</v>
      </c>
      <c r="F2322">
        <v>30</v>
      </c>
      <c r="G2322" t="s">
        <v>2100</v>
      </c>
      <c r="H2322" s="2">
        <v>44535</v>
      </c>
      <c r="I2322" s="2">
        <v>44340</v>
      </c>
      <c r="J2322">
        <v>9.6999999999999993</v>
      </c>
      <c r="K2322">
        <v>7.4</v>
      </c>
      <c r="L2322">
        <v>12.4</v>
      </c>
      <c r="M2322" t="s">
        <v>2222</v>
      </c>
      <c r="N2322" t="s">
        <v>2202</v>
      </c>
      <c r="O2322" t="s">
        <v>20</v>
      </c>
    </row>
    <row r="2323" spans="1:15" x14ac:dyDescent="0.35">
      <c r="A2323" t="s">
        <v>173</v>
      </c>
      <c r="B2323" t="s">
        <v>66</v>
      </c>
      <c r="C2323" t="s">
        <v>119</v>
      </c>
      <c r="D2323" t="s">
        <v>119</v>
      </c>
      <c r="E2323">
        <v>3</v>
      </c>
      <c r="F2323">
        <v>30</v>
      </c>
      <c r="G2323" t="s">
        <v>2100</v>
      </c>
      <c r="H2323" s="2">
        <v>44535</v>
      </c>
      <c r="I2323" s="2">
        <v>44340</v>
      </c>
      <c r="J2323">
        <v>9.8000000000000007</v>
      </c>
      <c r="K2323">
        <v>6</v>
      </c>
      <c r="L2323">
        <v>14.9</v>
      </c>
      <c r="M2323" t="s">
        <v>2223</v>
      </c>
      <c r="N2323" t="s">
        <v>2202</v>
      </c>
      <c r="O2323" t="s">
        <v>20</v>
      </c>
    </row>
    <row r="2324" spans="1:15" x14ac:dyDescent="0.35">
      <c r="A2324" t="s">
        <v>173</v>
      </c>
      <c r="B2324" t="s">
        <v>66</v>
      </c>
      <c r="C2324" t="s">
        <v>121</v>
      </c>
      <c r="D2324" t="s">
        <v>121</v>
      </c>
      <c r="E2324">
        <v>3</v>
      </c>
      <c r="F2324">
        <v>30</v>
      </c>
      <c r="G2324" t="s">
        <v>2100</v>
      </c>
      <c r="H2324" s="2">
        <v>44535</v>
      </c>
      <c r="I2324" s="2">
        <v>44340</v>
      </c>
      <c r="J2324">
        <v>8.1</v>
      </c>
      <c r="K2324">
        <v>6.2</v>
      </c>
      <c r="L2324">
        <v>10.5</v>
      </c>
      <c r="M2324" t="s">
        <v>2224</v>
      </c>
      <c r="N2324" t="s">
        <v>2197</v>
      </c>
      <c r="O2324" t="s">
        <v>20</v>
      </c>
    </row>
    <row r="2325" spans="1:15" x14ac:dyDescent="0.35">
      <c r="A2325" t="s">
        <v>173</v>
      </c>
      <c r="B2325" t="s">
        <v>66</v>
      </c>
      <c r="C2325" t="s">
        <v>123</v>
      </c>
      <c r="D2325" t="s">
        <v>123</v>
      </c>
      <c r="E2325">
        <v>3</v>
      </c>
      <c r="F2325">
        <v>30</v>
      </c>
      <c r="G2325" t="s">
        <v>2100</v>
      </c>
      <c r="H2325" s="2">
        <v>44535</v>
      </c>
      <c r="I2325" s="2">
        <v>44340</v>
      </c>
      <c r="J2325">
        <v>8.5</v>
      </c>
      <c r="K2325">
        <v>4.5999999999999996</v>
      </c>
      <c r="L2325">
        <v>14.3</v>
      </c>
      <c r="M2325" t="s">
        <v>2225</v>
      </c>
      <c r="N2325" t="s">
        <v>2202</v>
      </c>
      <c r="O2325" t="s">
        <v>20</v>
      </c>
    </row>
    <row r="2326" spans="1:15" x14ac:dyDescent="0.35">
      <c r="A2326" t="s">
        <v>173</v>
      </c>
      <c r="B2326" t="s">
        <v>66</v>
      </c>
      <c r="C2326" t="s">
        <v>125</v>
      </c>
      <c r="D2326" t="s">
        <v>125</v>
      </c>
      <c r="E2326">
        <v>3</v>
      </c>
      <c r="F2326">
        <v>30</v>
      </c>
      <c r="G2326" t="s">
        <v>2100</v>
      </c>
      <c r="H2326" s="2">
        <v>44535</v>
      </c>
      <c r="I2326" s="2">
        <v>44340</v>
      </c>
      <c r="J2326">
        <v>11.6</v>
      </c>
      <c r="K2326">
        <v>8.6999999999999993</v>
      </c>
      <c r="L2326">
        <v>15</v>
      </c>
      <c r="M2326" t="s">
        <v>2226</v>
      </c>
      <c r="N2326" t="s">
        <v>2204</v>
      </c>
      <c r="O2326" t="s">
        <v>20</v>
      </c>
    </row>
    <row r="2327" spans="1:15" x14ac:dyDescent="0.35">
      <c r="A2327" t="s">
        <v>173</v>
      </c>
      <c r="B2327" t="s">
        <v>66</v>
      </c>
      <c r="C2327" t="s">
        <v>127</v>
      </c>
      <c r="D2327" t="s">
        <v>127</v>
      </c>
      <c r="E2327">
        <v>3</v>
      </c>
      <c r="F2327">
        <v>30</v>
      </c>
      <c r="G2327" t="s">
        <v>2100</v>
      </c>
      <c r="H2327" s="2">
        <v>44535</v>
      </c>
      <c r="I2327" s="2">
        <v>44340</v>
      </c>
      <c r="J2327">
        <v>7.8</v>
      </c>
      <c r="K2327">
        <v>5.6</v>
      </c>
      <c r="L2327">
        <v>10.5</v>
      </c>
      <c r="M2327" t="s">
        <v>2227</v>
      </c>
      <c r="N2327" t="s">
        <v>2197</v>
      </c>
      <c r="O2327" t="s">
        <v>20</v>
      </c>
    </row>
    <row r="2328" spans="1:15" x14ac:dyDescent="0.35">
      <c r="A2328" t="s">
        <v>173</v>
      </c>
      <c r="B2328" t="s">
        <v>66</v>
      </c>
      <c r="C2328" t="s">
        <v>129</v>
      </c>
      <c r="D2328" t="s">
        <v>129</v>
      </c>
      <c r="E2328">
        <v>3</v>
      </c>
      <c r="F2328">
        <v>30</v>
      </c>
      <c r="G2328" t="s">
        <v>2100</v>
      </c>
      <c r="H2328" s="2">
        <v>44535</v>
      </c>
      <c r="I2328" s="2">
        <v>44340</v>
      </c>
      <c r="J2328">
        <v>10.7</v>
      </c>
      <c r="K2328">
        <v>8</v>
      </c>
      <c r="L2328">
        <v>14</v>
      </c>
      <c r="M2328" t="s">
        <v>1243</v>
      </c>
      <c r="N2328" t="s">
        <v>2204</v>
      </c>
      <c r="O2328" t="s">
        <v>20</v>
      </c>
    </row>
    <row r="2329" spans="1:15" x14ac:dyDescent="0.35">
      <c r="A2329" t="s">
        <v>173</v>
      </c>
      <c r="B2329" t="s">
        <v>66</v>
      </c>
      <c r="C2329" t="s">
        <v>131</v>
      </c>
      <c r="D2329" t="s">
        <v>131</v>
      </c>
      <c r="E2329">
        <v>3</v>
      </c>
      <c r="F2329">
        <v>30</v>
      </c>
      <c r="G2329" t="s">
        <v>2100</v>
      </c>
      <c r="H2329" s="2">
        <v>44535</v>
      </c>
      <c r="I2329" s="2">
        <v>44340</v>
      </c>
      <c r="J2329">
        <v>9.9</v>
      </c>
      <c r="K2329">
        <v>7.4</v>
      </c>
      <c r="L2329">
        <v>12.9</v>
      </c>
      <c r="M2329" t="s">
        <v>2228</v>
      </c>
      <c r="N2329" t="s">
        <v>2202</v>
      </c>
      <c r="O2329" t="s">
        <v>20</v>
      </c>
    </row>
    <row r="2330" spans="1:15" x14ac:dyDescent="0.35">
      <c r="A2330" t="s">
        <v>173</v>
      </c>
      <c r="B2330" t="s">
        <v>66</v>
      </c>
      <c r="C2330" t="s">
        <v>133</v>
      </c>
      <c r="D2330" t="s">
        <v>133</v>
      </c>
      <c r="E2330">
        <v>3</v>
      </c>
      <c r="F2330">
        <v>30</v>
      </c>
      <c r="G2330" t="s">
        <v>2100</v>
      </c>
      <c r="H2330" s="2">
        <v>44535</v>
      </c>
      <c r="I2330" s="2">
        <v>44340</v>
      </c>
      <c r="J2330">
        <v>10.9</v>
      </c>
      <c r="K2330">
        <v>7.8</v>
      </c>
      <c r="L2330">
        <v>14.8</v>
      </c>
      <c r="M2330" t="s">
        <v>2229</v>
      </c>
      <c r="N2330" t="s">
        <v>2204</v>
      </c>
      <c r="O2330" t="s">
        <v>20</v>
      </c>
    </row>
    <row r="2331" spans="1:15" x14ac:dyDescent="0.35">
      <c r="A2331" t="s">
        <v>173</v>
      </c>
      <c r="B2331" t="s">
        <v>66</v>
      </c>
      <c r="C2331" t="s">
        <v>135</v>
      </c>
      <c r="D2331" t="s">
        <v>135</v>
      </c>
      <c r="E2331">
        <v>3</v>
      </c>
      <c r="F2331">
        <v>30</v>
      </c>
      <c r="G2331" t="s">
        <v>2100</v>
      </c>
      <c r="H2331" s="2">
        <v>44535</v>
      </c>
      <c r="I2331" s="2">
        <v>44340</v>
      </c>
      <c r="J2331">
        <v>11.6</v>
      </c>
      <c r="K2331">
        <v>8.9</v>
      </c>
      <c r="L2331">
        <v>14.7</v>
      </c>
      <c r="M2331" t="s">
        <v>2230</v>
      </c>
      <c r="N2331" t="s">
        <v>2204</v>
      </c>
      <c r="O2331" t="s">
        <v>20</v>
      </c>
    </row>
    <row r="2332" spans="1:15" x14ac:dyDescent="0.35">
      <c r="A2332" t="s">
        <v>173</v>
      </c>
      <c r="B2332" t="s">
        <v>66</v>
      </c>
      <c r="C2332" t="s">
        <v>137</v>
      </c>
      <c r="D2332" t="s">
        <v>137</v>
      </c>
      <c r="E2332">
        <v>3</v>
      </c>
      <c r="F2332">
        <v>30</v>
      </c>
      <c r="G2332" t="s">
        <v>2100</v>
      </c>
      <c r="H2332" s="2">
        <v>44535</v>
      </c>
      <c r="I2332" s="2">
        <v>44340</v>
      </c>
      <c r="J2332">
        <v>11.1</v>
      </c>
      <c r="K2332">
        <v>7.9</v>
      </c>
      <c r="L2332">
        <v>15.1</v>
      </c>
      <c r="M2332" t="s">
        <v>2231</v>
      </c>
      <c r="N2332" t="s">
        <v>2204</v>
      </c>
      <c r="O2332" t="s">
        <v>20</v>
      </c>
    </row>
    <row r="2333" spans="1:15" x14ac:dyDescent="0.35">
      <c r="A2333" t="s">
        <v>173</v>
      </c>
      <c r="B2333" t="s">
        <v>66</v>
      </c>
      <c r="C2333" t="s">
        <v>139</v>
      </c>
      <c r="D2333" t="s">
        <v>139</v>
      </c>
      <c r="E2333">
        <v>3</v>
      </c>
      <c r="F2333">
        <v>30</v>
      </c>
      <c r="G2333" t="s">
        <v>2100</v>
      </c>
      <c r="H2333" s="2">
        <v>44535</v>
      </c>
      <c r="I2333" s="2">
        <v>44340</v>
      </c>
      <c r="J2333">
        <v>5.2</v>
      </c>
      <c r="K2333">
        <v>2.9</v>
      </c>
      <c r="L2333">
        <v>8.4</v>
      </c>
      <c r="M2333" t="s">
        <v>2232</v>
      </c>
      <c r="N2333" t="s">
        <v>2197</v>
      </c>
      <c r="O2333" t="s">
        <v>20</v>
      </c>
    </row>
    <row r="2334" spans="1:15" x14ac:dyDescent="0.35">
      <c r="A2334" t="s">
        <v>173</v>
      </c>
      <c r="B2334" t="s">
        <v>66</v>
      </c>
      <c r="C2334" t="s">
        <v>141</v>
      </c>
      <c r="D2334" t="s">
        <v>141</v>
      </c>
      <c r="E2334">
        <v>3</v>
      </c>
      <c r="F2334">
        <v>30</v>
      </c>
      <c r="G2334" t="s">
        <v>2100</v>
      </c>
      <c r="H2334" s="2">
        <v>44535</v>
      </c>
      <c r="I2334" s="2">
        <v>44340</v>
      </c>
      <c r="J2334">
        <v>7.7</v>
      </c>
      <c r="K2334">
        <v>5.5</v>
      </c>
      <c r="L2334">
        <v>10.3</v>
      </c>
      <c r="M2334" t="s">
        <v>2233</v>
      </c>
      <c r="N2334" t="s">
        <v>2197</v>
      </c>
      <c r="O2334" t="s">
        <v>20</v>
      </c>
    </row>
    <row r="2335" spans="1:15" x14ac:dyDescent="0.35">
      <c r="A2335" t="s">
        <v>173</v>
      </c>
      <c r="B2335" t="s">
        <v>66</v>
      </c>
      <c r="C2335" t="s">
        <v>143</v>
      </c>
      <c r="D2335" t="s">
        <v>143</v>
      </c>
      <c r="E2335">
        <v>3</v>
      </c>
      <c r="F2335">
        <v>30</v>
      </c>
      <c r="G2335" t="s">
        <v>2100</v>
      </c>
      <c r="H2335" s="2">
        <v>44535</v>
      </c>
      <c r="I2335" s="2">
        <v>44340</v>
      </c>
      <c r="J2335">
        <v>8.5</v>
      </c>
      <c r="K2335">
        <v>5.8</v>
      </c>
      <c r="L2335">
        <v>11.9</v>
      </c>
      <c r="M2335" t="s">
        <v>2234</v>
      </c>
      <c r="N2335" t="s">
        <v>2202</v>
      </c>
      <c r="O2335" t="s">
        <v>20</v>
      </c>
    </row>
    <row r="2336" spans="1:15" x14ac:dyDescent="0.35">
      <c r="A2336" t="s">
        <v>173</v>
      </c>
      <c r="B2336" t="s">
        <v>66</v>
      </c>
      <c r="C2336" t="s">
        <v>145</v>
      </c>
      <c r="D2336" t="s">
        <v>145</v>
      </c>
      <c r="E2336">
        <v>3</v>
      </c>
      <c r="F2336">
        <v>30</v>
      </c>
      <c r="G2336" t="s">
        <v>2100</v>
      </c>
      <c r="H2336" s="2">
        <v>44535</v>
      </c>
      <c r="I2336" s="2">
        <v>44340</v>
      </c>
      <c r="J2336">
        <v>15.3</v>
      </c>
      <c r="K2336">
        <v>12.8</v>
      </c>
      <c r="L2336">
        <v>18.100000000000001</v>
      </c>
      <c r="M2336" t="s">
        <v>2235</v>
      </c>
      <c r="N2336" t="s">
        <v>2199</v>
      </c>
      <c r="O2336" t="s">
        <v>20</v>
      </c>
    </row>
    <row r="2337" spans="1:15" x14ac:dyDescent="0.35">
      <c r="A2337" t="s">
        <v>173</v>
      </c>
      <c r="B2337" t="s">
        <v>66</v>
      </c>
      <c r="C2337" t="s">
        <v>147</v>
      </c>
      <c r="D2337" t="s">
        <v>147</v>
      </c>
      <c r="E2337">
        <v>3</v>
      </c>
      <c r="F2337">
        <v>30</v>
      </c>
      <c r="G2337" t="s">
        <v>2100</v>
      </c>
      <c r="H2337" s="2">
        <v>44535</v>
      </c>
      <c r="I2337" s="2">
        <v>44340</v>
      </c>
      <c r="J2337">
        <v>13</v>
      </c>
      <c r="K2337">
        <v>10.199999999999999</v>
      </c>
      <c r="L2337">
        <v>16.2</v>
      </c>
      <c r="M2337" t="s">
        <v>2236</v>
      </c>
      <c r="N2337" t="s">
        <v>2199</v>
      </c>
      <c r="O2337" t="s">
        <v>20</v>
      </c>
    </row>
    <row r="2338" spans="1:15" x14ac:dyDescent="0.35">
      <c r="A2338" t="s">
        <v>173</v>
      </c>
      <c r="B2338" t="s">
        <v>66</v>
      </c>
      <c r="C2338" t="s">
        <v>149</v>
      </c>
      <c r="D2338" t="s">
        <v>149</v>
      </c>
      <c r="E2338">
        <v>3</v>
      </c>
      <c r="F2338">
        <v>30</v>
      </c>
      <c r="G2338" t="s">
        <v>2100</v>
      </c>
      <c r="H2338" s="2">
        <v>44535</v>
      </c>
      <c r="I2338" s="2">
        <v>44340</v>
      </c>
      <c r="J2338">
        <v>15.2</v>
      </c>
      <c r="K2338">
        <v>11.7</v>
      </c>
      <c r="L2338">
        <v>19.3</v>
      </c>
      <c r="M2338" t="s">
        <v>2237</v>
      </c>
      <c r="N2338" t="s">
        <v>2199</v>
      </c>
      <c r="O2338" t="s">
        <v>20</v>
      </c>
    </row>
    <row r="2339" spans="1:15" x14ac:dyDescent="0.35">
      <c r="A2339" t="s">
        <v>173</v>
      </c>
      <c r="B2339" t="s">
        <v>66</v>
      </c>
      <c r="C2339" t="s">
        <v>151</v>
      </c>
      <c r="D2339" t="s">
        <v>151</v>
      </c>
      <c r="E2339">
        <v>3</v>
      </c>
      <c r="F2339">
        <v>30</v>
      </c>
      <c r="G2339" t="s">
        <v>2100</v>
      </c>
      <c r="H2339" s="2">
        <v>44535</v>
      </c>
      <c r="I2339" s="2">
        <v>44340</v>
      </c>
      <c r="J2339">
        <v>6.4</v>
      </c>
      <c r="K2339">
        <v>4.4000000000000004</v>
      </c>
      <c r="L2339">
        <v>9.1</v>
      </c>
      <c r="M2339" t="s">
        <v>2238</v>
      </c>
      <c r="N2339" t="s">
        <v>2197</v>
      </c>
      <c r="O2339" t="s">
        <v>20</v>
      </c>
    </row>
    <row r="2340" spans="1:15" x14ac:dyDescent="0.35">
      <c r="A2340" t="s">
        <v>173</v>
      </c>
      <c r="B2340" t="s">
        <v>66</v>
      </c>
      <c r="C2340" t="s">
        <v>153</v>
      </c>
      <c r="D2340" t="s">
        <v>153</v>
      </c>
      <c r="E2340">
        <v>3</v>
      </c>
      <c r="F2340">
        <v>30</v>
      </c>
      <c r="G2340" t="s">
        <v>2100</v>
      </c>
      <c r="H2340" s="2">
        <v>44535</v>
      </c>
      <c r="I2340" s="2">
        <v>44340</v>
      </c>
      <c r="J2340">
        <v>8.1</v>
      </c>
      <c r="K2340">
        <v>5.4</v>
      </c>
      <c r="L2340">
        <v>11.5</v>
      </c>
      <c r="M2340" t="s">
        <v>2239</v>
      </c>
      <c r="N2340" t="s">
        <v>2197</v>
      </c>
      <c r="O2340" t="s">
        <v>20</v>
      </c>
    </row>
    <row r="2341" spans="1:15" x14ac:dyDescent="0.35">
      <c r="A2341" t="s">
        <v>173</v>
      </c>
      <c r="B2341" t="s">
        <v>66</v>
      </c>
      <c r="C2341" t="s">
        <v>155</v>
      </c>
      <c r="D2341" t="s">
        <v>155</v>
      </c>
      <c r="E2341">
        <v>3</v>
      </c>
      <c r="F2341">
        <v>30</v>
      </c>
      <c r="G2341" t="s">
        <v>2100</v>
      </c>
      <c r="H2341" s="2">
        <v>44535</v>
      </c>
      <c r="I2341" s="2">
        <v>44340</v>
      </c>
      <c r="J2341">
        <v>9.8000000000000007</v>
      </c>
      <c r="K2341">
        <v>7.2</v>
      </c>
      <c r="L2341">
        <v>13</v>
      </c>
      <c r="M2341" t="s">
        <v>639</v>
      </c>
      <c r="N2341" t="s">
        <v>2202</v>
      </c>
      <c r="O2341" t="s">
        <v>20</v>
      </c>
    </row>
    <row r="2342" spans="1:15" x14ac:dyDescent="0.35">
      <c r="A2342" t="s">
        <v>173</v>
      </c>
      <c r="B2342" t="s">
        <v>66</v>
      </c>
      <c r="C2342" t="s">
        <v>157</v>
      </c>
      <c r="D2342" t="s">
        <v>157</v>
      </c>
      <c r="E2342">
        <v>3</v>
      </c>
      <c r="F2342">
        <v>30</v>
      </c>
      <c r="G2342" t="s">
        <v>2100</v>
      </c>
      <c r="H2342" s="2">
        <v>44535</v>
      </c>
      <c r="I2342" s="2">
        <v>44340</v>
      </c>
      <c r="J2342">
        <v>7.1</v>
      </c>
      <c r="K2342">
        <v>5.8</v>
      </c>
      <c r="L2342">
        <v>8.5</v>
      </c>
      <c r="M2342" t="s">
        <v>2240</v>
      </c>
      <c r="N2342" t="s">
        <v>2197</v>
      </c>
      <c r="O2342" t="s">
        <v>20</v>
      </c>
    </row>
    <row r="2343" spans="1:15" x14ac:dyDescent="0.35">
      <c r="A2343" t="s">
        <v>173</v>
      </c>
      <c r="B2343" t="s">
        <v>66</v>
      </c>
      <c r="C2343" t="s">
        <v>159</v>
      </c>
      <c r="D2343" t="s">
        <v>159</v>
      </c>
      <c r="E2343">
        <v>3</v>
      </c>
      <c r="F2343">
        <v>30</v>
      </c>
      <c r="G2343" t="s">
        <v>2100</v>
      </c>
      <c r="H2343" s="2">
        <v>44535</v>
      </c>
      <c r="I2343" s="2">
        <v>44340</v>
      </c>
      <c r="J2343">
        <v>10.3</v>
      </c>
      <c r="K2343">
        <v>8.6</v>
      </c>
      <c r="L2343">
        <v>12.2</v>
      </c>
      <c r="M2343" t="s">
        <v>2241</v>
      </c>
      <c r="N2343" t="s">
        <v>2204</v>
      </c>
      <c r="O2343" t="s">
        <v>20</v>
      </c>
    </row>
    <row r="2344" spans="1:15" x14ac:dyDescent="0.35">
      <c r="A2344" t="s">
        <v>173</v>
      </c>
      <c r="B2344" t="s">
        <v>66</v>
      </c>
      <c r="C2344" t="s">
        <v>161</v>
      </c>
      <c r="D2344" t="s">
        <v>161</v>
      </c>
      <c r="E2344">
        <v>3</v>
      </c>
      <c r="F2344">
        <v>30</v>
      </c>
      <c r="G2344" t="s">
        <v>2100</v>
      </c>
      <c r="H2344" s="2">
        <v>44535</v>
      </c>
      <c r="I2344" s="2">
        <v>44340</v>
      </c>
      <c r="J2344">
        <v>13.9</v>
      </c>
      <c r="K2344">
        <v>9.8000000000000007</v>
      </c>
      <c r="L2344">
        <v>18.899999999999999</v>
      </c>
      <c r="M2344" t="s">
        <v>2242</v>
      </c>
      <c r="N2344" t="s">
        <v>2199</v>
      </c>
      <c r="O2344" t="s">
        <v>20</v>
      </c>
    </row>
    <row r="2345" spans="1:15" x14ac:dyDescent="0.35">
      <c r="A2345" t="s">
        <v>173</v>
      </c>
      <c r="B2345" t="s">
        <v>66</v>
      </c>
      <c r="C2345" t="s">
        <v>163</v>
      </c>
      <c r="D2345" t="s">
        <v>163</v>
      </c>
      <c r="E2345">
        <v>3</v>
      </c>
      <c r="F2345">
        <v>30</v>
      </c>
      <c r="G2345" t="s">
        <v>2100</v>
      </c>
      <c r="H2345" s="2">
        <v>44535</v>
      </c>
      <c r="I2345" s="2">
        <v>44340</v>
      </c>
      <c r="J2345">
        <v>11</v>
      </c>
      <c r="K2345">
        <v>8.9</v>
      </c>
      <c r="L2345">
        <v>13.5</v>
      </c>
      <c r="M2345" t="s">
        <v>2243</v>
      </c>
      <c r="N2345" t="s">
        <v>2204</v>
      </c>
      <c r="O2345" t="s">
        <v>20</v>
      </c>
    </row>
    <row r="2346" spans="1:15" x14ac:dyDescent="0.35">
      <c r="A2346" t="s">
        <v>173</v>
      </c>
      <c r="B2346" t="s">
        <v>66</v>
      </c>
      <c r="C2346" t="s">
        <v>165</v>
      </c>
      <c r="D2346" t="s">
        <v>165</v>
      </c>
      <c r="E2346">
        <v>3</v>
      </c>
      <c r="F2346">
        <v>30</v>
      </c>
      <c r="G2346" t="s">
        <v>2100</v>
      </c>
      <c r="H2346" s="2">
        <v>44535</v>
      </c>
      <c r="I2346" s="2">
        <v>44340</v>
      </c>
      <c r="J2346">
        <v>10.1</v>
      </c>
      <c r="K2346">
        <v>8.5</v>
      </c>
      <c r="L2346">
        <v>12</v>
      </c>
      <c r="M2346" t="s">
        <v>2244</v>
      </c>
      <c r="N2346" t="s">
        <v>2202</v>
      </c>
      <c r="O2346" t="s">
        <v>20</v>
      </c>
    </row>
    <row r="2347" spans="1:15" x14ac:dyDescent="0.35">
      <c r="A2347" t="s">
        <v>173</v>
      </c>
      <c r="B2347" t="s">
        <v>66</v>
      </c>
      <c r="C2347" t="s">
        <v>167</v>
      </c>
      <c r="D2347" t="s">
        <v>167</v>
      </c>
      <c r="E2347">
        <v>3</v>
      </c>
      <c r="F2347">
        <v>30</v>
      </c>
      <c r="G2347" t="s">
        <v>2100</v>
      </c>
      <c r="H2347" s="2">
        <v>44535</v>
      </c>
      <c r="I2347" s="2">
        <v>44340</v>
      </c>
      <c r="J2347">
        <v>5.6</v>
      </c>
      <c r="K2347">
        <v>3.5</v>
      </c>
      <c r="L2347">
        <v>8.5</v>
      </c>
      <c r="M2347" t="s">
        <v>2245</v>
      </c>
      <c r="N2347" t="s">
        <v>2197</v>
      </c>
      <c r="O2347" t="s">
        <v>20</v>
      </c>
    </row>
    <row r="2348" spans="1:15" x14ac:dyDescent="0.35">
      <c r="A2348" t="s">
        <v>173</v>
      </c>
      <c r="B2348" t="s">
        <v>66</v>
      </c>
      <c r="C2348" t="s">
        <v>169</v>
      </c>
      <c r="D2348" t="s">
        <v>169</v>
      </c>
      <c r="E2348">
        <v>3</v>
      </c>
      <c r="F2348">
        <v>30</v>
      </c>
      <c r="G2348" t="s">
        <v>2100</v>
      </c>
      <c r="H2348" s="2">
        <v>44535</v>
      </c>
      <c r="I2348" s="2">
        <v>44340</v>
      </c>
      <c r="J2348">
        <v>13</v>
      </c>
      <c r="K2348">
        <v>10.1</v>
      </c>
      <c r="L2348">
        <v>16.3</v>
      </c>
      <c r="M2348" t="s">
        <v>2246</v>
      </c>
      <c r="N2348" t="s">
        <v>2199</v>
      </c>
      <c r="O2348" t="s">
        <v>20</v>
      </c>
    </row>
    <row r="2349" spans="1:15" x14ac:dyDescent="0.35">
      <c r="A2349" t="s">
        <v>173</v>
      </c>
      <c r="B2349" t="s">
        <v>66</v>
      </c>
      <c r="C2349" t="s">
        <v>171</v>
      </c>
      <c r="D2349" t="s">
        <v>171</v>
      </c>
      <c r="E2349">
        <v>3</v>
      </c>
      <c r="F2349">
        <v>30</v>
      </c>
      <c r="G2349" t="s">
        <v>2100</v>
      </c>
      <c r="H2349" s="2">
        <v>44535</v>
      </c>
      <c r="I2349" s="2">
        <v>44340</v>
      </c>
      <c r="J2349">
        <v>7.4</v>
      </c>
      <c r="K2349">
        <v>4.5999999999999996</v>
      </c>
      <c r="L2349">
        <v>11.2</v>
      </c>
      <c r="M2349" t="s">
        <v>2247</v>
      </c>
      <c r="N2349" t="s">
        <v>2197</v>
      </c>
      <c r="O2349" t="s">
        <v>20</v>
      </c>
    </row>
    <row r="2350" spans="1:15" x14ac:dyDescent="0.35">
      <c r="A2350" t="s">
        <v>249</v>
      </c>
      <c r="B2350" t="s">
        <v>16</v>
      </c>
      <c r="C2350" t="s">
        <v>17</v>
      </c>
      <c r="D2350" t="s">
        <v>17</v>
      </c>
      <c r="E2350">
        <v>3</v>
      </c>
      <c r="F2350">
        <v>30</v>
      </c>
      <c r="G2350" t="s">
        <v>2100</v>
      </c>
      <c r="H2350" s="2">
        <v>44535</v>
      </c>
      <c r="I2350" s="2">
        <v>44340</v>
      </c>
      <c r="J2350">
        <v>24.3</v>
      </c>
      <c r="K2350">
        <v>23.7</v>
      </c>
      <c r="L2350">
        <v>24.9</v>
      </c>
      <c r="M2350" t="s">
        <v>2248</v>
      </c>
      <c r="N2350" t="s">
        <v>20</v>
      </c>
      <c r="O2350" t="s">
        <v>20</v>
      </c>
    </row>
    <row r="2351" spans="1:15" x14ac:dyDescent="0.35">
      <c r="A2351" t="s">
        <v>249</v>
      </c>
      <c r="B2351" t="s">
        <v>21</v>
      </c>
      <c r="C2351" t="s">
        <v>17</v>
      </c>
      <c r="D2351" t="s">
        <v>22</v>
      </c>
      <c r="E2351">
        <v>3</v>
      </c>
      <c r="F2351">
        <v>30</v>
      </c>
      <c r="G2351" t="s">
        <v>2100</v>
      </c>
      <c r="H2351" s="2">
        <v>44535</v>
      </c>
      <c r="I2351" s="2">
        <v>44340</v>
      </c>
      <c r="J2351">
        <v>28.2</v>
      </c>
      <c r="K2351">
        <v>26.1</v>
      </c>
      <c r="L2351">
        <v>30.5</v>
      </c>
      <c r="M2351" t="s">
        <v>2249</v>
      </c>
      <c r="N2351" t="s">
        <v>20</v>
      </c>
      <c r="O2351" t="s">
        <v>20</v>
      </c>
    </row>
    <row r="2352" spans="1:15" x14ac:dyDescent="0.35">
      <c r="A2352" t="s">
        <v>249</v>
      </c>
      <c r="B2352" t="s">
        <v>21</v>
      </c>
      <c r="C2352" t="s">
        <v>17</v>
      </c>
      <c r="D2352" t="s">
        <v>24</v>
      </c>
      <c r="E2352">
        <v>3</v>
      </c>
      <c r="F2352">
        <v>30</v>
      </c>
      <c r="G2352" t="s">
        <v>2100</v>
      </c>
      <c r="H2352" s="2">
        <v>44535</v>
      </c>
      <c r="I2352" s="2">
        <v>44340</v>
      </c>
      <c r="J2352">
        <v>24.9</v>
      </c>
      <c r="K2352">
        <v>23.2</v>
      </c>
      <c r="L2352">
        <v>26.7</v>
      </c>
      <c r="M2352" t="s">
        <v>2250</v>
      </c>
      <c r="N2352" t="s">
        <v>20</v>
      </c>
      <c r="O2352" t="s">
        <v>20</v>
      </c>
    </row>
    <row r="2353" spans="1:15" x14ac:dyDescent="0.35">
      <c r="A2353" t="s">
        <v>249</v>
      </c>
      <c r="B2353" t="s">
        <v>21</v>
      </c>
      <c r="C2353" t="s">
        <v>17</v>
      </c>
      <c r="D2353" t="s">
        <v>26</v>
      </c>
      <c r="E2353">
        <v>3</v>
      </c>
      <c r="F2353">
        <v>30</v>
      </c>
      <c r="G2353" t="s">
        <v>2100</v>
      </c>
      <c r="H2353" s="2">
        <v>44535</v>
      </c>
      <c r="I2353" s="2">
        <v>44340</v>
      </c>
      <c r="J2353">
        <v>24.3</v>
      </c>
      <c r="K2353">
        <v>23</v>
      </c>
      <c r="L2353">
        <v>25.6</v>
      </c>
      <c r="M2353" t="s">
        <v>2251</v>
      </c>
      <c r="N2353" t="s">
        <v>20</v>
      </c>
      <c r="O2353" t="s">
        <v>20</v>
      </c>
    </row>
    <row r="2354" spans="1:15" x14ac:dyDescent="0.35">
      <c r="A2354" t="s">
        <v>249</v>
      </c>
      <c r="B2354" t="s">
        <v>21</v>
      </c>
      <c r="C2354" t="s">
        <v>17</v>
      </c>
      <c r="D2354" t="s">
        <v>28</v>
      </c>
      <c r="E2354">
        <v>3</v>
      </c>
      <c r="F2354">
        <v>30</v>
      </c>
      <c r="G2354" t="s">
        <v>2100</v>
      </c>
      <c r="H2354" s="2">
        <v>44535</v>
      </c>
      <c r="I2354" s="2">
        <v>44340</v>
      </c>
      <c r="J2354">
        <v>25.1</v>
      </c>
      <c r="K2354">
        <v>23.7</v>
      </c>
      <c r="L2354">
        <v>26.5</v>
      </c>
      <c r="M2354" t="s">
        <v>2252</v>
      </c>
      <c r="N2354" t="s">
        <v>20</v>
      </c>
      <c r="O2354" t="s">
        <v>20</v>
      </c>
    </row>
    <row r="2355" spans="1:15" x14ac:dyDescent="0.35">
      <c r="A2355" t="s">
        <v>249</v>
      </c>
      <c r="B2355" t="s">
        <v>21</v>
      </c>
      <c r="C2355" t="s">
        <v>17</v>
      </c>
      <c r="D2355" t="s">
        <v>30</v>
      </c>
      <c r="E2355">
        <v>3</v>
      </c>
      <c r="F2355">
        <v>30</v>
      </c>
      <c r="G2355" t="s">
        <v>2100</v>
      </c>
      <c r="H2355" s="2">
        <v>44535</v>
      </c>
      <c r="I2355" s="2">
        <v>44340</v>
      </c>
      <c r="J2355">
        <v>23.4</v>
      </c>
      <c r="K2355">
        <v>21.7</v>
      </c>
      <c r="L2355">
        <v>25.2</v>
      </c>
      <c r="M2355" t="s">
        <v>2253</v>
      </c>
      <c r="N2355" t="s">
        <v>20</v>
      </c>
      <c r="O2355" t="s">
        <v>20</v>
      </c>
    </row>
    <row r="2356" spans="1:15" x14ac:dyDescent="0.35">
      <c r="A2356" t="s">
        <v>249</v>
      </c>
      <c r="B2356" t="s">
        <v>21</v>
      </c>
      <c r="C2356" t="s">
        <v>17</v>
      </c>
      <c r="D2356" t="s">
        <v>32</v>
      </c>
      <c r="E2356">
        <v>3</v>
      </c>
      <c r="F2356">
        <v>30</v>
      </c>
      <c r="G2356" t="s">
        <v>2100</v>
      </c>
      <c r="H2356" s="2">
        <v>44535</v>
      </c>
      <c r="I2356" s="2">
        <v>44340</v>
      </c>
      <c r="J2356">
        <v>20.9</v>
      </c>
      <c r="K2356">
        <v>19.2</v>
      </c>
      <c r="L2356">
        <v>22.8</v>
      </c>
      <c r="M2356" t="s">
        <v>2254</v>
      </c>
      <c r="N2356" t="s">
        <v>20</v>
      </c>
      <c r="O2356" t="s">
        <v>20</v>
      </c>
    </row>
    <row r="2357" spans="1:15" x14ac:dyDescent="0.35">
      <c r="A2357" t="s">
        <v>249</v>
      </c>
      <c r="B2357" t="s">
        <v>21</v>
      </c>
      <c r="C2357" t="s">
        <v>17</v>
      </c>
      <c r="D2357" t="s">
        <v>34</v>
      </c>
      <c r="E2357">
        <v>3</v>
      </c>
      <c r="F2357">
        <v>30</v>
      </c>
      <c r="G2357" t="s">
        <v>2100</v>
      </c>
      <c r="H2357" s="2">
        <v>44535</v>
      </c>
      <c r="I2357" s="2">
        <v>44340</v>
      </c>
      <c r="J2357">
        <v>16.3</v>
      </c>
      <c r="K2357">
        <v>12.6</v>
      </c>
      <c r="L2357">
        <v>20.5</v>
      </c>
      <c r="M2357" t="s">
        <v>2255</v>
      </c>
      <c r="N2357" t="s">
        <v>20</v>
      </c>
      <c r="O2357" t="s">
        <v>20</v>
      </c>
    </row>
    <row r="2358" spans="1:15" x14ac:dyDescent="0.35">
      <c r="A2358" t="s">
        <v>249</v>
      </c>
      <c r="B2358" t="s">
        <v>36</v>
      </c>
      <c r="C2358" t="s">
        <v>17</v>
      </c>
      <c r="D2358" t="s">
        <v>37</v>
      </c>
      <c r="E2358">
        <v>3</v>
      </c>
      <c r="F2358">
        <v>30</v>
      </c>
      <c r="G2358" t="s">
        <v>2100</v>
      </c>
      <c r="H2358" s="2">
        <v>44535</v>
      </c>
      <c r="I2358" s="2">
        <v>44340</v>
      </c>
      <c r="J2358">
        <v>17.600000000000001</v>
      </c>
      <c r="K2358">
        <v>16.600000000000001</v>
      </c>
      <c r="L2358">
        <v>18.600000000000001</v>
      </c>
      <c r="M2358" t="s">
        <v>2256</v>
      </c>
      <c r="N2358" t="s">
        <v>20</v>
      </c>
      <c r="O2358" t="s">
        <v>20</v>
      </c>
    </row>
    <row r="2359" spans="1:15" x14ac:dyDescent="0.35">
      <c r="A2359" t="s">
        <v>249</v>
      </c>
      <c r="B2359" t="s">
        <v>36</v>
      </c>
      <c r="C2359" t="s">
        <v>17</v>
      </c>
      <c r="D2359" t="s">
        <v>39</v>
      </c>
      <c r="E2359">
        <v>3</v>
      </c>
      <c r="F2359">
        <v>30</v>
      </c>
      <c r="G2359" t="s">
        <v>2100</v>
      </c>
      <c r="H2359" s="2">
        <v>44535</v>
      </c>
      <c r="I2359" s="2">
        <v>44340</v>
      </c>
      <c r="J2359">
        <v>30.4</v>
      </c>
      <c r="K2359">
        <v>29.5</v>
      </c>
      <c r="L2359">
        <v>31.3</v>
      </c>
      <c r="M2359" t="s">
        <v>2257</v>
      </c>
      <c r="N2359" t="s">
        <v>20</v>
      </c>
      <c r="O2359" t="s">
        <v>20</v>
      </c>
    </row>
    <row r="2360" spans="1:15" x14ac:dyDescent="0.35">
      <c r="A2360" t="s">
        <v>249</v>
      </c>
      <c r="B2360" t="s">
        <v>41</v>
      </c>
      <c r="C2360" t="s">
        <v>17</v>
      </c>
      <c r="D2360" t="s">
        <v>42</v>
      </c>
      <c r="E2360">
        <v>3</v>
      </c>
      <c r="F2360">
        <v>30</v>
      </c>
      <c r="G2360" t="s">
        <v>2100</v>
      </c>
      <c r="H2360" s="2">
        <v>44535</v>
      </c>
      <c r="I2360" s="2">
        <v>44340</v>
      </c>
      <c r="J2360">
        <v>16.600000000000001</v>
      </c>
      <c r="K2360">
        <v>16</v>
      </c>
      <c r="L2360">
        <v>17.3</v>
      </c>
      <c r="M2360" t="s">
        <v>2258</v>
      </c>
      <c r="N2360" t="s">
        <v>20</v>
      </c>
      <c r="O2360" t="s">
        <v>20</v>
      </c>
    </row>
    <row r="2361" spans="1:15" x14ac:dyDescent="0.35">
      <c r="A2361" t="s">
        <v>249</v>
      </c>
      <c r="B2361" t="s">
        <v>41</v>
      </c>
      <c r="C2361" t="s">
        <v>17</v>
      </c>
      <c r="D2361" t="s">
        <v>44</v>
      </c>
      <c r="E2361">
        <v>3</v>
      </c>
      <c r="F2361">
        <v>30</v>
      </c>
      <c r="G2361" t="s">
        <v>2100</v>
      </c>
      <c r="H2361" s="2">
        <v>44535</v>
      </c>
      <c r="I2361" s="2">
        <v>44340</v>
      </c>
      <c r="J2361">
        <v>42.1</v>
      </c>
      <c r="K2361">
        <v>40.799999999999997</v>
      </c>
      <c r="L2361">
        <v>43.4</v>
      </c>
      <c r="M2361" t="s">
        <v>2259</v>
      </c>
      <c r="N2361" t="s">
        <v>20</v>
      </c>
      <c r="O2361" t="s">
        <v>20</v>
      </c>
    </row>
    <row r="2362" spans="1:15" x14ac:dyDescent="0.35">
      <c r="A2362" t="s">
        <v>249</v>
      </c>
      <c r="B2362" t="s">
        <v>46</v>
      </c>
      <c r="C2362" t="s">
        <v>17</v>
      </c>
      <c r="D2362" t="s">
        <v>47</v>
      </c>
      <c r="E2362">
        <v>3</v>
      </c>
      <c r="F2362">
        <v>30</v>
      </c>
      <c r="G2362" t="s">
        <v>2100</v>
      </c>
      <c r="H2362" s="2">
        <v>44535</v>
      </c>
      <c r="I2362" s="2">
        <v>44340</v>
      </c>
      <c r="J2362">
        <v>19.600000000000001</v>
      </c>
      <c r="K2362">
        <v>17.7</v>
      </c>
      <c r="L2362">
        <v>21.7</v>
      </c>
      <c r="M2362" t="s">
        <v>2260</v>
      </c>
      <c r="N2362" t="s">
        <v>20</v>
      </c>
      <c r="O2362" t="s">
        <v>20</v>
      </c>
    </row>
    <row r="2363" spans="1:15" x14ac:dyDescent="0.35">
      <c r="A2363" t="s">
        <v>249</v>
      </c>
      <c r="B2363" t="s">
        <v>46</v>
      </c>
      <c r="C2363" t="s">
        <v>17</v>
      </c>
      <c r="D2363" t="s">
        <v>49</v>
      </c>
      <c r="E2363">
        <v>3</v>
      </c>
      <c r="F2363">
        <v>30</v>
      </c>
      <c r="G2363" t="s">
        <v>2100</v>
      </c>
      <c r="H2363" s="2">
        <v>44535</v>
      </c>
      <c r="I2363" s="2">
        <v>44340</v>
      </c>
      <c r="J2363">
        <v>27</v>
      </c>
      <c r="K2363">
        <v>26.4</v>
      </c>
      <c r="L2363">
        <v>27.7</v>
      </c>
      <c r="M2363" t="s">
        <v>2261</v>
      </c>
      <c r="N2363" t="s">
        <v>20</v>
      </c>
      <c r="O2363" t="s">
        <v>20</v>
      </c>
    </row>
    <row r="2364" spans="1:15" x14ac:dyDescent="0.35">
      <c r="A2364" t="s">
        <v>249</v>
      </c>
      <c r="B2364" t="s">
        <v>46</v>
      </c>
      <c r="C2364" t="s">
        <v>17</v>
      </c>
      <c r="D2364" t="s">
        <v>51</v>
      </c>
      <c r="E2364">
        <v>3</v>
      </c>
      <c r="F2364">
        <v>30</v>
      </c>
      <c r="G2364" t="s">
        <v>2100</v>
      </c>
      <c r="H2364" s="2">
        <v>44535</v>
      </c>
      <c r="I2364" s="2">
        <v>44340</v>
      </c>
      <c r="J2364">
        <v>18.899999999999999</v>
      </c>
      <c r="K2364">
        <v>17.100000000000001</v>
      </c>
      <c r="L2364">
        <v>20.9</v>
      </c>
      <c r="M2364" t="s">
        <v>2262</v>
      </c>
      <c r="N2364" t="s">
        <v>20</v>
      </c>
      <c r="O2364" t="s">
        <v>20</v>
      </c>
    </row>
    <row r="2365" spans="1:15" x14ac:dyDescent="0.35">
      <c r="A2365" t="s">
        <v>249</v>
      </c>
      <c r="B2365" t="s">
        <v>46</v>
      </c>
      <c r="C2365" t="s">
        <v>17</v>
      </c>
      <c r="D2365" t="s">
        <v>53</v>
      </c>
      <c r="E2365">
        <v>3</v>
      </c>
      <c r="F2365">
        <v>30</v>
      </c>
      <c r="G2365" t="s">
        <v>2100</v>
      </c>
      <c r="H2365" s="2">
        <v>44535</v>
      </c>
      <c r="I2365" s="2">
        <v>44340</v>
      </c>
      <c r="J2365">
        <v>11.5</v>
      </c>
      <c r="K2365">
        <v>9.9</v>
      </c>
      <c r="L2365">
        <v>13.3</v>
      </c>
      <c r="M2365" t="s">
        <v>2263</v>
      </c>
      <c r="N2365" t="s">
        <v>20</v>
      </c>
      <c r="O2365" t="s">
        <v>20</v>
      </c>
    </row>
    <row r="2366" spans="1:15" x14ac:dyDescent="0.35">
      <c r="A2366" t="s">
        <v>249</v>
      </c>
      <c r="B2366" t="s">
        <v>46</v>
      </c>
      <c r="C2366" t="s">
        <v>17</v>
      </c>
      <c r="D2366" t="s">
        <v>55</v>
      </c>
      <c r="E2366">
        <v>3</v>
      </c>
      <c r="F2366">
        <v>30</v>
      </c>
      <c r="G2366" t="s">
        <v>2100</v>
      </c>
      <c r="H2366" s="2">
        <v>44535</v>
      </c>
      <c r="I2366" s="2">
        <v>44340</v>
      </c>
      <c r="J2366">
        <v>28.9</v>
      </c>
      <c r="K2366">
        <v>25.2</v>
      </c>
      <c r="L2366">
        <v>32.799999999999997</v>
      </c>
      <c r="M2366" t="s">
        <v>2264</v>
      </c>
      <c r="N2366" t="s">
        <v>20</v>
      </c>
      <c r="O2366" t="s">
        <v>20</v>
      </c>
    </row>
    <row r="2367" spans="1:15" x14ac:dyDescent="0.35">
      <c r="A2367" t="s">
        <v>249</v>
      </c>
      <c r="B2367" t="s">
        <v>57</v>
      </c>
      <c r="C2367" t="s">
        <v>17</v>
      </c>
      <c r="D2367" t="s">
        <v>58</v>
      </c>
      <c r="E2367">
        <v>3</v>
      </c>
      <c r="F2367">
        <v>30</v>
      </c>
      <c r="G2367" t="s">
        <v>2100</v>
      </c>
      <c r="H2367" s="2">
        <v>44535</v>
      </c>
      <c r="I2367" s="2">
        <v>44340</v>
      </c>
      <c r="J2367">
        <v>21.5</v>
      </c>
      <c r="K2367">
        <v>17.600000000000001</v>
      </c>
      <c r="L2367">
        <v>25.9</v>
      </c>
      <c r="M2367" t="s">
        <v>2265</v>
      </c>
      <c r="N2367" t="s">
        <v>20</v>
      </c>
      <c r="O2367" t="s">
        <v>20</v>
      </c>
    </row>
    <row r="2368" spans="1:15" x14ac:dyDescent="0.35">
      <c r="A2368" t="s">
        <v>249</v>
      </c>
      <c r="B2368" t="s">
        <v>57</v>
      </c>
      <c r="C2368" t="s">
        <v>17</v>
      </c>
      <c r="D2368" t="s">
        <v>60</v>
      </c>
      <c r="E2368">
        <v>3</v>
      </c>
      <c r="F2368">
        <v>30</v>
      </c>
      <c r="G2368" t="s">
        <v>2100</v>
      </c>
      <c r="H2368" s="2">
        <v>44535</v>
      </c>
      <c r="I2368" s="2">
        <v>44340</v>
      </c>
      <c r="J2368">
        <v>21.7</v>
      </c>
      <c r="K2368">
        <v>20</v>
      </c>
      <c r="L2368">
        <v>23.4</v>
      </c>
      <c r="M2368" t="s">
        <v>2266</v>
      </c>
      <c r="N2368" t="s">
        <v>20</v>
      </c>
      <c r="O2368" t="s">
        <v>20</v>
      </c>
    </row>
    <row r="2369" spans="1:15" x14ac:dyDescent="0.35">
      <c r="A2369" t="s">
        <v>249</v>
      </c>
      <c r="B2369" t="s">
        <v>57</v>
      </c>
      <c r="C2369" t="s">
        <v>17</v>
      </c>
      <c r="D2369" t="s">
        <v>62</v>
      </c>
      <c r="E2369">
        <v>3</v>
      </c>
      <c r="F2369">
        <v>30</v>
      </c>
      <c r="G2369" t="s">
        <v>2100</v>
      </c>
      <c r="H2369" s="2">
        <v>44535</v>
      </c>
      <c r="I2369" s="2">
        <v>44340</v>
      </c>
      <c r="J2369">
        <v>27</v>
      </c>
      <c r="K2369">
        <v>25.8</v>
      </c>
      <c r="L2369">
        <v>28.2</v>
      </c>
      <c r="M2369" t="s">
        <v>2267</v>
      </c>
      <c r="N2369" t="s">
        <v>20</v>
      </c>
      <c r="O2369" t="s">
        <v>20</v>
      </c>
    </row>
    <row r="2370" spans="1:15" x14ac:dyDescent="0.35">
      <c r="A2370" t="s">
        <v>249</v>
      </c>
      <c r="B2370" t="s">
        <v>57</v>
      </c>
      <c r="C2370" t="s">
        <v>17</v>
      </c>
      <c r="D2370" t="s">
        <v>64</v>
      </c>
      <c r="E2370">
        <v>3</v>
      </c>
      <c r="F2370">
        <v>30</v>
      </c>
      <c r="G2370" t="s">
        <v>2100</v>
      </c>
      <c r="H2370" s="2">
        <v>44535</v>
      </c>
      <c r="I2370" s="2">
        <v>44340</v>
      </c>
      <c r="J2370">
        <v>24.7</v>
      </c>
      <c r="K2370">
        <v>23.9</v>
      </c>
      <c r="L2370">
        <v>25.5</v>
      </c>
      <c r="M2370" t="s">
        <v>2268</v>
      </c>
      <c r="N2370" t="s">
        <v>20</v>
      </c>
      <c r="O2370" t="s">
        <v>20</v>
      </c>
    </row>
    <row r="2371" spans="1:15" x14ac:dyDescent="0.35">
      <c r="A2371" t="s">
        <v>249</v>
      </c>
      <c r="B2371" t="s">
        <v>1551</v>
      </c>
      <c r="C2371" t="s">
        <v>17</v>
      </c>
      <c r="D2371" t="s">
        <v>1552</v>
      </c>
      <c r="E2371">
        <v>3</v>
      </c>
      <c r="F2371">
        <v>30</v>
      </c>
      <c r="G2371" t="s">
        <v>2100</v>
      </c>
      <c r="H2371" s="2">
        <v>44535</v>
      </c>
      <c r="I2371" s="2">
        <v>44340</v>
      </c>
      <c r="J2371">
        <v>45.8</v>
      </c>
      <c r="K2371">
        <v>43.5</v>
      </c>
      <c r="L2371">
        <v>48</v>
      </c>
      <c r="M2371" t="s">
        <v>2269</v>
      </c>
      <c r="N2371" t="s">
        <v>20</v>
      </c>
      <c r="O2371" t="s">
        <v>20</v>
      </c>
    </row>
    <row r="2372" spans="1:15" x14ac:dyDescent="0.35">
      <c r="A2372" t="s">
        <v>249</v>
      </c>
      <c r="B2372" t="s">
        <v>1551</v>
      </c>
      <c r="C2372" t="s">
        <v>17</v>
      </c>
      <c r="D2372" t="s">
        <v>1554</v>
      </c>
      <c r="E2372">
        <v>3</v>
      </c>
      <c r="F2372">
        <v>30</v>
      </c>
      <c r="G2372" t="s">
        <v>2100</v>
      </c>
      <c r="H2372" s="2">
        <v>44535</v>
      </c>
      <c r="I2372" s="2">
        <v>44340</v>
      </c>
      <c r="J2372">
        <v>21</v>
      </c>
      <c r="K2372">
        <v>20.399999999999999</v>
      </c>
      <c r="L2372">
        <v>21.6</v>
      </c>
      <c r="M2372" t="s">
        <v>2270</v>
      </c>
      <c r="N2372" t="s">
        <v>20</v>
      </c>
      <c r="O2372" t="s">
        <v>20</v>
      </c>
    </row>
    <row r="2373" spans="1:15" x14ac:dyDescent="0.35">
      <c r="A2373" t="s">
        <v>249</v>
      </c>
      <c r="B2373" t="s">
        <v>66</v>
      </c>
      <c r="C2373" t="s">
        <v>67</v>
      </c>
      <c r="D2373" t="s">
        <v>67</v>
      </c>
      <c r="E2373">
        <v>3</v>
      </c>
      <c r="F2373">
        <v>30</v>
      </c>
      <c r="G2373" t="s">
        <v>2100</v>
      </c>
      <c r="H2373" s="2">
        <v>44535</v>
      </c>
      <c r="I2373" s="2">
        <v>44340</v>
      </c>
      <c r="J2373">
        <v>24.4</v>
      </c>
      <c r="K2373">
        <v>20</v>
      </c>
      <c r="L2373">
        <v>29.1</v>
      </c>
      <c r="M2373" t="s">
        <v>2271</v>
      </c>
      <c r="N2373" t="s">
        <v>2272</v>
      </c>
      <c r="O2373" t="s">
        <v>20</v>
      </c>
    </row>
    <row r="2374" spans="1:15" x14ac:dyDescent="0.35">
      <c r="A2374" t="s">
        <v>249</v>
      </c>
      <c r="B2374" t="s">
        <v>66</v>
      </c>
      <c r="C2374" t="s">
        <v>70</v>
      </c>
      <c r="D2374" t="s">
        <v>70</v>
      </c>
      <c r="E2374">
        <v>3</v>
      </c>
      <c r="F2374">
        <v>30</v>
      </c>
      <c r="G2374" t="s">
        <v>2100</v>
      </c>
      <c r="H2374" s="2">
        <v>44535</v>
      </c>
      <c r="I2374" s="2">
        <v>44340</v>
      </c>
      <c r="J2374">
        <v>22.5</v>
      </c>
      <c r="K2374">
        <v>19.399999999999999</v>
      </c>
      <c r="L2374">
        <v>25.9</v>
      </c>
      <c r="M2374" t="s">
        <v>2273</v>
      </c>
      <c r="N2374" t="s">
        <v>2274</v>
      </c>
      <c r="O2374" t="s">
        <v>20</v>
      </c>
    </row>
    <row r="2375" spans="1:15" x14ac:dyDescent="0.35">
      <c r="A2375" t="s">
        <v>249</v>
      </c>
      <c r="B2375" t="s">
        <v>66</v>
      </c>
      <c r="C2375" t="s">
        <v>73</v>
      </c>
      <c r="D2375" t="s">
        <v>73</v>
      </c>
      <c r="E2375">
        <v>3</v>
      </c>
      <c r="F2375">
        <v>30</v>
      </c>
      <c r="G2375" t="s">
        <v>2100</v>
      </c>
      <c r="H2375" s="2">
        <v>44535</v>
      </c>
      <c r="I2375" s="2">
        <v>44340</v>
      </c>
      <c r="J2375">
        <v>22</v>
      </c>
      <c r="K2375">
        <v>19.100000000000001</v>
      </c>
      <c r="L2375">
        <v>25.2</v>
      </c>
      <c r="M2375" t="s">
        <v>2275</v>
      </c>
      <c r="N2375" t="s">
        <v>2274</v>
      </c>
      <c r="O2375" t="s">
        <v>20</v>
      </c>
    </row>
    <row r="2376" spans="1:15" x14ac:dyDescent="0.35">
      <c r="A2376" t="s">
        <v>249</v>
      </c>
      <c r="B2376" t="s">
        <v>66</v>
      </c>
      <c r="C2376" t="s">
        <v>75</v>
      </c>
      <c r="D2376" t="s">
        <v>75</v>
      </c>
      <c r="E2376">
        <v>3</v>
      </c>
      <c r="F2376">
        <v>30</v>
      </c>
      <c r="G2376" t="s">
        <v>2100</v>
      </c>
      <c r="H2376" s="2">
        <v>44535</v>
      </c>
      <c r="I2376" s="2">
        <v>44340</v>
      </c>
      <c r="J2376">
        <v>27.8</v>
      </c>
      <c r="K2376">
        <v>24</v>
      </c>
      <c r="L2376">
        <v>31.8</v>
      </c>
      <c r="M2376" t="s">
        <v>1733</v>
      </c>
      <c r="N2376" t="s">
        <v>2276</v>
      </c>
      <c r="O2376" t="s">
        <v>20</v>
      </c>
    </row>
    <row r="2377" spans="1:15" x14ac:dyDescent="0.35">
      <c r="A2377" t="s">
        <v>249</v>
      </c>
      <c r="B2377" t="s">
        <v>66</v>
      </c>
      <c r="C2377" t="s">
        <v>78</v>
      </c>
      <c r="D2377" t="s">
        <v>78</v>
      </c>
      <c r="E2377">
        <v>3</v>
      </c>
      <c r="F2377">
        <v>30</v>
      </c>
      <c r="G2377" t="s">
        <v>2100</v>
      </c>
      <c r="H2377" s="2">
        <v>44535</v>
      </c>
      <c r="I2377" s="2">
        <v>44340</v>
      </c>
      <c r="J2377">
        <v>20.6</v>
      </c>
      <c r="K2377">
        <v>18.3</v>
      </c>
      <c r="L2377">
        <v>23</v>
      </c>
      <c r="M2377" t="s">
        <v>118</v>
      </c>
      <c r="N2377" t="s">
        <v>2274</v>
      </c>
      <c r="O2377" t="s">
        <v>20</v>
      </c>
    </row>
    <row r="2378" spans="1:15" x14ac:dyDescent="0.35">
      <c r="A2378" t="s">
        <v>249</v>
      </c>
      <c r="B2378" t="s">
        <v>66</v>
      </c>
      <c r="C2378" t="s">
        <v>80</v>
      </c>
      <c r="D2378" t="s">
        <v>80</v>
      </c>
      <c r="E2378">
        <v>3</v>
      </c>
      <c r="F2378">
        <v>30</v>
      </c>
      <c r="G2378" t="s">
        <v>2100</v>
      </c>
      <c r="H2378" s="2">
        <v>44535</v>
      </c>
      <c r="I2378" s="2">
        <v>44340</v>
      </c>
      <c r="J2378">
        <v>24.9</v>
      </c>
      <c r="K2378">
        <v>22</v>
      </c>
      <c r="L2378">
        <v>28.1</v>
      </c>
      <c r="M2378" t="s">
        <v>2277</v>
      </c>
      <c r="N2378" t="s">
        <v>2272</v>
      </c>
      <c r="O2378" t="s">
        <v>20</v>
      </c>
    </row>
    <row r="2379" spans="1:15" x14ac:dyDescent="0.35">
      <c r="A2379" t="s">
        <v>249</v>
      </c>
      <c r="B2379" t="s">
        <v>66</v>
      </c>
      <c r="C2379" t="s">
        <v>82</v>
      </c>
      <c r="D2379" t="s">
        <v>82</v>
      </c>
      <c r="E2379">
        <v>3</v>
      </c>
      <c r="F2379">
        <v>30</v>
      </c>
      <c r="G2379" t="s">
        <v>2100</v>
      </c>
      <c r="H2379" s="2">
        <v>44535</v>
      </c>
      <c r="I2379" s="2">
        <v>44340</v>
      </c>
      <c r="J2379">
        <v>29.4</v>
      </c>
      <c r="K2379">
        <v>25.4</v>
      </c>
      <c r="L2379">
        <v>33.6</v>
      </c>
      <c r="M2379" t="s">
        <v>2278</v>
      </c>
      <c r="N2379" t="s">
        <v>2279</v>
      </c>
      <c r="O2379" t="s">
        <v>20</v>
      </c>
    </row>
    <row r="2380" spans="1:15" x14ac:dyDescent="0.35">
      <c r="A2380" t="s">
        <v>249</v>
      </c>
      <c r="B2380" t="s">
        <v>66</v>
      </c>
      <c r="C2380" t="s">
        <v>85</v>
      </c>
      <c r="D2380" t="s">
        <v>85</v>
      </c>
      <c r="E2380">
        <v>3</v>
      </c>
      <c r="F2380">
        <v>30</v>
      </c>
      <c r="G2380" t="s">
        <v>2100</v>
      </c>
      <c r="H2380" s="2">
        <v>44535</v>
      </c>
      <c r="I2380" s="2">
        <v>44340</v>
      </c>
      <c r="J2380">
        <v>23.4</v>
      </c>
      <c r="K2380">
        <v>18.100000000000001</v>
      </c>
      <c r="L2380">
        <v>29.2</v>
      </c>
      <c r="M2380" t="s">
        <v>2280</v>
      </c>
      <c r="N2380" t="s">
        <v>2272</v>
      </c>
      <c r="O2380" t="s">
        <v>20</v>
      </c>
    </row>
    <row r="2381" spans="1:15" x14ac:dyDescent="0.35">
      <c r="A2381" t="s">
        <v>249</v>
      </c>
      <c r="B2381" t="s">
        <v>66</v>
      </c>
      <c r="C2381" t="s">
        <v>87</v>
      </c>
      <c r="D2381" t="s">
        <v>87</v>
      </c>
      <c r="E2381">
        <v>3</v>
      </c>
      <c r="F2381">
        <v>30</v>
      </c>
      <c r="G2381" t="s">
        <v>2100</v>
      </c>
      <c r="H2381" s="2">
        <v>44535</v>
      </c>
      <c r="I2381" s="2">
        <v>44340</v>
      </c>
      <c r="J2381">
        <v>23.6</v>
      </c>
      <c r="K2381">
        <v>18.399999999999999</v>
      </c>
      <c r="L2381">
        <v>29.4</v>
      </c>
      <c r="M2381" t="s">
        <v>2281</v>
      </c>
      <c r="N2381" t="s">
        <v>2272</v>
      </c>
      <c r="O2381" t="s">
        <v>20</v>
      </c>
    </row>
    <row r="2382" spans="1:15" x14ac:dyDescent="0.35">
      <c r="A2382" t="s">
        <v>249</v>
      </c>
      <c r="B2382" t="s">
        <v>66</v>
      </c>
      <c r="C2382" t="s">
        <v>89</v>
      </c>
      <c r="D2382" t="s">
        <v>89</v>
      </c>
      <c r="E2382">
        <v>3</v>
      </c>
      <c r="F2382">
        <v>30</v>
      </c>
      <c r="G2382" t="s">
        <v>2100</v>
      </c>
      <c r="H2382" s="2">
        <v>44535</v>
      </c>
      <c r="I2382" s="2">
        <v>44340</v>
      </c>
      <c r="J2382">
        <v>20.9</v>
      </c>
      <c r="K2382">
        <v>17.600000000000001</v>
      </c>
      <c r="L2382">
        <v>24.5</v>
      </c>
      <c r="M2382" t="s">
        <v>2282</v>
      </c>
      <c r="N2382" t="s">
        <v>2274</v>
      </c>
      <c r="O2382" t="s">
        <v>20</v>
      </c>
    </row>
    <row r="2383" spans="1:15" x14ac:dyDescent="0.35">
      <c r="A2383" t="s">
        <v>249</v>
      </c>
      <c r="B2383" t="s">
        <v>66</v>
      </c>
      <c r="C2383" t="s">
        <v>91</v>
      </c>
      <c r="D2383" t="s">
        <v>91</v>
      </c>
      <c r="E2383">
        <v>3</v>
      </c>
      <c r="F2383">
        <v>30</v>
      </c>
      <c r="G2383" t="s">
        <v>2100</v>
      </c>
      <c r="H2383" s="2">
        <v>44535</v>
      </c>
      <c r="I2383" s="2">
        <v>44340</v>
      </c>
      <c r="J2383">
        <v>22.7</v>
      </c>
      <c r="K2383">
        <v>19.3</v>
      </c>
      <c r="L2383">
        <v>26.4</v>
      </c>
      <c r="M2383" t="s">
        <v>464</v>
      </c>
      <c r="N2383" t="s">
        <v>2272</v>
      </c>
      <c r="O2383" t="s">
        <v>20</v>
      </c>
    </row>
    <row r="2384" spans="1:15" x14ac:dyDescent="0.35">
      <c r="A2384" t="s">
        <v>249</v>
      </c>
      <c r="B2384" t="s">
        <v>66</v>
      </c>
      <c r="C2384" t="s">
        <v>93</v>
      </c>
      <c r="D2384" t="s">
        <v>93</v>
      </c>
      <c r="E2384">
        <v>3</v>
      </c>
      <c r="F2384">
        <v>30</v>
      </c>
      <c r="G2384" t="s">
        <v>2100</v>
      </c>
      <c r="H2384" s="2">
        <v>44535</v>
      </c>
      <c r="I2384" s="2">
        <v>44340</v>
      </c>
      <c r="J2384">
        <v>16.100000000000001</v>
      </c>
      <c r="K2384">
        <v>11.5</v>
      </c>
      <c r="L2384">
        <v>21.6</v>
      </c>
      <c r="M2384" t="s">
        <v>2283</v>
      </c>
      <c r="N2384" t="s">
        <v>2274</v>
      </c>
      <c r="O2384" t="s">
        <v>20</v>
      </c>
    </row>
    <row r="2385" spans="1:15" x14ac:dyDescent="0.35">
      <c r="A2385" t="s">
        <v>249</v>
      </c>
      <c r="B2385" t="s">
        <v>66</v>
      </c>
      <c r="C2385" t="s">
        <v>95</v>
      </c>
      <c r="D2385" t="s">
        <v>95</v>
      </c>
      <c r="E2385">
        <v>3</v>
      </c>
      <c r="F2385">
        <v>30</v>
      </c>
      <c r="G2385" t="s">
        <v>2100</v>
      </c>
      <c r="H2385" s="2">
        <v>44535</v>
      </c>
      <c r="I2385" s="2">
        <v>44340</v>
      </c>
      <c r="J2385">
        <v>31.3</v>
      </c>
      <c r="K2385">
        <v>27</v>
      </c>
      <c r="L2385">
        <v>35.799999999999997</v>
      </c>
      <c r="M2385" t="s">
        <v>2284</v>
      </c>
      <c r="N2385" t="s">
        <v>2279</v>
      </c>
      <c r="O2385" t="s">
        <v>20</v>
      </c>
    </row>
    <row r="2386" spans="1:15" x14ac:dyDescent="0.35">
      <c r="A2386" t="s">
        <v>249</v>
      </c>
      <c r="B2386" t="s">
        <v>66</v>
      </c>
      <c r="C2386" t="s">
        <v>97</v>
      </c>
      <c r="D2386" t="s">
        <v>97</v>
      </c>
      <c r="E2386">
        <v>3</v>
      </c>
      <c r="F2386">
        <v>30</v>
      </c>
      <c r="G2386" t="s">
        <v>2100</v>
      </c>
      <c r="H2386" s="2">
        <v>44535</v>
      </c>
      <c r="I2386" s="2">
        <v>44340</v>
      </c>
      <c r="J2386">
        <v>26.7</v>
      </c>
      <c r="K2386">
        <v>22.4</v>
      </c>
      <c r="L2386">
        <v>31.3</v>
      </c>
      <c r="M2386" t="s">
        <v>2285</v>
      </c>
      <c r="N2386" t="s">
        <v>2276</v>
      </c>
      <c r="O2386" t="s">
        <v>20</v>
      </c>
    </row>
    <row r="2387" spans="1:15" x14ac:dyDescent="0.35">
      <c r="A2387" t="s">
        <v>249</v>
      </c>
      <c r="B2387" t="s">
        <v>66</v>
      </c>
      <c r="C2387" t="s">
        <v>99</v>
      </c>
      <c r="D2387" t="s">
        <v>99</v>
      </c>
      <c r="E2387">
        <v>3</v>
      </c>
      <c r="F2387">
        <v>30</v>
      </c>
      <c r="G2387" t="s">
        <v>2100</v>
      </c>
      <c r="H2387" s="2">
        <v>44535</v>
      </c>
      <c r="I2387" s="2">
        <v>44340</v>
      </c>
      <c r="J2387">
        <v>29.4</v>
      </c>
      <c r="K2387">
        <v>26.1</v>
      </c>
      <c r="L2387">
        <v>32.799999999999997</v>
      </c>
      <c r="M2387" t="s">
        <v>2286</v>
      </c>
      <c r="N2387" t="s">
        <v>2279</v>
      </c>
      <c r="O2387" t="s">
        <v>20</v>
      </c>
    </row>
    <row r="2388" spans="1:15" x14ac:dyDescent="0.35">
      <c r="A2388" t="s">
        <v>249</v>
      </c>
      <c r="B2388" t="s">
        <v>66</v>
      </c>
      <c r="C2388" t="s">
        <v>101</v>
      </c>
      <c r="D2388" t="s">
        <v>101</v>
      </c>
      <c r="E2388">
        <v>3</v>
      </c>
      <c r="F2388">
        <v>30</v>
      </c>
      <c r="G2388" t="s">
        <v>2100</v>
      </c>
      <c r="H2388" s="2">
        <v>44535</v>
      </c>
      <c r="I2388" s="2">
        <v>44340</v>
      </c>
      <c r="J2388">
        <v>27.6</v>
      </c>
      <c r="K2388">
        <v>23.8</v>
      </c>
      <c r="L2388">
        <v>31.5</v>
      </c>
      <c r="M2388" t="s">
        <v>2287</v>
      </c>
      <c r="N2388" t="s">
        <v>2276</v>
      </c>
      <c r="O2388" t="s">
        <v>20</v>
      </c>
    </row>
    <row r="2389" spans="1:15" x14ac:dyDescent="0.35">
      <c r="A2389" t="s">
        <v>249</v>
      </c>
      <c r="B2389" t="s">
        <v>66</v>
      </c>
      <c r="C2389" t="s">
        <v>103</v>
      </c>
      <c r="D2389" t="s">
        <v>103</v>
      </c>
      <c r="E2389">
        <v>3</v>
      </c>
      <c r="F2389">
        <v>30</v>
      </c>
      <c r="G2389" t="s">
        <v>2100</v>
      </c>
      <c r="H2389" s="2">
        <v>44535</v>
      </c>
      <c r="I2389" s="2">
        <v>44340</v>
      </c>
      <c r="J2389">
        <v>23.8</v>
      </c>
      <c r="K2389">
        <v>19.899999999999999</v>
      </c>
      <c r="L2389">
        <v>28</v>
      </c>
      <c r="M2389" t="s">
        <v>2288</v>
      </c>
      <c r="N2389" t="s">
        <v>2272</v>
      </c>
      <c r="O2389" t="s">
        <v>20</v>
      </c>
    </row>
    <row r="2390" spans="1:15" x14ac:dyDescent="0.35">
      <c r="A2390" t="s">
        <v>249</v>
      </c>
      <c r="B2390" t="s">
        <v>66</v>
      </c>
      <c r="C2390" t="s">
        <v>105</v>
      </c>
      <c r="D2390" t="s">
        <v>105</v>
      </c>
      <c r="E2390">
        <v>3</v>
      </c>
      <c r="F2390">
        <v>30</v>
      </c>
      <c r="G2390" t="s">
        <v>2100</v>
      </c>
      <c r="H2390" s="2">
        <v>44535</v>
      </c>
      <c r="I2390" s="2">
        <v>44340</v>
      </c>
      <c r="J2390">
        <v>31.7</v>
      </c>
      <c r="K2390">
        <v>27</v>
      </c>
      <c r="L2390">
        <v>36.799999999999997</v>
      </c>
      <c r="M2390" t="s">
        <v>2289</v>
      </c>
      <c r="N2390" t="s">
        <v>2279</v>
      </c>
      <c r="O2390" t="s">
        <v>20</v>
      </c>
    </row>
    <row r="2391" spans="1:15" x14ac:dyDescent="0.35">
      <c r="A2391" t="s">
        <v>249</v>
      </c>
      <c r="B2391" t="s">
        <v>66</v>
      </c>
      <c r="C2391" t="s">
        <v>107</v>
      </c>
      <c r="D2391" t="s">
        <v>107</v>
      </c>
      <c r="E2391">
        <v>3</v>
      </c>
      <c r="F2391">
        <v>30</v>
      </c>
      <c r="G2391" t="s">
        <v>2100</v>
      </c>
      <c r="H2391" s="2">
        <v>44535</v>
      </c>
      <c r="I2391" s="2">
        <v>44340</v>
      </c>
      <c r="J2391">
        <v>29.5</v>
      </c>
      <c r="K2391">
        <v>24.2</v>
      </c>
      <c r="L2391">
        <v>35.200000000000003</v>
      </c>
      <c r="M2391" t="s">
        <v>2290</v>
      </c>
      <c r="N2391" t="s">
        <v>2279</v>
      </c>
      <c r="O2391" t="s">
        <v>20</v>
      </c>
    </row>
    <row r="2392" spans="1:15" x14ac:dyDescent="0.35">
      <c r="A2392" t="s">
        <v>249</v>
      </c>
      <c r="B2392" t="s">
        <v>66</v>
      </c>
      <c r="C2392" t="s">
        <v>109</v>
      </c>
      <c r="D2392" t="s">
        <v>109</v>
      </c>
      <c r="E2392">
        <v>3</v>
      </c>
      <c r="F2392">
        <v>30</v>
      </c>
      <c r="G2392" t="s">
        <v>2100</v>
      </c>
      <c r="H2392" s="2">
        <v>44535</v>
      </c>
      <c r="I2392" s="2">
        <v>44340</v>
      </c>
      <c r="J2392">
        <v>27.8</v>
      </c>
      <c r="K2392">
        <v>22.2</v>
      </c>
      <c r="L2392">
        <v>34.1</v>
      </c>
      <c r="M2392" t="s">
        <v>2291</v>
      </c>
      <c r="N2392" t="s">
        <v>2276</v>
      </c>
      <c r="O2392" t="s">
        <v>20</v>
      </c>
    </row>
    <row r="2393" spans="1:15" x14ac:dyDescent="0.35">
      <c r="A2393" t="s">
        <v>249</v>
      </c>
      <c r="B2393" t="s">
        <v>66</v>
      </c>
      <c r="C2393" t="s">
        <v>111</v>
      </c>
      <c r="D2393" t="s">
        <v>111</v>
      </c>
      <c r="E2393">
        <v>3</v>
      </c>
      <c r="F2393">
        <v>30</v>
      </c>
      <c r="G2393" t="s">
        <v>2100</v>
      </c>
      <c r="H2393" s="2">
        <v>44535</v>
      </c>
      <c r="I2393" s="2">
        <v>44340</v>
      </c>
      <c r="J2393">
        <v>25.4</v>
      </c>
      <c r="K2393">
        <v>22.5</v>
      </c>
      <c r="L2393">
        <v>28.5</v>
      </c>
      <c r="M2393" t="s">
        <v>598</v>
      </c>
      <c r="N2393" t="s">
        <v>2276</v>
      </c>
      <c r="O2393" t="s">
        <v>20</v>
      </c>
    </row>
    <row r="2394" spans="1:15" x14ac:dyDescent="0.35">
      <c r="A2394" t="s">
        <v>249</v>
      </c>
      <c r="B2394" t="s">
        <v>66</v>
      </c>
      <c r="C2394" t="s">
        <v>113</v>
      </c>
      <c r="D2394" t="s">
        <v>113</v>
      </c>
      <c r="E2394">
        <v>3</v>
      </c>
      <c r="F2394">
        <v>30</v>
      </c>
      <c r="G2394" t="s">
        <v>2100</v>
      </c>
      <c r="H2394" s="2">
        <v>44535</v>
      </c>
      <c r="I2394" s="2">
        <v>44340</v>
      </c>
      <c r="J2394">
        <v>27.9</v>
      </c>
      <c r="K2394">
        <v>24.5</v>
      </c>
      <c r="L2394">
        <v>31.6</v>
      </c>
      <c r="M2394" t="s">
        <v>2292</v>
      </c>
      <c r="N2394" t="s">
        <v>2276</v>
      </c>
      <c r="O2394" t="s">
        <v>20</v>
      </c>
    </row>
    <row r="2395" spans="1:15" x14ac:dyDescent="0.35">
      <c r="A2395" t="s">
        <v>249</v>
      </c>
      <c r="B2395" t="s">
        <v>66</v>
      </c>
      <c r="C2395" t="s">
        <v>115</v>
      </c>
      <c r="D2395" t="s">
        <v>115</v>
      </c>
      <c r="E2395">
        <v>3</v>
      </c>
      <c r="F2395">
        <v>30</v>
      </c>
      <c r="G2395" t="s">
        <v>2100</v>
      </c>
      <c r="H2395" s="2">
        <v>44535</v>
      </c>
      <c r="I2395" s="2">
        <v>44340</v>
      </c>
      <c r="J2395">
        <v>22.6</v>
      </c>
      <c r="K2395">
        <v>20.2</v>
      </c>
      <c r="L2395">
        <v>25.1</v>
      </c>
      <c r="M2395" t="s">
        <v>1701</v>
      </c>
      <c r="N2395" t="s">
        <v>2272</v>
      </c>
      <c r="O2395" t="s">
        <v>20</v>
      </c>
    </row>
    <row r="2396" spans="1:15" x14ac:dyDescent="0.35">
      <c r="A2396" t="s">
        <v>249</v>
      </c>
      <c r="B2396" t="s">
        <v>66</v>
      </c>
      <c r="C2396" t="s">
        <v>117</v>
      </c>
      <c r="D2396" t="s">
        <v>117</v>
      </c>
      <c r="E2396">
        <v>3</v>
      </c>
      <c r="F2396">
        <v>30</v>
      </c>
      <c r="G2396" t="s">
        <v>2100</v>
      </c>
      <c r="H2396" s="2">
        <v>44535</v>
      </c>
      <c r="I2396" s="2">
        <v>44340</v>
      </c>
      <c r="J2396">
        <v>27.6</v>
      </c>
      <c r="K2396">
        <v>24</v>
      </c>
      <c r="L2396">
        <v>31.4</v>
      </c>
      <c r="M2396" t="s">
        <v>2293</v>
      </c>
      <c r="N2396" t="s">
        <v>2276</v>
      </c>
      <c r="O2396" t="s">
        <v>20</v>
      </c>
    </row>
    <row r="2397" spans="1:15" x14ac:dyDescent="0.35">
      <c r="A2397" t="s">
        <v>249</v>
      </c>
      <c r="B2397" t="s">
        <v>66</v>
      </c>
      <c r="C2397" t="s">
        <v>119</v>
      </c>
      <c r="D2397" t="s">
        <v>119</v>
      </c>
      <c r="E2397">
        <v>3</v>
      </c>
      <c r="F2397">
        <v>30</v>
      </c>
      <c r="G2397" t="s">
        <v>2100</v>
      </c>
      <c r="H2397" s="2">
        <v>44535</v>
      </c>
      <c r="I2397" s="2">
        <v>44340</v>
      </c>
      <c r="J2397">
        <v>25.4</v>
      </c>
      <c r="K2397">
        <v>19.3</v>
      </c>
      <c r="L2397">
        <v>32.200000000000003</v>
      </c>
      <c r="M2397" t="s">
        <v>2294</v>
      </c>
      <c r="N2397" t="s">
        <v>2276</v>
      </c>
      <c r="O2397" t="s">
        <v>20</v>
      </c>
    </row>
    <row r="2398" spans="1:15" x14ac:dyDescent="0.35">
      <c r="A2398" t="s">
        <v>249</v>
      </c>
      <c r="B2398" t="s">
        <v>66</v>
      </c>
      <c r="C2398" t="s">
        <v>121</v>
      </c>
      <c r="D2398" t="s">
        <v>121</v>
      </c>
      <c r="E2398">
        <v>3</v>
      </c>
      <c r="F2398">
        <v>30</v>
      </c>
      <c r="G2398" t="s">
        <v>2100</v>
      </c>
      <c r="H2398" s="2">
        <v>44535</v>
      </c>
      <c r="I2398" s="2">
        <v>44340</v>
      </c>
      <c r="J2398">
        <v>25.1</v>
      </c>
      <c r="K2398">
        <v>21.2</v>
      </c>
      <c r="L2398">
        <v>29.3</v>
      </c>
      <c r="M2398" t="s">
        <v>1284</v>
      </c>
      <c r="N2398" t="s">
        <v>2272</v>
      </c>
      <c r="O2398" t="s">
        <v>20</v>
      </c>
    </row>
    <row r="2399" spans="1:15" x14ac:dyDescent="0.35">
      <c r="A2399" t="s">
        <v>249</v>
      </c>
      <c r="B2399" t="s">
        <v>66</v>
      </c>
      <c r="C2399" t="s">
        <v>123</v>
      </c>
      <c r="D2399" t="s">
        <v>123</v>
      </c>
      <c r="E2399">
        <v>3</v>
      </c>
      <c r="F2399">
        <v>30</v>
      </c>
      <c r="G2399" t="s">
        <v>2100</v>
      </c>
      <c r="H2399" s="2">
        <v>44535</v>
      </c>
      <c r="I2399" s="2">
        <v>44340</v>
      </c>
      <c r="J2399">
        <v>20.6</v>
      </c>
      <c r="K2399">
        <v>15.3</v>
      </c>
      <c r="L2399">
        <v>26.8</v>
      </c>
      <c r="M2399" t="s">
        <v>2295</v>
      </c>
      <c r="N2399" t="s">
        <v>2274</v>
      </c>
      <c r="O2399" t="s">
        <v>20</v>
      </c>
    </row>
    <row r="2400" spans="1:15" x14ac:dyDescent="0.35">
      <c r="A2400" t="s">
        <v>249</v>
      </c>
      <c r="B2400" t="s">
        <v>66</v>
      </c>
      <c r="C2400" t="s">
        <v>125</v>
      </c>
      <c r="D2400" t="s">
        <v>125</v>
      </c>
      <c r="E2400">
        <v>3</v>
      </c>
      <c r="F2400">
        <v>30</v>
      </c>
      <c r="G2400" t="s">
        <v>2100</v>
      </c>
      <c r="H2400" s="2">
        <v>44535</v>
      </c>
      <c r="I2400" s="2">
        <v>44340</v>
      </c>
      <c r="J2400">
        <v>28</v>
      </c>
      <c r="K2400">
        <v>23.5</v>
      </c>
      <c r="L2400">
        <v>32.799999999999997</v>
      </c>
      <c r="M2400" t="s">
        <v>2296</v>
      </c>
      <c r="N2400" t="s">
        <v>2276</v>
      </c>
      <c r="O2400" t="s">
        <v>20</v>
      </c>
    </row>
    <row r="2401" spans="1:15" x14ac:dyDescent="0.35">
      <c r="A2401" t="s">
        <v>249</v>
      </c>
      <c r="B2401" t="s">
        <v>66</v>
      </c>
      <c r="C2401" t="s">
        <v>127</v>
      </c>
      <c r="D2401" t="s">
        <v>127</v>
      </c>
      <c r="E2401">
        <v>3</v>
      </c>
      <c r="F2401">
        <v>30</v>
      </c>
      <c r="G2401" t="s">
        <v>2100</v>
      </c>
      <c r="H2401" s="2">
        <v>44535</v>
      </c>
      <c r="I2401" s="2">
        <v>44340</v>
      </c>
      <c r="J2401">
        <v>19.3</v>
      </c>
      <c r="K2401">
        <v>16.3</v>
      </c>
      <c r="L2401">
        <v>22.6</v>
      </c>
      <c r="M2401" t="s">
        <v>2297</v>
      </c>
      <c r="N2401" t="s">
        <v>2274</v>
      </c>
      <c r="O2401" t="s">
        <v>20</v>
      </c>
    </row>
    <row r="2402" spans="1:15" x14ac:dyDescent="0.35">
      <c r="A2402" t="s">
        <v>249</v>
      </c>
      <c r="B2402" t="s">
        <v>66</v>
      </c>
      <c r="C2402" t="s">
        <v>129</v>
      </c>
      <c r="D2402" t="s">
        <v>129</v>
      </c>
      <c r="E2402">
        <v>3</v>
      </c>
      <c r="F2402">
        <v>30</v>
      </c>
      <c r="G2402" t="s">
        <v>2100</v>
      </c>
      <c r="H2402" s="2">
        <v>44535</v>
      </c>
      <c r="I2402" s="2">
        <v>44340</v>
      </c>
      <c r="J2402">
        <v>24</v>
      </c>
      <c r="K2402">
        <v>20.399999999999999</v>
      </c>
      <c r="L2402">
        <v>27.9</v>
      </c>
      <c r="M2402" t="s">
        <v>2298</v>
      </c>
      <c r="N2402" t="s">
        <v>2272</v>
      </c>
      <c r="O2402" t="s">
        <v>20</v>
      </c>
    </row>
    <row r="2403" spans="1:15" x14ac:dyDescent="0.35">
      <c r="A2403" t="s">
        <v>249</v>
      </c>
      <c r="B2403" t="s">
        <v>66</v>
      </c>
      <c r="C2403" t="s">
        <v>131</v>
      </c>
      <c r="D2403" t="s">
        <v>131</v>
      </c>
      <c r="E2403">
        <v>3</v>
      </c>
      <c r="F2403">
        <v>30</v>
      </c>
      <c r="G2403" t="s">
        <v>2100</v>
      </c>
      <c r="H2403" s="2">
        <v>44535</v>
      </c>
      <c r="I2403" s="2">
        <v>44340</v>
      </c>
      <c r="J2403">
        <v>20.5</v>
      </c>
      <c r="K2403">
        <v>17.100000000000001</v>
      </c>
      <c r="L2403">
        <v>24.3</v>
      </c>
      <c r="M2403" t="s">
        <v>2299</v>
      </c>
      <c r="N2403" t="s">
        <v>2274</v>
      </c>
      <c r="O2403" t="s">
        <v>20</v>
      </c>
    </row>
    <row r="2404" spans="1:15" x14ac:dyDescent="0.35">
      <c r="A2404" t="s">
        <v>249</v>
      </c>
      <c r="B2404" t="s">
        <v>66</v>
      </c>
      <c r="C2404" t="s">
        <v>133</v>
      </c>
      <c r="D2404" t="s">
        <v>133</v>
      </c>
      <c r="E2404">
        <v>3</v>
      </c>
      <c r="F2404">
        <v>30</v>
      </c>
      <c r="G2404" t="s">
        <v>2100</v>
      </c>
      <c r="H2404" s="2">
        <v>44535</v>
      </c>
      <c r="I2404" s="2">
        <v>44340</v>
      </c>
      <c r="J2404">
        <v>23.2</v>
      </c>
      <c r="K2404">
        <v>18.7</v>
      </c>
      <c r="L2404">
        <v>28.3</v>
      </c>
      <c r="M2404" t="s">
        <v>2300</v>
      </c>
      <c r="N2404" t="s">
        <v>2272</v>
      </c>
      <c r="O2404" t="s">
        <v>20</v>
      </c>
    </row>
    <row r="2405" spans="1:15" x14ac:dyDescent="0.35">
      <c r="A2405" t="s">
        <v>249</v>
      </c>
      <c r="B2405" t="s">
        <v>66</v>
      </c>
      <c r="C2405" t="s">
        <v>135</v>
      </c>
      <c r="D2405" t="s">
        <v>135</v>
      </c>
      <c r="E2405">
        <v>3</v>
      </c>
      <c r="F2405">
        <v>30</v>
      </c>
      <c r="G2405" t="s">
        <v>2100</v>
      </c>
      <c r="H2405" s="2">
        <v>44535</v>
      </c>
      <c r="I2405" s="2">
        <v>44340</v>
      </c>
      <c r="J2405">
        <v>23.8</v>
      </c>
      <c r="K2405">
        <v>19.899999999999999</v>
      </c>
      <c r="L2405">
        <v>28</v>
      </c>
      <c r="M2405" t="s">
        <v>2288</v>
      </c>
      <c r="N2405" t="s">
        <v>2272</v>
      </c>
      <c r="O2405" t="s">
        <v>20</v>
      </c>
    </row>
    <row r="2406" spans="1:15" x14ac:dyDescent="0.35">
      <c r="A2406" t="s">
        <v>249</v>
      </c>
      <c r="B2406" t="s">
        <v>66</v>
      </c>
      <c r="C2406" t="s">
        <v>137</v>
      </c>
      <c r="D2406" t="s">
        <v>137</v>
      </c>
      <c r="E2406">
        <v>3</v>
      </c>
      <c r="F2406">
        <v>30</v>
      </c>
      <c r="G2406" t="s">
        <v>2100</v>
      </c>
      <c r="H2406" s="2">
        <v>44535</v>
      </c>
      <c r="I2406" s="2">
        <v>44340</v>
      </c>
      <c r="J2406">
        <v>26.5</v>
      </c>
      <c r="K2406">
        <v>22.2</v>
      </c>
      <c r="L2406">
        <v>31.1</v>
      </c>
      <c r="M2406" t="s">
        <v>2301</v>
      </c>
      <c r="N2406" t="s">
        <v>2276</v>
      </c>
      <c r="O2406" t="s">
        <v>20</v>
      </c>
    </row>
    <row r="2407" spans="1:15" x14ac:dyDescent="0.35">
      <c r="A2407" t="s">
        <v>249</v>
      </c>
      <c r="B2407" t="s">
        <v>66</v>
      </c>
      <c r="C2407" t="s">
        <v>139</v>
      </c>
      <c r="D2407" t="s">
        <v>139</v>
      </c>
      <c r="E2407">
        <v>3</v>
      </c>
      <c r="F2407">
        <v>30</v>
      </c>
      <c r="G2407" t="s">
        <v>2100</v>
      </c>
      <c r="H2407" s="2">
        <v>44535</v>
      </c>
      <c r="I2407" s="2">
        <v>44340</v>
      </c>
      <c r="J2407">
        <v>20.6</v>
      </c>
      <c r="K2407">
        <v>15.8</v>
      </c>
      <c r="L2407">
        <v>26</v>
      </c>
      <c r="M2407" t="s">
        <v>2302</v>
      </c>
      <c r="N2407" t="s">
        <v>2274</v>
      </c>
      <c r="O2407" t="s">
        <v>20</v>
      </c>
    </row>
    <row r="2408" spans="1:15" x14ac:dyDescent="0.35">
      <c r="A2408" t="s">
        <v>249</v>
      </c>
      <c r="B2408" t="s">
        <v>66</v>
      </c>
      <c r="C2408" t="s">
        <v>141</v>
      </c>
      <c r="D2408" t="s">
        <v>141</v>
      </c>
      <c r="E2408">
        <v>3</v>
      </c>
      <c r="F2408">
        <v>30</v>
      </c>
      <c r="G2408" t="s">
        <v>2100</v>
      </c>
      <c r="H2408" s="2">
        <v>44535</v>
      </c>
      <c r="I2408" s="2">
        <v>44340</v>
      </c>
      <c r="J2408">
        <v>26.3</v>
      </c>
      <c r="K2408">
        <v>22.6</v>
      </c>
      <c r="L2408">
        <v>30.2</v>
      </c>
      <c r="M2408" t="s">
        <v>2303</v>
      </c>
      <c r="N2408" t="s">
        <v>2276</v>
      </c>
      <c r="O2408" t="s">
        <v>20</v>
      </c>
    </row>
    <row r="2409" spans="1:15" x14ac:dyDescent="0.35">
      <c r="A2409" t="s">
        <v>249</v>
      </c>
      <c r="B2409" t="s">
        <v>66</v>
      </c>
      <c r="C2409" t="s">
        <v>143</v>
      </c>
      <c r="D2409" t="s">
        <v>143</v>
      </c>
      <c r="E2409">
        <v>3</v>
      </c>
      <c r="F2409">
        <v>30</v>
      </c>
      <c r="G2409" t="s">
        <v>2100</v>
      </c>
      <c r="H2409" s="2">
        <v>44535</v>
      </c>
      <c r="I2409" s="2">
        <v>44340</v>
      </c>
      <c r="J2409">
        <v>29.3</v>
      </c>
      <c r="K2409">
        <v>24.2</v>
      </c>
      <c r="L2409">
        <v>34.9</v>
      </c>
      <c r="M2409" t="s">
        <v>2304</v>
      </c>
      <c r="N2409" t="s">
        <v>2279</v>
      </c>
      <c r="O2409" t="s">
        <v>20</v>
      </c>
    </row>
    <row r="2410" spans="1:15" x14ac:dyDescent="0.35">
      <c r="A2410" t="s">
        <v>249</v>
      </c>
      <c r="B2410" t="s">
        <v>66</v>
      </c>
      <c r="C2410" t="s">
        <v>145</v>
      </c>
      <c r="D2410" t="s">
        <v>145</v>
      </c>
      <c r="E2410">
        <v>3</v>
      </c>
      <c r="F2410">
        <v>30</v>
      </c>
      <c r="G2410" t="s">
        <v>2100</v>
      </c>
      <c r="H2410" s="2">
        <v>44535</v>
      </c>
      <c r="I2410" s="2">
        <v>44340</v>
      </c>
      <c r="J2410">
        <v>29.9</v>
      </c>
      <c r="K2410">
        <v>27.1</v>
      </c>
      <c r="L2410">
        <v>32.799999999999997</v>
      </c>
      <c r="M2410" t="s">
        <v>2305</v>
      </c>
      <c r="N2410" t="s">
        <v>2279</v>
      </c>
      <c r="O2410" t="s">
        <v>20</v>
      </c>
    </row>
    <row r="2411" spans="1:15" x14ac:dyDescent="0.35">
      <c r="A2411" t="s">
        <v>249</v>
      </c>
      <c r="B2411" t="s">
        <v>66</v>
      </c>
      <c r="C2411" t="s">
        <v>147</v>
      </c>
      <c r="D2411" t="s">
        <v>147</v>
      </c>
      <c r="E2411">
        <v>3</v>
      </c>
      <c r="F2411">
        <v>30</v>
      </c>
      <c r="G2411" t="s">
        <v>2100</v>
      </c>
      <c r="H2411" s="2">
        <v>44535</v>
      </c>
      <c r="I2411" s="2">
        <v>44340</v>
      </c>
      <c r="J2411">
        <v>31.5</v>
      </c>
      <c r="K2411">
        <v>27.7</v>
      </c>
      <c r="L2411">
        <v>35.4</v>
      </c>
      <c r="M2411" t="s">
        <v>2306</v>
      </c>
      <c r="N2411" t="s">
        <v>2279</v>
      </c>
      <c r="O2411" t="s">
        <v>20</v>
      </c>
    </row>
    <row r="2412" spans="1:15" x14ac:dyDescent="0.35">
      <c r="A2412" t="s">
        <v>249</v>
      </c>
      <c r="B2412" t="s">
        <v>66</v>
      </c>
      <c r="C2412" t="s">
        <v>149</v>
      </c>
      <c r="D2412" t="s">
        <v>149</v>
      </c>
      <c r="E2412">
        <v>3</v>
      </c>
      <c r="F2412">
        <v>30</v>
      </c>
      <c r="G2412" t="s">
        <v>2100</v>
      </c>
      <c r="H2412" s="2">
        <v>44535</v>
      </c>
      <c r="I2412" s="2">
        <v>44340</v>
      </c>
      <c r="J2412">
        <v>29.6</v>
      </c>
      <c r="K2412">
        <v>25.4</v>
      </c>
      <c r="L2412">
        <v>34.1</v>
      </c>
      <c r="M2412" t="s">
        <v>2307</v>
      </c>
      <c r="N2412" t="s">
        <v>2279</v>
      </c>
      <c r="O2412" t="s">
        <v>20</v>
      </c>
    </row>
    <row r="2413" spans="1:15" x14ac:dyDescent="0.35">
      <c r="A2413" t="s">
        <v>249</v>
      </c>
      <c r="B2413" t="s">
        <v>66</v>
      </c>
      <c r="C2413" t="s">
        <v>151</v>
      </c>
      <c r="D2413" t="s">
        <v>151</v>
      </c>
      <c r="E2413">
        <v>3</v>
      </c>
      <c r="F2413">
        <v>30</v>
      </c>
      <c r="G2413" t="s">
        <v>2100</v>
      </c>
      <c r="H2413" s="2">
        <v>44535</v>
      </c>
      <c r="I2413" s="2">
        <v>44340</v>
      </c>
      <c r="J2413">
        <v>20.2</v>
      </c>
      <c r="K2413">
        <v>16.7</v>
      </c>
      <c r="L2413">
        <v>24</v>
      </c>
      <c r="M2413" t="s">
        <v>2308</v>
      </c>
      <c r="N2413" t="s">
        <v>2274</v>
      </c>
      <c r="O2413" t="s">
        <v>20</v>
      </c>
    </row>
    <row r="2414" spans="1:15" x14ac:dyDescent="0.35">
      <c r="A2414" t="s">
        <v>249</v>
      </c>
      <c r="B2414" t="s">
        <v>66</v>
      </c>
      <c r="C2414" t="s">
        <v>153</v>
      </c>
      <c r="D2414" t="s">
        <v>153</v>
      </c>
      <c r="E2414">
        <v>3</v>
      </c>
      <c r="F2414">
        <v>30</v>
      </c>
      <c r="G2414" t="s">
        <v>2100</v>
      </c>
      <c r="H2414" s="2">
        <v>44535</v>
      </c>
      <c r="I2414" s="2">
        <v>44340</v>
      </c>
      <c r="J2414">
        <v>19.399999999999999</v>
      </c>
      <c r="K2414">
        <v>15.3</v>
      </c>
      <c r="L2414">
        <v>24</v>
      </c>
      <c r="M2414" t="s">
        <v>2309</v>
      </c>
      <c r="N2414" t="s">
        <v>2274</v>
      </c>
      <c r="O2414" t="s">
        <v>20</v>
      </c>
    </row>
    <row r="2415" spans="1:15" x14ac:dyDescent="0.35">
      <c r="A2415" t="s">
        <v>249</v>
      </c>
      <c r="B2415" t="s">
        <v>66</v>
      </c>
      <c r="C2415" t="s">
        <v>155</v>
      </c>
      <c r="D2415" t="s">
        <v>155</v>
      </c>
      <c r="E2415">
        <v>3</v>
      </c>
      <c r="F2415">
        <v>30</v>
      </c>
      <c r="G2415" t="s">
        <v>2100</v>
      </c>
      <c r="H2415" s="2">
        <v>44535</v>
      </c>
      <c r="I2415" s="2">
        <v>44340</v>
      </c>
      <c r="J2415">
        <v>30.3</v>
      </c>
      <c r="K2415">
        <v>26.3</v>
      </c>
      <c r="L2415">
        <v>34.5</v>
      </c>
      <c r="M2415" t="s">
        <v>2310</v>
      </c>
      <c r="N2415" t="s">
        <v>2279</v>
      </c>
      <c r="O2415" t="s">
        <v>20</v>
      </c>
    </row>
    <row r="2416" spans="1:15" x14ac:dyDescent="0.35">
      <c r="A2416" t="s">
        <v>249</v>
      </c>
      <c r="B2416" t="s">
        <v>66</v>
      </c>
      <c r="C2416" t="s">
        <v>157</v>
      </c>
      <c r="D2416" t="s">
        <v>157</v>
      </c>
      <c r="E2416">
        <v>3</v>
      </c>
      <c r="F2416">
        <v>30</v>
      </c>
      <c r="G2416" t="s">
        <v>2100</v>
      </c>
      <c r="H2416" s="2">
        <v>44535</v>
      </c>
      <c r="I2416" s="2">
        <v>44340</v>
      </c>
      <c r="J2416">
        <v>19</v>
      </c>
      <c r="K2416">
        <v>17</v>
      </c>
      <c r="L2416">
        <v>21.1</v>
      </c>
      <c r="M2416" t="s">
        <v>2311</v>
      </c>
      <c r="N2416" t="s">
        <v>2274</v>
      </c>
      <c r="O2416" t="s">
        <v>20</v>
      </c>
    </row>
    <row r="2417" spans="1:15" x14ac:dyDescent="0.35">
      <c r="A2417" t="s">
        <v>249</v>
      </c>
      <c r="B2417" t="s">
        <v>66</v>
      </c>
      <c r="C2417" t="s">
        <v>159</v>
      </c>
      <c r="D2417" t="s">
        <v>159</v>
      </c>
      <c r="E2417">
        <v>3</v>
      </c>
      <c r="F2417">
        <v>30</v>
      </c>
      <c r="G2417" t="s">
        <v>2100</v>
      </c>
      <c r="H2417" s="2">
        <v>44535</v>
      </c>
      <c r="I2417" s="2">
        <v>44340</v>
      </c>
      <c r="J2417">
        <v>28.4</v>
      </c>
      <c r="K2417">
        <v>25.1</v>
      </c>
      <c r="L2417">
        <v>31.8</v>
      </c>
      <c r="M2417" t="s">
        <v>2312</v>
      </c>
      <c r="N2417" t="s">
        <v>2276</v>
      </c>
      <c r="O2417" t="s">
        <v>20</v>
      </c>
    </row>
    <row r="2418" spans="1:15" x14ac:dyDescent="0.35">
      <c r="A2418" t="s">
        <v>249</v>
      </c>
      <c r="B2418" t="s">
        <v>66</v>
      </c>
      <c r="C2418" t="s">
        <v>161</v>
      </c>
      <c r="D2418" t="s">
        <v>161</v>
      </c>
      <c r="E2418">
        <v>3</v>
      </c>
      <c r="F2418">
        <v>30</v>
      </c>
      <c r="G2418" t="s">
        <v>2100</v>
      </c>
      <c r="H2418" s="2">
        <v>44535</v>
      </c>
      <c r="I2418" s="2">
        <v>44340</v>
      </c>
      <c r="J2418">
        <v>29.7</v>
      </c>
      <c r="K2418">
        <v>24.3</v>
      </c>
      <c r="L2418">
        <v>35.5</v>
      </c>
      <c r="M2418" t="s">
        <v>2313</v>
      </c>
      <c r="N2418" t="s">
        <v>2279</v>
      </c>
      <c r="O2418" t="s">
        <v>20</v>
      </c>
    </row>
    <row r="2419" spans="1:15" x14ac:dyDescent="0.35">
      <c r="A2419" t="s">
        <v>249</v>
      </c>
      <c r="B2419" t="s">
        <v>66</v>
      </c>
      <c r="C2419" t="s">
        <v>163</v>
      </c>
      <c r="D2419" t="s">
        <v>163</v>
      </c>
      <c r="E2419">
        <v>3</v>
      </c>
      <c r="F2419">
        <v>30</v>
      </c>
      <c r="G2419" t="s">
        <v>2100</v>
      </c>
      <c r="H2419" s="2">
        <v>44535</v>
      </c>
      <c r="I2419" s="2">
        <v>44340</v>
      </c>
      <c r="J2419">
        <v>25.4</v>
      </c>
      <c r="K2419">
        <v>22.4</v>
      </c>
      <c r="L2419">
        <v>28.6</v>
      </c>
      <c r="M2419" t="s">
        <v>2314</v>
      </c>
      <c r="N2419" t="s">
        <v>2276</v>
      </c>
      <c r="O2419" t="s">
        <v>20</v>
      </c>
    </row>
    <row r="2420" spans="1:15" x14ac:dyDescent="0.35">
      <c r="A2420" t="s">
        <v>249</v>
      </c>
      <c r="B2420" t="s">
        <v>66</v>
      </c>
      <c r="C2420" t="s">
        <v>165</v>
      </c>
      <c r="D2420" t="s">
        <v>165</v>
      </c>
      <c r="E2420">
        <v>3</v>
      </c>
      <c r="F2420">
        <v>30</v>
      </c>
      <c r="G2420" t="s">
        <v>2100</v>
      </c>
      <c r="H2420" s="2">
        <v>44535</v>
      </c>
      <c r="I2420" s="2">
        <v>44340</v>
      </c>
      <c r="J2420">
        <v>23.1</v>
      </c>
      <c r="K2420">
        <v>20.9</v>
      </c>
      <c r="L2420">
        <v>25.5</v>
      </c>
      <c r="M2420" t="s">
        <v>2315</v>
      </c>
      <c r="N2420" t="s">
        <v>2272</v>
      </c>
      <c r="O2420" t="s">
        <v>20</v>
      </c>
    </row>
    <row r="2421" spans="1:15" x14ac:dyDescent="0.35">
      <c r="A2421" t="s">
        <v>249</v>
      </c>
      <c r="B2421" t="s">
        <v>66</v>
      </c>
      <c r="C2421" t="s">
        <v>167</v>
      </c>
      <c r="D2421" t="s">
        <v>167</v>
      </c>
      <c r="E2421">
        <v>3</v>
      </c>
      <c r="F2421">
        <v>30</v>
      </c>
      <c r="G2421" t="s">
        <v>2100</v>
      </c>
      <c r="H2421" s="2">
        <v>44535</v>
      </c>
      <c r="I2421" s="2">
        <v>44340</v>
      </c>
      <c r="J2421">
        <v>24.9</v>
      </c>
      <c r="K2421">
        <v>20.8</v>
      </c>
      <c r="L2421">
        <v>29.3</v>
      </c>
      <c r="M2421" t="s">
        <v>2316</v>
      </c>
      <c r="N2421" t="s">
        <v>2272</v>
      </c>
      <c r="O2421" t="s">
        <v>20</v>
      </c>
    </row>
    <row r="2422" spans="1:15" x14ac:dyDescent="0.35">
      <c r="A2422" t="s">
        <v>249</v>
      </c>
      <c r="B2422" t="s">
        <v>66</v>
      </c>
      <c r="C2422" t="s">
        <v>169</v>
      </c>
      <c r="D2422" t="s">
        <v>169</v>
      </c>
      <c r="E2422">
        <v>3</v>
      </c>
      <c r="F2422">
        <v>30</v>
      </c>
      <c r="G2422" t="s">
        <v>2100</v>
      </c>
      <c r="H2422" s="2">
        <v>44535</v>
      </c>
      <c r="I2422" s="2">
        <v>44340</v>
      </c>
      <c r="J2422">
        <v>29.1</v>
      </c>
      <c r="K2422">
        <v>25.1</v>
      </c>
      <c r="L2422">
        <v>33.299999999999997</v>
      </c>
      <c r="M2422" t="s">
        <v>2317</v>
      </c>
      <c r="N2422" t="s">
        <v>2279</v>
      </c>
      <c r="O2422" t="s">
        <v>20</v>
      </c>
    </row>
    <row r="2423" spans="1:15" x14ac:dyDescent="0.35">
      <c r="A2423" t="s">
        <v>249</v>
      </c>
      <c r="B2423" t="s">
        <v>66</v>
      </c>
      <c r="C2423" t="s">
        <v>171</v>
      </c>
      <c r="D2423" t="s">
        <v>171</v>
      </c>
      <c r="E2423">
        <v>3</v>
      </c>
      <c r="F2423">
        <v>30</v>
      </c>
      <c r="G2423" t="s">
        <v>2100</v>
      </c>
      <c r="H2423" s="2">
        <v>44535</v>
      </c>
      <c r="I2423" s="2">
        <v>44340</v>
      </c>
      <c r="J2423">
        <v>17.399999999999999</v>
      </c>
      <c r="K2423">
        <v>13.6</v>
      </c>
      <c r="L2423">
        <v>21.7</v>
      </c>
      <c r="M2423" t="s">
        <v>2318</v>
      </c>
      <c r="N2423" t="s">
        <v>2274</v>
      </c>
      <c r="O2423" t="s">
        <v>20</v>
      </c>
    </row>
    <row r="2424" spans="1:15" x14ac:dyDescent="0.35">
      <c r="A2424" t="s">
        <v>324</v>
      </c>
      <c r="B2424" t="s">
        <v>16</v>
      </c>
      <c r="C2424" t="s">
        <v>17</v>
      </c>
      <c r="D2424" t="s">
        <v>17</v>
      </c>
      <c r="E2424">
        <v>3</v>
      </c>
      <c r="F2424">
        <v>30</v>
      </c>
      <c r="G2424" t="s">
        <v>2100</v>
      </c>
      <c r="H2424" s="2">
        <v>44535</v>
      </c>
      <c r="I2424" s="2">
        <v>44340</v>
      </c>
      <c r="J2424">
        <v>10.1</v>
      </c>
      <c r="K2424">
        <v>9.6999999999999993</v>
      </c>
      <c r="L2424">
        <v>10.5</v>
      </c>
      <c r="M2424" t="s">
        <v>914</v>
      </c>
      <c r="N2424" t="s">
        <v>20</v>
      </c>
      <c r="O2424" t="s">
        <v>20</v>
      </c>
    </row>
    <row r="2425" spans="1:15" x14ac:dyDescent="0.35">
      <c r="A2425" t="s">
        <v>324</v>
      </c>
      <c r="B2425" t="s">
        <v>21</v>
      </c>
      <c r="C2425" t="s">
        <v>17</v>
      </c>
      <c r="D2425" t="s">
        <v>22</v>
      </c>
      <c r="E2425">
        <v>3</v>
      </c>
      <c r="F2425">
        <v>30</v>
      </c>
      <c r="G2425" t="s">
        <v>2100</v>
      </c>
      <c r="H2425" s="2">
        <v>44535</v>
      </c>
      <c r="I2425" s="2">
        <v>44340</v>
      </c>
      <c r="J2425">
        <v>20.8</v>
      </c>
      <c r="K2425">
        <v>18.600000000000001</v>
      </c>
      <c r="L2425">
        <v>23.1</v>
      </c>
      <c r="M2425" t="s">
        <v>2319</v>
      </c>
      <c r="N2425" t="s">
        <v>20</v>
      </c>
      <c r="O2425" t="s">
        <v>20</v>
      </c>
    </row>
    <row r="2426" spans="1:15" x14ac:dyDescent="0.35">
      <c r="A2426" t="s">
        <v>324</v>
      </c>
      <c r="B2426" t="s">
        <v>21</v>
      </c>
      <c r="C2426" t="s">
        <v>17</v>
      </c>
      <c r="D2426" t="s">
        <v>24</v>
      </c>
      <c r="E2426">
        <v>3</v>
      </c>
      <c r="F2426">
        <v>30</v>
      </c>
      <c r="G2426" t="s">
        <v>2100</v>
      </c>
      <c r="H2426" s="2">
        <v>44535</v>
      </c>
      <c r="I2426" s="2">
        <v>44340</v>
      </c>
      <c r="J2426">
        <v>13.6</v>
      </c>
      <c r="K2426">
        <v>12.6</v>
      </c>
      <c r="L2426">
        <v>14.7</v>
      </c>
      <c r="M2426" t="s">
        <v>2320</v>
      </c>
      <c r="N2426" t="s">
        <v>20</v>
      </c>
      <c r="O2426" t="s">
        <v>20</v>
      </c>
    </row>
    <row r="2427" spans="1:15" x14ac:dyDescent="0.35">
      <c r="A2427" t="s">
        <v>324</v>
      </c>
      <c r="B2427" t="s">
        <v>21</v>
      </c>
      <c r="C2427" t="s">
        <v>17</v>
      </c>
      <c r="D2427" t="s">
        <v>26</v>
      </c>
      <c r="E2427">
        <v>3</v>
      </c>
      <c r="F2427">
        <v>30</v>
      </c>
      <c r="G2427" t="s">
        <v>2100</v>
      </c>
      <c r="H2427" s="2">
        <v>44535</v>
      </c>
      <c r="I2427" s="2">
        <v>44340</v>
      </c>
      <c r="J2427">
        <v>10.8</v>
      </c>
      <c r="K2427">
        <v>9.8000000000000007</v>
      </c>
      <c r="L2427">
        <v>11.8</v>
      </c>
      <c r="M2427" t="s">
        <v>2321</v>
      </c>
      <c r="N2427" t="s">
        <v>20</v>
      </c>
      <c r="O2427" t="s">
        <v>20</v>
      </c>
    </row>
    <row r="2428" spans="1:15" x14ac:dyDescent="0.35">
      <c r="A2428" t="s">
        <v>324</v>
      </c>
      <c r="B2428" t="s">
        <v>21</v>
      </c>
      <c r="C2428" t="s">
        <v>17</v>
      </c>
      <c r="D2428" t="s">
        <v>28</v>
      </c>
      <c r="E2428">
        <v>3</v>
      </c>
      <c r="F2428">
        <v>30</v>
      </c>
      <c r="G2428" t="s">
        <v>2100</v>
      </c>
      <c r="H2428" s="2">
        <v>44535</v>
      </c>
      <c r="I2428" s="2">
        <v>44340</v>
      </c>
      <c r="J2428">
        <v>8.1999999999999993</v>
      </c>
      <c r="K2428">
        <v>7.5</v>
      </c>
      <c r="L2428">
        <v>9</v>
      </c>
      <c r="M2428" t="s">
        <v>2322</v>
      </c>
      <c r="N2428" t="s">
        <v>20</v>
      </c>
      <c r="O2428" t="s">
        <v>20</v>
      </c>
    </row>
    <row r="2429" spans="1:15" x14ac:dyDescent="0.35">
      <c r="A2429" t="s">
        <v>324</v>
      </c>
      <c r="B2429" t="s">
        <v>21</v>
      </c>
      <c r="C2429" t="s">
        <v>17</v>
      </c>
      <c r="D2429" t="s">
        <v>30</v>
      </c>
      <c r="E2429">
        <v>3</v>
      </c>
      <c r="F2429">
        <v>30</v>
      </c>
      <c r="G2429" t="s">
        <v>2100</v>
      </c>
      <c r="H2429" s="2">
        <v>44535</v>
      </c>
      <c r="I2429" s="2">
        <v>44340</v>
      </c>
      <c r="J2429">
        <v>5</v>
      </c>
      <c r="K2429">
        <v>4.4000000000000004</v>
      </c>
      <c r="L2429">
        <v>5.8</v>
      </c>
      <c r="M2429" t="s">
        <v>2323</v>
      </c>
      <c r="N2429" t="s">
        <v>20</v>
      </c>
      <c r="O2429" t="s">
        <v>20</v>
      </c>
    </row>
    <row r="2430" spans="1:15" x14ac:dyDescent="0.35">
      <c r="A2430" t="s">
        <v>324</v>
      </c>
      <c r="B2430" t="s">
        <v>21</v>
      </c>
      <c r="C2430" t="s">
        <v>17</v>
      </c>
      <c r="D2430" t="s">
        <v>32</v>
      </c>
      <c r="E2430">
        <v>3</v>
      </c>
      <c r="F2430">
        <v>30</v>
      </c>
      <c r="G2430" t="s">
        <v>2100</v>
      </c>
      <c r="H2430" s="2">
        <v>44535</v>
      </c>
      <c r="I2430" s="2">
        <v>44340</v>
      </c>
      <c r="J2430">
        <v>3</v>
      </c>
      <c r="K2430">
        <v>2.2999999999999998</v>
      </c>
      <c r="L2430">
        <v>3.9</v>
      </c>
      <c r="M2430" t="s">
        <v>2324</v>
      </c>
      <c r="N2430" t="s">
        <v>20</v>
      </c>
      <c r="O2430" t="s">
        <v>20</v>
      </c>
    </row>
    <row r="2431" spans="1:15" x14ac:dyDescent="0.35">
      <c r="A2431" t="s">
        <v>324</v>
      </c>
      <c r="B2431" t="s">
        <v>21</v>
      </c>
      <c r="C2431" t="s">
        <v>17</v>
      </c>
      <c r="D2431" t="s">
        <v>34</v>
      </c>
      <c r="E2431">
        <v>3</v>
      </c>
      <c r="F2431">
        <v>30</v>
      </c>
      <c r="G2431" t="s">
        <v>2100</v>
      </c>
      <c r="H2431" s="2">
        <v>44535</v>
      </c>
      <c r="I2431" s="2">
        <v>44340</v>
      </c>
      <c r="J2431">
        <v>5.2</v>
      </c>
      <c r="K2431">
        <v>2.6</v>
      </c>
      <c r="L2431">
        <v>9.1999999999999993</v>
      </c>
      <c r="M2431" t="s">
        <v>2325</v>
      </c>
      <c r="N2431" t="s">
        <v>20</v>
      </c>
      <c r="O2431" t="s">
        <v>20</v>
      </c>
    </row>
    <row r="2432" spans="1:15" x14ac:dyDescent="0.35">
      <c r="A2432" t="s">
        <v>324</v>
      </c>
      <c r="B2432" t="s">
        <v>36</v>
      </c>
      <c r="C2432" t="s">
        <v>17</v>
      </c>
      <c r="D2432" t="s">
        <v>37</v>
      </c>
      <c r="E2432">
        <v>3</v>
      </c>
      <c r="F2432">
        <v>30</v>
      </c>
      <c r="G2432" t="s">
        <v>2100</v>
      </c>
      <c r="H2432" s="2">
        <v>44535</v>
      </c>
      <c r="I2432" s="2">
        <v>44340</v>
      </c>
      <c r="J2432">
        <v>7.6</v>
      </c>
      <c r="K2432">
        <v>7</v>
      </c>
      <c r="L2432">
        <v>8.1</v>
      </c>
      <c r="M2432" t="s">
        <v>2326</v>
      </c>
      <c r="N2432" t="s">
        <v>20</v>
      </c>
      <c r="O2432" t="s">
        <v>20</v>
      </c>
    </row>
    <row r="2433" spans="1:15" x14ac:dyDescent="0.35">
      <c r="A2433" t="s">
        <v>324</v>
      </c>
      <c r="B2433" t="s">
        <v>36</v>
      </c>
      <c r="C2433" t="s">
        <v>17</v>
      </c>
      <c r="D2433" t="s">
        <v>39</v>
      </c>
      <c r="E2433">
        <v>3</v>
      </c>
      <c r="F2433">
        <v>30</v>
      </c>
      <c r="G2433" t="s">
        <v>2100</v>
      </c>
      <c r="H2433" s="2">
        <v>44535</v>
      </c>
      <c r="I2433" s="2">
        <v>44340</v>
      </c>
      <c r="J2433">
        <v>12.4</v>
      </c>
      <c r="K2433">
        <v>11.8</v>
      </c>
      <c r="L2433">
        <v>13</v>
      </c>
      <c r="M2433" t="s">
        <v>2327</v>
      </c>
      <c r="N2433" t="s">
        <v>20</v>
      </c>
      <c r="O2433" t="s">
        <v>20</v>
      </c>
    </row>
    <row r="2434" spans="1:15" x14ac:dyDescent="0.35">
      <c r="A2434" t="s">
        <v>324</v>
      </c>
      <c r="B2434" t="s">
        <v>41</v>
      </c>
      <c r="C2434" t="s">
        <v>17</v>
      </c>
      <c r="D2434" t="s">
        <v>42</v>
      </c>
      <c r="E2434">
        <v>3</v>
      </c>
      <c r="F2434">
        <v>30</v>
      </c>
      <c r="G2434" t="s">
        <v>2100</v>
      </c>
      <c r="H2434" s="2">
        <v>44535</v>
      </c>
      <c r="I2434" s="2">
        <v>44340</v>
      </c>
      <c r="J2434">
        <v>3.2</v>
      </c>
      <c r="K2434">
        <v>2.9</v>
      </c>
      <c r="L2434">
        <v>3.5</v>
      </c>
      <c r="M2434" t="s">
        <v>2040</v>
      </c>
      <c r="N2434" t="s">
        <v>20</v>
      </c>
      <c r="O2434" t="s">
        <v>20</v>
      </c>
    </row>
    <row r="2435" spans="1:15" x14ac:dyDescent="0.35">
      <c r="A2435" t="s">
        <v>324</v>
      </c>
      <c r="B2435" t="s">
        <v>41</v>
      </c>
      <c r="C2435" t="s">
        <v>17</v>
      </c>
      <c r="D2435" t="s">
        <v>44</v>
      </c>
      <c r="E2435">
        <v>3</v>
      </c>
      <c r="F2435">
        <v>30</v>
      </c>
      <c r="G2435" t="s">
        <v>2100</v>
      </c>
      <c r="H2435" s="2">
        <v>44535</v>
      </c>
      <c r="I2435" s="2">
        <v>44340</v>
      </c>
      <c r="J2435">
        <v>26.2</v>
      </c>
      <c r="K2435">
        <v>25</v>
      </c>
      <c r="L2435">
        <v>27.4</v>
      </c>
      <c r="M2435" t="s">
        <v>2328</v>
      </c>
      <c r="N2435" t="s">
        <v>20</v>
      </c>
      <c r="O2435" t="s">
        <v>20</v>
      </c>
    </row>
    <row r="2436" spans="1:15" x14ac:dyDescent="0.35">
      <c r="A2436" t="s">
        <v>324</v>
      </c>
      <c r="B2436" t="s">
        <v>46</v>
      </c>
      <c r="C2436" t="s">
        <v>17</v>
      </c>
      <c r="D2436" t="s">
        <v>47</v>
      </c>
      <c r="E2436">
        <v>3</v>
      </c>
      <c r="F2436">
        <v>30</v>
      </c>
      <c r="G2436" t="s">
        <v>2100</v>
      </c>
      <c r="H2436" s="2">
        <v>44535</v>
      </c>
      <c r="I2436" s="2">
        <v>44340</v>
      </c>
      <c r="J2436">
        <v>12.1</v>
      </c>
      <c r="K2436">
        <v>10.3</v>
      </c>
      <c r="L2436">
        <v>14</v>
      </c>
      <c r="M2436" t="s">
        <v>2329</v>
      </c>
      <c r="N2436" t="s">
        <v>20</v>
      </c>
      <c r="O2436" t="s">
        <v>20</v>
      </c>
    </row>
    <row r="2437" spans="1:15" x14ac:dyDescent="0.35">
      <c r="A2437" t="s">
        <v>324</v>
      </c>
      <c r="B2437" t="s">
        <v>46</v>
      </c>
      <c r="C2437" t="s">
        <v>17</v>
      </c>
      <c r="D2437" t="s">
        <v>49</v>
      </c>
      <c r="E2437">
        <v>3</v>
      </c>
      <c r="F2437">
        <v>30</v>
      </c>
      <c r="G2437" t="s">
        <v>2100</v>
      </c>
      <c r="H2437" s="2">
        <v>44535</v>
      </c>
      <c r="I2437" s="2">
        <v>44340</v>
      </c>
      <c r="J2437">
        <v>9.6999999999999993</v>
      </c>
      <c r="K2437">
        <v>9.1999999999999993</v>
      </c>
      <c r="L2437">
        <v>10.199999999999999</v>
      </c>
      <c r="M2437" t="s">
        <v>1200</v>
      </c>
      <c r="N2437" t="s">
        <v>20</v>
      </c>
      <c r="O2437" t="s">
        <v>20</v>
      </c>
    </row>
    <row r="2438" spans="1:15" x14ac:dyDescent="0.35">
      <c r="A2438" t="s">
        <v>324</v>
      </c>
      <c r="B2438" t="s">
        <v>46</v>
      </c>
      <c r="C2438" t="s">
        <v>17</v>
      </c>
      <c r="D2438" t="s">
        <v>51</v>
      </c>
      <c r="E2438">
        <v>3</v>
      </c>
      <c r="F2438">
        <v>30</v>
      </c>
      <c r="G2438" t="s">
        <v>2100</v>
      </c>
      <c r="H2438" s="2">
        <v>44535</v>
      </c>
      <c r="I2438" s="2">
        <v>44340</v>
      </c>
      <c r="J2438">
        <v>9.5</v>
      </c>
      <c r="K2438">
        <v>7.9</v>
      </c>
      <c r="L2438">
        <v>11.2</v>
      </c>
      <c r="M2438" t="s">
        <v>2330</v>
      </c>
      <c r="N2438" t="s">
        <v>20</v>
      </c>
      <c r="O2438" t="s">
        <v>20</v>
      </c>
    </row>
    <row r="2439" spans="1:15" x14ac:dyDescent="0.35">
      <c r="A2439" t="s">
        <v>324</v>
      </c>
      <c r="B2439" t="s">
        <v>46</v>
      </c>
      <c r="C2439" t="s">
        <v>17</v>
      </c>
      <c r="D2439" t="s">
        <v>53</v>
      </c>
      <c r="E2439">
        <v>3</v>
      </c>
      <c r="F2439">
        <v>30</v>
      </c>
      <c r="G2439" t="s">
        <v>2100</v>
      </c>
      <c r="H2439" s="2">
        <v>44535</v>
      </c>
      <c r="I2439" s="2">
        <v>44340</v>
      </c>
      <c r="J2439">
        <v>7</v>
      </c>
      <c r="K2439">
        <v>5.4</v>
      </c>
      <c r="L2439">
        <v>8.8000000000000007</v>
      </c>
      <c r="M2439" t="s">
        <v>340</v>
      </c>
      <c r="N2439" t="s">
        <v>20</v>
      </c>
      <c r="O2439" t="s">
        <v>20</v>
      </c>
    </row>
    <row r="2440" spans="1:15" x14ac:dyDescent="0.35">
      <c r="A2440" t="s">
        <v>324</v>
      </c>
      <c r="B2440" t="s">
        <v>46</v>
      </c>
      <c r="C2440" t="s">
        <v>17</v>
      </c>
      <c r="D2440" t="s">
        <v>55</v>
      </c>
      <c r="E2440">
        <v>3</v>
      </c>
      <c r="F2440">
        <v>30</v>
      </c>
      <c r="G2440" t="s">
        <v>2100</v>
      </c>
      <c r="H2440" s="2">
        <v>44535</v>
      </c>
      <c r="I2440" s="2">
        <v>44340</v>
      </c>
      <c r="J2440">
        <v>15.5</v>
      </c>
      <c r="K2440">
        <v>13.2</v>
      </c>
      <c r="L2440">
        <v>18.100000000000001</v>
      </c>
      <c r="M2440" t="s">
        <v>2331</v>
      </c>
      <c r="N2440" t="s">
        <v>20</v>
      </c>
      <c r="O2440" t="s">
        <v>20</v>
      </c>
    </row>
    <row r="2441" spans="1:15" x14ac:dyDescent="0.35">
      <c r="A2441" t="s">
        <v>324</v>
      </c>
      <c r="B2441" t="s">
        <v>57</v>
      </c>
      <c r="C2441" t="s">
        <v>17</v>
      </c>
      <c r="D2441" t="s">
        <v>58</v>
      </c>
      <c r="E2441">
        <v>3</v>
      </c>
      <c r="F2441">
        <v>30</v>
      </c>
      <c r="G2441" t="s">
        <v>2100</v>
      </c>
      <c r="H2441" s="2">
        <v>44535</v>
      </c>
      <c r="I2441" s="2">
        <v>44340</v>
      </c>
      <c r="J2441">
        <v>10.8</v>
      </c>
      <c r="K2441">
        <v>7.9</v>
      </c>
      <c r="L2441">
        <v>14.3</v>
      </c>
      <c r="M2441" t="s">
        <v>811</v>
      </c>
      <c r="N2441" t="s">
        <v>20</v>
      </c>
      <c r="O2441" t="s">
        <v>20</v>
      </c>
    </row>
    <row r="2442" spans="1:15" x14ac:dyDescent="0.35">
      <c r="A2442" t="s">
        <v>324</v>
      </c>
      <c r="B2442" t="s">
        <v>57</v>
      </c>
      <c r="C2442" t="s">
        <v>17</v>
      </c>
      <c r="D2442" t="s">
        <v>60</v>
      </c>
      <c r="E2442">
        <v>3</v>
      </c>
      <c r="F2442">
        <v>30</v>
      </c>
      <c r="G2442" t="s">
        <v>2100</v>
      </c>
      <c r="H2442" s="2">
        <v>44535</v>
      </c>
      <c r="I2442" s="2">
        <v>44340</v>
      </c>
      <c r="J2442">
        <v>8</v>
      </c>
      <c r="K2442">
        <v>7</v>
      </c>
      <c r="L2442">
        <v>9.1</v>
      </c>
      <c r="M2442" t="s">
        <v>2332</v>
      </c>
      <c r="N2442" t="s">
        <v>20</v>
      </c>
      <c r="O2442" t="s">
        <v>20</v>
      </c>
    </row>
    <row r="2443" spans="1:15" x14ac:dyDescent="0.35">
      <c r="A2443" t="s">
        <v>324</v>
      </c>
      <c r="B2443" t="s">
        <v>57</v>
      </c>
      <c r="C2443" t="s">
        <v>17</v>
      </c>
      <c r="D2443" t="s">
        <v>62</v>
      </c>
      <c r="E2443">
        <v>3</v>
      </c>
      <c r="F2443">
        <v>30</v>
      </c>
      <c r="G2443" t="s">
        <v>2100</v>
      </c>
      <c r="H2443" s="2">
        <v>44535</v>
      </c>
      <c r="I2443" s="2">
        <v>44340</v>
      </c>
      <c r="J2443">
        <v>12.5</v>
      </c>
      <c r="K2443">
        <v>11.8</v>
      </c>
      <c r="L2443">
        <v>13.2</v>
      </c>
      <c r="M2443" t="s">
        <v>2333</v>
      </c>
      <c r="N2443" t="s">
        <v>20</v>
      </c>
      <c r="O2443" t="s">
        <v>20</v>
      </c>
    </row>
    <row r="2444" spans="1:15" x14ac:dyDescent="0.35">
      <c r="A2444" t="s">
        <v>324</v>
      </c>
      <c r="B2444" t="s">
        <v>57</v>
      </c>
      <c r="C2444" t="s">
        <v>17</v>
      </c>
      <c r="D2444" t="s">
        <v>64</v>
      </c>
      <c r="E2444">
        <v>3</v>
      </c>
      <c r="F2444">
        <v>30</v>
      </c>
      <c r="G2444" t="s">
        <v>2100</v>
      </c>
      <c r="H2444" s="2">
        <v>44535</v>
      </c>
      <c r="I2444" s="2">
        <v>44340</v>
      </c>
      <c r="J2444">
        <v>9.6</v>
      </c>
      <c r="K2444">
        <v>9</v>
      </c>
      <c r="L2444">
        <v>10.1</v>
      </c>
      <c r="M2444" t="s">
        <v>2334</v>
      </c>
      <c r="N2444" t="s">
        <v>20</v>
      </c>
      <c r="O2444" t="s">
        <v>20</v>
      </c>
    </row>
    <row r="2445" spans="1:15" x14ac:dyDescent="0.35">
      <c r="A2445" t="s">
        <v>324</v>
      </c>
      <c r="B2445" t="s">
        <v>1551</v>
      </c>
      <c r="C2445" t="s">
        <v>17</v>
      </c>
      <c r="D2445" t="s">
        <v>1552</v>
      </c>
      <c r="E2445">
        <v>3</v>
      </c>
      <c r="F2445">
        <v>30</v>
      </c>
      <c r="G2445" t="s">
        <v>2100</v>
      </c>
      <c r="H2445" s="2">
        <v>44535</v>
      </c>
      <c r="I2445" s="2">
        <v>44340</v>
      </c>
      <c r="J2445">
        <v>23.7</v>
      </c>
      <c r="K2445">
        <v>21.7</v>
      </c>
      <c r="L2445">
        <v>25.8</v>
      </c>
      <c r="M2445" t="s">
        <v>2335</v>
      </c>
      <c r="N2445" t="s">
        <v>20</v>
      </c>
      <c r="O2445" t="s">
        <v>20</v>
      </c>
    </row>
    <row r="2446" spans="1:15" x14ac:dyDescent="0.35">
      <c r="A2446" t="s">
        <v>324</v>
      </c>
      <c r="B2446" t="s">
        <v>1551</v>
      </c>
      <c r="C2446" t="s">
        <v>17</v>
      </c>
      <c r="D2446" t="s">
        <v>1554</v>
      </c>
      <c r="E2446">
        <v>3</v>
      </c>
      <c r="F2446">
        <v>30</v>
      </c>
      <c r="G2446" t="s">
        <v>2100</v>
      </c>
      <c r="H2446" s="2">
        <v>44535</v>
      </c>
      <c r="I2446" s="2">
        <v>44340</v>
      </c>
      <c r="J2446">
        <v>8</v>
      </c>
      <c r="K2446">
        <v>7.6</v>
      </c>
      <c r="L2446">
        <v>8.5</v>
      </c>
      <c r="M2446" t="s">
        <v>2336</v>
      </c>
      <c r="N2446" t="s">
        <v>20</v>
      </c>
      <c r="O2446" t="s">
        <v>20</v>
      </c>
    </row>
    <row r="2447" spans="1:15" x14ac:dyDescent="0.35">
      <c r="A2447" t="s">
        <v>324</v>
      </c>
      <c r="B2447" t="s">
        <v>66</v>
      </c>
      <c r="C2447" t="s">
        <v>67</v>
      </c>
      <c r="D2447" t="s">
        <v>67</v>
      </c>
      <c r="E2447">
        <v>3</v>
      </c>
      <c r="F2447">
        <v>30</v>
      </c>
      <c r="G2447" t="s">
        <v>2100</v>
      </c>
      <c r="H2447" s="2">
        <v>44535</v>
      </c>
      <c r="I2447" s="2">
        <v>44340</v>
      </c>
      <c r="J2447">
        <v>9.8000000000000007</v>
      </c>
      <c r="K2447">
        <v>6.9</v>
      </c>
      <c r="L2447">
        <v>13.4</v>
      </c>
      <c r="M2447" t="s">
        <v>2337</v>
      </c>
      <c r="N2447" t="s">
        <v>2338</v>
      </c>
      <c r="O2447" t="s">
        <v>20</v>
      </c>
    </row>
    <row r="2448" spans="1:15" x14ac:dyDescent="0.35">
      <c r="A2448" t="s">
        <v>324</v>
      </c>
      <c r="B2448" t="s">
        <v>66</v>
      </c>
      <c r="C2448" t="s">
        <v>70</v>
      </c>
      <c r="D2448" t="s">
        <v>70</v>
      </c>
      <c r="E2448">
        <v>3</v>
      </c>
      <c r="F2448">
        <v>30</v>
      </c>
      <c r="G2448" t="s">
        <v>2100</v>
      </c>
      <c r="H2448" s="2">
        <v>44535</v>
      </c>
      <c r="I2448" s="2">
        <v>44340</v>
      </c>
      <c r="J2448">
        <v>9.5</v>
      </c>
      <c r="K2448">
        <v>6.8</v>
      </c>
      <c r="L2448">
        <v>12.9</v>
      </c>
      <c r="M2448" t="s">
        <v>2339</v>
      </c>
      <c r="N2448" t="s">
        <v>2338</v>
      </c>
      <c r="O2448" t="s">
        <v>20</v>
      </c>
    </row>
    <row r="2449" spans="1:15" x14ac:dyDescent="0.35">
      <c r="A2449" t="s">
        <v>324</v>
      </c>
      <c r="B2449" t="s">
        <v>66</v>
      </c>
      <c r="C2449" t="s">
        <v>73</v>
      </c>
      <c r="D2449" t="s">
        <v>73</v>
      </c>
      <c r="E2449">
        <v>3</v>
      </c>
      <c r="F2449">
        <v>30</v>
      </c>
      <c r="G2449" t="s">
        <v>2100</v>
      </c>
      <c r="H2449" s="2">
        <v>44535</v>
      </c>
      <c r="I2449" s="2">
        <v>44340</v>
      </c>
      <c r="J2449">
        <v>11</v>
      </c>
      <c r="K2449">
        <v>8.8000000000000007</v>
      </c>
      <c r="L2449">
        <v>13.6</v>
      </c>
      <c r="M2449" t="s">
        <v>2340</v>
      </c>
      <c r="N2449" t="s">
        <v>2341</v>
      </c>
      <c r="O2449" t="s">
        <v>20</v>
      </c>
    </row>
    <row r="2450" spans="1:15" x14ac:dyDescent="0.35">
      <c r="A2450" t="s">
        <v>324</v>
      </c>
      <c r="B2450" t="s">
        <v>66</v>
      </c>
      <c r="C2450" t="s">
        <v>75</v>
      </c>
      <c r="D2450" t="s">
        <v>75</v>
      </c>
      <c r="E2450">
        <v>3</v>
      </c>
      <c r="F2450">
        <v>30</v>
      </c>
      <c r="G2450" t="s">
        <v>2100</v>
      </c>
      <c r="H2450" s="2">
        <v>44535</v>
      </c>
      <c r="I2450" s="2">
        <v>44340</v>
      </c>
      <c r="J2450">
        <v>7.9</v>
      </c>
      <c r="K2450">
        <v>5.4</v>
      </c>
      <c r="L2450">
        <v>11</v>
      </c>
      <c r="M2450" t="s">
        <v>2342</v>
      </c>
      <c r="N2450" t="s">
        <v>2343</v>
      </c>
      <c r="O2450" t="s">
        <v>20</v>
      </c>
    </row>
    <row r="2451" spans="1:15" x14ac:dyDescent="0.35">
      <c r="A2451" t="s">
        <v>324</v>
      </c>
      <c r="B2451" t="s">
        <v>66</v>
      </c>
      <c r="C2451" t="s">
        <v>78</v>
      </c>
      <c r="D2451" t="s">
        <v>78</v>
      </c>
      <c r="E2451">
        <v>3</v>
      </c>
      <c r="F2451">
        <v>30</v>
      </c>
      <c r="G2451" t="s">
        <v>2100</v>
      </c>
      <c r="H2451" s="2">
        <v>44535</v>
      </c>
      <c r="I2451" s="2">
        <v>44340</v>
      </c>
      <c r="J2451">
        <v>12.4</v>
      </c>
      <c r="K2451">
        <v>10.8</v>
      </c>
      <c r="L2451">
        <v>14.1</v>
      </c>
      <c r="M2451" t="s">
        <v>2344</v>
      </c>
      <c r="N2451" t="s">
        <v>2341</v>
      </c>
      <c r="O2451" t="s">
        <v>20</v>
      </c>
    </row>
    <row r="2452" spans="1:15" x14ac:dyDescent="0.35">
      <c r="A2452" t="s">
        <v>324</v>
      </c>
      <c r="B2452" t="s">
        <v>66</v>
      </c>
      <c r="C2452" t="s">
        <v>80</v>
      </c>
      <c r="D2452" t="s">
        <v>80</v>
      </c>
      <c r="E2452">
        <v>3</v>
      </c>
      <c r="F2452">
        <v>30</v>
      </c>
      <c r="G2452" t="s">
        <v>2100</v>
      </c>
      <c r="H2452" s="2">
        <v>44535</v>
      </c>
      <c r="I2452" s="2">
        <v>44340</v>
      </c>
      <c r="J2452">
        <v>10.6</v>
      </c>
      <c r="K2452">
        <v>8.1999999999999993</v>
      </c>
      <c r="L2452">
        <v>13.4</v>
      </c>
      <c r="M2452" t="s">
        <v>2345</v>
      </c>
      <c r="N2452" t="s">
        <v>2341</v>
      </c>
      <c r="O2452" t="s">
        <v>20</v>
      </c>
    </row>
    <row r="2453" spans="1:15" x14ac:dyDescent="0.35">
      <c r="A2453" t="s">
        <v>324</v>
      </c>
      <c r="B2453" t="s">
        <v>66</v>
      </c>
      <c r="C2453" t="s">
        <v>82</v>
      </c>
      <c r="D2453" t="s">
        <v>82</v>
      </c>
      <c r="E2453">
        <v>3</v>
      </c>
      <c r="F2453">
        <v>30</v>
      </c>
      <c r="G2453" t="s">
        <v>2100</v>
      </c>
      <c r="H2453" s="2">
        <v>44535</v>
      </c>
      <c r="I2453" s="2">
        <v>44340</v>
      </c>
      <c r="J2453">
        <v>9.4</v>
      </c>
      <c r="K2453">
        <v>6.1</v>
      </c>
      <c r="L2453">
        <v>13.8</v>
      </c>
      <c r="M2453" t="s">
        <v>2346</v>
      </c>
      <c r="N2453" t="s">
        <v>2338</v>
      </c>
      <c r="O2453" t="s">
        <v>20</v>
      </c>
    </row>
    <row r="2454" spans="1:15" x14ac:dyDescent="0.35">
      <c r="A2454" t="s">
        <v>324</v>
      </c>
      <c r="B2454" t="s">
        <v>66</v>
      </c>
      <c r="C2454" t="s">
        <v>85</v>
      </c>
      <c r="D2454" t="s">
        <v>85</v>
      </c>
      <c r="E2454">
        <v>3</v>
      </c>
      <c r="F2454">
        <v>30</v>
      </c>
      <c r="G2454" t="s">
        <v>2100</v>
      </c>
      <c r="H2454" s="2">
        <v>44535</v>
      </c>
      <c r="I2454" s="2">
        <v>44340</v>
      </c>
      <c r="J2454">
        <v>7.5</v>
      </c>
      <c r="K2454">
        <v>5.5</v>
      </c>
      <c r="L2454">
        <v>9.9</v>
      </c>
      <c r="M2454" t="s">
        <v>234</v>
      </c>
      <c r="N2454" t="s">
        <v>2343</v>
      </c>
      <c r="O2454" t="s">
        <v>20</v>
      </c>
    </row>
    <row r="2455" spans="1:15" x14ac:dyDescent="0.35">
      <c r="A2455" t="s">
        <v>324</v>
      </c>
      <c r="B2455" t="s">
        <v>66</v>
      </c>
      <c r="C2455" t="s">
        <v>87</v>
      </c>
      <c r="D2455" t="s">
        <v>87</v>
      </c>
      <c r="E2455">
        <v>3</v>
      </c>
      <c r="F2455">
        <v>30</v>
      </c>
      <c r="G2455" t="s">
        <v>2100</v>
      </c>
      <c r="H2455" s="2">
        <v>44535</v>
      </c>
      <c r="I2455" s="2">
        <v>44340</v>
      </c>
      <c r="J2455">
        <v>10.199999999999999</v>
      </c>
      <c r="K2455">
        <v>7</v>
      </c>
      <c r="L2455">
        <v>14.1</v>
      </c>
      <c r="M2455" t="s">
        <v>1343</v>
      </c>
      <c r="N2455" t="s">
        <v>2338</v>
      </c>
      <c r="O2455" t="s">
        <v>20</v>
      </c>
    </row>
    <row r="2456" spans="1:15" x14ac:dyDescent="0.35">
      <c r="A2456" t="s">
        <v>324</v>
      </c>
      <c r="B2456" t="s">
        <v>66</v>
      </c>
      <c r="C2456" t="s">
        <v>89</v>
      </c>
      <c r="D2456" t="s">
        <v>89</v>
      </c>
      <c r="E2456">
        <v>3</v>
      </c>
      <c r="F2456">
        <v>30</v>
      </c>
      <c r="G2456" t="s">
        <v>2100</v>
      </c>
      <c r="H2456" s="2">
        <v>44535</v>
      </c>
      <c r="I2456" s="2">
        <v>44340</v>
      </c>
      <c r="J2456">
        <v>8.6</v>
      </c>
      <c r="K2456">
        <v>6.5</v>
      </c>
      <c r="L2456">
        <v>11</v>
      </c>
      <c r="M2456" t="s">
        <v>2347</v>
      </c>
      <c r="N2456" t="s">
        <v>2348</v>
      </c>
      <c r="O2456" t="s">
        <v>20</v>
      </c>
    </row>
    <row r="2457" spans="1:15" x14ac:dyDescent="0.35">
      <c r="A2457" t="s">
        <v>324</v>
      </c>
      <c r="B2457" t="s">
        <v>66</v>
      </c>
      <c r="C2457" t="s">
        <v>91</v>
      </c>
      <c r="D2457" t="s">
        <v>91</v>
      </c>
      <c r="E2457">
        <v>3</v>
      </c>
      <c r="F2457">
        <v>30</v>
      </c>
      <c r="G2457" t="s">
        <v>2100</v>
      </c>
      <c r="H2457" s="2">
        <v>44535</v>
      </c>
      <c r="I2457" s="2">
        <v>44340</v>
      </c>
      <c r="J2457">
        <v>9.1999999999999993</v>
      </c>
      <c r="K2457">
        <v>7.5</v>
      </c>
      <c r="L2457">
        <v>11.3</v>
      </c>
      <c r="M2457" t="s">
        <v>2349</v>
      </c>
      <c r="N2457" t="s">
        <v>2348</v>
      </c>
      <c r="O2457" t="s">
        <v>20</v>
      </c>
    </row>
    <row r="2458" spans="1:15" x14ac:dyDescent="0.35">
      <c r="A2458" t="s">
        <v>324</v>
      </c>
      <c r="B2458" t="s">
        <v>66</v>
      </c>
      <c r="C2458" t="s">
        <v>93</v>
      </c>
      <c r="D2458" t="s">
        <v>93</v>
      </c>
      <c r="E2458">
        <v>3</v>
      </c>
      <c r="F2458">
        <v>30</v>
      </c>
      <c r="G2458" t="s">
        <v>2100</v>
      </c>
      <c r="H2458" s="2">
        <v>44535</v>
      </c>
      <c r="I2458" s="2">
        <v>44340</v>
      </c>
      <c r="J2458">
        <v>3.3</v>
      </c>
      <c r="K2458">
        <v>1.9</v>
      </c>
      <c r="L2458">
        <v>5.2</v>
      </c>
      <c r="M2458" t="s">
        <v>2350</v>
      </c>
      <c r="N2458" t="s">
        <v>2343</v>
      </c>
      <c r="O2458" t="s">
        <v>20</v>
      </c>
    </row>
    <row r="2459" spans="1:15" x14ac:dyDescent="0.35">
      <c r="A2459" t="s">
        <v>324</v>
      </c>
      <c r="B2459" t="s">
        <v>66</v>
      </c>
      <c r="C2459" t="s">
        <v>95</v>
      </c>
      <c r="D2459" t="s">
        <v>95</v>
      </c>
      <c r="E2459">
        <v>3</v>
      </c>
      <c r="F2459">
        <v>30</v>
      </c>
      <c r="G2459" t="s">
        <v>2100</v>
      </c>
      <c r="H2459" s="2">
        <v>44535</v>
      </c>
      <c r="I2459" s="2">
        <v>44340</v>
      </c>
      <c r="J2459">
        <v>10.4</v>
      </c>
      <c r="K2459">
        <v>7.3</v>
      </c>
      <c r="L2459">
        <v>14.3</v>
      </c>
      <c r="M2459" t="s">
        <v>2351</v>
      </c>
      <c r="N2459" t="s">
        <v>2338</v>
      </c>
      <c r="O2459" t="s">
        <v>20</v>
      </c>
    </row>
    <row r="2460" spans="1:15" x14ac:dyDescent="0.35">
      <c r="A2460" t="s">
        <v>324</v>
      </c>
      <c r="B2460" t="s">
        <v>66</v>
      </c>
      <c r="C2460" t="s">
        <v>97</v>
      </c>
      <c r="D2460" t="s">
        <v>97</v>
      </c>
      <c r="E2460">
        <v>3</v>
      </c>
      <c r="F2460">
        <v>30</v>
      </c>
      <c r="G2460" t="s">
        <v>2100</v>
      </c>
      <c r="H2460" s="2">
        <v>44535</v>
      </c>
      <c r="I2460" s="2">
        <v>44340</v>
      </c>
      <c r="J2460">
        <v>8.6999999999999993</v>
      </c>
      <c r="K2460">
        <v>6.6</v>
      </c>
      <c r="L2460">
        <v>11.2</v>
      </c>
      <c r="M2460" t="s">
        <v>2352</v>
      </c>
      <c r="N2460" t="s">
        <v>2348</v>
      </c>
      <c r="O2460" t="s">
        <v>20</v>
      </c>
    </row>
    <row r="2461" spans="1:15" x14ac:dyDescent="0.35">
      <c r="A2461" t="s">
        <v>324</v>
      </c>
      <c r="B2461" t="s">
        <v>66</v>
      </c>
      <c r="C2461" t="s">
        <v>99</v>
      </c>
      <c r="D2461" t="s">
        <v>99</v>
      </c>
      <c r="E2461">
        <v>3</v>
      </c>
      <c r="F2461">
        <v>30</v>
      </c>
      <c r="G2461" t="s">
        <v>2100</v>
      </c>
      <c r="H2461" s="2">
        <v>44535</v>
      </c>
      <c r="I2461" s="2">
        <v>44340</v>
      </c>
      <c r="J2461">
        <v>9.1999999999999993</v>
      </c>
      <c r="K2461">
        <v>6.8</v>
      </c>
      <c r="L2461">
        <v>12.1</v>
      </c>
      <c r="M2461" t="s">
        <v>2210</v>
      </c>
      <c r="N2461" t="s">
        <v>2348</v>
      </c>
      <c r="O2461" t="s">
        <v>20</v>
      </c>
    </row>
    <row r="2462" spans="1:15" x14ac:dyDescent="0.35">
      <c r="A2462" t="s">
        <v>324</v>
      </c>
      <c r="B2462" t="s">
        <v>66</v>
      </c>
      <c r="C2462" t="s">
        <v>101</v>
      </c>
      <c r="D2462" t="s">
        <v>101</v>
      </c>
      <c r="E2462">
        <v>3</v>
      </c>
      <c r="F2462">
        <v>30</v>
      </c>
      <c r="G2462" t="s">
        <v>2100</v>
      </c>
      <c r="H2462" s="2">
        <v>44535</v>
      </c>
      <c r="I2462" s="2">
        <v>44340</v>
      </c>
      <c r="J2462">
        <v>8.1</v>
      </c>
      <c r="K2462">
        <v>5.9</v>
      </c>
      <c r="L2462">
        <v>10.8</v>
      </c>
      <c r="M2462" t="s">
        <v>2353</v>
      </c>
      <c r="N2462" t="s">
        <v>2343</v>
      </c>
      <c r="O2462" t="s">
        <v>20</v>
      </c>
    </row>
    <row r="2463" spans="1:15" x14ac:dyDescent="0.35">
      <c r="A2463" t="s">
        <v>324</v>
      </c>
      <c r="B2463" t="s">
        <v>66</v>
      </c>
      <c r="C2463" t="s">
        <v>103</v>
      </c>
      <c r="D2463" t="s">
        <v>103</v>
      </c>
      <c r="E2463">
        <v>3</v>
      </c>
      <c r="F2463">
        <v>30</v>
      </c>
      <c r="G2463" t="s">
        <v>2100</v>
      </c>
      <c r="H2463" s="2">
        <v>44535</v>
      </c>
      <c r="I2463" s="2">
        <v>44340</v>
      </c>
      <c r="J2463">
        <v>10.4</v>
      </c>
      <c r="K2463">
        <v>8.1</v>
      </c>
      <c r="L2463">
        <v>13</v>
      </c>
      <c r="M2463" t="s">
        <v>2354</v>
      </c>
      <c r="N2463" t="s">
        <v>2338</v>
      </c>
      <c r="O2463" t="s">
        <v>20</v>
      </c>
    </row>
    <row r="2464" spans="1:15" x14ac:dyDescent="0.35">
      <c r="A2464" t="s">
        <v>324</v>
      </c>
      <c r="B2464" t="s">
        <v>66</v>
      </c>
      <c r="C2464" t="s">
        <v>105</v>
      </c>
      <c r="D2464" t="s">
        <v>105</v>
      </c>
      <c r="E2464">
        <v>3</v>
      </c>
      <c r="F2464">
        <v>30</v>
      </c>
      <c r="G2464" t="s">
        <v>2100</v>
      </c>
      <c r="H2464" s="2">
        <v>44535</v>
      </c>
      <c r="I2464" s="2">
        <v>44340</v>
      </c>
      <c r="J2464">
        <v>10.1</v>
      </c>
      <c r="K2464">
        <v>7.3</v>
      </c>
      <c r="L2464">
        <v>13.6</v>
      </c>
      <c r="M2464" t="s">
        <v>2355</v>
      </c>
      <c r="N2464" t="s">
        <v>2338</v>
      </c>
      <c r="O2464" t="s">
        <v>20</v>
      </c>
    </row>
    <row r="2465" spans="1:15" x14ac:dyDescent="0.35">
      <c r="A2465" t="s">
        <v>324</v>
      </c>
      <c r="B2465" t="s">
        <v>66</v>
      </c>
      <c r="C2465" t="s">
        <v>107</v>
      </c>
      <c r="D2465" t="s">
        <v>107</v>
      </c>
      <c r="E2465">
        <v>3</v>
      </c>
      <c r="F2465">
        <v>30</v>
      </c>
      <c r="G2465" t="s">
        <v>2100</v>
      </c>
      <c r="H2465" s="2">
        <v>44535</v>
      </c>
      <c r="I2465" s="2">
        <v>44340</v>
      </c>
      <c r="J2465">
        <v>9.5</v>
      </c>
      <c r="K2465">
        <v>6.7</v>
      </c>
      <c r="L2465">
        <v>13</v>
      </c>
      <c r="M2465" t="s">
        <v>2356</v>
      </c>
      <c r="N2465" t="s">
        <v>2338</v>
      </c>
      <c r="O2465" t="s">
        <v>20</v>
      </c>
    </row>
    <row r="2466" spans="1:15" x14ac:dyDescent="0.35">
      <c r="A2466" t="s">
        <v>324</v>
      </c>
      <c r="B2466" t="s">
        <v>66</v>
      </c>
      <c r="C2466" t="s">
        <v>109</v>
      </c>
      <c r="D2466" t="s">
        <v>109</v>
      </c>
      <c r="E2466">
        <v>3</v>
      </c>
      <c r="F2466">
        <v>30</v>
      </c>
      <c r="G2466" t="s">
        <v>2100</v>
      </c>
      <c r="H2466" s="2">
        <v>44535</v>
      </c>
      <c r="I2466" s="2">
        <v>44340</v>
      </c>
      <c r="J2466">
        <v>9.3000000000000007</v>
      </c>
      <c r="K2466">
        <v>5.2</v>
      </c>
      <c r="L2466">
        <v>15.1</v>
      </c>
      <c r="M2466" t="s">
        <v>2357</v>
      </c>
      <c r="N2466" t="s">
        <v>2348</v>
      </c>
      <c r="O2466" t="s">
        <v>20</v>
      </c>
    </row>
    <row r="2467" spans="1:15" x14ac:dyDescent="0.35">
      <c r="A2467" t="s">
        <v>324</v>
      </c>
      <c r="B2467" t="s">
        <v>66</v>
      </c>
      <c r="C2467" t="s">
        <v>111</v>
      </c>
      <c r="D2467" t="s">
        <v>111</v>
      </c>
      <c r="E2467">
        <v>3</v>
      </c>
      <c r="F2467">
        <v>30</v>
      </c>
      <c r="G2467" t="s">
        <v>2100</v>
      </c>
      <c r="H2467" s="2">
        <v>44535</v>
      </c>
      <c r="I2467" s="2">
        <v>44340</v>
      </c>
      <c r="J2467">
        <v>8.8000000000000007</v>
      </c>
      <c r="K2467">
        <v>6.8</v>
      </c>
      <c r="L2467">
        <v>11.3</v>
      </c>
      <c r="M2467" t="s">
        <v>2358</v>
      </c>
      <c r="N2467" t="s">
        <v>2348</v>
      </c>
      <c r="O2467" t="s">
        <v>20</v>
      </c>
    </row>
    <row r="2468" spans="1:15" x14ac:dyDescent="0.35">
      <c r="A2468" t="s">
        <v>324</v>
      </c>
      <c r="B2468" t="s">
        <v>66</v>
      </c>
      <c r="C2468" t="s">
        <v>113</v>
      </c>
      <c r="D2468" t="s">
        <v>113</v>
      </c>
      <c r="E2468">
        <v>3</v>
      </c>
      <c r="F2468">
        <v>30</v>
      </c>
      <c r="G2468" t="s">
        <v>2100</v>
      </c>
      <c r="H2468" s="2">
        <v>44535</v>
      </c>
      <c r="I2468" s="2">
        <v>44340</v>
      </c>
      <c r="J2468">
        <v>8.9</v>
      </c>
      <c r="K2468">
        <v>6.7</v>
      </c>
      <c r="L2468">
        <v>11.5</v>
      </c>
      <c r="M2468" t="s">
        <v>2359</v>
      </c>
      <c r="N2468" t="s">
        <v>2348</v>
      </c>
      <c r="O2468" t="s">
        <v>20</v>
      </c>
    </row>
    <row r="2469" spans="1:15" x14ac:dyDescent="0.35">
      <c r="A2469" t="s">
        <v>324</v>
      </c>
      <c r="B2469" t="s">
        <v>66</v>
      </c>
      <c r="C2469" t="s">
        <v>115</v>
      </c>
      <c r="D2469" t="s">
        <v>115</v>
      </c>
      <c r="E2469">
        <v>3</v>
      </c>
      <c r="F2469">
        <v>30</v>
      </c>
      <c r="G2469" t="s">
        <v>2100</v>
      </c>
      <c r="H2469" s="2">
        <v>44535</v>
      </c>
      <c r="I2469" s="2">
        <v>44340</v>
      </c>
      <c r="J2469">
        <v>8.6999999999999993</v>
      </c>
      <c r="K2469">
        <v>6.5</v>
      </c>
      <c r="L2469">
        <v>11.4</v>
      </c>
      <c r="M2469" t="s">
        <v>2360</v>
      </c>
      <c r="N2469" t="s">
        <v>2348</v>
      </c>
      <c r="O2469" t="s">
        <v>20</v>
      </c>
    </row>
    <row r="2470" spans="1:15" x14ac:dyDescent="0.35">
      <c r="A2470" t="s">
        <v>324</v>
      </c>
      <c r="B2470" t="s">
        <v>66</v>
      </c>
      <c r="C2470" t="s">
        <v>117</v>
      </c>
      <c r="D2470" t="s">
        <v>117</v>
      </c>
      <c r="E2470">
        <v>3</v>
      </c>
      <c r="F2470">
        <v>30</v>
      </c>
      <c r="G2470" t="s">
        <v>2100</v>
      </c>
      <c r="H2470" s="2">
        <v>44535</v>
      </c>
      <c r="I2470" s="2">
        <v>44340</v>
      </c>
      <c r="J2470">
        <v>10.8</v>
      </c>
      <c r="K2470">
        <v>8</v>
      </c>
      <c r="L2470">
        <v>14.2</v>
      </c>
      <c r="M2470" t="s">
        <v>2361</v>
      </c>
      <c r="N2470" t="s">
        <v>2341</v>
      </c>
      <c r="O2470" t="s">
        <v>20</v>
      </c>
    </row>
    <row r="2471" spans="1:15" x14ac:dyDescent="0.35">
      <c r="A2471" t="s">
        <v>324</v>
      </c>
      <c r="B2471" t="s">
        <v>66</v>
      </c>
      <c r="C2471" t="s">
        <v>119</v>
      </c>
      <c r="D2471" t="s">
        <v>119</v>
      </c>
      <c r="E2471">
        <v>3</v>
      </c>
      <c r="F2471">
        <v>30</v>
      </c>
      <c r="G2471" t="s">
        <v>2100</v>
      </c>
      <c r="H2471" s="2">
        <v>44535</v>
      </c>
      <c r="I2471" s="2">
        <v>44340</v>
      </c>
      <c r="J2471">
        <v>9.9</v>
      </c>
      <c r="K2471">
        <v>6.3</v>
      </c>
      <c r="L2471">
        <v>14.5</v>
      </c>
      <c r="M2471" t="s">
        <v>2362</v>
      </c>
      <c r="N2471" t="s">
        <v>2338</v>
      </c>
      <c r="O2471" t="s">
        <v>20</v>
      </c>
    </row>
    <row r="2472" spans="1:15" x14ac:dyDescent="0.35">
      <c r="A2472" t="s">
        <v>324</v>
      </c>
      <c r="B2472" t="s">
        <v>66</v>
      </c>
      <c r="C2472" t="s">
        <v>121</v>
      </c>
      <c r="D2472" t="s">
        <v>121</v>
      </c>
      <c r="E2472">
        <v>3</v>
      </c>
      <c r="F2472">
        <v>30</v>
      </c>
      <c r="G2472" t="s">
        <v>2100</v>
      </c>
      <c r="H2472" s="2">
        <v>44535</v>
      </c>
      <c r="I2472" s="2">
        <v>44340</v>
      </c>
      <c r="J2472">
        <v>8.6999999999999993</v>
      </c>
      <c r="K2472">
        <v>6.4</v>
      </c>
      <c r="L2472">
        <v>11.4</v>
      </c>
      <c r="M2472" t="s">
        <v>2363</v>
      </c>
      <c r="N2472" t="s">
        <v>2348</v>
      </c>
      <c r="O2472" t="s">
        <v>20</v>
      </c>
    </row>
    <row r="2473" spans="1:15" x14ac:dyDescent="0.35">
      <c r="A2473" t="s">
        <v>324</v>
      </c>
      <c r="B2473" t="s">
        <v>66</v>
      </c>
      <c r="C2473" t="s">
        <v>123</v>
      </c>
      <c r="D2473" t="s">
        <v>123</v>
      </c>
      <c r="E2473">
        <v>3</v>
      </c>
      <c r="F2473">
        <v>30</v>
      </c>
      <c r="G2473" t="s">
        <v>2100</v>
      </c>
      <c r="H2473" s="2">
        <v>44535</v>
      </c>
      <c r="I2473" s="2">
        <v>44340</v>
      </c>
      <c r="J2473">
        <v>7.5</v>
      </c>
      <c r="K2473">
        <v>4.2</v>
      </c>
      <c r="L2473">
        <v>12.1</v>
      </c>
      <c r="M2473" t="s">
        <v>2364</v>
      </c>
      <c r="N2473" t="s">
        <v>2343</v>
      </c>
      <c r="O2473" t="s">
        <v>20</v>
      </c>
    </row>
    <row r="2474" spans="1:15" x14ac:dyDescent="0.35">
      <c r="A2474" t="s">
        <v>324</v>
      </c>
      <c r="B2474" t="s">
        <v>66</v>
      </c>
      <c r="C2474" t="s">
        <v>125</v>
      </c>
      <c r="D2474" t="s">
        <v>125</v>
      </c>
      <c r="E2474">
        <v>3</v>
      </c>
      <c r="F2474">
        <v>30</v>
      </c>
      <c r="G2474" t="s">
        <v>2100</v>
      </c>
      <c r="H2474" s="2">
        <v>44535</v>
      </c>
      <c r="I2474" s="2">
        <v>44340</v>
      </c>
      <c r="J2474">
        <v>8.8000000000000007</v>
      </c>
      <c r="K2474">
        <v>6.4</v>
      </c>
      <c r="L2474">
        <v>11.6</v>
      </c>
      <c r="M2474" t="s">
        <v>2365</v>
      </c>
      <c r="N2474" t="s">
        <v>2348</v>
      </c>
      <c r="O2474" t="s">
        <v>20</v>
      </c>
    </row>
    <row r="2475" spans="1:15" x14ac:dyDescent="0.35">
      <c r="A2475" t="s">
        <v>324</v>
      </c>
      <c r="B2475" t="s">
        <v>66</v>
      </c>
      <c r="C2475" t="s">
        <v>127</v>
      </c>
      <c r="D2475" t="s">
        <v>127</v>
      </c>
      <c r="E2475">
        <v>3</v>
      </c>
      <c r="F2475">
        <v>30</v>
      </c>
      <c r="G2475" t="s">
        <v>2100</v>
      </c>
      <c r="H2475" s="2">
        <v>44535</v>
      </c>
      <c r="I2475" s="2">
        <v>44340</v>
      </c>
      <c r="J2475">
        <v>8.4</v>
      </c>
      <c r="K2475">
        <v>6.2</v>
      </c>
      <c r="L2475">
        <v>11.1</v>
      </c>
      <c r="M2475" t="s">
        <v>2366</v>
      </c>
      <c r="N2475" t="s">
        <v>2343</v>
      </c>
      <c r="O2475" t="s">
        <v>20</v>
      </c>
    </row>
    <row r="2476" spans="1:15" x14ac:dyDescent="0.35">
      <c r="A2476" t="s">
        <v>324</v>
      </c>
      <c r="B2476" t="s">
        <v>66</v>
      </c>
      <c r="C2476" t="s">
        <v>129</v>
      </c>
      <c r="D2476" t="s">
        <v>129</v>
      </c>
      <c r="E2476">
        <v>3</v>
      </c>
      <c r="F2476">
        <v>30</v>
      </c>
      <c r="G2476" t="s">
        <v>2100</v>
      </c>
      <c r="H2476" s="2">
        <v>44535</v>
      </c>
      <c r="I2476" s="2">
        <v>44340</v>
      </c>
      <c r="J2476">
        <v>8.5</v>
      </c>
      <c r="K2476">
        <v>5.5</v>
      </c>
      <c r="L2476">
        <v>12.5</v>
      </c>
      <c r="M2476" t="s">
        <v>2367</v>
      </c>
      <c r="N2476" t="s">
        <v>2343</v>
      </c>
      <c r="O2476" t="s">
        <v>20</v>
      </c>
    </row>
    <row r="2477" spans="1:15" x14ac:dyDescent="0.35">
      <c r="A2477" t="s">
        <v>324</v>
      </c>
      <c r="B2477" t="s">
        <v>66</v>
      </c>
      <c r="C2477" t="s">
        <v>131</v>
      </c>
      <c r="D2477" t="s">
        <v>131</v>
      </c>
      <c r="E2477">
        <v>3</v>
      </c>
      <c r="F2477">
        <v>30</v>
      </c>
      <c r="G2477" t="s">
        <v>2100</v>
      </c>
      <c r="H2477" s="2">
        <v>44535</v>
      </c>
      <c r="I2477" s="2">
        <v>44340</v>
      </c>
      <c r="J2477">
        <v>7.5</v>
      </c>
      <c r="K2477">
        <v>5.7</v>
      </c>
      <c r="L2477">
        <v>9.6999999999999993</v>
      </c>
      <c r="M2477" t="s">
        <v>2368</v>
      </c>
      <c r="N2477" t="s">
        <v>2343</v>
      </c>
      <c r="O2477" t="s">
        <v>20</v>
      </c>
    </row>
    <row r="2478" spans="1:15" x14ac:dyDescent="0.35">
      <c r="A2478" t="s">
        <v>324</v>
      </c>
      <c r="B2478" t="s">
        <v>66</v>
      </c>
      <c r="C2478" t="s">
        <v>133</v>
      </c>
      <c r="D2478" t="s">
        <v>133</v>
      </c>
      <c r="E2478">
        <v>3</v>
      </c>
      <c r="F2478">
        <v>30</v>
      </c>
      <c r="G2478" t="s">
        <v>2100</v>
      </c>
      <c r="H2478" s="2">
        <v>44535</v>
      </c>
      <c r="I2478" s="2">
        <v>44340</v>
      </c>
      <c r="J2478">
        <v>10.8</v>
      </c>
      <c r="K2478">
        <v>6.8</v>
      </c>
      <c r="L2478">
        <v>16.100000000000001</v>
      </c>
      <c r="M2478" t="s">
        <v>2369</v>
      </c>
      <c r="N2478" t="s">
        <v>2341</v>
      </c>
      <c r="O2478" t="s">
        <v>20</v>
      </c>
    </row>
    <row r="2479" spans="1:15" x14ac:dyDescent="0.35">
      <c r="A2479" t="s">
        <v>324</v>
      </c>
      <c r="B2479" t="s">
        <v>66</v>
      </c>
      <c r="C2479" t="s">
        <v>135</v>
      </c>
      <c r="D2479" t="s">
        <v>135</v>
      </c>
      <c r="E2479">
        <v>3</v>
      </c>
      <c r="F2479">
        <v>30</v>
      </c>
      <c r="G2479" t="s">
        <v>2100</v>
      </c>
      <c r="H2479" s="2">
        <v>44535</v>
      </c>
      <c r="I2479" s="2">
        <v>44340</v>
      </c>
      <c r="J2479">
        <v>9.8000000000000007</v>
      </c>
      <c r="K2479">
        <v>7</v>
      </c>
      <c r="L2479">
        <v>13.2</v>
      </c>
      <c r="M2479" t="s">
        <v>2370</v>
      </c>
      <c r="N2479" t="s">
        <v>2338</v>
      </c>
      <c r="O2479" t="s">
        <v>20</v>
      </c>
    </row>
    <row r="2480" spans="1:15" x14ac:dyDescent="0.35">
      <c r="A2480" t="s">
        <v>324</v>
      </c>
      <c r="B2480" t="s">
        <v>66</v>
      </c>
      <c r="C2480" t="s">
        <v>137</v>
      </c>
      <c r="D2480" t="s">
        <v>137</v>
      </c>
      <c r="E2480">
        <v>3</v>
      </c>
      <c r="F2480">
        <v>30</v>
      </c>
      <c r="G2480" t="s">
        <v>2100</v>
      </c>
      <c r="H2480" s="2">
        <v>44535</v>
      </c>
      <c r="I2480" s="2">
        <v>44340</v>
      </c>
      <c r="J2480">
        <v>8.6</v>
      </c>
      <c r="K2480">
        <v>6.7</v>
      </c>
      <c r="L2480">
        <v>10.8</v>
      </c>
      <c r="M2480" t="s">
        <v>1216</v>
      </c>
      <c r="N2480" t="s">
        <v>2348</v>
      </c>
      <c r="O2480" t="s">
        <v>20</v>
      </c>
    </row>
    <row r="2481" spans="1:15" x14ac:dyDescent="0.35">
      <c r="A2481" t="s">
        <v>324</v>
      </c>
      <c r="B2481" t="s">
        <v>66</v>
      </c>
      <c r="C2481" t="s">
        <v>139</v>
      </c>
      <c r="D2481" t="s">
        <v>139</v>
      </c>
      <c r="E2481">
        <v>3</v>
      </c>
      <c r="F2481">
        <v>30</v>
      </c>
      <c r="G2481" t="s">
        <v>2100</v>
      </c>
      <c r="H2481" s="2">
        <v>44535</v>
      </c>
      <c r="I2481" s="2">
        <v>44340</v>
      </c>
      <c r="J2481">
        <v>5.8</v>
      </c>
      <c r="K2481">
        <v>3.2</v>
      </c>
      <c r="L2481">
        <v>9.6999999999999993</v>
      </c>
      <c r="M2481" t="s">
        <v>2371</v>
      </c>
      <c r="N2481" t="s">
        <v>2343</v>
      </c>
      <c r="O2481" t="s">
        <v>20</v>
      </c>
    </row>
    <row r="2482" spans="1:15" x14ac:dyDescent="0.35">
      <c r="A2482" t="s">
        <v>324</v>
      </c>
      <c r="B2482" t="s">
        <v>66</v>
      </c>
      <c r="C2482" t="s">
        <v>141</v>
      </c>
      <c r="D2482" t="s">
        <v>141</v>
      </c>
      <c r="E2482">
        <v>3</v>
      </c>
      <c r="F2482">
        <v>30</v>
      </c>
      <c r="G2482" t="s">
        <v>2100</v>
      </c>
      <c r="H2482" s="2">
        <v>44535</v>
      </c>
      <c r="I2482" s="2">
        <v>44340</v>
      </c>
      <c r="J2482">
        <v>11.4</v>
      </c>
      <c r="K2482">
        <v>8.6999999999999993</v>
      </c>
      <c r="L2482">
        <v>14.6</v>
      </c>
      <c r="M2482" t="s">
        <v>2372</v>
      </c>
      <c r="N2482" t="s">
        <v>2341</v>
      </c>
      <c r="O2482" t="s">
        <v>20</v>
      </c>
    </row>
    <row r="2483" spans="1:15" x14ac:dyDescent="0.35">
      <c r="A2483" t="s">
        <v>324</v>
      </c>
      <c r="B2483" t="s">
        <v>66</v>
      </c>
      <c r="C2483" t="s">
        <v>143</v>
      </c>
      <c r="D2483" t="s">
        <v>143</v>
      </c>
      <c r="E2483">
        <v>3</v>
      </c>
      <c r="F2483">
        <v>30</v>
      </c>
      <c r="G2483" t="s">
        <v>2100</v>
      </c>
      <c r="H2483" s="2">
        <v>44535</v>
      </c>
      <c r="I2483" s="2">
        <v>44340</v>
      </c>
      <c r="J2483">
        <v>11.7</v>
      </c>
      <c r="K2483">
        <v>8.1999999999999993</v>
      </c>
      <c r="L2483">
        <v>16.100000000000001</v>
      </c>
      <c r="M2483" t="s">
        <v>2373</v>
      </c>
      <c r="N2483" t="s">
        <v>2341</v>
      </c>
      <c r="O2483" t="s">
        <v>20</v>
      </c>
    </row>
    <row r="2484" spans="1:15" x14ac:dyDescent="0.35">
      <c r="A2484" t="s">
        <v>324</v>
      </c>
      <c r="B2484" t="s">
        <v>66</v>
      </c>
      <c r="C2484" t="s">
        <v>145</v>
      </c>
      <c r="D2484" t="s">
        <v>145</v>
      </c>
      <c r="E2484">
        <v>3</v>
      </c>
      <c r="F2484">
        <v>30</v>
      </c>
      <c r="G2484" t="s">
        <v>2100</v>
      </c>
      <c r="H2484" s="2">
        <v>44535</v>
      </c>
      <c r="I2484" s="2">
        <v>44340</v>
      </c>
      <c r="J2484">
        <v>13.7</v>
      </c>
      <c r="K2484">
        <v>11.5</v>
      </c>
      <c r="L2484">
        <v>16.100000000000001</v>
      </c>
      <c r="M2484" t="s">
        <v>2374</v>
      </c>
      <c r="N2484" t="s">
        <v>2341</v>
      </c>
      <c r="O2484" t="s">
        <v>20</v>
      </c>
    </row>
    <row r="2485" spans="1:15" x14ac:dyDescent="0.35">
      <c r="A2485" t="s">
        <v>324</v>
      </c>
      <c r="B2485" t="s">
        <v>66</v>
      </c>
      <c r="C2485" t="s">
        <v>147</v>
      </c>
      <c r="D2485" t="s">
        <v>147</v>
      </c>
      <c r="E2485">
        <v>3</v>
      </c>
      <c r="F2485">
        <v>30</v>
      </c>
      <c r="G2485" t="s">
        <v>2100</v>
      </c>
      <c r="H2485" s="2">
        <v>44535</v>
      </c>
      <c r="I2485" s="2">
        <v>44340</v>
      </c>
      <c r="J2485">
        <v>10.4</v>
      </c>
      <c r="K2485">
        <v>7.7</v>
      </c>
      <c r="L2485">
        <v>13.6</v>
      </c>
      <c r="M2485" t="s">
        <v>2375</v>
      </c>
      <c r="N2485" t="s">
        <v>2338</v>
      </c>
      <c r="O2485" t="s">
        <v>20</v>
      </c>
    </row>
    <row r="2486" spans="1:15" x14ac:dyDescent="0.35">
      <c r="A2486" t="s">
        <v>324</v>
      </c>
      <c r="B2486" t="s">
        <v>66</v>
      </c>
      <c r="C2486" t="s">
        <v>149</v>
      </c>
      <c r="D2486" t="s">
        <v>149</v>
      </c>
      <c r="E2486">
        <v>3</v>
      </c>
      <c r="F2486">
        <v>30</v>
      </c>
      <c r="G2486" t="s">
        <v>2100</v>
      </c>
      <c r="H2486" s="2">
        <v>44535</v>
      </c>
      <c r="I2486" s="2">
        <v>44340</v>
      </c>
      <c r="J2486">
        <v>7.6</v>
      </c>
      <c r="K2486">
        <v>5.2</v>
      </c>
      <c r="L2486">
        <v>10.6</v>
      </c>
      <c r="M2486" t="s">
        <v>1374</v>
      </c>
      <c r="N2486" t="s">
        <v>2343</v>
      </c>
      <c r="O2486" t="s">
        <v>20</v>
      </c>
    </row>
    <row r="2487" spans="1:15" x14ac:dyDescent="0.35">
      <c r="A2487" t="s">
        <v>324</v>
      </c>
      <c r="B2487" t="s">
        <v>66</v>
      </c>
      <c r="C2487" t="s">
        <v>151</v>
      </c>
      <c r="D2487" t="s">
        <v>151</v>
      </c>
      <c r="E2487">
        <v>3</v>
      </c>
      <c r="F2487">
        <v>30</v>
      </c>
      <c r="G2487" t="s">
        <v>2100</v>
      </c>
      <c r="H2487" s="2">
        <v>44535</v>
      </c>
      <c r="I2487" s="2">
        <v>44340</v>
      </c>
      <c r="J2487">
        <v>7.9</v>
      </c>
      <c r="K2487">
        <v>5.7</v>
      </c>
      <c r="L2487">
        <v>10.6</v>
      </c>
      <c r="M2487" t="s">
        <v>818</v>
      </c>
      <c r="N2487" t="s">
        <v>2343</v>
      </c>
      <c r="O2487" t="s">
        <v>20</v>
      </c>
    </row>
    <row r="2488" spans="1:15" x14ac:dyDescent="0.35">
      <c r="A2488" t="s">
        <v>324</v>
      </c>
      <c r="B2488" t="s">
        <v>66</v>
      </c>
      <c r="C2488" t="s">
        <v>153</v>
      </c>
      <c r="D2488" t="s">
        <v>153</v>
      </c>
      <c r="E2488">
        <v>3</v>
      </c>
      <c r="F2488">
        <v>30</v>
      </c>
      <c r="G2488" t="s">
        <v>2100</v>
      </c>
      <c r="H2488" s="2">
        <v>44535</v>
      </c>
      <c r="I2488" s="2">
        <v>44340</v>
      </c>
      <c r="J2488">
        <v>5.4</v>
      </c>
      <c r="K2488">
        <v>3.3</v>
      </c>
      <c r="L2488">
        <v>8.1</v>
      </c>
      <c r="M2488" t="s">
        <v>2376</v>
      </c>
      <c r="N2488" t="s">
        <v>2343</v>
      </c>
      <c r="O2488" t="s">
        <v>20</v>
      </c>
    </row>
    <row r="2489" spans="1:15" x14ac:dyDescent="0.35">
      <c r="A2489" t="s">
        <v>324</v>
      </c>
      <c r="B2489" t="s">
        <v>66</v>
      </c>
      <c r="C2489" t="s">
        <v>155</v>
      </c>
      <c r="D2489" t="s">
        <v>155</v>
      </c>
      <c r="E2489">
        <v>3</v>
      </c>
      <c r="F2489">
        <v>30</v>
      </c>
      <c r="G2489" t="s">
        <v>2100</v>
      </c>
      <c r="H2489" s="2">
        <v>44535</v>
      </c>
      <c r="I2489" s="2">
        <v>44340</v>
      </c>
      <c r="J2489">
        <v>11.2</v>
      </c>
      <c r="K2489">
        <v>8.1</v>
      </c>
      <c r="L2489">
        <v>14.9</v>
      </c>
      <c r="M2489" t="s">
        <v>2377</v>
      </c>
      <c r="N2489" t="s">
        <v>2341</v>
      </c>
      <c r="O2489" t="s">
        <v>20</v>
      </c>
    </row>
    <row r="2490" spans="1:15" x14ac:dyDescent="0.35">
      <c r="A2490" t="s">
        <v>324</v>
      </c>
      <c r="B2490" t="s">
        <v>66</v>
      </c>
      <c r="C2490" t="s">
        <v>157</v>
      </c>
      <c r="D2490" t="s">
        <v>157</v>
      </c>
      <c r="E2490">
        <v>3</v>
      </c>
      <c r="F2490">
        <v>30</v>
      </c>
      <c r="G2490" t="s">
        <v>2100</v>
      </c>
      <c r="H2490" s="2">
        <v>44535</v>
      </c>
      <c r="I2490" s="2">
        <v>44340</v>
      </c>
      <c r="J2490">
        <v>12.4</v>
      </c>
      <c r="K2490">
        <v>10.1</v>
      </c>
      <c r="L2490">
        <v>14.9</v>
      </c>
      <c r="M2490" t="s">
        <v>2378</v>
      </c>
      <c r="N2490" t="s">
        <v>2341</v>
      </c>
      <c r="O2490" t="s">
        <v>20</v>
      </c>
    </row>
    <row r="2491" spans="1:15" x14ac:dyDescent="0.35">
      <c r="A2491" t="s">
        <v>324</v>
      </c>
      <c r="B2491" t="s">
        <v>66</v>
      </c>
      <c r="C2491" t="s">
        <v>159</v>
      </c>
      <c r="D2491" t="s">
        <v>159</v>
      </c>
      <c r="E2491">
        <v>3</v>
      </c>
      <c r="F2491">
        <v>30</v>
      </c>
      <c r="G2491" t="s">
        <v>2100</v>
      </c>
      <c r="H2491" s="2">
        <v>44535</v>
      </c>
      <c r="I2491" s="2">
        <v>44340</v>
      </c>
      <c r="J2491">
        <v>11.4</v>
      </c>
      <c r="K2491">
        <v>9.1</v>
      </c>
      <c r="L2491">
        <v>14.1</v>
      </c>
      <c r="M2491" t="s">
        <v>2379</v>
      </c>
      <c r="N2491" t="s">
        <v>2341</v>
      </c>
      <c r="O2491" t="s">
        <v>20</v>
      </c>
    </row>
    <row r="2492" spans="1:15" x14ac:dyDescent="0.35">
      <c r="A2492" t="s">
        <v>324</v>
      </c>
      <c r="B2492" t="s">
        <v>66</v>
      </c>
      <c r="C2492" t="s">
        <v>161</v>
      </c>
      <c r="D2492" t="s">
        <v>161</v>
      </c>
      <c r="E2492">
        <v>3</v>
      </c>
      <c r="F2492">
        <v>30</v>
      </c>
      <c r="G2492" t="s">
        <v>2100</v>
      </c>
      <c r="H2492" s="2">
        <v>44535</v>
      </c>
      <c r="I2492" s="2">
        <v>44340</v>
      </c>
      <c r="J2492">
        <v>10</v>
      </c>
      <c r="K2492">
        <v>6.4</v>
      </c>
      <c r="L2492">
        <v>14.7</v>
      </c>
      <c r="M2492" t="s">
        <v>2380</v>
      </c>
      <c r="N2492" t="s">
        <v>2338</v>
      </c>
      <c r="O2492" t="s">
        <v>20</v>
      </c>
    </row>
    <row r="2493" spans="1:15" x14ac:dyDescent="0.35">
      <c r="A2493" t="s">
        <v>324</v>
      </c>
      <c r="B2493" t="s">
        <v>66</v>
      </c>
      <c r="C2493" t="s">
        <v>163</v>
      </c>
      <c r="D2493" t="s">
        <v>163</v>
      </c>
      <c r="E2493">
        <v>3</v>
      </c>
      <c r="F2493">
        <v>30</v>
      </c>
      <c r="G2493" t="s">
        <v>2100</v>
      </c>
      <c r="H2493" s="2">
        <v>44535</v>
      </c>
      <c r="I2493" s="2">
        <v>44340</v>
      </c>
      <c r="J2493">
        <v>10.4</v>
      </c>
      <c r="K2493">
        <v>7.6</v>
      </c>
      <c r="L2493">
        <v>13.7</v>
      </c>
      <c r="M2493" t="s">
        <v>800</v>
      </c>
      <c r="N2493" t="s">
        <v>2338</v>
      </c>
      <c r="O2493" t="s">
        <v>20</v>
      </c>
    </row>
    <row r="2494" spans="1:15" x14ac:dyDescent="0.35">
      <c r="A2494" t="s">
        <v>324</v>
      </c>
      <c r="B2494" t="s">
        <v>66</v>
      </c>
      <c r="C2494" t="s">
        <v>165</v>
      </c>
      <c r="D2494" t="s">
        <v>165</v>
      </c>
      <c r="E2494">
        <v>3</v>
      </c>
      <c r="F2494">
        <v>30</v>
      </c>
      <c r="G2494" t="s">
        <v>2100</v>
      </c>
      <c r="H2494" s="2">
        <v>44535</v>
      </c>
      <c r="I2494" s="2">
        <v>44340</v>
      </c>
      <c r="J2494">
        <v>10.3</v>
      </c>
      <c r="K2494">
        <v>8.4</v>
      </c>
      <c r="L2494">
        <v>12.5</v>
      </c>
      <c r="M2494" t="s">
        <v>2381</v>
      </c>
      <c r="N2494" t="s">
        <v>2338</v>
      </c>
      <c r="O2494" t="s">
        <v>20</v>
      </c>
    </row>
    <row r="2495" spans="1:15" x14ac:dyDescent="0.35">
      <c r="A2495" t="s">
        <v>324</v>
      </c>
      <c r="B2495" t="s">
        <v>66</v>
      </c>
      <c r="C2495" t="s">
        <v>167</v>
      </c>
      <c r="D2495" t="s">
        <v>167</v>
      </c>
      <c r="E2495">
        <v>3</v>
      </c>
      <c r="F2495">
        <v>30</v>
      </c>
      <c r="G2495" t="s">
        <v>2100</v>
      </c>
      <c r="H2495" s="2">
        <v>44535</v>
      </c>
      <c r="I2495" s="2">
        <v>44340</v>
      </c>
      <c r="J2495">
        <v>8.6999999999999993</v>
      </c>
      <c r="K2495">
        <v>5.4</v>
      </c>
      <c r="L2495">
        <v>13.1</v>
      </c>
      <c r="M2495" t="s">
        <v>2382</v>
      </c>
      <c r="N2495" t="s">
        <v>2348</v>
      </c>
      <c r="O2495" t="s">
        <v>20</v>
      </c>
    </row>
    <row r="2496" spans="1:15" x14ac:dyDescent="0.35">
      <c r="A2496" t="s">
        <v>324</v>
      </c>
      <c r="B2496" t="s">
        <v>66</v>
      </c>
      <c r="C2496" t="s">
        <v>169</v>
      </c>
      <c r="D2496" t="s">
        <v>169</v>
      </c>
      <c r="E2496">
        <v>3</v>
      </c>
      <c r="F2496">
        <v>30</v>
      </c>
      <c r="G2496" t="s">
        <v>2100</v>
      </c>
      <c r="H2496" s="2">
        <v>44535</v>
      </c>
      <c r="I2496" s="2">
        <v>44340</v>
      </c>
      <c r="J2496">
        <v>8.6999999999999993</v>
      </c>
      <c r="K2496">
        <v>6</v>
      </c>
      <c r="L2496">
        <v>12.1</v>
      </c>
      <c r="M2496" t="s">
        <v>2383</v>
      </c>
      <c r="N2496" t="s">
        <v>2348</v>
      </c>
      <c r="O2496" t="s">
        <v>20</v>
      </c>
    </row>
    <row r="2497" spans="1:15" x14ac:dyDescent="0.35">
      <c r="A2497" t="s">
        <v>324</v>
      </c>
      <c r="B2497" t="s">
        <v>66</v>
      </c>
      <c r="C2497" t="s">
        <v>171</v>
      </c>
      <c r="D2497" t="s">
        <v>171</v>
      </c>
      <c r="E2497">
        <v>3</v>
      </c>
      <c r="F2497">
        <v>30</v>
      </c>
      <c r="G2497" t="s">
        <v>2100</v>
      </c>
      <c r="H2497" s="2">
        <v>44535</v>
      </c>
      <c r="I2497" s="2">
        <v>44340</v>
      </c>
      <c r="J2497">
        <v>7.7</v>
      </c>
      <c r="K2497">
        <v>4.8</v>
      </c>
      <c r="L2497">
        <v>11.6</v>
      </c>
      <c r="M2497" t="s">
        <v>2384</v>
      </c>
      <c r="N2497" t="s">
        <v>2343</v>
      </c>
      <c r="O2497" t="s">
        <v>20</v>
      </c>
    </row>
    <row r="2498" spans="1:15" x14ac:dyDescent="0.35">
      <c r="A2498" t="s">
        <v>15</v>
      </c>
      <c r="B2498" t="s">
        <v>16</v>
      </c>
      <c r="C2498" t="s">
        <v>17</v>
      </c>
      <c r="D2498" t="s">
        <v>17</v>
      </c>
      <c r="E2498">
        <v>3</v>
      </c>
      <c r="F2498">
        <v>31</v>
      </c>
      <c r="G2498" t="s">
        <v>2385</v>
      </c>
      <c r="H2498" s="2">
        <v>44342</v>
      </c>
      <c r="I2498" s="2">
        <v>44383</v>
      </c>
      <c r="J2498">
        <v>21.3</v>
      </c>
      <c r="K2498">
        <v>20.7</v>
      </c>
      <c r="L2498">
        <v>21.9</v>
      </c>
      <c r="M2498" t="s">
        <v>2386</v>
      </c>
      <c r="N2498" t="s">
        <v>20</v>
      </c>
      <c r="O2498" t="s">
        <v>20</v>
      </c>
    </row>
    <row r="2499" spans="1:15" x14ac:dyDescent="0.35">
      <c r="A2499" t="s">
        <v>15</v>
      </c>
      <c r="B2499" t="s">
        <v>21</v>
      </c>
      <c r="C2499" t="s">
        <v>17</v>
      </c>
      <c r="D2499" t="s">
        <v>22</v>
      </c>
      <c r="E2499">
        <v>3</v>
      </c>
      <c r="F2499">
        <v>31</v>
      </c>
      <c r="G2499" t="s">
        <v>2385</v>
      </c>
      <c r="H2499" s="2">
        <v>44342</v>
      </c>
      <c r="I2499" s="2">
        <v>44383</v>
      </c>
      <c r="J2499">
        <v>20.9</v>
      </c>
      <c r="K2499">
        <v>18.8</v>
      </c>
      <c r="L2499">
        <v>23.2</v>
      </c>
      <c r="M2499" t="s">
        <v>2387</v>
      </c>
      <c r="N2499" t="s">
        <v>20</v>
      </c>
      <c r="O2499" t="s">
        <v>20</v>
      </c>
    </row>
    <row r="2500" spans="1:15" x14ac:dyDescent="0.35">
      <c r="A2500" t="s">
        <v>15</v>
      </c>
      <c r="B2500" t="s">
        <v>21</v>
      </c>
      <c r="C2500" t="s">
        <v>17</v>
      </c>
      <c r="D2500" t="s">
        <v>24</v>
      </c>
      <c r="E2500">
        <v>3</v>
      </c>
      <c r="F2500">
        <v>31</v>
      </c>
      <c r="G2500" t="s">
        <v>2385</v>
      </c>
      <c r="H2500" s="2">
        <v>44342</v>
      </c>
      <c r="I2500" s="2">
        <v>44383</v>
      </c>
      <c r="J2500">
        <v>22</v>
      </c>
      <c r="K2500">
        <v>20.6</v>
      </c>
      <c r="L2500">
        <v>23.6</v>
      </c>
      <c r="M2500" t="s">
        <v>2388</v>
      </c>
      <c r="N2500" t="s">
        <v>20</v>
      </c>
      <c r="O2500" t="s">
        <v>20</v>
      </c>
    </row>
    <row r="2501" spans="1:15" x14ac:dyDescent="0.35">
      <c r="A2501" t="s">
        <v>15</v>
      </c>
      <c r="B2501" t="s">
        <v>21</v>
      </c>
      <c r="C2501" t="s">
        <v>17</v>
      </c>
      <c r="D2501" t="s">
        <v>26</v>
      </c>
      <c r="E2501">
        <v>3</v>
      </c>
      <c r="F2501">
        <v>31</v>
      </c>
      <c r="G2501" t="s">
        <v>2385</v>
      </c>
      <c r="H2501" s="2">
        <v>44342</v>
      </c>
      <c r="I2501" s="2">
        <v>44383</v>
      </c>
      <c r="J2501">
        <v>21.9</v>
      </c>
      <c r="K2501">
        <v>20.3</v>
      </c>
      <c r="L2501">
        <v>23.4</v>
      </c>
      <c r="M2501" t="s">
        <v>2389</v>
      </c>
      <c r="N2501" t="s">
        <v>20</v>
      </c>
      <c r="O2501" t="s">
        <v>20</v>
      </c>
    </row>
    <row r="2502" spans="1:15" x14ac:dyDescent="0.35">
      <c r="A2502" t="s">
        <v>15</v>
      </c>
      <c r="B2502" t="s">
        <v>21</v>
      </c>
      <c r="C2502" t="s">
        <v>17</v>
      </c>
      <c r="D2502" t="s">
        <v>28</v>
      </c>
      <c r="E2502">
        <v>3</v>
      </c>
      <c r="F2502">
        <v>31</v>
      </c>
      <c r="G2502" t="s">
        <v>2385</v>
      </c>
      <c r="H2502" s="2">
        <v>44342</v>
      </c>
      <c r="I2502" s="2">
        <v>44383</v>
      </c>
      <c r="J2502">
        <v>24</v>
      </c>
      <c r="K2502">
        <v>22.7</v>
      </c>
      <c r="L2502">
        <v>25.3</v>
      </c>
      <c r="M2502" t="s">
        <v>2390</v>
      </c>
      <c r="N2502" t="s">
        <v>20</v>
      </c>
      <c r="O2502" t="s">
        <v>20</v>
      </c>
    </row>
    <row r="2503" spans="1:15" x14ac:dyDescent="0.35">
      <c r="A2503" t="s">
        <v>15</v>
      </c>
      <c r="B2503" t="s">
        <v>21</v>
      </c>
      <c r="C2503" t="s">
        <v>17</v>
      </c>
      <c r="D2503" t="s">
        <v>30</v>
      </c>
      <c r="E2503">
        <v>3</v>
      </c>
      <c r="F2503">
        <v>31</v>
      </c>
      <c r="G2503" t="s">
        <v>2385</v>
      </c>
      <c r="H2503" s="2">
        <v>44342</v>
      </c>
      <c r="I2503" s="2">
        <v>44383</v>
      </c>
      <c r="J2503">
        <v>20.7</v>
      </c>
      <c r="K2503">
        <v>19.600000000000001</v>
      </c>
      <c r="L2503">
        <v>21.8</v>
      </c>
      <c r="M2503" t="s">
        <v>2391</v>
      </c>
      <c r="N2503" t="s">
        <v>20</v>
      </c>
      <c r="O2503" t="s">
        <v>20</v>
      </c>
    </row>
    <row r="2504" spans="1:15" x14ac:dyDescent="0.35">
      <c r="A2504" t="s">
        <v>15</v>
      </c>
      <c r="B2504" t="s">
        <v>21</v>
      </c>
      <c r="C2504" t="s">
        <v>17</v>
      </c>
      <c r="D2504" t="s">
        <v>32</v>
      </c>
      <c r="E2504">
        <v>3</v>
      </c>
      <c r="F2504">
        <v>31</v>
      </c>
      <c r="G2504" t="s">
        <v>2385</v>
      </c>
      <c r="H2504" s="2">
        <v>44342</v>
      </c>
      <c r="I2504" s="2">
        <v>44383</v>
      </c>
      <c r="J2504">
        <v>18.399999999999999</v>
      </c>
      <c r="K2504">
        <v>16.600000000000001</v>
      </c>
      <c r="L2504">
        <v>20.3</v>
      </c>
      <c r="M2504" t="s">
        <v>560</v>
      </c>
      <c r="N2504" t="s">
        <v>20</v>
      </c>
      <c r="O2504" t="s">
        <v>20</v>
      </c>
    </row>
    <row r="2505" spans="1:15" x14ac:dyDescent="0.35">
      <c r="A2505" t="s">
        <v>15</v>
      </c>
      <c r="B2505" t="s">
        <v>21</v>
      </c>
      <c r="C2505" t="s">
        <v>17</v>
      </c>
      <c r="D2505" t="s">
        <v>34</v>
      </c>
      <c r="E2505">
        <v>3</v>
      </c>
      <c r="F2505">
        <v>31</v>
      </c>
      <c r="G2505" t="s">
        <v>2385</v>
      </c>
      <c r="H2505" s="2">
        <v>44342</v>
      </c>
      <c r="I2505" s="2">
        <v>44383</v>
      </c>
      <c r="J2505">
        <v>13.7</v>
      </c>
      <c r="K2505">
        <v>10.6</v>
      </c>
      <c r="L2505">
        <v>17.399999999999999</v>
      </c>
      <c r="M2505" t="s">
        <v>2392</v>
      </c>
      <c r="N2505" t="s">
        <v>20</v>
      </c>
      <c r="O2505" t="s">
        <v>20</v>
      </c>
    </row>
    <row r="2506" spans="1:15" x14ac:dyDescent="0.35">
      <c r="A2506" t="s">
        <v>15</v>
      </c>
      <c r="B2506" t="s">
        <v>36</v>
      </c>
      <c r="C2506" t="s">
        <v>17</v>
      </c>
      <c r="D2506" t="s">
        <v>37</v>
      </c>
      <c r="E2506">
        <v>3</v>
      </c>
      <c r="F2506">
        <v>31</v>
      </c>
      <c r="G2506" t="s">
        <v>2385</v>
      </c>
      <c r="H2506" s="2">
        <v>44342</v>
      </c>
      <c r="I2506" s="2">
        <v>44383</v>
      </c>
      <c r="J2506">
        <v>16</v>
      </c>
      <c r="K2506">
        <v>15.2</v>
      </c>
      <c r="L2506">
        <v>16.8</v>
      </c>
      <c r="M2506" t="s">
        <v>2393</v>
      </c>
      <c r="N2506" t="s">
        <v>20</v>
      </c>
      <c r="O2506" t="s">
        <v>20</v>
      </c>
    </row>
    <row r="2507" spans="1:15" x14ac:dyDescent="0.35">
      <c r="A2507" t="s">
        <v>15</v>
      </c>
      <c r="B2507" t="s">
        <v>36</v>
      </c>
      <c r="C2507" t="s">
        <v>17</v>
      </c>
      <c r="D2507" t="s">
        <v>39</v>
      </c>
      <c r="E2507">
        <v>3</v>
      </c>
      <c r="F2507">
        <v>31</v>
      </c>
      <c r="G2507" t="s">
        <v>2385</v>
      </c>
      <c r="H2507" s="2">
        <v>44342</v>
      </c>
      <c r="I2507" s="2">
        <v>44383</v>
      </c>
      <c r="J2507">
        <v>26.1</v>
      </c>
      <c r="K2507">
        <v>25.3</v>
      </c>
      <c r="L2507">
        <v>27</v>
      </c>
      <c r="M2507" t="s">
        <v>2394</v>
      </c>
      <c r="N2507" t="s">
        <v>20</v>
      </c>
      <c r="O2507" t="s">
        <v>20</v>
      </c>
    </row>
    <row r="2508" spans="1:15" x14ac:dyDescent="0.35">
      <c r="A2508" t="s">
        <v>15</v>
      </c>
      <c r="B2508" t="s">
        <v>41</v>
      </c>
      <c r="C2508" t="s">
        <v>17</v>
      </c>
      <c r="D2508" t="s">
        <v>42</v>
      </c>
      <c r="E2508">
        <v>3</v>
      </c>
      <c r="F2508">
        <v>31</v>
      </c>
      <c r="G2508" t="s">
        <v>2385</v>
      </c>
      <c r="H2508" s="2">
        <v>44342</v>
      </c>
      <c r="I2508" s="2">
        <v>44383</v>
      </c>
      <c r="J2508">
        <v>14.1</v>
      </c>
      <c r="K2508">
        <v>13.4</v>
      </c>
      <c r="L2508">
        <v>14.8</v>
      </c>
      <c r="M2508" t="s">
        <v>2395</v>
      </c>
      <c r="N2508" t="s">
        <v>20</v>
      </c>
      <c r="O2508" t="s">
        <v>20</v>
      </c>
    </row>
    <row r="2509" spans="1:15" x14ac:dyDescent="0.35">
      <c r="A2509" t="s">
        <v>15</v>
      </c>
      <c r="B2509" t="s">
        <v>41</v>
      </c>
      <c r="C2509" t="s">
        <v>17</v>
      </c>
      <c r="D2509" t="s">
        <v>44</v>
      </c>
      <c r="E2509">
        <v>3</v>
      </c>
      <c r="F2509">
        <v>31</v>
      </c>
      <c r="G2509" t="s">
        <v>2385</v>
      </c>
      <c r="H2509" s="2">
        <v>44342</v>
      </c>
      <c r="I2509" s="2">
        <v>44383</v>
      </c>
      <c r="J2509">
        <v>38.6</v>
      </c>
      <c r="K2509">
        <v>37.1</v>
      </c>
      <c r="L2509">
        <v>40.1</v>
      </c>
      <c r="M2509" t="s">
        <v>2396</v>
      </c>
      <c r="N2509" t="s">
        <v>20</v>
      </c>
      <c r="O2509" t="s">
        <v>20</v>
      </c>
    </row>
    <row r="2510" spans="1:15" x14ac:dyDescent="0.35">
      <c r="A2510" t="s">
        <v>15</v>
      </c>
      <c r="B2510" t="s">
        <v>46</v>
      </c>
      <c r="C2510" t="s">
        <v>17</v>
      </c>
      <c r="D2510" t="s">
        <v>47</v>
      </c>
      <c r="E2510">
        <v>3</v>
      </c>
      <c r="F2510">
        <v>31</v>
      </c>
      <c r="G2510" t="s">
        <v>2385</v>
      </c>
      <c r="H2510" s="2">
        <v>44342</v>
      </c>
      <c r="I2510" s="2">
        <v>44383</v>
      </c>
      <c r="J2510">
        <v>17.100000000000001</v>
      </c>
      <c r="K2510">
        <v>15.5</v>
      </c>
      <c r="L2510">
        <v>18.8</v>
      </c>
      <c r="M2510" t="s">
        <v>2397</v>
      </c>
      <c r="N2510" t="s">
        <v>20</v>
      </c>
      <c r="O2510" t="s">
        <v>20</v>
      </c>
    </row>
    <row r="2511" spans="1:15" x14ac:dyDescent="0.35">
      <c r="A2511" t="s">
        <v>15</v>
      </c>
      <c r="B2511" t="s">
        <v>46</v>
      </c>
      <c r="C2511" t="s">
        <v>17</v>
      </c>
      <c r="D2511" t="s">
        <v>49</v>
      </c>
      <c r="E2511">
        <v>3</v>
      </c>
      <c r="F2511">
        <v>31</v>
      </c>
      <c r="G2511" t="s">
        <v>2385</v>
      </c>
      <c r="H2511" s="2">
        <v>44342</v>
      </c>
      <c r="I2511" s="2">
        <v>44383</v>
      </c>
      <c r="J2511">
        <v>23.6</v>
      </c>
      <c r="K2511">
        <v>22.8</v>
      </c>
      <c r="L2511">
        <v>24.4</v>
      </c>
      <c r="M2511" t="s">
        <v>2398</v>
      </c>
      <c r="N2511" t="s">
        <v>20</v>
      </c>
      <c r="O2511" t="s">
        <v>20</v>
      </c>
    </row>
    <row r="2512" spans="1:15" x14ac:dyDescent="0.35">
      <c r="A2512" t="s">
        <v>15</v>
      </c>
      <c r="B2512" t="s">
        <v>46</v>
      </c>
      <c r="C2512" t="s">
        <v>17</v>
      </c>
      <c r="D2512" t="s">
        <v>51</v>
      </c>
      <c r="E2512">
        <v>3</v>
      </c>
      <c r="F2512">
        <v>31</v>
      </c>
      <c r="G2512" t="s">
        <v>2385</v>
      </c>
      <c r="H2512" s="2">
        <v>44342</v>
      </c>
      <c r="I2512" s="2">
        <v>44383</v>
      </c>
      <c r="J2512">
        <v>17.600000000000001</v>
      </c>
      <c r="K2512">
        <v>15.6</v>
      </c>
      <c r="L2512">
        <v>19.8</v>
      </c>
      <c r="M2512" t="s">
        <v>2399</v>
      </c>
      <c r="N2512" t="s">
        <v>20</v>
      </c>
      <c r="O2512" t="s">
        <v>20</v>
      </c>
    </row>
    <row r="2513" spans="1:15" x14ac:dyDescent="0.35">
      <c r="A2513" t="s">
        <v>15</v>
      </c>
      <c r="B2513" t="s">
        <v>46</v>
      </c>
      <c r="C2513" t="s">
        <v>17</v>
      </c>
      <c r="D2513" t="s">
        <v>53</v>
      </c>
      <c r="E2513">
        <v>3</v>
      </c>
      <c r="F2513">
        <v>31</v>
      </c>
      <c r="G2513" t="s">
        <v>2385</v>
      </c>
      <c r="H2513" s="2">
        <v>44342</v>
      </c>
      <c r="I2513" s="2">
        <v>44383</v>
      </c>
      <c r="J2513">
        <v>10.3</v>
      </c>
      <c r="K2513">
        <v>8.1</v>
      </c>
      <c r="L2513">
        <v>12.8</v>
      </c>
      <c r="M2513" t="s">
        <v>2400</v>
      </c>
      <c r="N2513" t="s">
        <v>20</v>
      </c>
      <c r="O2513" t="s">
        <v>20</v>
      </c>
    </row>
    <row r="2514" spans="1:15" x14ac:dyDescent="0.35">
      <c r="A2514" t="s">
        <v>15</v>
      </c>
      <c r="B2514" t="s">
        <v>46</v>
      </c>
      <c r="C2514" t="s">
        <v>17</v>
      </c>
      <c r="D2514" t="s">
        <v>55</v>
      </c>
      <c r="E2514">
        <v>3</v>
      </c>
      <c r="F2514">
        <v>31</v>
      </c>
      <c r="G2514" t="s">
        <v>2385</v>
      </c>
      <c r="H2514" s="2">
        <v>44342</v>
      </c>
      <c r="I2514" s="2">
        <v>44383</v>
      </c>
      <c r="J2514">
        <v>23</v>
      </c>
      <c r="K2514">
        <v>19.600000000000001</v>
      </c>
      <c r="L2514">
        <v>26.7</v>
      </c>
      <c r="M2514" t="s">
        <v>2401</v>
      </c>
      <c r="N2514" t="s">
        <v>20</v>
      </c>
      <c r="O2514" t="s">
        <v>20</v>
      </c>
    </row>
    <row r="2515" spans="1:15" x14ac:dyDescent="0.35">
      <c r="A2515" t="s">
        <v>15</v>
      </c>
      <c r="B2515" t="s">
        <v>57</v>
      </c>
      <c r="C2515" t="s">
        <v>17</v>
      </c>
      <c r="D2515" t="s">
        <v>58</v>
      </c>
      <c r="E2515">
        <v>3</v>
      </c>
      <c r="F2515">
        <v>31</v>
      </c>
      <c r="G2515" t="s">
        <v>2385</v>
      </c>
      <c r="H2515" s="2">
        <v>44342</v>
      </c>
      <c r="I2515" s="2">
        <v>44383</v>
      </c>
      <c r="J2515">
        <v>21.9</v>
      </c>
      <c r="K2515">
        <v>18.5</v>
      </c>
      <c r="L2515">
        <v>25.7</v>
      </c>
      <c r="M2515" t="s">
        <v>2402</v>
      </c>
      <c r="N2515" t="s">
        <v>20</v>
      </c>
      <c r="O2515" t="s">
        <v>20</v>
      </c>
    </row>
    <row r="2516" spans="1:15" x14ac:dyDescent="0.35">
      <c r="A2516" t="s">
        <v>15</v>
      </c>
      <c r="B2516" t="s">
        <v>57</v>
      </c>
      <c r="C2516" t="s">
        <v>17</v>
      </c>
      <c r="D2516" t="s">
        <v>60</v>
      </c>
      <c r="E2516">
        <v>3</v>
      </c>
      <c r="F2516">
        <v>31</v>
      </c>
      <c r="G2516" t="s">
        <v>2385</v>
      </c>
      <c r="H2516" s="2">
        <v>44342</v>
      </c>
      <c r="I2516" s="2">
        <v>44383</v>
      </c>
      <c r="J2516">
        <v>19.8</v>
      </c>
      <c r="K2516">
        <v>18.2</v>
      </c>
      <c r="L2516">
        <v>21.4</v>
      </c>
      <c r="M2516" t="s">
        <v>2403</v>
      </c>
      <c r="N2516" t="s">
        <v>20</v>
      </c>
      <c r="O2516" t="s">
        <v>20</v>
      </c>
    </row>
    <row r="2517" spans="1:15" x14ac:dyDescent="0.35">
      <c r="A2517" t="s">
        <v>15</v>
      </c>
      <c r="B2517" t="s">
        <v>57</v>
      </c>
      <c r="C2517" t="s">
        <v>17</v>
      </c>
      <c r="D2517" t="s">
        <v>62</v>
      </c>
      <c r="E2517">
        <v>3</v>
      </c>
      <c r="F2517">
        <v>31</v>
      </c>
      <c r="G2517" t="s">
        <v>2385</v>
      </c>
      <c r="H2517" s="2">
        <v>44342</v>
      </c>
      <c r="I2517" s="2">
        <v>44383</v>
      </c>
      <c r="J2517">
        <v>23.6</v>
      </c>
      <c r="K2517">
        <v>22.7</v>
      </c>
      <c r="L2517">
        <v>24.6</v>
      </c>
      <c r="M2517" t="s">
        <v>2404</v>
      </c>
      <c r="N2517" t="s">
        <v>20</v>
      </c>
      <c r="O2517" t="s">
        <v>20</v>
      </c>
    </row>
    <row r="2518" spans="1:15" x14ac:dyDescent="0.35">
      <c r="A2518" t="s">
        <v>15</v>
      </c>
      <c r="B2518" t="s">
        <v>57</v>
      </c>
      <c r="C2518" t="s">
        <v>17</v>
      </c>
      <c r="D2518" t="s">
        <v>64</v>
      </c>
      <c r="E2518">
        <v>3</v>
      </c>
      <c r="F2518">
        <v>31</v>
      </c>
      <c r="G2518" t="s">
        <v>2385</v>
      </c>
      <c r="H2518" s="2">
        <v>44342</v>
      </c>
      <c r="I2518" s="2">
        <v>44383</v>
      </c>
      <c r="J2518">
        <v>20.399999999999999</v>
      </c>
      <c r="K2518">
        <v>19.7</v>
      </c>
      <c r="L2518">
        <v>21.3</v>
      </c>
      <c r="M2518" t="s">
        <v>2405</v>
      </c>
      <c r="N2518" t="s">
        <v>20</v>
      </c>
      <c r="O2518" t="s">
        <v>20</v>
      </c>
    </row>
    <row r="2519" spans="1:15" x14ac:dyDescent="0.35">
      <c r="A2519" t="s">
        <v>15</v>
      </c>
      <c r="B2519" t="s">
        <v>1551</v>
      </c>
      <c r="C2519" t="s">
        <v>17</v>
      </c>
      <c r="D2519" t="s">
        <v>1552</v>
      </c>
      <c r="E2519">
        <v>3</v>
      </c>
      <c r="F2519">
        <v>31</v>
      </c>
      <c r="G2519" t="s">
        <v>2385</v>
      </c>
      <c r="H2519" s="2">
        <v>44342</v>
      </c>
      <c r="I2519" s="2">
        <v>44383</v>
      </c>
      <c r="J2519">
        <v>42.2</v>
      </c>
      <c r="K2519">
        <v>40.1</v>
      </c>
      <c r="L2519">
        <v>44.4</v>
      </c>
      <c r="M2519" t="s">
        <v>2406</v>
      </c>
      <c r="N2519" t="s">
        <v>20</v>
      </c>
      <c r="O2519" t="s">
        <v>20</v>
      </c>
    </row>
    <row r="2520" spans="1:15" x14ac:dyDescent="0.35">
      <c r="A2520" t="s">
        <v>15</v>
      </c>
      <c r="B2520" t="s">
        <v>1551</v>
      </c>
      <c r="C2520" t="s">
        <v>17</v>
      </c>
      <c r="D2520" t="s">
        <v>1554</v>
      </c>
      <c r="E2520">
        <v>3</v>
      </c>
      <c r="F2520">
        <v>31</v>
      </c>
      <c r="G2520" t="s">
        <v>2385</v>
      </c>
      <c r="H2520" s="2">
        <v>44342</v>
      </c>
      <c r="I2520" s="2">
        <v>44383</v>
      </c>
      <c r="J2520">
        <v>18.2</v>
      </c>
      <c r="K2520">
        <v>17.5</v>
      </c>
      <c r="L2520">
        <v>18.8</v>
      </c>
      <c r="M2520" t="s">
        <v>2407</v>
      </c>
      <c r="N2520" t="s">
        <v>20</v>
      </c>
      <c r="O2520" t="s">
        <v>20</v>
      </c>
    </row>
    <row r="2521" spans="1:15" x14ac:dyDescent="0.35">
      <c r="A2521" t="s">
        <v>15</v>
      </c>
      <c r="B2521" t="s">
        <v>66</v>
      </c>
      <c r="C2521" t="s">
        <v>67</v>
      </c>
      <c r="D2521" t="s">
        <v>67</v>
      </c>
      <c r="E2521">
        <v>3</v>
      </c>
      <c r="F2521">
        <v>31</v>
      </c>
      <c r="G2521" t="s">
        <v>2385</v>
      </c>
      <c r="H2521" s="2">
        <v>44342</v>
      </c>
      <c r="I2521" s="2">
        <v>44383</v>
      </c>
      <c r="J2521">
        <v>25.5</v>
      </c>
      <c r="K2521">
        <v>20.3</v>
      </c>
      <c r="L2521">
        <v>31.2</v>
      </c>
      <c r="M2521" t="s">
        <v>2408</v>
      </c>
      <c r="N2521" t="s">
        <v>2409</v>
      </c>
      <c r="O2521" t="s">
        <v>20</v>
      </c>
    </row>
    <row r="2522" spans="1:15" x14ac:dyDescent="0.35">
      <c r="A2522" t="s">
        <v>15</v>
      </c>
      <c r="B2522" t="s">
        <v>66</v>
      </c>
      <c r="C2522" t="s">
        <v>70</v>
      </c>
      <c r="D2522" t="s">
        <v>70</v>
      </c>
      <c r="E2522">
        <v>3</v>
      </c>
      <c r="F2522">
        <v>31</v>
      </c>
      <c r="G2522" t="s">
        <v>2385</v>
      </c>
      <c r="H2522" s="2">
        <v>44342</v>
      </c>
      <c r="I2522" s="2">
        <v>44383</v>
      </c>
      <c r="J2522">
        <v>14</v>
      </c>
      <c r="K2522">
        <v>11.3</v>
      </c>
      <c r="L2522">
        <v>17.100000000000001</v>
      </c>
      <c r="M2522" t="s">
        <v>2410</v>
      </c>
      <c r="N2522" t="s">
        <v>2411</v>
      </c>
      <c r="O2522" t="s">
        <v>20</v>
      </c>
    </row>
    <row r="2523" spans="1:15" x14ac:dyDescent="0.35">
      <c r="A2523" t="s">
        <v>15</v>
      </c>
      <c r="B2523" t="s">
        <v>66</v>
      </c>
      <c r="C2523" t="s">
        <v>73</v>
      </c>
      <c r="D2523" t="s">
        <v>73</v>
      </c>
      <c r="E2523">
        <v>3</v>
      </c>
      <c r="F2523">
        <v>31</v>
      </c>
      <c r="G2523" t="s">
        <v>2385</v>
      </c>
      <c r="H2523" s="2">
        <v>44342</v>
      </c>
      <c r="I2523" s="2">
        <v>44383</v>
      </c>
      <c r="J2523">
        <v>19.600000000000001</v>
      </c>
      <c r="K2523">
        <v>15.6</v>
      </c>
      <c r="L2523">
        <v>24.1</v>
      </c>
      <c r="M2523" t="s">
        <v>2412</v>
      </c>
      <c r="N2523" t="s">
        <v>2411</v>
      </c>
      <c r="O2523" t="s">
        <v>20</v>
      </c>
    </row>
    <row r="2524" spans="1:15" x14ac:dyDescent="0.35">
      <c r="A2524" t="s">
        <v>15</v>
      </c>
      <c r="B2524" t="s">
        <v>66</v>
      </c>
      <c r="C2524" t="s">
        <v>75</v>
      </c>
      <c r="D2524" t="s">
        <v>75</v>
      </c>
      <c r="E2524">
        <v>3</v>
      </c>
      <c r="F2524">
        <v>31</v>
      </c>
      <c r="G2524" t="s">
        <v>2385</v>
      </c>
      <c r="H2524" s="2">
        <v>44342</v>
      </c>
      <c r="I2524" s="2">
        <v>44383</v>
      </c>
      <c r="J2524">
        <v>23.9</v>
      </c>
      <c r="K2524">
        <v>20.7</v>
      </c>
      <c r="L2524">
        <v>27.3</v>
      </c>
      <c r="M2524" t="s">
        <v>2413</v>
      </c>
      <c r="N2524" t="s">
        <v>2414</v>
      </c>
      <c r="O2524" t="s">
        <v>20</v>
      </c>
    </row>
    <row r="2525" spans="1:15" x14ac:dyDescent="0.35">
      <c r="A2525" t="s">
        <v>15</v>
      </c>
      <c r="B2525" t="s">
        <v>66</v>
      </c>
      <c r="C2525" t="s">
        <v>78</v>
      </c>
      <c r="D2525" t="s">
        <v>78</v>
      </c>
      <c r="E2525">
        <v>3</v>
      </c>
      <c r="F2525">
        <v>31</v>
      </c>
      <c r="G2525" t="s">
        <v>2385</v>
      </c>
      <c r="H2525" s="2">
        <v>44342</v>
      </c>
      <c r="I2525" s="2">
        <v>44383</v>
      </c>
      <c r="J2525">
        <v>17.100000000000001</v>
      </c>
      <c r="K2525">
        <v>15.3</v>
      </c>
      <c r="L2525">
        <v>19.100000000000001</v>
      </c>
      <c r="M2525" t="s">
        <v>2415</v>
      </c>
      <c r="N2525" t="s">
        <v>2411</v>
      </c>
      <c r="O2525" t="s">
        <v>20</v>
      </c>
    </row>
    <row r="2526" spans="1:15" x14ac:dyDescent="0.35">
      <c r="A2526" t="s">
        <v>15</v>
      </c>
      <c r="B2526" t="s">
        <v>66</v>
      </c>
      <c r="C2526" t="s">
        <v>80</v>
      </c>
      <c r="D2526" t="s">
        <v>80</v>
      </c>
      <c r="E2526">
        <v>3</v>
      </c>
      <c r="F2526">
        <v>31</v>
      </c>
      <c r="G2526" t="s">
        <v>2385</v>
      </c>
      <c r="H2526" s="2">
        <v>44342</v>
      </c>
      <c r="I2526" s="2">
        <v>44383</v>
      </c>
      <c r="J2526">
        <v>21.5</v>
      </c>
      <c r="K2526">
        <v>18.3</v>
      </c>
      <c r="L2526">
        <v>24.9</v>
      </c>
      <c r="M2526" t="s">
        <v>2416</v>
      </c>
      <c r="N2526" t="s">
        <v>2417</v>
      </c>
      <c r="O2526" t="s">
        <v>20</v>
      </c>
    </row>
    <row r="2527" spans="1:15" x14ac:dyDescent="0.35">
      <c r="A2527" t="s">
        <v>15</v>
      </c>
      <c r="B2527" t="s">
        <v>66</v>
      </c>
      <c r="C2527" t="s">
        <v>82</v>
      </c>
      <c r="D2527" t="s">
        <v>82</v>
      </c>
      <c r="E2527">
        <v>3</v>
      </c>
      <c r="F2527">
        <v>31</v>
      </c>
      <c r="G2527" t="s">
        <v>2385</v>
      </c>
      <c r="H2527" s="2">
        <v>44342</v>
      </c>
      <c r="I2527" s="2">
        <v>44383</v>
      </c>
      <c r="J2527">
        <v>18</v>
      </c>
      <c r="K2527">
        <v>14.7</v>
      </c>
      <c r="L2527">
        <v>21.7</v>
      </c>
      <c r="M2527" t="s">
        <v>2418</v>
      </c>
      <c r="N2527" t="s">
        <v>2411</v>
      </c>
      <c r="O2527" t="s">
        <v>20</v>
      </c>
    </row>
    <row r="2528" spans="1:15" x14ac:dyDescent="0.35">
      <c r="A2528" t="s">
        <v>15</v>
      </c>
      <c r="B2528" t="s">
        <v>66</v>
      </c>
      <c r="C2528" t="s">
        <v>85</v>
      </c>
      <c r="D2528" t="s">
        <v>85</v>
      </c>
      <c r="E2528">
        <v>3</v>
      </c>
      <c r="F2528">
        <v>31</v>
      </c>
      <c r="G2528" t="s">
        <v>2385</v>
      </c>
      <c r="H2528" s="2">
        <v>44342</v>
      </c>
      <c r="I2528" s="2">
        <v>44383</v>
      </c>
      <c r="J2528">
        <v>16.7</v>
      </c>
      <c r="K2528">
        <v>12.4</v>
      </c>
      <c r="L2528">
        <v>21.7</v>
      </c>
      <c r="M2528" t="s">
        <v>2419</v>
      </c>
      <c r="N2528" t="s">
        <v>2411</v>
      </c>
      <c r="O2528" t="s">
        <v>20</v>
      </c>
    </row>
    <row r="2529" spans="1:15" x14ac:dyDescent="0.35">
      <c r="A2529" t="s">
        <v>15</v>
      </c>
      <c r="B2529" t="s">
        <v>66</v>
      </c>
      <c r="C2529" t="s">
        <v>87</v>
      </c>
      <c r="D2529" t="s">
        <v>87</v>
      </c>
      <c r="E2529">
        <v>3</v>
      </c>
      <c r="F2529">
        <v>31</v>
      </c>
      <c r="G2529" t="s">
        <v>2385</v>
      </c>
      <c r="H2529" s="2">
        <v>44342</v>
      </c>
      <c r="I2529" s="2">
        <v>44383</v>
      </c>
      <c r="J2529">
        <v>17</v>
      </c>
      <c r="K2529">
        <v>12.1</v>
      </c>
      <c r="L2529">
        <v>22.9</v>
      </c>
      <c r="M2529" t="s">
        <v>2420</v>
      </c>
      <c r="N2529" t="s">
        <v>2411</v>
      </c>
      <c r="O2529" t="s">
        <v>20</v>
      </c>
    </row>
    <row r="2530" spans="1:15" x14ac:dyDescent="0.35">
      <c r="A2530" t="s">
        <v>15</v>
      </c>
      <c r="B2530" t="s">
        <v>66</v>
      </c>
      <c r="C2530" t="s">
        <v>89</v>
      </c>
      <c r="D2530" t="s">
        <v>89</v>
      </c>
      <c r="E2530">
        <v>3</v>
      </c>
      <c r="F2530">
        <v>31</v>
      </c>
      <c r="G2530" t="s">
        <v>2385</v>
      </c>
      <c r="H2530" s="2">
        <v>44342</v>
      </c>
      <c r="I2530" s="2">
        <v>44383</v>
      </c>
      <c r="J2530">
        <v>21.3</v>
      </c>
      <c r="K2530">
        <v>18.100000000000001</v>
      </c>
      <c r="L2530">
        <v>24.9</v>
      </c>
      <c r="M2530" t="s">
        <v>2421</v>
      </c>
      <c r="N2530" t="s">
        <v>2417</v>
      </c>
      <c r="O2530" t="s">
        <v>20</v>
      </c>
    </row>
    <row r="2531" spans="1:15" x14ac:dyDescent="0.35">
      <c r="A2531" t="s">
        <v>15</v>
      </c>
      <c r="B2531" t="s">
        <v>66</v>
      </c>
      <c r="C2531" t="s">
        <v>91</v>
      </c>
      <c r="D2531" t="s">
        <v>91</v>
      </c>
      <c r="E2531">
        <v>3</v>
      </c>
      <c r="F2531">
        <v>31</v>
      </c>
      <c r="G2531" t="s">
        <v>2385</v>
      </c>
      <c r="H2531" s="2">
        <v>44342</v>
      </c>
      <c r="I2531" s="2">
        <v>44383</v>
      </c>
      <c r="J2531">
        <v>17.7</v>
      </c>
      <c r="K2531">
        <v>14.2</v>
      </c>
      <c r="L2531">
        <v>21.7</v>
      </c>
      <c r="M2531" t="s">
        <v>154</v>
      </c>
      <c r="N2531" t="s">
        <v>2411</v>
      </c>
      <c r="O2531" t="s">
        <v>20</v>
      </c>
    </row>
    <row r="2532" spans="1:15" x14ac:dyDescent="0.35">
      <c r="A2532" t="s">
        <v>15</v>
      </c>
      <c r="B2532" t="s">
        <v>66</v>
      </c>
      <c r="C2532" t="s">
        <v>93</v>
      </c>
      <c r="D2532" t="s">
        <v>93</v>
      </c>
      <c r="E2532">
        <v>3</v>
      </c>
      <c r="F2532">
        <v>31</v>
      </c>
      <c r="G2532" t="s">
        <v>2385</v>
      </c>
      <c r="H2532" s="2">
        <v>44342</v>
      </c>
      <c r="I2532" s="2">
        <v>44383</v>
      </c>
      <c r="J2532">
        <v>12.2</v>
      </c>
      <c r="K2532">
        <v>8.4</v>
      </c>
      <c r="L2532">
        <v>16.8</v>
      </c>
      <c r="M2532" t="s">
        <v>2422</v>
      </c>
      <c r="N2532" t="s">
        <v>2411</v>
      </c>
      <c r="O2532" t="s">
        <v>20</v>
      </c>
    </row>
    <row r="2533" spans="1:15" x14ac:dyDescent="0.35">
      <c r="A2533" t="s">
        <v>15</v>
      </c>
      <c r="B2533" t="s">
        <v>66</v>
      </c>
      <c r="C2533" t="s">
        <v>95</v>
      </c>
      <c r="D2533" t="s">
        <v>95</v>
      </c>
      <c r="E2533">
        <v>3</v>
      </c>
      <c r="F2533">
        <v>31</v>
      </c>
      <c r="G2533" t="s">
        <v>2385</v>
      </c>
      <c r="H2533" s="2">
        <v>44342</v>
      </c>
      <c r="I2533" s="2">
        <v>44383</v>
      </c>
      <c r="J2533">
        <v>24.6</v>
      </c>
      <c r="K2533">
        <v>20.5</v>
      </c>
      <c r="L2533">
        <v>29.1</v>
      </c>
      <c r="M2533" t="s">
        <v>2423</v>
      </c>
      <c r="N2533" t="s">
        <v>2414</v>
      </c>
      <c r="O2533" t="s">
        <v>20</v>
      </c>
    </row>
    <row r="2534" spans="1:15" x14ac:dyDescent="0.35">
      <c r="A2534" t="s">
        <v>15</v>
      </c>
      <c r="B2534" t="s">
        <v>66</v>
      </c>
      <c r="C2534" t="s">
        <v>97</v>
      </c>
      <c r="D2534" t="s">
        <v>97</v>
      </c>
      <c r="E2534">
        <v>3</v>
      </c>
      <c r="F2534">
        <v>31</v>
      </c>
      <c r="G2534" t="s">
        <v>2385</v>
      </c>
      <c r="H2534" s="2">
        <v>44342</v>
      </c>
      <c r="I2534" s="2">
        <v>44383</v>
      </c>
      <c r="J2534">
        <v>22</v>
      </c>
      <c r="K2534">
        <v>19</v>
      </c>
      <c r="L2534">
        <v>25.3</v>
      </c>
      <c r="M2534" t="s">
        <v>2424</v>
      </c>
      <c r="N2534" t="s">
        <v>2417</v>
      </c>
      <c r="O2534" t="s">
        <v>20</v>
      </c>
    </row>
    <row r="2535" spans="1:15" x14ac:dyDescent="0.35">
      <c r="A2535" t="s">
        <v>15</v>
      </c>
      <c r="B2535" t="s">
        <v>66</v>
      </c>
      <c r="C2535" t="s">
        <v>99</v>
      </c>
      <c r="D2535" t="s">
        <v>99</v>
      </c>
      <c r="E2535">
        <v>3</v>
      </c>
      <c r="F2535">
        <v>31</v>
      </c>
      <c r="G2535" t="s">
        <v>2385</v>
      </c>
      <c r="H2535" s="2">
        <v>44342</v>
      </c>
      <c r="I2535" s="2">
        <v>44383</v>
      </c>
      <c r="J2535">
        <v>24.1</v>
      </c>
      <c r="K2535">
        <v>20.7</v>
      </c>
      <c r="L2535">
        <v>27.7</v>
      </c>
      <c r="M2535" t="s">
        <v>2425</v>
      </c>
      <c r="N2535" t="s">
        <v>2414</v>
      </c>
      <c r="O2535" t="s">
        <v>20</v>
      </c>
    </row>
    <row r="2536" spans="1:15" x14ac:dyDescent="0.35">
      <c r="A2536" t="s">
        <v>15</v>
      </c>
      <c r="B2536" t="s">
        <v>66</v>
      </c>
      <c r="C2536" t="s">
        <v>101</v>
      </c>
      <c r="D2536" t="s">
        <v>101</v>
      </c>
      <c r="E2536">
        <v>3</v>
      </c>
      <c r="F2536">
        <v>31</v>
      </c>
      <c r="G2536" t="s">
        <v>2385</v>
      </c>
      <c r="H2536" s="2">
        <v>44342</v>
      </c>
      <c r="I2536" s="2">
        <v>44383</v>
      </c>
      <c r="J2536">
        <v>28.5</v>
      </c>
      <c r="K2536">
        <v>24</v>
      </c>
      <c r="L2536">
        <v>33.299999999999997</v>
      </c>
      <c r="M2536" t="s">
        <v>2426</v>
      </c>
      <c r="N2536" t="s">
        <v>2409</v>
      </c>
      <c r="O2536" t="s">
        <v>20</v>
      </c>
    </row>
    <row r="2537" spans="1:15" x14ac:dyDescent="0.35">
      <c r="A2537" t="s">
        <v>15</v>
      </c>
      <c r="B2537" t="s">
        <v>66</v>
      </c>
      <c r="C2537" t="s">
        <v>103</v>
      </c>
      <c r="D2537" t="s">
        <v>103</v>
      </c>
      <c r="E2537">
        <v>3</v>
      </c>
      <c r="F2537">
        <v>31</v>
      </c>
      <c r="G2537" t="s">
        <v>2385</v>
      </c>
      <c r="H2537" s="2">
        <v>44342</v>
      </c>
      <c r="I2537" s="2">
        <v>44383</v>
      </c>
      <c r="J2537">
        <v>19.8</v>
      </c>
      <c r="K2537">
        <v>16.5</v>
      </c>
      <c r="L2537">
        <v>23.4</v>
      </c>
      <c r="M2537" t="s">
        <v>2427</v>
      </c>
      <c r="N2537" t="s">
        <v>2417</v>
      </c>
      <c r="O2537" t="s">
        <v>20</v>
      </c>
    </row>
    <row r="2538" spans="1:15" x14ac:dyDescent="0.35">
      <c r="A2538" t="s">
        <v>15</v>
      </c>
      <c r="B2538" t="s">
        <v>66</v>
      </c>
      <c r="C2538" t="s">
        <v>105</v>
      </c>
      <c r="D2538" t="s">
        <v>105</v>
      </c>
      <c r="E2538">
        <v>3</v>
      </c>
      <c r="F2538">
        <v>31</v>
      </c>
      <c r="G2538" t="s">
        <v>2385</v>
      </c>
      <c r="H2538" s="2">
        <v>44342</v>
      </c>
      <c r="I2538" s="2">
        <v>44383</v>
      </c>
      <c r="J2538">
        <v>28.8</v>
      </c>
      <c r="K2538">
        <v>23.5</v>
      </c>
      <c r="L2538">
        <v>34.5</v>
      </c>
      <c r="M2538" t="s">
        <v>2428</v>
      </c>
      <c r="N2538" t="s">
        <v>2409</v>
      </c>
      <c r="O2538" t="s">
        <v>20</v>
      </c>
    </row>
    <row r="2539" spans="1:15" x14ac:dyDescent="0.35">
      <c r="A2539" t="s">
        <v>15</v>
      </c>
      <c r="B2539" t="s">
        <v>66</v>
      </c>
      <c r="C2539" t="s">
        <v>107</v>
      </c>
      <c r="D2539" t="s">
        <v>107</v>
      </c>
      <c r="E2539">
        <v>3</v>
      </c>
      <c r="F2539">
        <v>31</v>
      </c>
      <c r="G2539" t="s">
        <v>2385</v>
      </c>
      <c r="H2539" s="2">
        <v>44342</v>
      </c>
      <c r="I2539" s="2">
        <v>44383</v>
      </c>
      <c r="J2539">
        <v>27.8</v>
      </c>
      <c r="K2539">
        <v>22.8</v>
      </c>
      <c r="L2539">
        <v>33.299999999999997</v>
      </c>
      <c r="M2539" t="s">
        <v>2429</v>
      </c>
      <c r="N2539" t="s">
        <v>2409</v>
      </c>
      <c r="O2539" t="s">
        <v>20</v>
      </c>
    </row>
    <row r="2540" spans="1:15" x14ac:dyDescent="0.35">
      <c r="A2540" t="s">
        <v>15</v>
      </c>
      <c r="B2540" t="s">
        <v>66</v>
      </c>
      <c r="C2540" t="s">
        <v>109</v>
      </c>
      <c r="D2540" t="s">
        <v>109</v>
      </c>
      <c r="E2540">
        <v>3</v>
      </c>
      <c r="F2540">
        <v>31</v>
      </c>
      <c r="G2540" t="s">
        <v>2385</v>
      </c>
      <c r="H2540" s="2">
        <v>44342</v>
      </c>
      <c r="I2540" s="2">
        <v>44383</v>
      </c>
      <c r="J2540">
        <v>24.3</v>
      </c>
      <c r="K2540">
        <v>20.100000000000001</v>
      </c>
      <c r="L2540">
        <v>28.9</v>
      </c>
      <c r="M2540" t="s">
        <v>2430</v>
      </c>
      <c r="N2540" t="s">
        <v>2414</v>
      </c>
      <c r="O2540" t="s">
        <v>20</v>
      </c>
    </row>
    <row r="2541" spans="1:15" x14ac:dyDescent="0.35">
      <c r="A2541" t="s">
        <v>15</v>
      </c>
      <c r="B2541" t="s">
        <v>66</v>
      </c>
      <c r="C2541" t="s">
        <v>111</v>
      </c>
      <c r="D2541" t="s">
        <v>111</v>
      </c>
      <c r="E2541">
        <v>3</v>
      </c>
      <c r="F2541">
        <v>31</v>
      </c>
      <c r="G2541" t="s">
        <v>2385</v>
      </c>
      <c r="H2541" s="2">
        <v>44342</v>
      </c>
      <c r="I2541" s="2">
        <v>44383</v>
      </c>
      <c r="J2541">
        <v>19.100000000000001</v>
      </c>
      <c r="K2541">
        <v>16.5</v>
      </c>
      <c r="L2541">
        <v>22</v>
      </c>
      <c r="M2541" t="s">
        <v>2431</v>
      </c>
      <c r="N2541" t="s">
        <v>2411</v>
      </c>
      <c r="O2541" t="s">
        <v>20</v>
      </c>
    </row>
    <row r="2542" spans="1:15" x14ac:dyDescent="0.35">
      <c r="A2542" t="s">
        <v>15</v>
      </c>
      <c r="B2542" t="s">
        <v>66</v>
      </c>
      <c r="C2542" t="s">
        <v>113</v>
      </c>
      <c r="D2542" t="s">
        <v>113</v>
      </c>
      <c r="E2542">
        <v>3</v>
      </c>
      <c r="F2542">
        <v>31</v>
      </c>
      <c r="G2542" t="s">
        <v>2385</v>
      </c>
      <c r="H2542" s="2">
        <v>44342</v>
      </c>
      <c r="I2542" s="2">
        <v>44383</v>
      </c>
      <c r="J2542">
        <v>22.8</v>
      </c>
      <c r="K2542">
        <v>19.899999999999999</v>
      </c>
      <c r="L2542">
        <v>26</v>
      </c>
      <c r="M2542" t="s">
        <v>2432</v>
      </c>
      <c r="N2542" t="s">
        <v>2417</v>
      </c>
      <c r="O2542" t="s">
        <v>20</v>
      </c>
    </row>
    <row r="2543" spans="1:15" x14ac:dyDescent="0.35">
      <c r="A2543" t="s">
        <v>15</v>
      </c>
      <c r="B2543" t="s">
        <v>66</v>
      </c>
      <c r="C2543" t="s">
        <v>115</v>
      </c>
      <c r="D2543" t="s">
        <v>115</v>
      </c>
      <c r="E2543">
        <v>3</v>
      </c>
      <c r="F2543">
        <v>31</v>
      </c>
      <c r="G2543" t="s">
        <v>2385</v>
      </c>
      <c r="H2543" s="2">
        <v>44342</v>
      </c>
      <c r="I2543" s="2">
        <v>44383</v>
      </c>
      <c r="J2543">
        <v>22.3</v>
      </c>
      <c r="K2543">
        <v>19</v>
      </c>
      <c r="L2543">
        <v>25.8</v>
      </c>
      <c r="M2543" t="s">
        <v>2433</v>
      </c>
      <c r="N2543" t="s">
        <v>2417</v>
      </c>
      <c r="O2543" t="s">
        <v>20</v>
      </c>
    </row>
    <row r="2544" spans="1:15" x14ac:dyDescent="0.35">
      <c r="A2544" t="s">
        <v>15</v>
      </c>
      <c r="B2544" t="s">
        <v>66</v>
      </c>
      <c r="C2544" t="s">
        <v>117</v>
      </c>
      <c r="D2544" t="s">
        <v>117</v>
      </c>
      <c r="E2544">
        <v>3</v>
      </c>
      <c r="F2544">
        <v>31</v>
      </c>
      <c r="G2544" t="s">
        <v>2385</v>
      </c>
      <c r="H2544" s="2">
        <v>44342</v>
      </c>
      <c r="I2544" s="2">
        <v>44383</v>
      </c>
      <c r="J2544">
        <v>28.7</v>
      </c>
      <c r="K2544">
        <v>25.6</v>
      </c>
      <c r="L2544">
        <v>32</v>
      </c>
      <c r="M2544" t="s">
        <v>2434</v>
      </c>
      <c r="N2544" t="s">
        <v>2409</v>
      </c>
      <c r="O2544" t="s">
        <v>20</v>
      </c>
    </row>
    <row r="2545" spans="1:15" x14ac:dyDescent="0.35">
      <c r="A2545" t="s">
        <v>15</v>
      </c>
      <c r="B2545" t="s">
        <v>66</v>
      </c>
      <c r="C2545" t="s">
        <v>119</v>
      </c>
      <c r="D2545" t="s">
        <v>119</v>
      </c>
      <c r="E2545">
        <v>3</v>
      </c>
      <c r="F2545">
        <v>31</v>
      </c>
      <c r="G2545" t="s">
        <v>2385</v>
      </c>
      <c r="H2545" s="2">
        <v>44342</v>
      </c>
      <c r="I2545" s="2">
        <v>44383</v>
      </c>
      <c r="J2545">
        <v>19.5</v>
      </c>
      <c r="K2545">
        <v>16.100000000000001</v>
      </c>
      <c r="L2545">
        <v>23.4</v>
      </c>
      <c r="M2545" t="s">
        <v>2435</v>
      </c>
      <c r="N2545" t="s">
        <v>2411</v>
      </c>
      <c r="O2545" t="s">
        <v>20</v>
      </c>
    </row>
    <row r="2546" spans="1:15" x14ac:dyDescent="0.35">
      <c r="A2546" t="s">
        <v>15</v>
      </c>
      <c r="B2546" t="s">
        <v>66</v>
      </c>
      <c r="C2546" t="s">
        <v>121</v>
      </c>
      <c r="D2546" t="s">
        <v>121</v>
      </c>
      <c r="E2546">
        <v>3</v>
      </c>
      <c r="F2546">
        <v>31</v>
      </c>
      <c r="G2546" t="s">
        <v>2385</v>
      </c>
      <c r="H2546" s="2">
        <v>44342</v>
      </c>
      <c r="I2546" s="2">
        <v>44383</v>
      </c>
      <c r="J2546">
        <v>23.8</v>
      </c>
      <c r="K2546">
        <v>20.6</v>
      </c>
      <c r="L2546">
        <v>27.3</v>
      </c>
      <c r="M2546" t="s">
        <v>2436</v>
      </c>
      <c r="N2546" t="s">
        <v>2414</v>
      </c>
      <c r="O2546" t="s">
        <v>20</v>
      </c>
    </row>
    <row r="2547" spans="1:15" x14ac:dyDescent="0.35">
      <c r="A2547" t="s">
        <v>15</v>
      </c>
      <c r="B2547" t="s">
        <v>66</v>
      </c>
      <c r="C2547" t="s">
        <v>123</v>
      </c>
      <c r="D2547" t="s">
        <v>123</v>
      </c>
      <c r="E2547">
        <v>3</v>
      </c>
      <c r="F2547">
        <v>31</v>
      </c>
      <c r="G2547" t="s">
        <v>2385</v>
      </c>
      <c r="H2547" s="2">
        <v>44342</v>
      </c>
      <c r="I2547" s="2">
        <v>44383</v>
      </c>
      <c r="J2547">
        <v>19.899999999999999</v>
      </c>
      <c r="K2547">
        <v>15</v>
      </c>
      <c r="L2547">
        <v>25.4</v>
      </c>
      <c r="M2547" t="s">
        <v>2437</v>
      </c>
      <c r="N2547" t="s">
        <v>2417</v>
      </c>
      <c r="O2547" t="s">
        <v>20</v>
      </c>
    </row>
    <row r="2548" spans="1:15" x14ac:dyDescent="0.35">
      <c r="A2548" t="s">
        <v>15</v>
      </c>
      <c r="B2548" t="s">
        <v>66</v>
      </c>
      <c r="C2548" t="s">
        <v>125</v>
      </c>
      <c r="D2548" t="s">
        <v>125</v>
      </c>
      <c r="E2548">
        <v>3</v>
      </c>
      <c r="F2548">
        <v>31</v>
      </c>
      <c r="G2548" t="s">
        <v>2385</v>
      </c>
      <c r="H2548" s="2">
        <v>44342</v>
      </c>
      <c r="I2548" s="2">
        <v>44383</v>
      </c>
      <c r="J2548">
        <v>20.3</v>
      </c>
      <c r="K2548">
        <v>16.600000000000001</v>
      </c>
      <c r="L2548">
        <v>24.3</v>
      </c>
      <c r="M2548" t="s">
        <v>2438</v>
      </c>
      <c r="N2548" t="s">
        <v>2417</v>
      </c>
      <c r="O2548" t="s">
        <v>20</v>
      </c>
    </row>
    <row r="2549" spans="1:15" x14ac:dyDescent="0.35">
      <c r="A2549" t="s">
        <v>15</v>
      </c>
      <c r="B2549" t="s">
        <v>66</v>
      </c>
      <c r="C2549" t="s">
        <v>127</v>
      </c>
      <c r="D2549" t="s">
        <v>127</v>
      </c>
      <c r="E2549">
        <v>3</v>
      </c>
      <c r="F2549">
        <v>31</v>
      </c>
      <c r="G2549" t="s">
        <v>2385</v>
      </c>
      <c r="H2549" s="2">
        <v>44342</v>
      </c>
      <c r="I2549" s="2">
        <v>44383</v>
      </c>
      <c r="J2549">
        <v>17.600000000000001</v>
      </c>
      <c r="K2549">
        <v>14.8</v>
      </c>
      <c r="L2549">
        <v>20.7</v>
      </c>
      <c r="M2549" t="s">
        <v>2439</v>
      </c>
      <c r="N2549" t="s">
        <v>2411</v>
      </c>
      <c r="O2549" t="s">
        <v>20</v>
      </c>
    </row>
    <row r="2550" spans="1:15" x14ac:dyDescent="0.35">
      <c r="A2550" t="s">
        <v>15</v>
      </c>
      <c r="B2550" t="s">
        <v>66</v>
      </c>
      <c r="C2550" t="s">
        <v>129</v>
      </c>
      <c r="D2550" t="s">
        <v>129</v>
      </c>
      <c r="E2550">
        <v>3</v>
      </c>
      <c r="F2550">
        <v>31</v>
      </c>
      <c r="G2550" t="s">
        <v>2385</v>
      </c>
      <c r="H2550" s="2">
        <v>44342</v>
      </c>
      <c r="I2550" s="2">
        <v>44383</v>
      </c>
      <c r="J2550">
        <v>25.2</v>
      </c>
      <c r="K2550">
        <v>20.9</v>
      </c>
      <c r="L2550">
        <v>29.9</v>
      </c>
      <c r="M2550" t="s">
        <v>2440</v>
      </c>
      <c r="N2550" t="s">
        <v>2409</v>
      </c>
      <c r="O2550" t="s">
        <v>20</v>
      </c>
    </row>
    <row r="2551" spans="1:15" x14ac:dyDescent="0.35">
      <c r="A2551" t="s">
        <v>15</v>
      </c>
      <c r="B2551" t="s">
        <v>66</v>
      </c>
      <c r="C2551" t="s">
        <v>131</v>
      </c>
      <c r="D2551" t="s">
        <v>131</v>
      </c>
      <c r="E2551">
        <v>3</v>
      </c>
      <c r="F2551">
        <v>31</v>
      </c>
      <c r="G2551" t="s">
        <v>2385</v>
      </c>
      <c r="H2551" s="2">
        <v>44342</v>
      </c>
      <c r="I2551" s="2">
        <v>44383</v>
      </c>
      <c r="J2551">
        <v>19.7</v>
      </c>
      <c r="K2551">
        <v>15.8</v>
      </c>
      <c r="L2551">
        <v>24</v>
      </c>
      <c r="M2551" t="s">
        <v>2441</v>
      </c>
      <c r="N2551" t="s">
        <v>2417</v>
      </c>
      <c r="O2551" t="s">
        <v>20</v>
      </c>
    </row>
    <row r="2552" spans="1:15" x14ac:dyDescent="0.35">
      <c r="A2552" t="s">
        <v>15</v>
      </c>
      <c r="B2552" t="s">
        <v>66</v>
      </c>
      <c r="C2552" t="s">
        <v>133</v>
      </c>
      <c r="D2552" t="s">
        <v>133</v>
      </c>
      <c r="E2552">
        <v>3</v>
      </c>
      <c r="F2552">
        <v>31</v>
      </c>
      <c r="G2552" t="s">
        <v>2385</v>
      </c>
      <c r="H2552" s="2">
        <v>44342</v>
      </c>
      <c r="I2552" s="2">
        <v>44383</v>
      </c>
      <c r="J2552">
        <v>19.399999999999999</v>
      </c>
      <c r="K2552">
        <v>15.9</v>
      </c>
      <c r="L2552">
        <v>23.3</v>
      </c>
      <c r="M2552" t="s">
        <v>2442</v>
      </c>
      <c r="N2552" t="s">
        <v>2411</v>
      </c>
      <c r="O2552" t="s">
        <v>20</v>
      </c>
    </row>
    <row r="2553" spans="1:15" x14ac:dyDescent="0.35">
      <c r="A2553" t="s">
        <v>15</v>
      </c>
      <c r="B2553" t="s">
        <v>66</v>
      </c>
      <c r="C2553" t="s">
        <v>135</v>
      </c>
      <c r="D2553" t="s">
        <v>135</v>
      </c>
      <c r="E2553">
        <v>3</v>
      </c>
      <c r="F2553">
        <v>31</v>
      </c>
      <c r="G2553" t="s">
        <v>2385</v>
      </c>
      <c r="H2553" s="2">
        <v>44342</v>
      </c>
      <c r="I2553" s="2">
        <v>44383</v>
      </c>
      <c r="J2553">
        <v>19.600000000000001</v>
      </c>
      <c r="K2553">
        <v>16</v>
      </c>
      <c r="L2553">
        <v>23.7</v>
      </c>
      <c r="M2553" t="s">
        <v>2443</v>
      </c>
      <c r="N2553" t="s">
        <v>2411</v>
      </c>
      <c r="O2553" t="s">
        <v>20</v>
      </c>
    </row>
    <row r="2554" spans="1:15" x14ac:dyDescent="0.35">
      <c r="A2554" t="s">
        <v>15</v>
      </c>
      <c r="B2554" t="s">
        <v>66</v>
      </c>
      <c r="C2554" t="s">
        <v>137</v>
      </c>
      <c r="D2554" t="s">
        <v>137</v>
      </c>
      <c r="E2554">
        <v>3</v>
      </c>
      <c r="F2554">
        <v>31</v>
      </c>
      <c r="G2554" t="s">
        <v>2385</v>
      </c>
      <c r="H2554" s="2">
        <v>44342</v>
      </c>
      <c r="I2554" s="2">
        <v>44383</v>
      </c>
      <c r="J2554">
        <v>24.4</v>
      </c>
      <c r="K2554">
        <v>20</v>
      </c>
      <c r="L2554">
        <v>29.3</v>
      </c>
      <c r="M2554" t="s">
        <v>2444</v>
      </c>
      <c r="N2554" t="s">
        <v>2414</v>
      </c>
      <c r="O2554" t="s">
        <v>20</v>
      </c>
    </row>
    <row r="2555" spans="1:15" x14ac:dyDescent="0.35">
      <c r="A2555" t="s">
        <v>15</v>
      </c>
      <c r="B2555" t="s">
        <v>66</v>
      </c>
      <c r="C2555" t="s">
        <v>139</v>
      </c>
      <c r="D2555" t="s">
        <v>139</v>
      </c>
      <c r="E2555">
        <v>3</v>
      </c>
      <c r="F2555">
        <v>31</v>
      </c>
      <c r="G2555" t="s">
        <v>2385</v>
      </c>
      <c r="H2555" s="2">
        <v>44342</v>
      </c>
      <c r="I2555" s="2">
        <v>44383</v>
      </c>
      <c r="J2555">
        <v>29.5</v>
      </c>
      <c r="K2555">
        <v>23.5</v>
      </c>
      <c r="L2555">
        <v>36</v>
      </c>
      <c r="M2555" t="s">
        <v>2445</v>
      </c>
      <c r="N2555" t="s">
        <v>2409</v>
      </c>
      <c r="O2555" t="s">
        <v>20</v>
      </c>
    </row>
    <row r="2556" spans="1:15" x14ac:dyDescent="0.35">
      <c r="A2556" t="s">
        <v>15</v>
      </c>
      <c r="B2556" t="s">
        <v>66</v>
      </c>
      <c r="C2556" t="s">
        <v>141</v>
      </c>
      <c r="D2556" t="s">
        <v>141</v>
      </c>
      <c r="E2556">
        <v>3</v>
      </c>
      <c r="F2556">
        <v>31</v>
      </c>
      <c r="G2556" t="s">
        <v>2385</v>
      </c>
      <c r="H2556" s="2">
        <v>44342</v>
      </c>
      <c r="I2556" s="2">
        <v>44383</v>
      </c>
      <c r="J2556">
        <v>23.3</v>
      </c>
      <c r="K2556">
        <v>19.8</v>
      </c>
      <c r="L2556">
        <v>27.2</v>
      </c>
      <c r="M2556" t="s">
        <v>2446</v>
      </c>
      <c r="N2556" t="s">
        <v>2414</v>
      </c>
      <c r="O2556" t="s">
        <v>20</v>
      </c>
    </row>
    <row r="2557" spans="1:15" x14ac:dyDescent="0.35">
      <c r="A2557" t="s">
        <v>15</v>
      </c>
      <c r="B2557" t="s">
        <v>66</v>
      </c>
      <c r="C2557" t="s">
        <v>143</v>
      </c>
      <c r="D2557" t="s">
        <v>143</v>
      </c>
      <c r="E2557">
        <v>3</v>
      </c>
      <c r="F2557">
        <v>31</v>
      </c>
      <c r="G2557" t="s">
        <v>2385</v>
      </c>
      <c r="H2557" s="2">
        <v>44342</v>
      </c>
      <c r="I2557" s="2">
        <v>44383</v>
      </c>
      <c r="J2557">
        <v>25.1</v>
      </c>
      <c r="K2557">
        <v>19.899999999999999</v>
      </c>
      <c r="L2557">
        <v>30.8</v>
      </c>
      <c r="M2557" t="s">
        <v>2447</v>
      </c>
      <c r="N2557" t="s">
        <v>2414</v>
      </c>
      <c r="O2557" t="s">
        <v>20</v>
      </c>
    </row>
    <row r="2558" spans="1:15" x14ac:dyDescent="0.35">
      <c r="A2558" t="s">
        <v>15</v>
      </c>
      <c r="B2558" t="s">
        <v>66</v>
      </c>
      <c r="C2558" t="s">
        <v>145</v>
      </c>
      <c r="D2558" t="s">
        <v>145</v>
      </c>
      <c r="E2558">
        <v>3</v>
      </c>
      <c r="F2558">
        <v>31</v>
      </c>
      <c r="G2558" t="s">
        <v>2385</v>
      </c>
      <c r="H2558" s="2">
        <v>44342</v>
      </c>
      <c r="I2558" s="2">
        <v>44383</v>
      </c>
      <c r="J2558">
        <v>24.4</v>
      </c>
      <c r="K2558">
        <v>21.2</v>
      </c>
      <c r="L2558">
        <v>27.8</v>
      </c>
      <c r="M2558" t="s">
        <v>2448</v>
      </c>
      <c r="N2558" t="s">
        <v>2414</v>
      </c>
      <c r="O2558" t="s">
        <v>20</v>
      </c>
    </row>
    <row r="2559" spans="1:15" x14ac:dyDescent="0.35">
      <c r="A2559" t="s">
        <v>15</v>
      </c>
      <c r="B2559" t="s">
        <v>66</v>
      </c>
      <c r="C2559" t="s">
        <v>147</v>
      </c>
      <c r="D2559" t="s">
        <v>147</v>
      </c>
      <c r="E2559">
        <v>3</v>
      </c>
      <c r="F2559">
        <v>31</v>
      </c>
      <c r="G2559" t="s">
        <v>2385</v>
      </c>
      <c r="H2559" s="2">
        <v>44342</v>
      </c>
      <c r="I2559" s="2">
        <v>44383</v>
      </c>
      <c r="J2559">
        <v>23.1</v>
      </c>
      <c r="K2559">
        <v>20.3</v>
      </c>
      <c r="L2559">
        <v>26.2</v>
      </c>
      <c r="M2559" t="s">
        <v>2449</v>
      </c>
      <c r="N2559" t="s">
        <v>2414</v>
      </c>
      <c r="O2559" t="s">
        <v>20</v>
      </c>
    </row>
    <row r="2560" spans="1:15" x14ac:dyDescent="0.35">
      <c r="A2560" t="s">
        <v>15</v>
      </c>
      <c r="B2560" t="s">
        <v>66</v>
      </c>
      <c r="C2560" t="s">
        <v>149</v>
      </c>
      <c r="D2560" t="s">
        <v>149</v>
      </c>
      <c r="E2560">
        <v>3</v>
      </c>
      <c r="F2560">
        <v>31</v>
      </c>
      <c r="G2560" t="s">
        <v>2385</v>
      </c>
      <c r="H2560" s="2">
        <v>44342</v>
      </c>
      <c r="I2560" s="2">
        <v>44383</v>
      </c>
      <c r="J2560">
        <v>28.4</v>
      </c>
      <c r="K2560">
        <v>22.2</v>
      </c>
      <c r="L2560">
        <v>35.200000000000003</v>
      </c>
      <c r="M2560" t="s">
        <v>2450</v>
      </c>
      <c r="N2560" t="s">
        <v>2409</v>
      </c>
      <c r="O2560" t="s">
        <v>20</v>
      </c>
    </row>
    <row r="2561" spans="1:15" x14ac:dyDescent="0.35">
      <c r="A2561" t="s">
        <v>15</v>
      </c>
      <c r="B2561" t="s">
        <v>66</v>
      </c>
      <c r="C2561" t="s">
        <v>151</v>
      </c>
      <c r="D2561" t="s">
        <v>151</v>
      </c>
      <c r="E2561">
        <v>3</v>
      </c>
      <c r="F2561">
        <v>31</v>
      </c>
      <c r="G2561" t="s">
        <v>2385</v>
      </c>
      <c r="H2561" s="2">
        <v>44342</v>
      </c>
      <c r="I2561" s="2">
        <v>44383</v>
      </c>
      <c r="J2561">
        <v>25.3</v>
      </c>
      <c r="K2561">
        <v>21.1</v>
      </c>
      <c r="L2561">
        <v>29.9</v>
      </c>
      <c r="M2561" t="s">
        <v>1588</v>
      </c>
      <c r="N2561" t="s">
        <v>2409</v>
      </c>
      <c r="O2561" t="s">
        <v>20</v>
      </c>
    </row>
    <row r="2562" spans="1:15" x14ac:dyDescent="0.35">
      <c r="A2562" t="s">
        <v>15</v>
      </c>
      <c r="B2562" t="s">
        <v>66</v>
      </c>
      <c r="C2562" t="s">
        <v>153</v>
      </c>
      <c r="D2562" t="s">
        <v>153</v>
      </c>
      <c r="E2562">
        <v>3</v>
      </c>
      <c r="F2562">
        <v>31</v>
      </c>
      <c r="G2562" t="s">
        <v>2385</v>
      </c>
      <c r="H2562" s="2">
        <v>44342</v>
      </c>
      <c r="I2562" s="2">
        <v>44383</v>
      </c>
      <c r="J2562">
        <v>24.9</v>
      </c>
      <c r="K2562">
        <v>20.3</v>
      </c>
      <c r="L2562">
        <v>30</v>
      </c>
      <c r="M2562" t="s">
        <v>2451</v>
      </c>
      <c r="N2562" t="s">
        <v>2414</v>
      </c>
      <c r="O2562" t="s">
        <v>20</v>
      </c>
    </row>
    <row r="2563" spans="1:15" x14ac:dyDescent="0.35">
      <c r="A2563" t="s">
        <v>15</v>
      </c>
      <c r="B2563" t="s">
        <v>66</v>
      </c>
      <c r="C2563" t="s">
        <v>155</v>
      </c>
      <c r="D2563" t="s">
        <v>155</v>
      </c>
      <c r="E2563">
        <v>3</v>
      </c>
      <c r="F2563">
        <v>31</v>
      </c>
      <c r="G2563" t="s">
        <v>2385</v>
      </c>
      <c r="H2563" s="2">
        <v>44342</v>
      </c>
      <c r="I2563" s="2">
        <v>44383</v>
      </c>
      <c r="J2563">
        <v>24</v>
      </c>
      <c r="K2563">
        <v>19.3</v>
      </c>
      <c r="L2563">
        <v>29.1</v>
      </c>
      <c r="M2563" t="s">
        <v>2452</v>
      </c>
      <c r="N2563" t="s">
        <v>2414</v>
      </c>
      <c r="O2563" t="s">
        <v>20</v>
      </c>
    </row>
    <row r="2564" spans="1:15" x14ac:dyDescent="0.35">
      <c r="A2564" t="s">
        <v>15</v>
      </c>
      <c r="B2564" t="s">
        <v>66</v>
      </c>
      <c r="C2564" t="s">
        <v>157</v>
      </c>
      <c r="D2564" t="s">
        <v>157</v>
      </c>
      <c r="E2564">
        <v>3</v>
      </c>
      <c r="F2564">
        <v>31</v>
      </c>
      <c r="G2564" t="s">
        <v>2385</v>
      </c>
      <c r="H2564" s="2">
        <v>44342</v>
      </c>
      <c r="I2564" s="2">
        <v>44383</v>
      </c>
      <c r="J2564">
        <v>17.5</v>
      </c>
      <c r="K2564">
        <v>15.4</v>
      </c>
      <c r="L2564">
        <v>19.8</v>
      </c>
      <c r="M2564" t="s">
        <v>2453</v>
      </c>
      <c r="N2564" t="s">
        <v>2411</v>
      </c>
      <c r="O2564" t="s">
        <v>20</v>
      </c>
    </row>
    <row r="2565" spans="1:15" x14ac:dyDescent="0.35">
      <c r="A2565" t="s">
        <v>15</v>
      </c>
      <c r="B2565" t="s">
        <v>66</v>
      </c>
      <c r="C2565" t="s">
        <v>159</v>
      </c>
      <c r="D2565" t="s">
        <v>159</v>
      </c>
      <c r="E2565">
        <v>3</v>
      </c>
      <c r="F2565">
        <v>31</v>
      </c>
      <c r="G2565" t="s">
        <v>2385</v>
      </c>
      <c r="H2565" s="2">
        <v>44342</v>
      </c>
      <c r="I2565" s="2">
        <v>44383</v>
      </c>
      <c r="J2565">
        <v>25.4</v>
      </c>
      <c r="K2565">
        <v>22.3</v>
      </c>
      <c r="L2565">
        <v>28.7</v>
      </c>
      <c r="M2565" t="s">
        <v>2454</v>
      </c>
      <c r="N2565" t="s">
        <v>2409</v>
      </c>
      <c r="O2565" t="s">
        <v>20</v>
      </c>
    </row>
    <row r="2566" spans="1:15" x14ac:dyDescent="0.35">
      <c r="A2566" t="s">
        <v>15</v>
      </c>
      <c r="B2566" t="s">
        <v>66</v>
      </c>
      <c r="C2566" t="s">
        <v>161</v>
      </c>
      <c r="D2566" t="s">
        <v>161</v>
      </c>
      <c r="E2566">
        <v>3</v>
      </c>
      <c r="F2566">
        <v>31</v>
      </c>
      <c r="G2566" t="s">
        <v>2385</v>
      </c>
      <c r="H2566" s="2">
        <v>44342</v>
      </c>
      <c r="I2566" s="2">
        <v>44383</v>
      </c>
      <c r="J2566">
        <v>25.6</v>
      </c>
      <c r="K2566">
        <v>19</v>
      </c>
      <c r="L2566">
        <v>33</v>
      </c>
      <c r="M2566" t="s">
        <v>2455</v>
      </c>
      <c r="N2566" t="s">
        <v>2409</v>
      </c>
      <c r="O2566" t="s">
        <v>20</v>
      </c>
    </row>
    <row r="2567" spans="1:15" x14ac:dyDescent="0.35">
      <c r="A2567" t="s">
        <v>15</v>
      </c>
      <c r="B2567" t="s">
        <v>66</v>
      </c>
      <c r="C2567" t="s">
        <v>163</v>
      </c>
      <c r="D2567" t="s">
        <v>163</v>
      </c>
      <c r="E2567">
        <v>3</v>
      </c>
      <c r="F2567">
        <v>31</v>
      </c>
      <c r="G2567" t="s">
        <v>2385</v>
      </c>
      <c r="H2567" s="2">
        <v>44342</v>
      </c>
      <c r="I2567" s="2">
        <v>44383</v>
      </c>
      <c r="J2567">
        <v>22.9</v>
      </c>
      <c r="K2567">
        <v>19.2</v>
      </c>
      <c r="L2567">
        <v>26.9</v>
      </c>
      <c r="M2567" t="s">
        <v>2456</v>
      </c>
      <c r="N2567" t="s">
        <v>2414</v>
      </c>
      <c r="O2567" t="s">
        <v>20</v>
      </c>
    </row>
    <row r="2568" spans="1:15" x14ac:dyDescent="0.35">
      <c r="A2568" t="s">
        <v>15</v>
      </c>
      <c r="B2568" t="s">
        <v>66</v>
      </c>
      <c r="C2568" t="s">
        <v>165</v>
      </c>
      <c r="D2568" t="s">
        <v>165</v>
      </c>
      <c r="E2568">
        <v>3</v>
      </c>
      <c r="F2568">
        <v>31</v>
      </c>
      <c r="G2568" t="s">
        <v>2385</v>
      </c>
      <c r="H2568" s="2">
        <v>44342</v>
      </c>
      <c r="I2568" s="2">
        <v>44383</v>
      </c>
      <c r="J2568">
        <v>21.6</v>
      </c>
      <c r="K2568">
        <v>19</v>
      </c>
      <c r="L2568">
        <v>24.5</v>
      </c>
      <c r="M2568" t="s">
        <v>2457</v>
      </c>
      <c r="N2568" t="s">
        <v>2417</v>
      </c>
      <c r="O2568" t="s">
        <v>20</v>
      </c>
    </row>
    <row r="2569" spans="1:15" x14ac:dyDescent="0.35">
      <c r="A2569" t="s">
        <v>15</v>
      </c>
      <c r="B2569" t="s">
        <v>66</v>
      </c>
      <c r="C2569" t="s">
        <v>167</v>
      </c>
      <c r="D2569" t="s">
        <v>167</v>
      </c>
      <c r="E2569">
        <v>3</v>
      </c>
      <c r="F2569">
        <v>31</v>
      </c>
      <c r="G2569" t="s">
        <v>2385</v>
      </c>
      <c r="H2569" s="2">
        <v>44342</v>
      </c>
      <c r="I2569" s="2">
        <v>44383</v>
      </c>
      <c r="J2569">
        <v>26.3</v>
      </c>
      <c r="K2569">
        <v>22</v>
      </c>
      <c r="L2569">
        <v>30.9</v>
      </c>
      <c r="M2569" t="s">
        <v>1445</v>
      </c>
      <c r="N2569" t="s">
        <v>2409</v>
      </c>
      <c r="O2569" t="s">
        <v>20</v>
      </c>
    </row>
    <row r="2570" spans="1:15" x14ac:dyDescent="0.35">
      <c r="A2570" t="s">
        <v>15</v>
      </c>
      <c r="B2570" t="s">
        <v>66</v>
      </c>
      <c r="C2570" t="s">
        <v>169</v>
      </c>
      <c r="D2570" t="s">
        <v>169</v>
      </c>
      <c r="E2570">
        <v>3</v>
      </c>
      <c r="F2570">
        <v>31</v>
      </c>
      <c r="G2570" t="s">
        <v>2385</v>
      </c>
      <c r="H2570" s="2">
        <v>44342</v>
      </c>
      <c r="I2570" s="2">
        <v>44383</v>
      </c>
      <c r="J2570">
        <v>19.8</v>
      </c>
      <c r="K2570">
        <v>15.6</v>
      </c>
      <c r="L2570">
        <v>24.5</v>
      </c>
      <c r="M2570" t="s">
        <v>2458</v>
      </c>
      <c r="N2570" t="s">
        <v>2417</v>
      </c>
      <c r="O2570" t="s">
        <v>20</v>
      </c>
    </row>
    <row r="2571" spans="1:15" x14ac:dyDescent="0.35">
      <c r="A2571" t="s">
        <v>15</v>
      </c>
      <c r="B2571" t="s">
        <v>66</v>
      </c>
      <c r="C2571" t="s">
        <v>171</v>
      </c>
      <c r="D2571" t="s">
        <v>171</v>
      </c>
      <c r="E2571">
        <v>3</v>
      </c>
      <c r="F2571">
        <v>31</v>
      </c>
      <c r="G2571" t="s">
        <v>2385</v>
      </c>
      <c r="H2571" s="2">
        <v>44342</v>
      </c>
      <c r="I2571" s="2">
        <v>44383</v>
      </c>
      <c r="J2571">
        <v>21</v>
      </c>
      <c r="K2571">
        <v>13.5</v>
      </c>
      <c r="L2571">
        <v>30.4</v>
      </c>
      <c r="M2571" t="s">
        <v>2459</v>
      </c>
      <c r="N2571" t="s">
        <v>2417</v>
      </c>
      <c r="O2571" t="s">
        <v>20</v>
      </c>
    </row>
    <row r="2572" spans="1:15" x14ac:dyDescent="0.35">
      <c r="A2572" t="s">
        <v>173</v>
      </c>
      <c r="B2572" t="s">
        <v>16</v>
      </c>
      <c r="C2572" t="s">
        <v>17</v>
      </c>
      <c r="D2572" t="s">
        <v>17</v>
      </c>
      <c r="E2572">
        <v>3</v>
      </c>
      <c r="F2572">
        <v>31</v>
      </c>
      <c r="G2572" t="s">
        <v>2385</v>
      </c>
      <c r="H2572" s="2">
        <v>44342</v>
      </c>
      <c r="I2572" s="2">
        <v>44383</v>
      </c>
      <c r="J2572">
        <v>10.1</v>
      </c>
      <c r="K2572">
        <v>9.6999999999999993</v>
      </c>
      <c r="L2572">
        <v>10.5</v>
      </c>
      <c r="M2572" t="s">
        <v>914</v>
      </c>
      <c r="N2572" t="s">
        <v>20</v>
      </c>
      <c r="O2572" t="s">
        <v>20</v>
      </c>
    </row>
    <row r="2573" spans="1:15" x14ac:dyDescent="0.35">
      <c r="A2573" t="s">
        <v>173</v>
      </c>
      <c r="B2573" t="s">
        <v>21</v>
      </c>
      <c r="C2573" t="s">
        <v>17</v>
      </c>
      <c r="D2573" t="s">
        <v>22</v>
      </c>
      <c r="E2573">
        <v>3</v>
      </c>
      <c r="F2573">
        <v>31</v>
      </c>
      <c r="G2573" t="s">
        <v>2385</v>
      </c>
      <c r="H2573" s="2">
        <v>44342</v>
      </c>
      <c r="I2573" s="2">
        <v>44383</v>
      </c>
      <c r="J2573">
        <v>17</v>
      </c>
      <c r="K2573">
        <v>15</v>
      </c>
      <c r="L2573">
        <v>19.100000000000001</v>
      </c>
      <c r="M2573" t="s">
        <v>2460</v>
      </c>
      <c r="N2573" t="s">
        <v>20</v>
      </c>
      <c r="O2573" t="s">
        <v>20</v>
      </c>
    </row>
    <row r="2574" spans="1:15" x14ac:dyDescent="0.35">
      <c r="A2574" t="s">
        <v>173</v>
      </c>
      <c r="B2574" t="s">
        <v>21</v>
      </c>
      <c r="C2574" t="s">
        <v>17</v>
      </c>
      <c r="D2574" t="s">
        <v>24</v>
      </c>
      <c r="E2574">
        <v>3</v>
      </c>
      <c r="F2574">
        <v>31</v>
      </c>
      <c r="G2574" t="s">
        <v>2385</v>
      </c>
      <c r="H2574" s="2">
        <v>44342</v>
      </c>
      <c r="I2574" s="2">
        <v>44383</v>
      </c>
      <c r="J2574">
        <v>13.7</v>
      </c>
      <c r="K2574">
        <v>12.7</v>
      </c>
      <c r="L2574">
        <v>14.6</v>
      </c>
      <c r="M2574" t="s">
        <v>2461</v>
      </c>
      <c r="N2574" t="s">
        <v>20</v>
      </c>
      <c r="O2574" t="s">
        <v>20</v>
      </c>
    </row>
    <row r="2575" spans="1:15" x14ac:dyDescent="0.35">
      <c r="A2575" t="s">
        <v>173</v>
      </c>
      <c r="B2575" t="s">
        <v>21</v>
      </c>
      <c r="C2575" t="s">
        <v>17</v>
      </c>
      <c r="D2575" t="s">
        <v>26</v>
      </c>
      <c r="E2575">
        <v>3</v>
      </c>
      <c r="F2575">
        <v>31</v>
      </c>
      <c r="G2575" t="s">
        <v>2385</v>
      </c>
      <c r="H2575" s="2">
        <v>44342</v>
      </c>
      <c r="I2575" s="2">
        <v>44383</v>
      </c>
      <c r="J2575">
        <v>10.9</v>
      </c>
      <c r="K2575">
        <v>10</v>
      </c>
      <c r="L2575">
        <v>11.8</v>
      </c>
      <c r="M2575" t="s">
        <v>2034</v>
      </c>
      <c r="N2575" t="s">
        <v>20</v>
      </c>
      <c r="O2575" t="s">
        <v>20</v>
      </c>
    </row>
    <row r="2576" spans="1:15" x14ac:dyDescent="0.35">
      <c r="A2576" t="s">
        <v>173</v>
      </c>
      <c r="B2576" t="s">
        <v>21</v>
      </c>
      <c r="C2576" t="s">
        <v>17</v>
      </c>
      <c r="D2576" t="s">
        <v>28</v>
      </c>
      <c r="E2576">
        <v>3</v>
      </c>
      <c r="F2576">
        <v>31</v>
      </c>
      <c r="G2576" t="s">
        <v>2385</v>
      </c>
      <c r="H2576" s="2">
        <v>44342</v>
      </c>
      <c r="I2576" s="2">
        <v>44383</v>
      </c>
      <c r="J2576">
        <v>9.6</v>
      </c>
      <c r="K2576">
        <v>8.6</v>
      </c>
      <c r="L2576">
        <v>10.6</v>
      </c>
      <c r="M2576" t="s">
        <v>335</v>
      </c>
      <c r="N2576" t="s">
        <v>20</v>
      </c>
      <c r="O2576" t="s">
        <v>20</v>
      </c>
    </row>
    <row r="2577" spans="1:15" x14ac:dyDescent="0.35">
      <c r="A2577" t="s">
        <v>173</v>
      </c>
      <c r="B2577" t="s">
        <v>21</v>
      </c>
      <c r="C2577" t="s">
        <v>17</v>
      </c>
      <c r="D2577" t="s">
        <v>30</v>
      </c>
      <c r="E2577">
        <v>3</v>
      </c>
      <c r="F2577">
        <v>31</v>
      </c>
      <c r="G2577" t="s">
        <v>2385</v>
      </c>
      <c r="H2577" s="2">
        <v>44342</v>
      </c>
      <c r="I2577" s="2">
        <v>44383</v>
      </c>
      <c r="J2577">
        <v>5.8</v>
      </c>
      <c r="K2577">
        <v>5.2</v>
      </c>
      <c r="L2577">
        <v>6.5</v>
      </c>
      <c r="M2577" t="s">
        <v>2462</v>
      </c>
      <c r="N2577" t="s">
        <v>20</v>
      </c>
      <c r="O2577" t="s">
        <v>20</v>
      </c>
    </row>
    <row r="2578" spans="1:15" x14ac:dyDescent="0.35">
      <c r="A2578" t="s">
        <v>173</v>
      </c>
      <c r="B2578" t="s">
        <v>21</v>
      </c>
      <c r="C2578" t="s">
        <v>17</v>
      </c>
      <c r="D2578" t="s">
        <v>32</v>
      </c>
      <c r="E2578">
        <v>3</v>
      </c>
      <c r="F2578">
        <v>31</v>
      </c>
      <c r="G2578" t="s">
        <v>2385</v>
      </c>
      <c r="H2578" s="2">
        <v>44342</v>
      </c>
      <c r="I2578" s="2">
        <v>44383</v>
      </c>
      <c r="J2578">
        <v>4.3</v>
      </c>
      <c r="K2578">
        <v>3.4</v>
      </c>
      <c r="L2578">
        <v>5.4</v>
      </c>
      <c r="M2578" t="s">
        <v>2463</v>
      </c>
      <c r="N2578" t="s">
        <v>20</v>
      </c>
      <c r="O2578" t="s">
        <v>20</v>
      </c>
    </row>
    <row r="2579" spans="1:15" x14ac:dyDescent="0.35">
      <c r="A2579" t="s">
        <v>173</v>
      </c>
      <c r="B2579" t="s">
        <v>21</v>
      </c>
      <c r="C2579" t="s">
        <v>17</v>
      </c>
      <c r="D2579" t="s">
        <v>34</v>
      </c>
      <c r="E2579">
        <v>3</v>
      </c>
      <c r="F2579">
        <v>31</v>
      </c>
      <c r="G2579" t="s">
        <v>2385</v>
      </c>
      <c r="H2579" s="2">
        <v>44342</v>
      </c>
      <c r="I2579" s="2">
        <v>44383</v>
      </c>
      <c r="J2579">
        <v>3.3</v>
      </c>
      <c r="K2579">
        <v>2</v>
      </c>
      <c r="L2579">
        <v>5</v>
      </c>
      <c r="M2579" t="s">
        <v>2464</v>
      </c>
      <c r="N2579" t="s">
        <v>20</v>
      </c>
      <c r="O2579" t="s">
        <v>20</v>
      </c>
    </row>
    <row r="2580" spans="1:15" x14ac:dyDescent="0.35">
      <c r="A2580" t="s">
        <v>173</v>
      </c>
      <c r="B2580" t="s">
        <v>36</v>
      </c>
      <c r="C2580" t="s">
        <v>17</v>
      </c>
      <c r="D2580" t="s">
        <v>37</v>
      </c>
      <c r="E2580">
        <v>3</v>
      </c>
      <c r="F2580">
        <v>31</v>
      </c>
      <c r="G2580" t="s">
        <v>2385</v>
      </c>
      <c r="H2580" s="2">
        <v>44342</v>
      </c>
      <c r="I2580" s="2">
        <v>44383</v>
      </c>
      <c r="J2580">
        <v>7.5</v>
      </c>
      <c r="K2580">
        <v>6.9</v>
      </c>
      <c r="L2580">
        <v>8.1999999999999993</v>
      </c>
      <c r="M2580" t="s">
        <v>2465</v>
      </c>
      <c r="N2580" t="s">
        <v>20</v>
      </c>
      <c r="O2580" t="s">
        <v>20</v>
      </c>
    </row>
    <row r="2581" spans="1:15" x14ac:dyDescent="0.35">
      <c r="A2581" t="s">
        <v>173</v>
      </c>
      <c r="B2581" t="s">
        <v>36</v>
      </c>
      <c r="C2581" t="s">
        <v>17</v>
      </c>
      <c r="D2581" t="s">
        <v>39</v>
      </c>
      <c r="E2581">
        <v>3</v>
      </c>
      <c r="F2581">
        <v>31</v>
      </c>
      <c r="G2581" t="s">
        <v>2385</v>
      </c>
      <c r="H2581" s="2">
        <v>44342</v>
      </c>
      <c r="I2581" s="2">
        <v>44383</v>
      </c>
      <c r="J2581">
        <v>12.4</v>
      </c>
      <c r="K2581">
        <v>11.8</v>
      </c>
      <c r="L2581">
        <v>13.1</v>
      </c>
      <c r="M2581" t="s">
        <v>2466</v>
      </c>
      <c r="N2581" t="s">
        <v>20</v>
      </c>
      <c r="O2581" t="s">
        <v>20</v>
      </c>
    </row>
    <row r="2582" spans="1:15" x14ac:dyDescent="0.35">
      <c r="A2582" t="s">
        <v>173</v>
      </c>
      <c r="B2582" t="s">
        <v>41</v>
      </c>
      <c r="C2582" t="s">
        <v>17</v>
      </c>
      <c r="D2582" t="s">
        <v>42</v>
      </c>
      <c r="E2582">
        <v>3</v>
      </c>
      <c r="F2582">
        <v>31</v>
      </c>
      <c r="G2582" t="s">
        <v>2385</v>
      </c>
      <c r="H2582" s="2">
        <v>44342</v>
      </c>
      <c r="I2582" s="2">
        <v>44383</v>
      </c>
      <c r="J2582">
        <v>5.9</v>
      </c>
      <c r="K2582">
        <v>5.5</v>
      </c>
      <c r="L2582">
        <v>6.3</v>
      </c>
      <c r="M2582" t="s">
        <v>2183</v>
      </c>
      <c r="N2582" t="s">
        <v>20</v>
      </c>
      <c r="O2582" t="s">
        <v>20</v>
      </c>
    </row>
    <row r="2583" spans="1:15" x14ac:dyDescent="0.35">
      <c r="A2583" t="s">
        <v>173</v>
      </c>
      <c r="B2583" t="s">
        <v>41</v>
      </c>
      <c r="C2583" t="s">
        <v>17</v>
      </c>
      <c r="D2583" t="s">
        <v>44</v>
      </c>
      <c r="E2583">
        <v>3</v>
      </c>
      <c r="F2583">
        <v>31</v>
      </c>
      <c r="G2583" t="s">
        <v>2385</v>
      </c>
      <c r="H2583" s="2">
        <v>44342</v>
      </c>
      <c r="I2583" s="2">
        <v>44383</v>
      </c>
      <c r="J2583">
        <v>20</v>
      </c>
      <c r="K2583">
        <v>18.8</v>
      </c>
      <c r="L2583">
        <v>21.3</v>
      </c>
      <c r="M2583" t="s">
        <v>2467</v>
      </c>
      <c r="N2583" t="s">
        <v>20</v>
      </c>
      <c r="O2583" t="s">
        <v>20</v>
      </c>
    </row>
    <row r="2584" spans="1:15" x14ac:dyDescent="0.35">
      <c r="A2584" t="s">
        <v>173</v>
      </c>
      <c r="B2584" t="s">
        <v>46</v>
      </c>
      <c r="C2584" t="s">
        <v>17</v>
      </c>
      <c r="D2584" t="s">
        <v>47</v>
      </c>
      <c r="E2584">
        <v>3</v>
      </c>
      <c r="F2584">
        <v>31</v>
      </c>
      <c r="G2584" t="s">
        <v>2385</v>
      </c>
      <c r="H2584" s="2">
        <v>44342</v>
      </c>
      <c r="I2584" s="2">
        <v>44383</v>
      </c>
      <c r="J2584">
        <v>9.5</v>
      </c>
      <c r="K2584">
        <v>8.1999999999999993</v>
      </c>
      <c r="L2584">
        <v>11</v>
      </c>
      <c r="M2584" t="s">
        <v>1199</v>
      </c>
      <c r="N2584" t="s">
        <v>20</v>
      </c>
      <c r="O2584" t="s">
        <v>20</v>
      </c>
    </row>
    <row r="2585" spans="1:15" x14ac:dyDescent="0.35">
      <c r="A2585" t="s">
        <v>173</v>
      </c>
      <c r="B2585" t="s">
        <v>46</v>
      </c>
      <c r="C2585" t="s">
        <v>17</v>
      </c>
      <c r="D2585" t="s">
        <v>49</v>
      </c>
      <c r="E2585">
        <v>3</v>
      </c>
      <c r="F2585">
        <v>31</v>
      </c>
      <c r="G2585" t="s">
        <v>2385</v>
      </c>
      <c r="H2585" s="2">
        <v>44342</v>
      </c>
      <c r="I2585" s="2">
        <v>44383</v>
      </c>
      <c r="J2585">
        <v>10.3</v>
      </c>
      <c r="K2585">
        <v>9.8000000000000007</v>
      </c>
      <c r="L2585">
        <v>10.8</v>
      </c>
      <c r="M2585" t="s">
        <v>1475</v>
      </c>
      <c r="N2585" t="s">
        <v>20</v>
      </c>
      <c r="O2585" t="s">
        <v>20</v>
      </c>
    </row>
    <row r="2586" spans="1:15" x14ac:dyDescent="0.35">
      <c r="A2586" t="s">
        <v>173</v>
      </c>
      <c r="B2586" t="s">
        <v>46</v>
      </c>
      <c r="C2586" t="s">
        <v>17</v>
      </c>
      <c r="D2586" t="s">
        <v>51</v>
      </c>
      <c r="E2586">
        <v>3</v>
      </c>
      <c r="F2586">
        <v>31</v>
      </c>
      <c r="G2586" t="s">
        <v>2385</v>
      </c>
      <c r="H2586" s="2">
        <v>44342</v>
      </c>
      <c r="I2586" s="2">
        <v>44383</v>
      </c>
      <c r="J2586">
        <v>10.1</v>
      </c>
      <c r="K2586">
        <v>8.6</v>
      </c>
      <c r="L2586">
        <v>11.8</v>
      </c>
      <c r="M2586" t="s">
        <v>2468</v>
      </c>
      <c r="N2586" t="s">
        <v>20</v>
      </c>
      <c r="O2586" t="s">
        <v>20</v>
      </c>
    </row>
    <row r="2587" spans="1:15" x14ac:dyDescent="0.35">
      <c r="A2587" t="s">
        <v>173</v>
      </c>
      <c r="B2587" t="s">
        <v>46</v>
      </c>
      <c r="C2587" t="s">
        <v>17</v>
      </c>
      <c r="D2587" t="s">
        <v>53</v>
      </c>
      <c r="E2587">
        <v>3</v>
      </c>
      <c r="F2587">
        <v>31</v>
      </c>
      <c r="G2587" t="s">
        <v>2385</v>
      </c>
      <c r="H2587" s="2">
        <v>44342</v>
      </c>
      <c r="I2587" s="2">
        <v>44383</v>
      </c>
      <c r="J2587">
        <v>5.4</v>
      </c>
      <c r="K2587">
        <v>3.9</v>
      </c>
      <c r="L2587">
        <v>7.2</v>
      </c>
      <c r="M2587" t="s">
        <v>2469</v>
      </c>
      <c r="N2587" t="s">
        <v>20</v>
      </c>
      <c r="O2587" t="s">
        <v>20</v>
      </c>
    </row>
    <row r="2588" spans="1:15" x14ac:dyDescent="0.35">
      <c r="A2588" t="s">
        <v>173</v>
      </c>
      <c r="B2588" t="s">
        <v>46</v>
      </c>
      <c r="C2588" t="s">
        <v>17</v>
      </c>
      <c r="D2588" t="s">
        <v>55</v>
      </c>
      <c r="E2588">
        <v>3</v>
      </c>
      <c r="F2588">
        <v>31</v>
      </c>
      <c r="G2588" t="s">
        <v>2385</v>
      </c>
      <c r="H2588" s="2">
        <v>44342</v>
      </c>
      <c r="I2588" s="2">
        <v>44383</v>
      </c>
      <c r="J2588">
        <v>13.9</v>
      </c>
      <c r="K2588">
        <v>10.9</v>
      </c>
      <c r="L2588">
        <v>17.2</v>
      </c>
      <c r="M2588" t="s">
        <v>2470</v>
      </c>
      <c r="N2588" t="s">
        <v>20</v>
      </c>
      <c r="O2588" t="s">
        <v>20</v>
      </c>
    </row>
    <row r="2589" spans="1:15" x14ac:dyDescent="0.35">
      <c r="A2589" t="s">
        <v>173</v>
      </c>
      <c r="B2589" t="s">
        <v>57</v>
      </c>
      <c r="C2589" t="s">
        <v>17</v>
      </c>
      <c r="D2589" t="s">
        <v>58</v>
      </c>
      <c r="E2589">
        <v>3</v>
      </c>
      <c r="F2589">
        <v>31</v>
      </c>
      <c r="G2589" t="s">
        <v>2385</v>
      </c>
      <c r="H2589" s="2">
        <v>44342</v>
      </c>
      <c r="I2589" s="2">
        <v>44383</v>
      </c>
      <c r="J2589">
        <v>9.1</v>
      </c>
      <c r="K2589">
        <v>6.7</v>
      </c>
      <c r="L2589">
        <v>11.9</v>
      </c>
      <c r="M2589" t="s">
        <v>2471</v>
      </c>
      <c r="N2589" t="s">
        <v>20</v>
      </c>
      <c r="O2589" t="s">
        <v>20</v>
      </c>
    </row>
    <row r="2590" spans="1:15" x14ac:dyDescent="0.35">
      <c r="A2590" t="s">
        <v>173</v>
      </c>
      <c r="B2590" t="s">
        <v>57</v>
      </c>
      <c r="C2590" t="s">
        <v>17</v>
      </c>
      <c r="D2590" t="s">
        <v>60</v>
      </c>
      <c r="E2590">
        <v>3</v>
      </c>
      <c r="F2590">
        <v>31</v>
      </c>
      <c r="G2590" t="s">
        <v>2385</v>
      </c>
      <c r="H2590" s="2">
        <v>44342</v>
      </c>
      <c r="I2590" s="2">
        <v>44383</v>
      </c>
      <c r="J2590">
        <v>6.4</v>
      </c>
      <c r="K2590">
        <v>5.5</v>
      </c>
      <c r="L2590">
        <v>7.4</v>
      </c>
      <c r="M2590" t="s">
        <v>2472</v>
      </c>
      <c r="N2590" t="s">
        <v>20</v>
      </c>
      <c r="O2590" t="s">
        <v>20</v>
      </c>
    </row>
    <row r="2591" spans="1:15" x14ac:dyDescent="0.35">
      <c r="A2591" t="s">
        <v>173</v>
      </c>
      <c r="B2591" t="s">
        <v>57</v>
      </c>
      <c r="C2591" t="s">
        <v>17</v>
      </c>
      <c r="D2591" t="s">
        <v>62</v>
      </c>
      <c r="E2591">
        <v>3</v>
      </c>
      <c r="F2591">
        <v>31</v>
      </c>
      <c r="G2591" t="s">
        <v>2385</v>
      </c>
      <c r="H2591" s="2">
        <v>44342</v>
      </c>
      <c r="I2591" s="2">
        <v>44383</v>
      </c>
      <c r="J2591">
        <v>11.1</v>
      </c>
      <c r="K2591">
        <v>10.199999999999999</v>
      </c>
      <c r="L2591">
        <v>12.1</v>
      </c>
      <c r="M2591" t="s">
        <v>2473</v>
      </c>
      <c r="N2591" t="s">
        <v>20</v>
      </c>
      <c r="O2591" t="s">
        <v>20</v>
      </c>
    </row>
    <row r="2592" spans="1:15" x14ac:dyDescent="0.35">
      <c r="A2592" t="s">
        <v>173</v>
      </c>
      <c r="B2592" t="s">
        <v>57</v>
      </c>
      <c r="C2592" t="s">
        <v>17</v>
      </c>
      <c r="D2592" t="s">
        <v>64</v>
      </c>
      <c r="E2592">
        <v>3</v>
      </c>
      <c r="F2592">
        <v>31</v>
      </c>
      <c r="G2592" t="s">
        <v>2385</v>
      </c>
      <c r="H2592" s="2">
        <v>44342</v>
      </c>
      <c r="I2592" s="2">
        <v>44383</v>
      </c>
      <c r="J2592">
        <v>12.5</v>
      </c>
      <c r="K2592">
        <v>11.9</v>
      </c>
      <c r="L2592">
        <v>13.2</v>
      </c>
      <c r="M2592" t="s">
        <v>2474</v>
      </c>
      <c r="N2592" t="s">
        <v>20</v>
      </c>
      <c r="O2592" t="s">
        <v>20</v>
      </c>
    </row>
    <row r="2593" spans="1:15" x14ac:dyDescent="0.35">
      <c r="A2593" t="s">
        <v>173</v>
      </c>
      <c r="B2593" t="s">
        <v>1551</v>
      </c>
      <c r="C2593" t="s">
        <v>17</v>
      </c>
      <c r="D2593" t="s">
        <v>1552</v>
      </c>
      <c r="E2593">
        <v>3</v>
      </c>
      <c r="F2593">
        <v>31</v>
      </c>
      <c r="G2593" t="s">
        <v>2385</v>
      </c>
      <c r="H2593" s="2">
        <v>44342</v>
      </c>
      <c r="I2593" s="2">
        <v>44383</v>
      </c>
      <c r="J2593">
        <v>18.399999999999999</v>
      </c>
      <c r="K2593">
        <v>16.8</v>
      </c>
      <c r="L2593">
        <v>20</v>
      </c>
      <c r="M2593" t="s">
        <v>2475</v>
      </c>
      <c r="N2593" t="s">
        <v>20</v>
      </c>
      <c r="O2593" t="s">
        <v>20</v>
      </c>
    </row>
    <row r="2594" spans="1:15" x14ac:dyDescent="0.35">
      <c r="A2594" t="s">
        <v>173</v>
      </c>
      <c r="B2594" t="s">
        <v>1551</v>
      </c>
      <c r="C2594" t="s">
        <v>17</v>
      </c>
      <c r="D2594" t="s">
        <v>1554</v>
      </c>
      <c r="E2594">
        <v>3</v>
      </c>
      <c r="F2594">
        <v>31</v>
      </c>
      <c r="G2594" t="s">
        <v>2385</v>
      </c>
      <c r="H2594" s="2">
        <v>44342</v>
      </c>
      <c r="I2594" s="2">
        <v>44383</v>
      </c>
      <c r="J2594">
        <v>8.8000000000000007</v>
      </c>
      <c r="K2594">
        <v>8.4</v>
      </c>
      <c r="L2594">
        <v>9.1999999999999993</v>
      </c>
      <c r="M2594" t="s">
        <v>2476</v>
      </c>
      <c r="N2594" t="s">
        <v>20</v>
      </c>
      <c r="O2594" t="s">
        <v>20</v>
      </c>
    </row>
    <row r="2595" spans="1:15" x14ac:dyDescent="0.35">
      <c r="A2595" t="s">
        <v>173</v>
      </c>
      <c r="B2595" t="s">
        <v>66</v>
      </c>
      <c r="C2595" t="s">
        <v>67</v>
      </c>
      <c r="D2595" t="s">
        <v>67</v>
      </c>
      <c r="E2595">
        <v>3</v>
      </c>
      <c r="F2595">
        <v>31</v>
      </c>
      <c r="G2595" t="s">
        <v>2385</v>
      </c>
      <c r="H2595" s="2">
        <v>44342</v>
      </c>
      <c r="I2595" s="2">
        <v>44383</v>
      </c>
      <c r="J2595">
        <v>7.5</v>
      </c>
      <c r="K2595">
        <v>5.2</v>
      </c>
      <c r="L2595">
        <v>10.4</v>
      </c>
      <c r="M2595" t="s">
        <v>2477</v>
      </c>
      <c r="N2595" t="s">
        <v>2478</v>
      </c>
      <c r="O2595" t="s">
        <v>20</v>
      </c>
    </row>
    <row r="2596" spans="1:15" x14ac:dyDescent="0.35">
      <c r="A2596" t="s">
        <v>173</v>
      </c>
      <c r="B2596" t="s">
        <v>66</v>
      </c>
      <c r="C2596" t="s">
        <v>70</v>
      </c>
      <c r="D2596" t="s">
        <v>70</v>
      </c>
      <c r="E2596">
        <v>3</v>
      </c>
      <c r="F2596">
        <v>31</v>
      </c>
      <c r="G2596" t="s">
        <v>2385</v>
      </c>
      <c r="H2596" s="2">
        <v>44342</v>
      </c>
      <c r="I2596" s="2">
        <v>44383</v>
      </c>
      <c r="J2596">
        <v>10.4</v>
      </c>
      <c r="K2596">
        <v>7.6</v>
      </c>
      <c r="L2596">
        <v>13.7</v>
      </c>
      <c r="M2596" t="s">
        <v>800</v>
      </c>
      <c r="N2596" t="s">
        <v>2479</v>
      </c>
      <c r="O2596" t="s">
        <v>20</v>
      </c>
    </row>
    <row r="2597" spans="1:15" x14ac:dyDescent="0.35">
      <c r="A2597" t="s">
        <v>173</v>
      </c>
      <c r="B2597" t="s">
        <v>66</v>
      </c>
      <c r="C2597" t="s">
        <v>73</v>
      </c>
      <c r="D2597" t="s">
        <v>73</v>
      </c>
      <c r="E2597">
        <v>3</v>
      </c>
      <c r="F2597">
        <v>31</v>
      </c>
      <c r="G2597" t="s">
        <v>2385</v>
      </c>
      <c r="H2597" s="2">
        <v>44342</v>
      </c>
      <c r="I2597" s="2">
        <v>44383</v>
      </c>
      <c r="J2597">
        <v>7.6</v>
      </c>
      <c r="K2597">
        <v>5.4</v>
      </c>
      <c r="L2597">
        <v>10.199999999999999</v>
      </c>
      <c r="M2597" t="s">
        <v>2480</v>
      </c>
      <c r="N2597" t="s">
        <v>2478</v>
      </c>
      <c r="O2597" t="s">
        <v>20</v>
      </c>
    </row>
    <row r="2598" spans="1:15" x14ac:dyDescent="0.35">
      <c r="A2598" t="s">
        <v>173</v>
      </c>
      <c r="B2598" t="s">
        <v>66</v>
      </c>
      <c r="C2598" t="s">
        <v>75</v>
      </c>
      <c r="D2598" t="s">
        <v>75</v>
      </c>
      <c r="E2598">
        <v>3</v>
      </c>
      <c r="F2598">
        <v>31</v>
      </c>
      <c r="G2598" t="s">
        <v>2385</v>
      </c>
      <c r="H2598" s="2">
        <v>44342</v>
      </c>
      <c r="I2598" s="2">
        <v>44383</v>
      </c>
      <c r="J2598">
        <v>7.9</v>
      </c>
      <c r="K2598">
        <v>5.8</v>
      </c>
      <c r="L2598">
        <v>10.4</v>
      </c>
      <c r="M2598" t="s">
        <v>2481</v>
      </c>
      <c r="N2598" t="s">
        <v>2478</v>
      </c>
      <c r="O2598" t="s">
        <v>20</v>
      </c>
    </row>
    <row r="2599" spans="1:15" x14ac:dyDescent="0.35">
      <c r="A2599" t="s">
        <v>173</v>
      </c>
      <c r="B2599" t="s">
        <v>66</v>
      </c>
      <c r="C2599" t="s">
        <v>78</v>
      </c>
      <c r="D2599" t="s">
        <v>78</v>
      </c>
      <c r="E2599">
        <v>3</v>
      </c>
      <c r="F2599">
        <v>31</v>
      </c>
      <c r="G2599" t="s">
        <v>2385</v>
      </c>
      <c r="H2599" s="2">
        <v>44342</v>
      </c>
      <c r="I2599" s="2">
        <v>44383</v>
      </c>
      <c r="J2599">
        <v>11</v>
      </c>
      <c r="K2599">
        <v>9.1999999999999993</v>
      </c>
      <c r="L2599">
        <v>13</v>
      </c>
      <c r="M2599" t="s">
        <v>2482</v>
      </c>
      <c r="N2599" t="s">
        <v>2479</v>
      </c>
      <c r="O2599" t="s">
        <v>20</v>
      </c>
    </row>
    <row r="2600" spans="1:15" x14ac:dyDescent="0.35">
      <c r="A2600" t="s">
        <v>173</v>
      </c>
      <c r="B2600" t="s">
        <v>66</v>
      </c>
      <c r="C2600" t="s">
        <v>80</v>
      </c>
      <c r="D2600" t="s">
        <v>80</v>
      </c>
      <c r="E2600">
        <v>3</v>
      </c>
      <c r="F2600">
        <v>31</v>
      </c>
      <c r="G2600" t="s">
        <v>2385</v>
      </c>
      <c r="H2600" s="2">
        <v>44342</v>
      </c>
      <c r="I2600" s="2">
        <v>44383</v>
      </c>
      <c r="J2600">
        <v>13.6</v>
      </c>
      <c r="K2600">
        <v>10.199999999999999</v>
      </c>
      <c r="L2600">
        <v>17.399999999999999</v>
      </c>
      <c r="M2600" t="s">
        <v>2483</v>
      </c>
      <c r="N2600" t="s">
        <v>2484</v>
      </c>
      <c r="O2600" t="s">
        <v>20</v>
      </c>
    </row>
    <row r="2601" spans="1:15" x14ac:dyDescent="0.35">
      <c r="A2601" t="s">
        <v>173</v>
      </c>
      <c r="B2601" t="s">
        <v>66</v>
      </c>
      <c r="C2601" t="s">
        <v>82</v>
      </c>
      <c r="D2601" t="s">
        <v>82</v>
      </c>
      <c r="E2601">
        <v>3</v>
      </c>
      <c r="F2601">
        <v>31</v>
      </c>
      <c r="G2601" t="s">
        <v>2385</v>
      </c>
      <c r="H2601" s="2">
        <v>44342</v>
      </c>
      <c r="I2601" s="2">
        <v>44383</v>
      </c>
      <c r="J2601">
        <v>11.4</v>
      </c>
      <c r="K2601">
        <v>8.8000000000000007</v>
      </c>
      <c r="L2601">
        <v>14.5</v>
      </c>
      <c r="M2601" t="s">
        <v>243</v>
      </c>
      <c r="N2601" t="s">
        <v>2479</v>
      </c>
      <c r="O2601" t="s">
        <v>20</v>
      </c>
    </row>
    <row r="2602" spans="1:15" x14ac:dyDescent="0.35">
      <c r="A2602" t="s">
        <v>173</v>
      </c>
      <c r="B2602" t="s">
        <v>66</v>
      </c>
      <c r="C2602" t="s">
        <v>85</v>
      </c>
      <c r="D2602" t="s">
        <v>85</v>
      </c>
      <c r="E2602">
        <v>3</v>
      </c>
      <c r="F2602">
        <v>31</v>
      </c>
      <c r="G2602" t="s">
        <v>2385</v>
      </c>
      <c r="H2602" s="2">
        <v>44342</v>
      </c>
      <c r="I2602" s="2">
        <v>44383</v>
      </c>
      <c r="J2602">
        <v>11.1</v>
      </c>
      <c r="K2602">
        <v>7.4</v>
      </c>
      <c r="L2602">
        <v>15.9</v>
      </c>
      <c r="M2602" t="s">
        <v>2485</v>
      </c>
      <c r="N2602" t="s">
        <v>2479</v>
      </c>
      <c r="O2602" t="s">
        <v>20</v>
      </c>
    </row>
    <row r="2603" spans="1:15" x14ac:dyDescent="0.35">
      <c r="A2603" t="s">
        <v>173</v>
      </c>
      <c r="B2603" t="s">
        <v>66</v>
      </c>
      <c r="C2603" t="s">
        <v>87</v>
      </c>
      <c r="D2603" t="s">
        <v>87</v>
      </c>
      <c r="E2603">
        <v>3</v>
      </c>
      <c r="F2603">
        <v>31</v>
      </c>
      <c r="G2603" t="s">
        <v>2385</v>
      </c>
      <c r="H2603" s="2">
        <v>44342</v>
      </c>
      <c r="I2603" s="2">
        <v>44383</v>
      </c>
      <c r="J2603">
        <v>15.4</v>
      </c>
      <c r="K2603">
        <v>11</v>
      </c>
      <c r="L2603">
        <v>20.8</v>
      </c>
      <c r="M2603" t="s">
        <v>2486</v>
      </c>
      <c r="N2603" t="s">
        <v>2484</v>
      </c>
      <c r="O2603" t="s">
        <v>20</v>
      </c>
    </row>
    <row r="2604" spans="1:15" x14ac:dyDescent="0.35">
      <c r="A2604" t="s">
        <v>173</v>
      </c>
      <c r="B2604" t="s">
        <v>66</v>
      </c>
      <c r="C2604" t="s">
        <v>89</v>
      </c>
      <c r="D2604" t="s">
        <v>89</v>
      </c>
      <c r="E2604">
        <v>3</v>
      </c>
      <c r="F2604">
        <v>31</v>
      </c>
      <c r="G2604" t="s">
        <v>2385</v>
      </c>
      <c r="H2604" s="2">
        <v>44342</v>
      </c>
      <c r="I2604" s="2">
        <v>44383</v>
      </c>
      <c r="J2604">
        <v>10.9</v>
      </c>
      <c r="K2604">
        <v>8.1999999999999993</v>
      </c>
      <c r="L2604">
        <v>14.1</v>
      </c>
      <c r="M2604" t="s">
        <v>2487</v>
      </c>
      <c r="N2604" t="s">
        <v>2479</v>
      </c>
      <c r="O2604" t="s">
        <v>20</v>
      </c>
    </row>
    <row r="2605" spans="1:15" x14ac:dyDescent="0.35">
      <c r="A2605" t="s">
        <v>173</v>
      </c>
      <c r="B2605" t="s">
        <v>66</v>
      </c>
      <c r="C2605" t="s">
        <v>91</v>
      </c>
      <c r="D2605" t="s">
        <v>91</v>
      </c>
      <c r="E2605">
        <v>3</v>
      </c>
      <c r="F2605">
        <v>31</v>
      </c>
      <c r="G2605" t="s">
        <v>2385</v>
      </c>
      <c r="H2605" s="2">
        <v>44342</v>
      </c>
      <c r="I2605" s="2">
        <v>44383</v>
      </c>
      <c r="J2605">
        <v>9.3000000000000007</v>
      </c>
      <c r="K2605">
        <v>7.1</v>
      </c>
      <c r="L2605">
        <v>12</v>
      </c>
      <c r="M2605" t="s">
        <v>383</v>
      </c>
      <c r="N2605" t="s">
        <v>2488</v>
      </c>
      <c r="O2605" t="s">
        <v>20</v>
      </c>
    </row>
    <row r="2606" spans="1:15" x14ac:dyDescent="0.35">
      <c r="A2606" t="s">
        <v>173</v>
      </c>
      <c r="B2606" t="s">
        <v>66</v>
      </c>
      <c r="C2606" t="s">
        <v>93</v>
      </c>
      <c r="D2606" t="s">
        <v>93</v>
      </c>
      <c r="E2606">
        <v>3</v>
      </c>
      <c r="F2606">
        <v>31</v>
      </c>
      <c r="G2606" t="s">
        <v>2385</v>
      </c>
      <c r="H2606" s="2">
        <v>44342</v>
      </c>
      <c r="I2606" s="2">
        <v>44383</v>
      </c>
      <c r="J2606">
        <v>10.3</v>
      </c>
      <c r="K2606">
        <v>7.3</v>
      </c>
      <c r="L2606">
        <v>14</v>
      </c>
      <c r="M2606" t="s">
        <v>2489</v>
      </c>
      <c r="N2606" t="s">
        <v>2488</v>
      </c>
      <c r="O2606" t="s">
        <v>20</v>
      </c>
    </row>
    <row r="2607" spans="1:15" x14ac:dyDescent="0.35">
      <c r="A2607" t="s">
        <v>173</v>
      </c>
      <c r="B2607" t="s">
        <v>66</v>
      </c>
      <c r="C2607" t="s">
        <v>95</v>
      </c>
      <c r="D2607" t="s">
        <v>95</v>
      </c>
      <c r="E2607">
        <v>3</v>
      </c>
      <c r="F2607">
        <v>31</v>
      </c>
      <c r="G2607" t="s">
        <v>2385</v>
      </c>
      <c r="H2607" s="2">
        <v>44342</v>
      </c>
      <c r="I2607" s="2">
        <v>44383</v>
      </c>
      <c r="J2607">
        <v>10</v>
      </c>
      <c r="K2607">
        <v>7.4</v>
      </c>
      <c r="L2607">
        <v>13.2</v>
      </c>
      <c r="M2607" t="s">
        <v>2490</v>
      </c>
      <c r="N2607" t="s">
        <v>2488</v>
      </c>
      <c r="O2607" t="s">
        <v>20</v>
      </c>
    </row>
    <row r="2608" spans="1:15" x14ac:dyDescent="0.35">
      <c r="A2608" t="s">
        <v>173</v>
      </c>
      <c r="B2608" t="s">
        <v>66</v>
      </c>
      <c r="C2608" t="s">
        <v>97</v>
      </c>
      <c r="D2608" t="s">
        <v>97</v>
      </c>
      <c r="E2608">
        <v>3</v>
      </c>
      <c r="F2608">
        <v>31</v>
      </c>
      <c r="G2608" t="s">
        <v>2385</v>
      </c>
      <c r="H2608" s="2">
        <v>44342</v>
      </c>
      <c r="I2608" s="2">
        <v>44383</v>
      </c>
      <c r="J2608">
        <v>11.6</v>
      </c>
      <c r="K2608">
        <v>9.1999999999999993</v>
      </c>
      <c r="L2608">
        <v>14.3</v>
      </c>
      <c r="M2608" t="s">
        <v>2491</v>
      </c>
      <c r="N2608" t="s">
        <v>2484</v>
      </c>
      <c r="O2608" t="s">
        <v>20</v>
      </c>
    </row>
    <row r="2609" spans="1:15" x14ac:dyDescent="0.35">
      <c r="A2609" t="s">
        <v>173</v>
      </c>
      <c r="B2609" t="s">
        <v>66</v>
      </c>
      <c r="C2609" t="s">
        <v>99</v>
      </c>
      <c r="D2609" t="s">
        <v>99</v>
      </c>
      <c r="E2609">
        <v>3</v>
      </c>
      <c r="F2609">
        <v>31</v>
      </c>
      <c r="G2609" t="s">
        <v>2385</v>
      </c>
      <c r="H2609" s="2">
        <v>44342</v>
      </c>
      <c r="I2609" s="2">
        <v>44383</v>
      </c>
      <c r="J2609">
        <v>7.6</v>
      </c>
      <c r="K2609">
        <v>5.9</v>
      </c>
      <c r="L2609">
        <v>9.6</v>
      </c>
      <c r="M2609" t="s">
        <v>2492</v>
      </c>
      <c r="N2609" t="s">
        <v>2478</v>
      </c>
      <c r="O2609" t="s">
        <v>20</v>
      </c>
    </row>
    <row r="2610" spans="1:15" x14ac:dyDescent="0.35">
      <c r="A2610" t="s">
        <v>173</v>
      </c>
      <c r="B2610" t="s">
        <v>66</v>
      </c>
      <c r="C2610" t="s">
        <v>101</v>
      </c>
      <c r="D2610" t="s">
        <v>101</v>
      </c>
      <c r="E2610">
        <v>3</v>
      </c>
      <c r="F2610">
        <v>31</v>
      </c>
      <c r="G2610" t="s">
        <v>2385</v>
      </c>
      <c r="H2610" s="2">
        <v>44342</v>
      </c>
      <c r="I2610" s="2">
        <v>44383</v>
      </c>
      <c r="J2610">
        <v>8.6999999999999993</v>
      </c>
      <c r="K2610">
        <v>6.5</v>
      </c>
      <c r="L2610">
        <v>11.4</v>
      </c>
      <c r="M2610" t="s">
        <v>2360</v>
      </c>
      <c r="N2610" t="s">
        <v>2488</v>
      </c>
      <c r="O2610" t="s">
        <v>20</v>
      </c>
    </row>
    <row r="2611" spans="1:15" x14ac:dyDescent="0.35">
      <c r="A2611" t="s">
        <v>173</v>
      </c>
      <c r="B2611" t="s">
        <v>66</v>
      </c>
      <c r="C2611" t="s">
        <v>103</v>
      </c>
      <c r="D2611" t="s">
        <v>103</v>
      </c>
      <c r="E2611">
        <v>3</v>
      </c>
      <c r="F2611">
        <v>31</v>
      </c>
      <c r="G2611" t="s">
        <v>2385</v>
      </c>
      <c r="H2611" s="2">
        <v>44342</v>
      </c>
      <c r="I2611" s="2">
        <v>44383</v>
      </c>
      <c r="J2611">
        <v>8.6</v>
      </c>
      <c r="K2611">
        <v>6.5</v>
      </c>
      <c r="L2611">
        <v>11</v>
      </c>
      <c r="M2611" t="s">
        <v>2347</v>
      </c>
      <c r="N2611" t="s">
        <v>2478</v>
      </c>
      <c r="O2611" t="s">
        <v>20</v>
      </c>
    </row>
    <row r="2612" spans="1:15" x14ac:dyDescent="0.35">
      <c r="A2612" t="s">
        <v>173</v>
      </c>
      <c r="B2612" t="s">
        <v>66</v>
      </c>
      <c r="C2612" t="s">
        <v>105</v>
      </c>
      <c r="D2612" t="s">
        <v>105</v>
      </c>
      <c r="E2612">
        <v>3</v>
      </c>
      <c r="F2612">
        <v>31</v>
      </c>
      <c r="G2612" t="s">
        <v>2385</v>
      </c>
      <c r="H2612" s="2">
        <v>44342</v>
      </c>
      <c r="I2612" s="2">
        <v>44383</v>
      </c>
      <c r="J2612">
        <v>9.6999999999999993</v>
      </c>
      <c r="K2612">
        <v>7.5</v>
      </c>
      <c r="L2612">
        <v>12.3</v>
      </c>
      <c r="M2612" t="s">
        <v>1245</v>
      </c>
      <c r="N2612" t="s">
        <v>2488</v>
      </c>
      <c r="O2612" t="s">
        <v>20</v>
      </c>
    </row>
    <row r="2613" spans="1:15" x14ac:dyDescent="0.35">
      <c r="A2613" t="s">
        <v>173</v>
      </c>
      <c r="B2613" t="s">
        <v>66</v>
      </c>
      <c r="C2613" t="s">
        <v>107</v>
      </c>
      <c r="D2613" t="s">
        <v>107</v>
      </c>
      <c r="E2613">
        <v>3</v>
      </c>
      <c r="F2613">
        <v>31</v>
      </c>
      <c r="G2613" t="s">
        <v>2385</v>
      </c>
      <c r="H2613" s="2">
        <v>44342</v>
      </c>
      <c r="I2613" s="2">
        <v>44383</v>
      </c>
      <c r="J2613">
        <v>8.3000000000000007</v>
      </c>
      <c r="K2613">
        <v>5.8</v>
      </c>
      <c r="L2613">
        <v>11.5</v>
      </c>
      <c r="M2613" t="s">
        <v>2493</v>
      </c>
      <c r="N2613" t="s">
        <v>2478</v>
      </c>
      <c r="O2613" t="s">
        <v>20</v>
      </c>
    </row>
    <row r="2614" spans="1:15" x14ac:dyDescent="0.35">
      <c r="A2614" t="s">
        <v>173</v>
      </c>
      <c r="B2614" t="s">
        <v>66</v>
      </c>
      <c r="C2614" t="s">
        <v>109</v>
      </c>
      <c r="D2614" t="s">
        <v>109</v>
      </c>
      <c r="E2614">
        <v>3</v>
      </c>
      <c r="F2614">
        <v>31</v>
      </c>
      <c r="G2614" t="s">
        <v>2385</v>
      </c>
      <c r="H2614" s="2">
        <v>44342</v>
      </c>
      <c r="I2614" s="2">
        <v>44383</v>
      </c>
      <c r="J2614">
        <v>12.5</v>
      </c>
      <c r="K2614">
        <v>8.3000000000000007</v>
      </c>
      <c r="L2614">
        <v>17.899999999999999</v>
      </c>
      <c r="M2614" t="s">
        <v>2494</v>
      </c>
      <c r="N2614" t="s">
        <v>2484</v>
      </c>
      <c r="O2614" t="s">
        <v>20</v>
      </c>
    </row>
    <row r="2615" spans="1:15" x14ac:dyDescent="0.35">
      <c r="A2615" t="s">
        <v>173</v>
      </c>
      <c r="B2615" t="s">
        <v>66</v>
      </c>
      <c r="C2615" t="s">
        <v>111</v>
      </c>
      <c r="D2615" t="s">
        <v>111</v>
      </c>
      <c r="E2615">
        <v>3</v>
      </c>
      <c r="F2615">
        <v>31</v>
      </c>
      <c r="G2615" t="s">
        <v>2385</v>
      </c>
      <c r="H2615" s="2">
        <v>44342</v>
      </c>
      <c r="I2615" s="2">
        <v>44383</v>
      </c>
      <c r="J2615">
        <v>11.9</v>
      </c>
      <c r="K2615">
        <v>9.6</v>
      </c>
      <c r="L2615">
        <v>14.6</v>
      </c>
      <c r="M2615" t="s">
        <v>2495</v>
      </c>
      <c r="N2615" t="s">
        <v>2484</v>
      </c>
      <c r="O2615" t="s">
        <v>20</v>
      </c>
    </row>
    <row r="2616" spans="1:15" x14ac:dyDescent="0.35">
      <c r="A2616" t="s">
        <v>173</v>
      </c>
      <c r="B2616" t="s">
        <v>66</v>
      </c>
      <c r="C2616" t="s">
        <v>113</v>
      </c>
      <c r="D2616" t="s">
        <v>113</v>
      </c>
      <c r="E2616">
        <v>3</v>
      </c>
      <c r="F2616">
        <v>31</v>
      </c>
      <c r="G2616" t="s">
        <v>2385</v>
      </c>
      <c r="H2616" s="2">
        <v>44342</v>
      </c>
      <c r="I2616" s="2">
        <v>44383</v>
      </c>
      <c r="J2616">
        <v>11.9</v>
      </c>
      <c r="K2616">
        <v>9.9</v>
      </c>
      <c r="L2616">
        <v>14.2</v>
      </c>
      <c r="M2616" t="s">
        <v>2496</v>
      </c>
      <c r="N2616" t="s">
        <v>2484</v>
      </c>
      <c r="O2616" t="s">
        <v>20</v>
      </c>
    </row>
    <row r="2617" spans="1:15" x14ac:dyDescent="0.35">
      <c r="A2617" t="s">
        <v>173</v>
      </c>
      <c r="B2617" t="s">
        <v>66</v>
      </c>
      <c r="C2617" t="s">
        <v>115</v>
      </c>
      <c r="D2617" t="s">
        <v>115</v>
      </c>
      <c r="E2617">
        <v>3</v>
      </c>
      <c r="F2617">
        <v>31</v>
      </c>
      <c r="G2617" t="s">
        <v>2385</v>
      </c>
      <c r="H2617" s="2">
        <v>44342</v>
      </c>
      <c r="I2617" s="2">
        <v>44383</v>
      </c>
      <c r="J2617">
        <v>8.6999999999999993</v>
      </c>
      <c r="K2617">
        <v>6.9</v>
      </c>
      <c r="L2617">
        <v>10.9</v>
      </c>
      <c r="M2617" t="s">
        <v>2055</v>
      </c>
      <c r="N2617" t="s">
        <v>2488</v>
      </c>
      <c r="O2617" t="s">
        <v>20</v>
      </c>
    </row>
    <row r="2618" spans="1:15" x14ac:dyDescent="0.35">
      <c r="A2618" t="s">
        <v>173</v>
      </c>
      <c r="B2618" t="s">
        <v>66</v>
      </c>
      <c r="C2618" t="s">
        <v>117</v>
      </c>
      <c r="D2618" t="s">
        <v>117</v>
      </c>
      <c r="E2618">
        <v>3</v>
      </c>
      <c r="F2618">
        <v>31</v>
      </c>
      <c r="G2618" t="s">
        <v>2385</v>
      </c>
      <c r="H2618" s="2">
        <v>44342</v>
      </c>
      <c r="I2618" s="2">
        <v>44383</v>
      </c>
      <c r="J2618">
        <v>13.3</v>
      </c>
      <c r="K2618">
        <v>11.1</v>
      </c>
      <c r="L2618">
        <v>15.8</v>
      </c>
      <c r="M2618" t="s">
        <v>2497</v>
      </c>
      <c r="N2618" t="s">
        <v>2484</v>
      </c>
      <c r="O2618" t="s">
        <v>20</v>
      </c>
    </row>
    <row r="2619" spans="1:15" x14ac:dyDescent="0.35">
      <c r="A2619" t="s">
        <v>173</v>
      </c>
      <c r="B2619" t="s">
        <v>66</v>
      </c>
      <c r="C2619" t="s">
        <v>119</v>
      </c>
      <c r="D2619" t="s">
        <v>119</v>
      </c>
      <c r="E2619">
        <v>3</v>
      </c>
      <c r="F2619">
        <v>31</v>
      </c>
      <c r="G2619" t="s">
        <v>2385</v>
      </c>
      <c r="H2619" s="2">
        <v>44342</v>
      </c>
      <c r="I2619" s="2">
        <v>44383</v>
      </c>
      <c r="J2619">
        <v>4.5999999999999996</v>
      </c>
      <c r="K2619">
        <v>2.8</v>
      </c>
      <c r="L2619">
        <v>7.2</v>
      </c>
      <c r="M2619" t="s">
        <v>2498</v>
      </c>
      <c r="N2619" t="s">
        <v>2478</v>
      </c>
      <c r="O2619" t="s">
        <v>20</v>
      </c>
    </row>
    <row r="2620" spans="1:15" x14ac:dyDescent="0.35">
      <c r="A2620" t="s">
        <v>173</v>
      </c>
      <c r="B2620" t="s">
        <v>66</v>
      </c>
      <c r="C2620" t="s">
        <v>121</v>
      </c>
      <c r="D2620" t="s">
        <v>121</v>
      </c>
      <c r="E2620">
        <v>3</v>
      </c>
      <c r="F2620">
        <v>31</v>
      </c>
      <c r="G2620" t="s">
        <v>2385</v>
      </c>
      <c r="H2620" s="2">
        <v>44342</v>
      </c>
      <c r="I2620" s="2">
        <v>44383</v>
      </c>
      <c r="J2620">
        <v>8.3000000000000007</v>
      </c>
      <c r="K2620">
        <v>6.2</v>
      </c>
      <c r="L2620">
        <v>10.9</v>
      </c>
      <c r="M2620" t="s">
        <v>2499</v>
      </c>
      <c r="N2620" t="s">
        <v>2478</v>
      </c>
      <c r="O2620" t="s">
        <v>20</v>
      </c>
    </row>
    <row r="2621" spans="1:15" x14ac:dyDescent="0.35">
      <c r="A2621" t="s">
        <v>173</v>
      </c>
      <c r="B2621" t="s">
        <v>66</v>
      </c>
      <c r="C2621" t="s">
        <v>123</v>
      </c>
      <c r="D2621" t="s">
        <v>123</v>
      </c>
      <c r="E2621">
        <v>3</v>
      </c>
      <c r="F2621">
        <v>31</v>
      </c>
      <c r="G2621" t="s">
        <v>2385</v>
      </c>
      <c r="H2621" s="2">
        <v>44342</v>
      </c>
      <c r="I2621" s="2">
        <v>44383</v>
      </c>
      <c r="J2621">
        <v>10.5</v>
      </c>
      <c r="K2621">
        <v>7</v>
      </c>
      <c r="L2621">
        <v>14.8</v>
      </c>
      <c r="M2621" t="s">
        <v>2500</v>
      </c>
      <c r="N2621" t="s">
        <v>2479</v>
      </c>
      <c r="O2621" t="s">
        <v>20</v>
      </c>
    </row>
    <row r="2622" spans="1:15" x14ac:dyDescent="0.35">
      <c r="A2622" t="s">
        <v>173</v>
      </c>
      <c r="B2622" t="s">
        <v>66</v>
      </c>
      <c r="C2622" t="s">
        <v>125</v>
      </c>
      <c r="D2622" t="s">
        <v>125</v>
      </c>
      <c r="E2622">
        <v>3</v>
      </c>
      <c r="F2622">
        <v>31</v>
      </c>
      <c r="G2622" t="s">
        <v>2385</v>
      </c>
      <c r="H2622" s="2">
        <v>44342</v>
      </c>
      <c r="I2622" s="2">
        <v>44383</v>
      </c>
      <c r="J2622">
        <v>8.1</v>
      </c>
      <c r="K2622">
        <v>5.6</v>
      </c>
      <c r="L2622">
        <v>11.4</v>
      </c>
      <c r="M2622" t="s">
        <v>1526</v>
      </c>
      <c r="N2622" t="s">
        <v>2478</v>
      </c>
      <c r="O2622" t="s">
        <v>20</v>
      </c>
    </row>
    <row r="2623" spans="1:15" x14ac:dyDescent="0.35">
      <c r="A2623" t="s">
        <v>173</v>
      </c>
      <c r="B2623" t="s">
        <v>66</v>
      </c>
      <c r="C2623" t="s">
        <v>127</v>
      </c>
      <c r="D2623" t="s">
        <v>127</v>
      </c>
      <c r="E2623">
        <v>3</v>
      </c>
      <c r="F2623">
        <v>31</v>
      </c>
      <c r="G2623" t="s">
        <v>2385</v>
      </c>
      <c r="H2623" s="2">
        <v>44342</v>
      </c>
      <c r="I2623" s="2">
        <v>44383</v>
      </c>
      <c r="J2623">
        <v>8.1999999999999993</v>
      </c>
      <c r="K2623">
        <v>6</v>
      </c>
      <c r="L2623">
        <v>11</v>
      </c>
      <c r="M2623" t="s">
        <v>2501</v>
      </c>
      <c r="N2623" t="s">
        <v>2478</v>
      </c>
      <c r="O2623" t="s">
        <v>20</v>
      </c>
    </row>
    <row r="2624" spans="1:15" x14ac:dyDescent="0.35">
      <c r="A2624" t="s">
        <v>173</v>
      </c>
      <c r="B2624" t="s">
        <v>66</v>
      </c>
      <c r="C2624" t="s">
        <v>129</v>
      </c>
      <c r="D2624" t="s">
        <v>129</v>
      </c>
      <c r="E2624">
        <v>3</v>
      </c>
      <c r="F2624">
        <v>31</v>
      </c>
      <c r="G2624" t="s">
        <v>2385</v>
      </c>
      <c r="H2624" s="2">
        <v>44342</v>
      </c>
      <c r="I2624" s="2">
        <v>44383</v>
      </c>
      <c r="J2624">
        <v>9.6999999999999993</v>
      </c>
      <c r="K2624">
        <v>7.6</v>
      </c>
      <c r="L2624">
        <v>12.1</v>
      </c>
      <c r="M2624" t="s">
        <v>1229</v>
      </c>
      <c r="N2624" t="s">
        <v>2488</v>
      </c>
      <c r="O2624" t="s">
        <v>20</v>
      </c>
    </row>
    <row r="2625" spans="1:15" x14ac:dyDescent="0.35">
      <c r="A2625" t="s">
        <v>173</v>
      </c>
      <c r="B2625" t="s">
        <v>66</v>
      </c>
      <c r="C2625" t="s">
        <v>131</v>
      </c>
      <c r="D2625" t="s">
        <v>131</v>
      </c>
      <c r="E2625">
        <v>3</v>
      </c>
      <c r="F2625">
        <v>31</v>
      </c>
      <c r="G2625" t="s">
        <v>2385</v>
      </c>
      <c r="H2625" s="2">
        <v>44342</v>
      </c>
      <c r="I2625" s="2">
        <v>44383</v>
      </c>
      <c r="J2625">
        <v>10.6</v>
      </c>
      <c r="K2625">
        <v>7.9</v>
      </c>
      <c r="L2625">
        <v>13.8</v>
      </c>
      <c r="M2625" t="s">
        <v>2502</v>
      </c>
      <c r="N2625" t="s">
        <v>2479</v>
      </c>
      <c r="O2625" t="s">
        <v>20</v>
      </c>
    </row>
    <row r="2626" spans="1:15" x14ac:dyDescent="0.35">
      <c r="A2626" t="s">
        <v>173</v>
      </c>
      <c r="B2626" t="s">
        <v>66</v>
      </c>
      <c r="C2626" t="s">
        <v>133</v>
      </c>
      <c r="D2626" t="s">
        <v>133</v>
      </c>
      <c r="E2626">
        <v>3</v>
      </c>
      <c r="F2626">
        <v>31</v>
      </c>
      <c r="G2626" t="s">
        <v>2385</v>
      </c>
      <c r="H2626" s="2">
        <v>44342</v>
      </c>
      <c r="I2626" s="2">
        <v>44383</v>
      </c>
      <c r="J2626">
        <v>11.6</v>
      </c>
      <c r="K2626">
        <v>8.6999999999999993</v>
      </c>
      <c r="L2626">
        <v>15.1</v>
      </c>
      <c r="M2626" t="s">
        <v>2096</v>
      </c>
      <c r="N2626" t="s">
        <v>2484</v>
      </c>
      <c r="O2626" t="s">
        <v>20</v>
      </c>
    </row>
    <row r="2627" spans="1:15" x14ac:dyDescent="0.35">
      <c r="A2627" t="s">
        <v>173</v>
      </c>
      <c r="B2627" t="s">
        <v>66</v>
      </c>
      <c r="C2627" t="s">
        <v>135</v>
      </c>
      <c r="D2627" t="s">
        <v>135</v>
      </c>
      <c r="E2627">
        <v>3</v>
      </c>
      <c r="F2627">
        <v>31</v>
      </c>
      <c r="G2627" t="s">
        <v>2385</v>
      </c>
      <c r="H2627" s="2">
        <v>44342</v>
      </c>
      <c r="I2627" s="2">
        <v>44383</v>
      </c>
      <c r="J2627">
        <v>13.1</v>
      </c>
      <c r="K2627">
        <v>10.3</v>
      </c>
      <c r="L2627">
        <v>16.3</v>
      </c>
      <c r="M2627" t="s">
        <v>2503</v>
      </c>
      <c r="N2627" t="s">
        <v>2484</v>
      </c>
      <c r="O2627" t="s">
        <v>20</v>
      </c>
    </row>
    <row r="2628" spans="1:15" x14ac:dyDescent="0.35">
      <c r="A2628" t="s">
        <v>173</v>
      </c>
      <c r="B2628" t="s">
        <v>66</v>
      </c>
      <c r="C2628" t="s">
        <v>137</v>
      </c>
      <c r="D2628" t="s">
        <v>137</v>
      </c>
      <c r="E2628">
        <v>3</v>
      </c>
      <c r="F2628">
        <v>31</v>
      </c>
      <c r="G2628" t="s">
        <v>2385</v>
      </c>
      <c r="H2628" s="2">
        <v>44342</v>
      </c>
      <c r="I2628" s="2">
        <v>44383</v>
      </c>
      <c r="J2628">
        <v>11.6</v>
      </c>
      <c r="K2628">
        <v>8.5</v>
      </c>
      <c r="L2628">
        <v>15.4</v>
      </c>
      <c r="M2628" t="s">
        <v>2504</v>
      </c>
      <c r="N2628" t="s">
        <v>2484</v>
      </c>
      <c r="O2628" t="s">
        <v>20</v>
      </c>
    </row>
    <row r="2629" spans="1:15" x14ac:dyDescent="0.35">
      <c r="A2629" t="s">
        <v>173</v>
      </c>
      <c r="B2629" t="s">
        <v>66</v>
      </c>
      <c r="C2629" t="s">
        <v>139</v>
      </c>
      <c r="D2629" t="s">
        <v>139</v>
      </c>
      <c r="E2629">
        <v>3</v>
      </c>
      <c r="F2629">
        <v>31</v>
      </c>
      <c r="G2629" t="s">
        <v>2385</v>
      </c>
      <c r="H2629" s="2">
        <v>44342</v>
      </c>
      <c r="I2629" s="2">
        <v>44383</v>
      </c>
      <c r="J2629">
        <v>10.6</v>
      </c>
      <c r="K2629">
        <v>5.4</v>
      </c>
      <c r="L2629">
        <v>18.2</v>
      </c>
      <c r="M2629" t="s">
        <v>2505</v>
      </c>
      <c r="N2629" t="s">
        <v>2479</v>
      </c>
      <c r="O2629" t="s">
        <v>20</v>
      </c>
    </row>
    <row r="2630" spans="1:15" x14ac:dyDescent="0.35">
      <c r="A2630" t="s">
        <v>173</v>
      </c>
      <c r="B2630" t="s">
        <v>66</v>
      </c>
      <c r="C2630" t="s">
        <v>141</v>
      </c>
      <c r="D2630" t="s">
        <v>141</v>
      </c>
      <c r="E2630">
        <v>3</v>
      </c>
      <c r="F2630">
        <v>31</v>
      </c>
      <c r="G2630" t="s">
        <v>2385</v>
      </c>
      <c r="H2630" s="2">
        <v>44342</v>
      </c>
      <c r="I2630" s="2">
        <v>44383</v>
      </c>
      <c r="J2630">
        <v>8.6</v>
      </c>
      <c r="K2630">
        <v>6.8</v>
      </c>
      <c r="L2630">
        <v>10.6</v>
      </c>
      <c r="M2630" t="s">
        <v>2506</v>
      </c>
      <c r="N2630" t="s">
        <v>2478</v>
      </c>
      <c r="O2630" t="s">
        <v>20</v>
      </c>
    </row>
    <row r="2631" spans="1:15" x14ac:dyDescent="0.35">
      <c r="A2631" t="s">
        <v>173</v>
      </c>
      <c r="B2631" t="s">
        <v>66</v>
      </c>
      <c r="C2631" t="s">
        <v>143</v>
      </c>
      <c r="D2631" t="s">
        <v>143</v>
      </c>
      <c r="E2631">
        <v>3</v>
      </c>
      <c r="F2631">
        <v>31</v>
      </c>
      <c r="G2631" t="s">
        <v>2385</v>
      </c>
      <c r="H2631" s="2">
        <v>44342</v>
      </c>
      <c r="I2631" s="2">
        <v>44383</v>
      </c>
      <c r="J2631">
        <v>9.9</v>
      </c>
      <c r="K2631">
        <v>6.1</v>
      </c>
      <c r="L2631">
        <v>15</v>
      </c>
      <c r="M2631" t="s">
        <v>2507</v>
      </c>
      <c r="N2631" t="s">
        <v>2488</v>
      </c>
      <c r="O2631" t="s">
        <v>20</v>
      </c>
    </row>
    <row r="2632" spans="1:15" x14ac:dyDescent="0.35">
      <c r="A2632" t="s">
        <v>173</v>
      </c>
      <c r="B2632" t="s">
        <v>66</v>
      </c>
      <c r="C2632" t="s">
        <v>145</v>
      </c>
      <c r="D2632" t="s">
        <v>145</v>
      </c>
      <c r="E2632">
        <v>3</v>
      </c>
      <c r="F2632">
        <v>31</v>
      </c>
      <c r="G2632" t="s">
        <v>2385</v>
      </c>
      <c r="H2632" s="2">
        <v>44342</v>
      </c>
      <c r="I2632" s="2">
        <v>44383</v>
      </c>
      <c r="J2632">
        <v>11.3</v>
      </c>
      <c r="K2632">
        <v>9.4</v>
      </c>
      <c r="L2632">
        <v>13.5</v>
      </c>
      <c r="M2632" t="s">
        <v>684</v>
      </c>
      <c r="N2632" t="s">
        <v>2479</v>
      </c>
      <c r="O2632" t="s">
        <v>20</v>
      </c>
    </row>
    <row r="2633" spans="1:15" x14ac:dyDescent="0.35">
      <c r="A2633" t="s">
        <v>173</v>
      </c>
      <c r="B2633" t="s">
        <v>66</v>
      </c>
      <c r="C2633" t="s">
        <v>147</v>
      </c>
      <c r="D2633" t="s">
        <v>147</v>
      </c>
      <c r="E2633">
        <v>3</v>
      </c>
      <c r="F2633">
        <v>31</v>
      </c>
      <c r="G2633" t="s">
        <v>2385</v>
      </c>
      <c r="H2633" s="2">
        <v>44342</v>
      </c>
      <c r="I2633" s="2">
        <v>44383</v>
      </c>
      <c r="J2633">
        <v>10.5</v>
      </c>
      <c r="K2633">
        <v>8.5</v>
      </c>
      <c r="L2633">
        <v>12.9</v>
      </c>
      <c r="M2633" t="s">
        <v>1486</v>
      </c>
      <c r="N2633" t="s">
        <v>2479</v>
      </c>
      <c r="O2633" t="s">
        <v>20</v>
      </c>
    </row>
    <row r="2634" spans="1:15" x14ac:dyDescent="0.35">
      <c r="A2634" t="s">
        <v>173</v>
      </c>
      <c r="B2634" t="s">
        <v>66</v>
      </c>
      <c r="C2634" t="s">
        <v>149</v>
      </c>
      <c r="D2634" t="s">
        <v>149</v>
      </c>
      <c r="E2634">
        <v>3</v>
      </c>
      <c r="F2634">
        <v>31</v>
      </c>
      <c r="G2634" t="s">
        <v>2385</v>
      </c>
      <c r="H2634" s="2">
        <v>44342</v>
      </c>
      <c r="I2634" s="2">
        <v>44383</v>
      </c>
      <c r="J2634">
        <v>18.600000000000001</v>
      </c>
      <c r="K2634">
        <v>12.9</v>
      </c>
      <c r="L2634">
        <v>25.4</v>
      </c>
      <c r="M2634" t="s">
        <v>2508</v>
      </c>
      <c r="N2634" t="s">
        <v>2484</v>
      </c>
      <c r="O2634" t="s">
        <v>20</v>
      </c>
    </row>
    <row r="2635" spans="1:15" x14ac:dyDescent="0.35">
      <c r="A2635" t="s">
        <v>173</v>
      </c>
      <c r="B2635" t="s">
        <v>66</v>
      </c>
      <c r="C2635" t="s">
        <v>151</v>
      </c>
      <c r="D2635" t="s">
        <v>151</v>
      </c>
      <c r="E2635">
        <v>3</v>
      </c>
      <c r="F2635">
        <v>31</v>
      </c>
      <c r="G2635" t="s">
        <v>2385</v>
      </c>
      <c r="H2635" s="2">
        <v>44342</v>
      </c>
      <c r="I2635" s="2">
        <v>44383</v>
      </c>
      <c r="J2635">
        <v>9.6</v>
      </c>
      <c r="K2635">
        <v>6.5</v>
      </c>
      <c r="L2635">
        <v>13.5</v>
      </c>
      <c r="M2635" t="s">
        <v>2509</v>
      </c>
      <c r="N2635" t="s">
        <v>2488</v>
      </c>
      <c r="O2635" t="s">
        <v>20</v>
      </c>
    </row>
    <row r="2636" spans="1:15" x14ac:dyDescent="0.35">
      <c r="A2636" t="s">
        <v>173</v>
      </c>
      <c r="B2636" t="s">
        <v>66</v>
      </c>
      <c r="C2636" t="s">
        <v>153</v>
      </c>
      <c r="D2636" t="s">
        <v>153</v>
      </c>
      <c r="E2636">
        <v>3</v>
      </c>
      <c r="F2636">
        <v>31</v>
      </c>
      <c r="G2636" t="s">
        <v>2385</v>
      </c>
      <c r="H2636" s="2">
        <v>44342</v>
      </c>
      <c r="I2636" s="2">
        <v>44383</v>
      </c>
      <c r="J2636">
        <v>8.9</v>
      </c>
      <c r="K2636">
        <v>5.9</v>
      </c>
      <c r="L2636">
        <v>12.7</v>
      </c>
      <c r="M2636" t="s">
        <v>2510</v>
      </c>
      <c r="N2636" t="s">
        <v>2488</v>
      </c>
      <c r="O2636" t="s">
        <v>20</v>
      </c>
    </row>
    <row r="2637" spans="1:15" x14ac:dyDescent="0.35">
      <c r="A2637" t="s">
        <v>173</v>
      </c>
      <c r="B2637" t="s">
        <v>66</v>
      </c>
      <c r="C2637" t="s">
        <v>155</v>
      </c>
      <c r="D2637" t="s">
        <v>155</v>
      </c>
      <c r="E2637">
        <v>3</v>
      </c>
      <c r="F2637">
        <v>31</v>
      </c>
      <c r="G2637" t="s">
        <v>2385</v>
      </c>
      <c r="H2637" s="2">
        <v>44342</v>
      </c>
      <c r="I2637" s="2">
        <v>44383</v>
      </c>
      <c r="J2637">
        <v>8.6</v>
      </c>
      <c r="K2637">
        <v>6</v>
      </c>
      <c r="L2637">
        <v>11.9</v>
      </c>
      <c r="M2637" t="s">
        <v>2511</v>
      </c>
      <c r="N2637" t="s">
        <v>2478</v>
      </c>
      <c r="O2637" t="s">
        <v>20</v>
      </c>
    </row>
    <row r="2638" spans="1:15" x14ac:dyDescent="0.35">
      <c r="A2638" t="s">
        <v>173</v>
      </c>
      <c r="B2638" t="s">
        <v>66</v>
      </c>
      <c r="C2638" t="s">
        <v>157</v>
      </c>
      <c r="D2638" t="s">
        <v>157</v>
      </c>
      <c r="E2638">
        <v>3</v>
      </c>
      <c r="F2638">
        <v>31</v>
      </c>
      <c r="G2638" t="s">
        <v>2385</v>
      </c>
      <c r="H2638" s="2">
        <v>44342</v>
      </c>
      <c r="I2638" s="2">
        <v>44383</v>
      </c>
      <c r="J2638">
        <v>6.5</v>
      </c>
      <c r="K2638">
        <v>5</v>
      </c>
      <c r="L2638">
        <v>8.3000000000000007</v>
      </c>
      <c r="M2638" t="s">
        <v>2512</v>
      </c>
      <c r="N2638" t="s">
        <v>2478</v>
      </c>
      <c r="O2638" t="s">
        <v>20</v>
      </c>
    </row>
    <row r="2639" spans="1:15" x14ac:dyDescent="0.35">
      <c r="A2639" t="s">
        <v>173</v>
      </c>
      <c r="B2639" t="s">
        <v>66</v>
      </c>
      <c r="C2639" t="s">
        <v>159</v>
      </c>
      <c r="D2639" t="s">
        <v>159</v>
      </c>
      <c r="E2639">
        <v>3</v>
      </c>
      <c r="F2639">
        <v>31</v>
      </c>
      <c r="G2639" t="s">
        <v>2385</v>
      </c>
      <c r="H2639" s="2">
        <v>44342</v>
      </c>
      <c r="I2639" s="2">
        <v>44383</v>
      </c>
      <c r="J2639">
        <v>11.4</v>
      </c>
      <c r="K2639">
        <v>9.3000000000000007</v>
      </c>
      <c r="L2639">
        <v>13.8</v>
      </c>
      <c r="M2639" t="s">
        <v>2513</v>
      </c>
      <c r="N2639" t="s">
        <v>2479</v>
      </c>
      <c r="O2639" t="s">
        <v>20</v>
      </c>
    </row>
    <row r="2640" spans="1:15" x14ac:dyDescent="0.35">
      <c r="A2640" t="s">
        <v>173</v>
      </c>
      <c r="B2640" t="s">
        <v>66</v>
      </c>
      <c r="C2640" t="s">
        <v>161</v>
      </c>
      <c r="D2640" t="s">
        <v>161</v>
      </c>
      <c r="E2640">
        <v>3</v>
      </c>
      <c r="F2640">
        <v>31</v>
      </c>
      <c r="G2640" t="s">
        <v>2385</v>
      </c>
      <c r="H2640" s="2">
        <v>44342</v>
      </c>
      <c r="I2640" s="2">
        <v>44383</v>
      </c>
      <c r="J2640">
        <v>15</v>
      </c>
      <c r="K2640">
        <v>11.1</v>
      </c>
      <c r="L2640">
        <v>19.600000000000001</v>
      </c>
      <c r="M2640" t="s">
        <v>2514</v>
      </c>
      <c r="N2640" t="s">
        <v>2484</v>
      </c>
      <c r="O2640" t="s">
        <v>20</v>
      </c>
    </row>
    <row r="2641" spans="1:15" x14ac:dyDescent="0.35">
      <c r="A2641" t="s">
        <v>173</v>
      </c>
      <c r="B2641" t="s">
        <v>66</v>
      </c>
      <c r="C2641" t="s">
        <v>163</v>
      </c>
      <c r="D2641" t="s">
        <v>163</v>
      </c>
      <c r="E2641">
        <v>3</v>
      </c>
      <c r="F2641">
        <v>31</v>
      </c>
      <c r="G2641" t="s">
        <v>2385</v>
      </c>
      <c r="H2641" s="2">
        <v>44342</v>
      </c>
      <c r="I2641" s="2">
        <v>44383</v>
      </c>
      <c r="J2641">
        <v>10.8</v>
      </c>
      <c r="K2641">
        <v>8.5</v>
      </c>
      <c r="L2641">
        <v>13.5</v>
      </c>
      <c r="M2641" t="s">
        <v>2515</v>
      </c>
      <c r="N2641" t="s">
        <v>2479</v>
      </c>
      <c r="O2641" t="s">
        <v>20</v>
      </c>
    </row>
    <row r="2642" spans="1:15" x14ac:dyDescent="0.35">
      <c r="A2642" t="s">
        <v>173</v>
      </c>
      <c r="B2642" t="s">
        <v>66</v>
      </c>
      <c r="C2642" t="s">
        <v>165</v>
      </c>
      <c r="D2642" t="s">
        <v>165</v>
      </c>
      <c r="E2642">
        <v>3</v>
      </c>
      <c r="F2642">
        <v>31</v>
      </c>
      <c r="G2642" t="s">
        <v>2385</v>
      </c>
      <c r="H2642" s="2">
        <v>44342</v>
      </c>
      <c r="I2642" s="2">
        <v>44383</v>
      </c>
      <c r="J2642">
        <v>11.1</v>
      </c>
      <c r="K2642">
        <v>8.6999999999999993</v>
      </c>
      <c r="L2642">
        <v>13.9</v>
      </c>
      <c r="M2642" t="s">
        <v>2516</v>
      </c>
      <c r="N2642" t="s">
        <v>2479</v>
      </c>
      <c r="O2642" t="s">
        <v>20</v>
      </c>
    </row>
    <row r="2643" spans="1:15" x14ac:dyDescent="0.35">
      <c r="A2643" t="s">
        <v>173</v>
      </c>
      <c r="B2643" t="s">
        <v>66</v>
      </c>
      <c r="C2643" t="s">
        <v>167</v>
      </c>
      <c r="D2643" t="s">
        <v>167</v>
      </c>
      <c r="E2643">
        <v>3</v>
      </c>
      <c r="F2643">
        <v>31</v>
      </c>
      <c r="G2643" t="s">
        <v>2385</v>
      </c>
      <c r="H2643" s="2">
        <v>44342</v>
      </c>
      <c r="I2643" s="2">
        <v>44383</v>
      </c>
      <c r="J2643">
        <v>7.9</v>
      </c>
      <c r="K2643">
        <v>5.4</v>
      </c>
      <c r="L2643">
        <v>11.1</v>
      </c>
      <c r="M2643" t="s">
        <v>2517</v>
      </c>
      <c r="N2643" t="s">
        <v>2478</v>
      </c>
      <c r="O2643" t="s">
        <v>20</v>
      </c>
    </row>
    <row r="2644" spans="1:15" x14ac:dyDescent="0.35">
      <c r="A2644" t="s">
        <v>173</v>
      </c>
      <c r="B2644" t="s">
        <v>66</v>
      </c>
      <c r="C2644" t="s">
        <v>169</v>
      </c>
      <c r="D2644" t="s">
        <v>169</v>
      </c>
      <c r="E2644">
        <v>3</v>
      </c>
      <c r="F2644">
        <v>31</v>
      </c>
      <c r="G2644" t="s">
        <v>2385</v>
      </c>
      <c r="H2644" s="2">
        <v>44342</v>
      </c>
      <c r="I2644" s="2">
        <v>44383</v>
      </c>
      <c r="J2644">
        <v>9.4</v>
      </c>
      <c r="K2644">
        <v>7.2</v>
      </c>
      <c r="L2644">
        <v>12.1</v>
      </c>
      <c r="M2644" t="s">
        <v>2518</v>
      </c>
      <c r="N2644" t="s">
        <v>2488</v>
      </c>
      <c r="O2644" t="s">
        <v>20</v>
      </c>
    </row>
    <row r="2645" spans="1:15" x14ac:dyDescent="0.35">
      <c r="A2645" t="s">
        <v>173</v>
      </c>
      <c r="B2645" t="s">
        <v>66</v>
      </c>
      <c r="C2645" t="s">
        <v>171</v>
      </c>
      <c r="D2645" t="s">
        <v>171</v>
      </c>
      <c r="E2645">
        <v>3</v>
      </c>
      <c r="F2645">
        <v>31</v>
      </c>
      <c r="G2645" t="s">
        <v>2385</v>
      </c>
      <c r="H2645" s="2">
        <v>44342</v>
      </c>
      <c r="I2645" s="2">
        <v>44383</v>
      </c>
      <c r="J2645">
        <v>8</v>
      </c>
      <c r="K2645">
        <v>5.0999999999999996</v>
      </c>
      <c r="L2645">
        <v>11.8</v>
      </c>
      <c r="M2645" t="s">
        <v>2519</v>
      </c>
      <c r="N2645" t="s">
        <v>2478</v>
      </c>
      <c r="O2645" t="s">
        <v>20</v>
      </c>
    </row>
    <row r="2646" spans="1:15" x14ac:dyDescent="0.35">
      <c r="A2646" t="s">
        <v>249</v>
      </c>
      <c r="B2646" t="s">
        <v>16</v>
      </c>
      <c r="C2646" t="s">
        <v>17</v>
      </c>
      <c r="D2646" t="s">
        <v>17</v>
      </c>
      <c r="E2646">
        <v>3</v>
      </c>
      <c r="F2646">
        <v>31</v>
      </c>
      <c r="G2646" t="s">
        <v>2385</v>
      </c>
      <c r="H2646" s="2">
        <v>44342</v>
      </c>
      <c r="I2646" s="2">
        <v>44383</v>
      </c>
      <c r="J2646">
        <v>24.7</v>
      </c>
      <c r="K2646">
        <v>24.1</v>
      </c>
      <c r="L2646">
        <v>25.3</v>
      </c>
      <c r="M2646" t="s">
        <v>2520</v>
      </c>
      <c r="N2646" t="s">
        <v>20</v>
      </c>
      <c r="O2646" t="s">
        <v>20</v>
      </c>
    </row>
    <row r="2647" spans="1:15" x14ac:dyDescent="0.35">
      <c r="A2647" t="s">
        <v>249</v>
      </c>
      <c r="B2647" t="s">
        <v>21</v>
      </c>
      <c r="C2647" t="s">
        <v>17</v>
      </c>
      <c r="D2647" t="s">
        <v>22</v>
      </c>
      <c r="E2647">
        <v>3</v>
      </c>
      <c r="F2647">
        <v>31</v>
      </c>
      <c r="G2647" t="s">
        <v>2385</v>
      </c>
      <c r="H2647" s="2">
        <v>44342</v>
      </c>
      <c r="I2647" s="2">
        <v>44383</v>
      </c>
      <c r="J2647">
        <v>27.3</v>
      </c>
      <c r="K2647">
        <v>25.2</v>
      </c>
      <c r="L2647">
        <v>29.4</v>
      </c>
      <c r="M2647" t="s">
        <v>2521</v>
      </c>
      <c r="N2647" t="s">
        <v>20</v>
      </c>
      <c r="O2647" t="s">
        <v>20</v>
      </c>
    </row>
    <row r="2648" spans="1:15" x14ac:dyDescent="0.35">
      <c r="A2648" t="s">
        <v>249</v>
      </c>
      <c r="B2648" t="s">
        <v>21</v>
      </c>
      <c r="C2648" t="s">
        <v>17</v>
      </c>
      <c r="D2648" t="s">
        <v>24</v>
      </c>
      <c r="E2648">
        <v>3</v>
      </c>
      <c r="F2648">
        <v>31</v>
      </c>
      <c r="G2648" t="s">
        <v>2385</v>
      </c>
      <c r="H2648" s="2">
        <v>44342</v>
      </c>
      <c r="I2648" s="2">
        <v>44383</v>
      </c>
      <c r="J2648">
        <v>27.1</v>
      </c>
      <c r="K2648">
        <v>25.5</v>
      </c>
      <c r="L2648">
        <v>28.7</v>
      </c>
      <c r="M2648" t="s">
        <v>2522</v>
      </c>
      <c r="N2648" t="s">
        <v>20</v>
      </c>
      <c r="O2648" t="s">
        <v>20</v>
      </c>
    </row>
    <row r="2649" spans="1:15" x14ac:dyDescent="0.35">
      <c r="A2649" t="s">
        <v>249</v>
      </c>
      <c r="B2649" t="s">
        <v>21</v>
      </c>
      <c r="C2649" t="s">
        <v>17</v>
      </c>
      <c r="D2649" t="s">
        <v>26</v>
      </c>
      <c r="E2649">
        <v>3</v>
      </c>
      <c r="F2649">
        <v>31</v>
      </c>
      <c r="G2649" t="s">
        <v>2385</v>
      </c>
      <c r="H2649" s="2">
        <v>44342</v>
      </c>
      <c r="I2649" s="2">
        <v>44383</v>
      </c>
      <c r="J2649">
        <v>25.5</v>
      </c>
      <c r="K2649">
        <v>23.9</v>
      </c>
      <c r="L2649">
        <v>27.1</v>
      </c>
      <c r="M2649" t="s">
        <v>2523</v>
      </c>
      <c r="N2649" t="s">
        <v>20</v>
      </c>
      <c r="O2649" t="s">
        <v>20</v>
      </c>
    </row>
    <row r="2650" spans="1:15" x14ac:dyDescent="0.35">
      <c r="A2650" t="s">
        <v>249</v>
      </c>
      <c r="B2650" t="s">
        <v>21</v>
      </c>
      <c r="C2650" t="s">
        <v>17</v>
      </c>
      <c r="D2650" t="s">
        <v>28</v>
      </c>
      <c r="E2650">
        <v>3</v>
      </c>
      <c r="F2650">
        <v>31</v>
      </c>
      <c r="G2650" t="s">
        <v>2385</v>
      </c>
      <c r="H2650" s="2">
        <v>44342</v>
      </c>
      <c r="I2650" s="2">
        <v>44383</v>
      </c>
      <c r="J2650">
        <v>26.6</v>
      </c>
      <c r="K2650">
        <v>25.3</v>
      </c>
      <c r="L2650">
        <v>27.8</v>
      </c>
      <c r="M2650" t="s">
        <v>2524</v>
      </c>
      <c r="N2650" t="s">
        <v>20</v>
      </c>
      <c r="O2650" t="s">
        <v>20</v>
      </c>
    </row>
    <row r="2651" spans="1:15" x14ac:dyDescent="0.35">
      <c r="A2651" t="s">
        <v>249</v>
      </c>
      <c r="B2651" t="s">
        <v>21</v>
      </c>
      <c r="C2651" t="s">
        <v>17</v>
      </c>
      <c r="D2651" t="s">
        <v>30</v>
      </c>
      <c r="E2651">
        <v>3</v>
      </c>
      <c r="F2651">
        <v>31</v>
      </c>
      <c r="G2651" t="s">
        <v>2385</v>
      </c>
      <c r="H2651" s="2">
        <v>44342</v>
      </c>
      <c r="I2651" s="2">
        <v>44383</v>
      </c>
      <c r="J2651">
        <v>22.5</v>
      </c>
      <c r="K2651">
        <v>21.4</v>
      </c>
      <c r="L2651">
        <v>23.6</v>
      </c>
      <c r="M2651" t="s">
        <v>2525</v>
      </c>
      <c r="N2651" t="s">
        <v>20</v>
      </c>
      <c r="O2651" t="s">
        <v>20</v>
      </c>
    </row>
    <row r="2652" spans="1:15" x14ac:dyDescent="0.35">
      <c r="A2652" t="s">
        <v>249</v>
      </c>
      <c r="B2652" t="s">
        <v>21</v>
      </c>
      <c r="C2652" t="s">
        <v>17</v>
      </c>
      <c r="D2652" t="s">
        <v>32</v>
      </c>
      <c r="E2652">
        <v>3</v>
      </c>
      <c r="F2652">
        <v>31</v>
      </c>
      <c r="G2652" t="s">
        <v>2385</v>
      </c>
      <c r="H2652" s="2">
        <v>44342</v>
      </c>
      <c r="I2652" s="2">
        <v>44383</v>
      </c>
      <c r="J2652">
        <v>19.600000000000001</v>
      </c>
      <c r="K2652">
        <v>17.8</v>
      </c>
      <c r="L2652">
        <v>21.6</v>
      </c>
      <c r="M2652" t="s">
        <v>2526</v>
      </c>
      <c r="N2652" t="s">
        <v>20</v>
      </c>
      <c r="O2652" t="s">
        <v>20</v>
      </c>
    </row>
    <row r="2653" spans="1:15" x14ac:dyDescent="0.35">
      <c r="A2653" t="s">
        <v>249</v>
      </c>
      <c r="B2653" t="s">
        <v>21</v>
      </c>
      <c r="C2653" t="s">
        <v>17</v>
      </c>
      <c r="D2653" t="s">
        <v>34</v>
      </c>
      <c r="E2653">
        <v>3</v>
      </c>
      <c r="F2653">
        <v>31</v>
      </c>
      <c r="G2653" t="s">
        <v>2385</v>
      </c>
      <c r="H2653" s="2">
        <v>44342</v>
      </c>
      <c r="I2653" s="2">
        <v>44383</v>
      </c>
      <c r="J2653">
        <v>14.6</v>
      </c>
      <c r="K2653">
        <v>11.3</v>
      </c>
      <c r="L2653">
        <v>18.399999999999999</v>
      </c>
      <c r="M2653" t="s">
        <v>2527</v>
      </c>
      <c r="N2653" t="s">
        <v>20</v>
      </c>
      <c r="O2653" t="s">
        <v>20</v>
      </c>
    </row>
    <row r="2654" spans="1:15" x14ac:dyDescent="0.35">
      <c r="A2654" t="s">
        <v>249</v>
      </c>
      <c r="B2654" t="s">
        <v>36</v>
      </c>
      <c r="C2654" t="s">
        <v>17</v>
      </c>
      <c r="D2654" t="s">
        <v>37</v>
      </c>
      <c r="E2654">
        <v>3</v>
      </c>
      <c r="F2654">
        <v>31</v>
      </c>
      <c r="G2654" t="s">
        <v>2385</v>
      </c>
      <c r="H2654" s="2">
        <v>44342</v>
      </c>
      <c r="I2654" s="2">
        <v>44383</v>
      </c>
      <c r="J2654">
        <v>18.7</v>
      </c>
      <c r="K2654">
        <v>17.899999999999999</v>
      </c>
      <c r="L2654">
        <v>19.5</v>
      </c>
      <c r="M2654" t="s">
        <v>2528</v>
      </c>
      <c r="N2654" t="s">
        <v>20</v>
      </c>
      <c r="O2654" t="s">
        <v>20</v>
      </c>
    </row>
    <row r="2655" spans="1:15" x14ac:dyDescent="0.35">
      <c r="A2655" t="s">
        <v>249</v>
      </c>
      <c r="B2655" t="s">
        <v>36</v>
      </c>
      <c r="C2655" t="s">
        <v>17</v>
      </c>
      <c r="D2655" t="s">
        <v>39</v>
      </c>
      <c r="E2655">
        <v>3</v>
      </c>
      <c r="F2655">
        <v>31</v>
      </c>
      <c r="G2655" t="s">
        <v>2385</v>
      </c>
      <c r="H2655" s="2">
        <v>44342</v>
      </c>
      <c r="I2655" s="2">
        <v>44383</v>
      </c>
      <c r="J2655">
        <v>30.1</v>
      </c>
      <c r="K2655">
        <v>29.3</v>
      </c>
      <c r="L2655">
        <v>31</v>
      </c>
      <c r="M2655" t="s">
        <v>2529</v>
      </c>
      <c r="N2655" t="s">
        <v>20</v>
      </c>
      <c r="O2655" t="s">
        <v>20</v>
      </c>
    </row>
    <row r="2656" spans="1:15" x14ac:dyDescent="0.35">
      <c r="A2656" t="s">
        <v>249</v>
      </c>
      <c r="B2656" t="s">
        <v>41</v>
      </c>
      <c r="C2656" t="s">
        <v>17</v>
      </c>
      <c r="D2656" t="s">
        <v>42</v>
      </c>
      <c r="E2656">
        <v>3</v>
      </c>
      <c r="F2656">
        <v>31</v>
      </c>
      <c r="G2656" t="s">
        <v>2385</v>
      </c>
      <c r="H2656" s="2">
        <v>44342</v>
      </c>
      <c r="I2656" s="2">
        <v>44383</v>
      </c>
      <c r="J2656">
        <v>16.7</v>
      </c>
      <c r="K2656">
        <v>16</v>
      </c>
      <c r="L2656">
        <v>17.399999999999999</v>
      </c>
      <c r="M2656" t="s">
        <v>2530</v>
      </c>
      <c r="N2656" t="s">
        <v>20</v>
      </c>
      <c r="O2656" t="s">
        <v>20</v>
      </c>
    </row>
    <row r="2657" spans="1:15" x14ac:dyDescent="0.35">
      <c r="A2657" t="s">
        <v>249</v>
      </c>
      <c r="B2657" t="s">
        <v>41</v>
      </c>
      <c r="C2657" t="s">
        <v>17</v>
      </c>
      <c r="D2657" t="s">
        <v>44</v>
      </c>
      <c r="E2657">
        <v>3</v>
      </c>
      <c r="F2657">
        <v>31</v>
      </c>
      <c r="G2657" t="s">
        <v>2385</v>
      </c>
      <c r="H2657" s="2">
        <v>44342</v>
      </c>
      <c r="I2657" s="2">
        <v>44383</v>
      </c>
      <c r="J2657">
        <v>43.8</v>
      </c>
      <c r="K2657">
        <v>42.2</v>
      </c>
      <c r="L2657">
        <v>45.4</v>
      </c>
      <c r="M2657" t="s">
        <v>2531</v>
      </c>
      <c r="N2657" t="s">
        <v>20</v>
      </c>
      <c r="O2657" t="s">
        <v>20</v>
      </c>
    </row>
    <row r="2658" spans="1:15" x14ac:dyDescent="0.35">
      <c r="A2658" t="s">
        <v>249</v>
      </c>
      <c r="B2658" t="s">
        <v>46</v>
      </c>
      <c r="C2658" t="s">
        <v>17</v>
      </c>
      <c r="D2658" t="s">
        <v>47</v>
      </c>
      <c r="E2658">
        <v>3</v>
      </c>
      <c r="F2658">
        <v>31</v>
      </c>
      <c r="G2658" t="s">
        <v>2385</v>
      </c>
      <c r="H2658" s="2">
        <v>44342</v>
      </c>
      <c r="I2658" s="2">
        <v>44383</v>
      </c>
      <c r="J2658">
        <v>19.8</v>
      </c>
      <c r="K2658">
        <v>18</v>
      </c>
      <c r="L2658">
        <v>21.7</v>
      </c>
      <c r="M2658" t="s">
        <v>2532</v>
      </c>
      <c r="N2658" t="s">
        <v>20</v>
      </c>
      <c r="O2658" t="s">
        <v>20</v>
      </c>
    </row>
    <row r="2659" spans="1:15" x14ac:dyDescent="0.35">
      <c r="A2659" t="s">
        <v>249</v>
      </c>
      <c r="B2659" t="s">
        <v>46</v>
      </c>
      <c r="C2659" t="s">
        <v>17</v>
      </c>
      <c r="D2659" t="s">
        <v>49</v>
      </c>
      <c r="E2659">
        <v>3</v>
      </c>
      <c r="F2659">
        <v>31</v>
      </c>
      <c r="G2659" t="s">
        <v>2385</v>
      </c>
      <c r="H2659" s="2">
        <v>44342</v>
      </c>
      <c r="I2659" s="2">
        <v>44383</v>
      </c>
      <c r="J2659">
        <v>27.1</v>
      </c>
      <c r="K2659">
        <v>26.4</v>
      </c>
      <c r="L2659">
        <v>27.9</v>
      </c>
      <c r="M2659" t="s">
        <v>2533</v>
      </c>
      <c r="N2659" t="s">
        <v>20</v>
      </c>
      <c r="O2659" t="s">
        <v>20</v>
      </c>
    </row>
    <row r="2660" spans="1:15" x14ac:dyDescent="0.35">
      <c r="A2660" t="s">
        <v>249</v>
      </c>
      <c r="B2660" t="s">
        <v>46</v>
      </c>
      <c r="C2660" t="s">
        <v>17</v>
      </c>
      <c r="D2660" t="s">
        <v>51</v>
      </c>
      <c r="E2660">
        <v>3</v>
      </c>
      <c r="F2660">
        <v>31</v>
      </c>
      <c r="G2660" t="s">
        <v>2385</v>
      </c>
      <c r="H2660" s="2">
        <v>44342</v>
      </c>
      <c r="I2660" s="2">
        <v>44383</v>
      </c>
      <c r="J2660">
        <v>21.5</v>
      </c>
      <c r="K2660">
        <v>19.5</v>
      </c>
      <c r="L2660">
        <v>23.7</v>
      </c>
      <c r="M2660" t="s">
        <v>2534</v>
      </c>
      <c r="N2660" t="s">
        <v>20</v>
      </c>
      <c r="O2660" t="s">
        <v>20</v>
      </c>
    </row>
    <row r="2661" spans="1:15" x14ac:dyDescent="0.35">
      <c r="A2661" t="s">
        <v>249</v>
      </c>
      <c r="B2661" t="s">
        <v>46</v>
      </c>
      <c r="C2661" t="s">
        <v>17</v>
      </c>
      <c r="D2661" t="s">
        <v>53</v>
      </c>
      <c r="E2661">
        <v>3</v>
      </c>
      <c r="F2661">
        <v>31</v>
      </c>
      <c r="G2661" t="s">
        <v>2385</v>
      </c>
      <c r="H2661" s="2">
        <v>44342</v>
      </c>
      <c r="I2661" s="2">
        <v>44383</v>
      </c>
      <c r="J2661">
        <v>13</v>
      </c>
      <c r="K2661">
        <v>10.7</v>
      </c>
      <c r="L2661">
        <v>15.6</v>
      </c>
      <c r="M2661" t="s">
        <v>2535</v>
      </c>
      <c r="N2661" t="s">
        <v>20</v>
      </c>
      <c r="O2661" t="s">
        <v>20</v>
      </c>
    </row>
    <row r="2662" spans="1:15" x14ac:dyDescent="0.35">
      <c r="A2662" t="s">
        <v>249</v>
      </c>
      <c r="B2662" t="s">
        <v>46</v>
      </c>
      <c r="C2662" t="s">
        <v>17</v>
      </c>
      <c r="D2662" t="s">
        <v>55</v>
      </c>
      <c r="E2662">
        <v>3</v>
      </c>
      <c r="F2662">
        <v>31</v>
      </c>
      <c r="G2662" t="s">
        <v>2385</v>
      </c>
      <c r="H2662" s="2">
        <v>44342</v>
      </c>
      <c r="I2662" s="2">
        <v>44383</v>
      </c>
      <c r="J2662">
        <v>26.2</v>
      </c>
      <c r="K2662">
        <v>22.8</v>
      </c>
      <c r="L2662">
        <v>29.8</v>
      </c>
      <c r="M2662" t="s">
        <v>2536</v>
      </c>
      <c r="N2662" t="s">
        <v>20</v>
      </c>
      <c r="O2662" t="s">
        <v>20</v>
      </c>
    </row>
    <row r="2663" spans="1:15" x14ac:dyDescent="0.35">
      <c r="A2663" t="s">
        <v>249</v>
      </c>
      <c r="B2663" t="s">
        <v>57</v>
      </c>
      <c r="C2663" t="s">
        <v>17</v>
      </c>
      <c r="D2663" t="s">
        <v>58</v>
      </c>
      <c r="E2663">
        <v>3</v>
      </c>
      <c r="F2663">
        <v>31</v>
      </c>
      <c r="G2663" t="s">
        <v>2385</v>
      </c>
      <c r="H2663" s="2">
        <v>44342</v>
      </c>
      <c r="I2663" s="2">
        <v>44383</v>
      </c>
      <c r="J2663">
        <v>23.1</v>
      </c>
      <c r="K2663">
        <v>19.5</v>
      </c>
      <c r="L2663">
        <v>26.9</v>
      </c>
      <c r="M2663" t="s">
        <v>2537</v>
      </c>
      <c r="N2663" t="s">
        <v>20</v>
      </c>
      <c r="O2663" t="s">
        <v>20</v>
      </c>
    </row>
    <row r="2664" spans="1:15" x14ac:dyDescent="0.35">
      <c r="A2664" t="s">
        <v>249</v>
      </c>
      <c r="B2664" t="s">
        <v>57</v>
      </c>
      <c r="C2664" t="s">
        <v>17</v>
      </c>
      <c r="D2664" t="s">
        <v>60</v>
      </c>
      <c r="E2664">
        <v>3</v>
      </c>
      <c r="F2664">
        <v>31</v>
      </c>
      <c r="G2664" t="s">
        <v>2385</v>
      </c>
      <c r="H2664" s="2">
        <v>44342</v>
      </c>
      <c r="I2664" s="2">
        <v>44383</v>
      </c>
      <c r="J2664">
        <v>21.5</v>
      </c>
      <c r="K2664">
        <v>19.899999999999999</v>
      </c>
      <c r="L2664">
        <v>23.2</v>
      </c>
      <c r="M2664" t="s">
        <v>2538</v>
      </c>
      <c r="N2664" t="s">
        <v>20</v>
      </c>
      <c r="O2664" t="s">
        <v>20</v>
      </c>
    </row>
    <row r="2665" spans="1:15" x14ac:dyDescent="0.35">
      <c r="A2665" t="s">
        <v>249</v>
      </c>
      <c r="B2665" t="s">
        <v>57</v>
      </c>
      <c r="C2665" t="s">
        <v>17</v>
      </c>
      <c r="D2665" t="s">
        <v>62</v>
      </c>
      <c r="E2665">
        <v>3</v>
      </c>
      <c r="F2665">
        <v>31</v>
      </c>
      <c r="G2665" t="s">
        <v>2385</v>
      </c>
      <c r="H2665" s="2">
        <v>44342</v>
      </c>
      <c r="I2665" s="2">
        <v>44383</v>
      </c>
      <c r="J2665">
        <v>27.1</v>
      </c>
      <c r="K2665">
        <v>26.1</v>
      </c>
      <c r="L2665">
        <v>28.2</v>
      </c>
      <c r="M2665" t="s">
        <v>2539</v>
      </c>
      <c r="N2665" t="s">
        <v>20</v>
      </c>
      <c r="O2665" t="s">
        <v>20</v>
      </c>
    </row>
    <row r="2666" spans="1:15" x14ac:dyDescent="0.35">
      <c r="A2666" t="s">
        <v>249</v>
      </c>
      <c r="B2666" t="s">
        <v>57</v>
      </c>
      <c r="C2666" t="s">
        <v>17</v>
      </c>
      <c r="D2666" t="s">
        <v>64</v>
      </c>
      <c r="E2666">
        <v>3</v>
      </c>
      <c r="F2666">
        <v>31</v>
      </c>
      <c r="G2666" t="s">
        <v>2385</v>
      </c>
      <c r="H2666" s="2">
        <v>44342</v>
      </c>
      <c r="I2666" s="2">
        <v>44383</v>
      </c>
      <c r="J2666">
        <v>25.6</v>
      </c>
      <c r="K2666">
        <v>24.7</v>
      </c>
      <c r="L2666">
        <v>26.5</v>
      </c>
      <c r="M2666" t="s">
        <v>2540</v>
      </c>
      <c r="N2666" t="s">
        <v>20</v>
      </c>
      <c r="O2666" t="s">
        <v>20</v>
      </c>
    </row>
    <row r="2667" spans="1:15" x14ac:dyDescent="0.35">
      <c r="A2667" t="s">
        <v>249</v>
      </c>
      <c r="B2667" t="s">
        <v>1551</v>
      </c>
      <c r="C2667" t="s">
        <v>17</v>
      </c>
      <c r="D2667" t="s">
        <v>1552</v>
      </c>
      <c r="E2667">
        <v>3</v>
      </c>
      <c r="F2667">
        <v>31</v>
      </c>
      <c r="G2667" t="s">
        <v>2385</v>
      </c>
      <c r="H2667" s="2">
        <v>44342</v>
      </c>
      <c r="I2667" s="2">
        <v>44383</v>
      </c>
      <c r="J2667">
        <v>45.6</v>
      </c>
      <c r="K2667">
        <v>43.7</v>
      </c>
      <c r="L2667">
        <v>47.6</v>
      </c>
      <c r="M2667" t="s">
        <v>1836</v>
      </c>
      <c r="N2667" t="s">
        <v>20</v>
      </c>
      <c r="O2667" t="s">
        <v>20</v>
      </c>
    </row>
    <row r="2668" spans="1:15" x14ac:dyDescent="0.35">
      <c r="A2668" t="s">
        <v>249</v>
      </c>
      <c r="B2668" t="s">
        <v>1551</v>
      </c>
      <c r="C2668" t="s">
        <v>17</v>
      </c>
      <c r="D2668" t="s">
        <v>1554</v>
      </c>
      <c r="E2668">
        <v>3</v>
      </c>
      <c r="F2668">
        <v>31</v>
      </c>
      <c r="G2668" t="s">
        <v>2385</v>
      </c>
      <c r="H2668" s="2">
        <v>44342</v>
      </c>
      <c r="I2668" s="2">
        <v>44383</v>
      </c>
      <c r="J2668">
        <v>21.5</v>
      </c>
      <c r="K2668">
        <v>20.9</v>
      </c>
      <c r="L2668">
        <v>22.2</v>
      </c>
      <c r="M2668" t="s">
        <v>2541</v>
      </c>
      <c r="N2668" t="s">
        <v>20</v>
      </c>
      <c r="O2668" t="s">
        <v>20</v>
      </c>
    </row>
    <row r="2669" spans="1:15" x14ac:dyDescent="0.35">
      <c r="A2669" t="s">
        <v>249</v>
      </c>
      <c r="B2669" t="s">
        <v>66</v>
      </c>
      <c r="C2669" t="s">
        <v>67</v>
      </c>
      <c r="D2669" t="s">
        <v>67</v>
      </c>
      <c r="E2669">
        <v>3</v>
      </c>
      <c r="F2669">
        <v>31</v>
      </c>
      <c r="G2669" t="s">
        <v>2385</v>
      </c>
      <c r="H2669" s="2">
        <v>44342</v>
      </c>
      <c r="I2669" s="2">
        <v>44383</v>
      </c>
      <c r="J2669">
        <v>27</v>
      </c>
      <c r="K2669">
        <v>22</v>
      </c>
      <c r="L2669">
        <v>32.5</v>
      </c>
      <c r="M2669" t="s">
        <v>2542</v>
      </c>
      <c r="N2669" t="s">
        <v>2543</v>
      </c>
      <c r="O2669" t="s">
        <v>20</v>
      </c>
    </row>
    <row r="2670" spans="1:15" x14ac:dyDescent="0.35">
      <c r="A2670" t="s">
        <v>249</v>
      </c>
      <c r="B2670" t="s">
        <v>66</v>
      </c>
      <c r="C2670" t="s">
        <v>70</v>
      </c>
      <c r="D2670" t="s">
        <v>70</v>
      </c>
      <c r="E2670">
        <v>3</v>
      </c>
      <c r="F2670">
        <v>31</v>
      </c>
      <c r="G2670" t="s">
        <v>2385</v>
      </c>
      <c r="H2670" s="2">
        <v>44342</v>
      </c>
      <c r="I2670" s="2">
        <v>44383</v>
      </c>
      <c r="J2670">
        <v>18.5</v>
      </c>
      <c r="K2670">
        <v>15.2</v>
      </c>
      <c r="L2670">
        <v>22.3</v>
      </c>
      <c r="M2670" t="s">
        <v>2544</v>
      </c>
      <c r="N2670" t="s">
        <v>2545</v>
      </c>
      <c r="O2670" t="s">
        <v>20</v>
      </c>
    </row>
    <row r="2671" spans="1:15" x14ac:dyDescent="0.35">
      <c r="A2671" t="s">
        <v>249</v>
      </c>
      <c r="B2671" t="s">
        <v>66</v>
      </c>
      <c r="C2671" t="s">
        <v>73</v>
      </c>
      <c r="D2671" t="s">
        <v>73</v>
      </c>
      <c r="E2671">
        <v>3</v>
      </c>
      <c r="F2671">
        <v>31</v>
      </c>
      <c r="G2671" t="s">
        <v>2385</v>
      </c>
      <c r="H2671" s="2">
        <v>44342</v>
      </c>
      <c r="I2671" s="2">
        <v>44383</v>
      </c>
      <c r="J2671">
        <v>22.5</v>
      </c>
      <c r="K2671">
        <v>18.2</v>
      </c>
      <c r="L2671">
        <v>27.4</v>
      </c>
      <c r="M2671" t="s">
        <v>2546</v>
      </c>
      <c r="N2671" t="s">
        <v>2545</v>
      </c>
      <c r="O2671" t="s">
        <v>20</v>
      </c>
    </row>
    <row r="2672" spans="1:15" x14ac:dyDescent="0.35">
      <c r="A2672" t="s">
        <v>249</v>
      </c>
      <c r="B2672" t="s">
        <v>66</v>
      </c>
      <c r="C2672" t="s">
        <v>75</v>
      </c>
      <c r="D2672" t="s">
        <v>75</v>
      </c>
      <c r="E2672">
        <v>3</v>
      </c>
      <c r="F2672">
        <v>31</v>
      </c>
      <c r="G2672" t="s">
        <v>2385</v>
      </c>
      <c r="H2672" s="2">
        <v>44342</v>
      </c>
      <c r="I2672" s="2">
        <v>44383</v>
      </c>
      <c r="J2672">
        <v>26.7</v>
      </c>
      <c r="K2672">
        <v>23.3</v>
      </c>
      <c r="L2672">
        <v>30.2</v>
      </c>
      <c r="M2672" t="s">
        <v>2547</v>
      </c>
      <c r="N2672" t="s">
        <v>2543</v>
      </c>
      <c r="O2672" t="s">
        <v>20</v>
      </c>
    </row>
    <row r="2673" spans="1:15" x14ac:dyDescent="0.35">
      <c r="A2673" t="s">
        <v>249</v>
      </c>
      <c r="B2673" t="s">
        <v>66</v>
      </c>
      <c r="C2673" t="s">
        <v>78</v>
      </c>
      <c r="D2673" t="s">
        <v>78</v>
      </c>
      <c r="E2673">
        <v>3</v>
      </c>
      <c r="F2673">
        <v>31</v>
      </c>
      <c r="G2673" t="s">
        <v>2385</v>
      </c>
      <c r="H2673" s="2">
        <v>44342</v>
      </c>
      <c r="I2673" s="2">
        <v>44383</v>
      </c>
      <c r="J2673">
        <v>21</v>
      </c>
      <c r="K2673">
        <v>19</v>
      </c>
      <c r="L2673">
        <v>23.2</v>
      </c>
      <c r="M2673" t="s">
        <v>2548</v>
      </c>
      <c r="N2673" t="s">
        <v>2545</v>
      </c>
      <c r="O2673" t="s">
        <v>20</v>
      </c>
    </row>
    <row r="2674" spans="1:15" x14ac:dyDescent="0.35">
      <c r="A2674" t="s">
        <v>249</v>
      </c>
      <c r="B2674" t="s">
        <v>66</v>
      </c>
      <c r="C2674" t="s">
        <v>80</v>
      </c>
      <c r="D2674" t="s">
        <v>80</v>
      </c>
      <c r="E2674">
        <v>3</v>
      </c>
      <c r="F2674">
        <v>31</v>
      </c>
      <c r="G2674" t="s">
        <v>2385</v>
      </c>
      <c r="H2674" s="2">
        <v>44342</v>
      </c>
      <c r="I2674" s="2">
        <v>44383</v>
      </c>
      <c r="J2674">
        <v>26.7</v>
      </c>
      <c r="K2674">
        <v>22.7</v>
      </c>
      <c r="L2674">
        <v>31.1</v>
      </c>
      <c r="M2674" t="s">
        <v>2549</v>
      </c>
      <c r="N2674" t="s">
        <v>2543</v>
      </c>
      <c r="O2674" t="s">
        <v>20</v>
      </c>
    </row>
    <row r="2675" spans="1:15" x14ac:dyDescent="0.35">
      <c r="A2675" t="s">
        <v>249</v>
      </c>
      <c r="B2675" t="s">
        <v>66</v>
      </c>
      <c r="C2675" t="s">
        <v>82</v>
      </c>
      <c r="D2675" t="s">
        <v>82</v>
      </c>
      <c r="E2675">
        <v>3</v>
      </c>
      <c r="F2675">
        <v>31</v>
      </c>
      <c r="G2675" t="s">
        <v>2385</v>
      </c>
      <c r="H2675" s="2">
        <v>44342</v>
      </c>
      <c r="I2675" s="2">
        <v>44383</v>
      </c>
      <c r="J2675">
        <v>21.7</v>
      </c>
      <c r="K2675">
        <v>18.2</v>
      </c>
      <c r="L2675">
        <v>25.6</v>
      </c>
      <c r="M2675" t="s">
        <v>297</v>
      </c>
      <c r="N2675" t="s">
        <v>2545</v>
      </c>
      <c r="O2675" t="s">
        <v>20</v>
      </c>
    </row>
    <row r="2676" spans="1:15" x14ac:dyDescent="0.35">
      <c r="A2676" t="s">
        <v>249</v>
      </c>
      <c r="B2676" t="s">
        <v>66</v>
      </c>
      <c r="C2676" t="s">
        <v>85</v>
      </c>
      <c r="D2676" t="s">
        <v>85</v>
      </c>
      <c r="E2676">
        <v>3</v>
      </c>
      <c r="F2676">
        <v>31</v>
      </c>
      <c r="G2676" t="s">
        <v>2385</v>
      </c>
      <c r="H2676" s="2">
        <v>44342</v>
      </c>
      <c r="I2676" s="2">
        <v>44383</v>
      </c>
      <c r="J2676">
        <v>19.5</v>
      </c>
      <c r="K2676">
        <v>15.3</v>
      </c>
      <c r="L2676">
        <v>24.3</v>
      </c>
      <c r="M2676" t="s">
        <v>2550</v>
      </c>
      <c r="N2676" t="s">
        <v>2545</v>
      </c>
      <c r="O2676" t="s">
        <v>20</v>
      </c>
    </row>
    <row r="2677" spans="1:15" x14ac:dyDescent="0.35">
      <c r="A2677" t="s">
        <v>249</v>
      </c>
      <c r="B2677" t="s">
        <v>66</v>
      </c>
      <c r="C2677" t="s">
        <v>87</v>
      </c>
      <c r="D2677" t="s">
        <v>87</v>
      </c>
      <c r="E2677">
        <v>3</v>
      </c>
      <c r="F2677">
        <v>31</v>
      </c>
      <c r="G2677" t="s">
        <v>2385</v>
      </c>
      <c r="H2677" s="2">
        <v>44342</v>
      </c>
      <c r="I2677" s="2">
        <v>44383</v>
      </c>
      <c r="J2677">
        <v>25</v>
      </c>
      <c r="K2677">
        <v>19.100000000000001</v>
      </c>
      <c r="L2677">
        <v>31.5</v>
      </c>
      <c r="M2677" t="s">
        <v>2551</v>
      </c>
      <c r="N2677" t="s">
        <v>2552</v>
      </c>
      <c r="O2677" t="s">
        <v>20</v>
      </c>
    </row>
    <row r="2678" spans="1:15" x14ac:dyDescent="0.35">
      <c r="A2678" t="s">
        <v>249</v>
      </c>
      <c r="B2678" t="s">
        <v>66</v>
      </c>
      <c r="C2678" t="s">
        <v>89</v>
      </c>
      <c r="D2678" t="s">
        <v>89</v>
      </c>
      <c r="E2678">
        <v>3</v>
      </c>
      <c r="F2678">
        <v>31</v>
      </c>
      <c r="G2678" t="s">
        <v>2385</v>
      </c>
      <c r="H2678" s="2">
        <v>44342</v>
      </c>
      <c r="I2678" s="2">
        <v>44383</v>
      </c>
      <c r="J2678">
        <v>25.1</v>
      </c>
      <c r="K2678">
        <v>21.2</v>
      </c>
      <c r="L2678">
        <v>29.3</v>
      </c>
      <c r="M2678" t="s">
        <v>1284</v>
      </c>
      <c r="N2678" t="s">
        <v>2552</v>
      </c>
      <c r="O2678" t="s">
        <v>20</v>
      </c>
    </row>
    <row r="2679" spans="1:15" x14ac:dyDescent="0.35">
      <c r="A2679" t="s">
        <v>249</v>
      </c>
      <c r="B2679" t="s">
        <v>66</v>
      </c>
      <c r="C2679" t="s">
        <v>91</v>
      </c>
      <c r="D2679" t="s">
        <v>91</v>
      </c>
      <c r="E2679">
        <v>3</v>
      </c>
      <c r="F2679">
        <v>31</v>
      </c>
      <c r="G2679" t="s">
        <v>2385</v>
      </c>
      <c r="H2679" s="2">
        <v>44342</v>
      </c>
      <c r="I2679" s="2">
        <v>44383</v>
      </c>
      <c r="J2679">
        <v>21.5</v>
      </c>
      <c r="K2679">
        <v>18</v>
      </c>
      <c r="L2679">
        <v>25.4</v>
      </c>
      <c r="M2679" t="s">
        <v>2553</v>
      </c>
      <c r="N2679" t="s">
        <v>2545</v>
      </c>
      <c r="O2679" t="s">
        <v>20</v>
      </c>
    </row>
    <row r="2680" spans="1:15" x14ac:dyDescent="0.35">
      <c r="A2680" t="s">
        <v>249</v>
      </c>
      <c r="B2680" t="s">
        <v>66</v>
      </c>
      <c r="C2680" t="s">
        <v>93</v>
      </c>
      <c r="D2680" t="s">
        <v>93</v>
      </c>
      <c r="E2680">
        <v>3</v>
      </c>
      <c r="F2680">
        <v>31</v>
      </c>
      <c r="G2680" t="s">
        <v>2385</v>
      </c>
      <c r="H2680" s="2">
        <v>44342</v>
      </c>
      <c r="I2680" s="2">
        <v>44383</v>
      </c>
      <c r="J2680">
        <v>17.899999999999999</v>
      </c>
      <c r="K2680">
        <v>13.4</v>
      </c>
      <c r="L2680">
        <v>23.3</v>
      </c>
      <c r="M2680" t="s">
        <v>2554</v>
      </c>
      <c r="N2680" t="s">
        <v>2545</v>
      </c>
      <c r="O2680" t="s">
        <v>20</v>
      </c>
    </row>
    <row r="2681" spans="1:15" x14ac:dyDescent="0.35">
      <c r="A2681" t="s">
        <v>249</v>
      </c>
      <c r="B2681" t="s">
        <v>66</v>
      </c>
      <c r="C2681" t="s">
        <v>95</v>
      </c>
      <c r="D2681" t="s">
        <v>95</v>
      </c>
      <c r="E2681">
        <v>3</v>
      </c>
      <c r="F2681">
        <v>31</v>
      </c>
      <c r="G2681" t="s">
        <v>2385</v>
      </c>
      <c r="H2681" s="2">
        <v>44342</v>
      </c>
      <c r="I2681" s="2">
        <v>44383</v>
      </c>
      <c r="J2681">
        <v>28.2</v>
      </c>
      <c r="K2681">
        <v>23.8</v>
      </c>
      <c r="L2681">
        <v>32.799999999999997</v>
      </c>
      <c r="M2681" t="s">
        <v>2555</v>
      </c>
      <c r="N2681" t="s">
        <v>2556</v>
      </c>
      <c r="O2681" t="s">
        <v>20</v>
      </c>
    </row>
    <row r="2682" spans="1:15" x14ac:dyDescent="0.35">
      <c r="A2682" t="s">
        <v>249</v>
      </c>
      <c r="B2682" t="s">
        <v>66</v>
      </c>
      <c r="C2682" t="s">
        <v>97</v>
      </c>
      <c r="D2682" t="s">
        <v>97</v>
      </c>
      <c r="E2682">
        <v>3</v>
      </c>
      <c r="F2682">
        <v>31</v>
      </c>
      <c r="G2682" t="s">
        <v>2385</v>
      </c>
      <c r="H2682" s="2">
        <v>44342</v>
      </c>
      <c r="I2682" s="2">
        <v>44383</v>
      </c>
      <c r="J2682">
        <v>25.5</v>
      </c>
      <c r="K2682">
        <v>22.2</v>
      </c>
      <c r="L2682">
        <v>29</v>
      </c>
      <c r="M2682" t="s">
        <v>2557</v>
      </c>
      <c r="N2682" t="s">
        <v>2552</v>
      </c>
      <c r="O2682" t="s">
        <v>20</v>
      </c>
    </row>
    <row r="2683" spans="1:15" x14ac:dyDescent="0.35">
      <c r="A2683" t="s">
        <v>249</v>
      </c>
      <c r="B2683" t="s">
        <v>66</v>
      </c>
      <c r="C2683" t="s">
        <v>99</v>
      </c>
      <c r="D2683" t="s">
        <v>99</v>
      </c>
      <c r="E2683">
        <v>3</v>
      </c>
      <c r="F2683">
        <v>31</v>
      </c>
      <c r="G2683" t="s">
        <v>2385</v>
      </c>
      <c r="H2683" s="2">
        <v>44342</v>
      </c>
      <c r="I2683" s="2">
        <v>44383</v>
      </c>
      <c r="J2683">
        <v>26.2</v>
      </c>
      <c r="K2683">
        <v>22.5</v>
      </c>
      <c r="L2683">
        <v>30.2</v>
      </c>
      <c r="M2683" t="s">
        <v>2558</v>
      </c>
      <c r="N2683" t="s">
        <v>2543</v>
      </c>
      <c r="O2683" t="s">
        <v>20</v>
      </c>
    </row>
    <row r="2684" spans="1:15" x14ac:dyDescent="0.35">
      <c r="A2684" t="s">
        <v>249</v>
      </c>
      <c r="B2684" t="s">
        <v>66</v>
      </c>
      <c r="C2684" t="s">
        <v>101</v>
      </c>
      <c r="D2684" t="s">
        <v>101</v>
      </c>
      <c r="E2684">
        <v>3</v>
      </c>
      <c r="F2684">
        <v>31</v>
      </c>
      <c r="G2684" t="s">
        <v>2385</v>
      </c>
      <c r="H2684" s="2">
        <v>44342</v>
      </c>
      <c r="I2684" s="2">
        <v>44383</v>
      </c>
      <c r="J2684">
        <v>30.7</v>
      </c>
      <c r="K2684">
        <v>26.1</v>
      </c>
      <c r="L2684">
        <v>35.6</v>
      </c>
      <c r="M2684" t="s">
        <v>2559</v>
      </c>
      <c r="N2684" t="s">
        <v>2556</v>
      </c>
      <c r="O2684" t="s">
        <v>20</v>
      </c>
    </row>
    <row r="2685" spans="1:15" x14ac:dyDescent="0.35">
      <c r="A2685" t="s">
        <v>249</v>
      </c>
      <c r="B2685" t="s">
        <v>66</v>
      </c>
      <c r="C2685" t="s">
        <v>103</v>
      </c>
      <c r="D2685" t="s">
        <v>103</v>
      </c>
      <c r="E2685">
        <v>3</v>
      </c>
      <c r="F2685">
        <v>31</v>
      </c>
      <c r="G2685" t="s">
        <v>2385</v>
      </c>
      <c r="H2685" s="2">
        <v>44342</v>
      </c>
      <c r="I2685" s="2">
        <v>44383</v>
      </c>
      <c r="J2685">
        <v>21.4</v>
      </c>
      <c r="K2685">
        <v>18</v>
      </c>
      <c r="L2685">
        <v>25.1</v>
      </c>
      <c r="M2685" t="s">
        <v>2560</v>
      </c>
      <c r="N2685" t="s">
        <v>2545</v>
      </c>
      <c r="O2685" t="s">
        <v>20</v>
      </c>
    </row>
    <row r="2686" spans="1:15" x14ac:dyDescent="0.35">
      <c r="A2686" t="s">
        <v>249</v>
      </c>
      <c r="B2686" t="s">
        <v>66</v>
      </c>
      <c r="C2686" t="s">
        <v>105</v>
      </c>
      <c r="D2686" t="s">
        <v>105</v>
      </c>
      <c r="E2686">
        <v>3</v>
      </c>
      <c r="F2686">
        <v>31</v>
      </c>
      <c r="G2686" t="s">
        <v>2385</v>
      </c>
      <c r="H2686" s="2">
        <v>44342</v>
      </c>
      <c r="I2686" s="2">
        <v>44383</v>
      </c>
      <c r="J2686">
        <v>30.9</v>
      </c>
      <c r="K2686">
        <v>25.7</v>
      </c>
      <c r="L2686">
        <v>36.6</v>
      </c>
      <c r="M2686" t="s">
        <v>2561</v>
      </c>
      <c r="N2686" t="s">
        <v>2556</v>
      </c>
      <c r="O2686" t="s">
        <v>20</v>
      </c>
    </row>
    <row r="2687" spans="1:15" x14ac:dyDescent="0.35">
      <c r="A2687" t="s">
        <v>249</v>
      </c>
      <c r="B2687" t="s">
        <v>66</v>
      </c>
      <c r="C2687" t="s">
        <v>107</v>
      </c>
      <c r="D2687" t="s">
        <v>107</v>
      </c>
      <c r="E2687">
        <v>3</v>
      </c>
      <c r="F2687">
        <v>31</v>
      </c>
      <c r="G2687" t="s">
        <v>2385</v>
      </c>
      <c r="H2687" s="2">
        <v>44342</v>
      </c>
      <c r="I2687" s="2">
        <v>44383</v>
      </c>
      <c r="J2687">
        <v>29.8</v>
      </c>
      <c r="K2687">
        <v>24.5</v>
      </c>
      <c r="L2687">
        <v>35.5</v>
      </c>
      <c r="M2687" t="s">
        <v>2562</v>
      </c>
      <c r="N2687" t="s">
        <v>2556</v>
      </c>
      <c r="O2687" t="s">
        <v>20</v>
      </c>
    </row>
    <row r="2688" spans="1:15" x14ac:dyDescent="0.35">
      <c r="A2688" t="s">
        <v>249</v>
      </c>
      <c r="B2688" t="s">
        <v>66</v>
      </c>
      <c r="C2688" t="s">
        <v>109</v>
      </c>
      <c r="D2688" t="s">
        <v>109</v>
      </c>
      <c r="E2688">
        <v>3</v>
      </c>
      <c r="F2688">
        <v>31</v>
      </c>
      <c r="G2688" t="s">
        <v>2385</v>
      </c>
      <c r="H2688" s="2">
        <v>44342</v>
      </c>
      <c r="I2688" s="2">
        <v>44383</v>
      </c>
      <c r="J2688">
        <v>29.3</v>
      </c>
      <c r="K2688">
        <v>24.4</v>
      </c>
      <c r="L2688">
        <v>34.5</v>
      </c>
      <c r="M2688" t="s">
        <v>2563</v>
      </c>
      <c r="N2688" t="s">
        <v>2556</v>
      </c>
      <c r="O2688" t="s">
        <v>20</v>
      </c>
    </row>
    <row r="2689" spans="1:15" x14ac:dyDescent="0.35">
      <c r="A2689" t="s">
        <v>249</v>
      </c>
      <c r="B2689" t="s">
        <v>66</v>
      </c>
      <c r="C2689" t="s">
        <v>111</v>
      </c>
      <c r="D2689" t="s">
        <v>111</v>
      </c>
      <c r="E2689">
        <v>3</v>
      </c>
      <c r="F2689">
        <v>31</v>
      </c>
      <c r="G2689" t="s">
        <v>2385</v>
      </c>
      <c r="H2689" s="2">
        <v>44342</v>
      </c>
      <c r="I2689" s="2">
        <v>44383</v>
      </c>
      <c r="J2689">
        <v>22.4</v>
      </c>
      <c r="K2689">
        <v>19.7</v>
      </c>
      <c r="L2689">
        <v>25.3</v>
      </c>
      <c r="M2689" t="s">
        <v>2564</v>
      </c>
      <c r="N2689" t="s">
        <v>2545</v>
      </c>
      <c r="O2689" t="s">
        <v>20</v>
      </c>
    </row>
    <row r="2690" spans="1:15" x14ac:dyDescent="0.35">
      <c r="A2690" t="s">
        <v>249</v>
      </c>
      <c r="B2690" t="s">
        <v>66</v>
      </c>
      <c r="C2690" t="s">
        <v>113</v>
      </c>
      <c r="D2690" t="s">
        <v>113</v>
      </c>
      <c r="E2690">
        <v>3</v>
      </c>
      <c r="F2690">
        <v>31</v>
      </c>
      <c r="G2690" t="s">
        <v>2385</v>
      </c>
      <c r="H2690" s="2">
        <v>44342</v>
      </c>
      <c r="I2690" s="2">
        <v>44383</v>
      </c>
      <c r="J2690">
        <v>26.5</v>
      </c>
      <c r="K2690">
        <v>23.6</v>
      </c>
      <c r="L2690">
        <v>29.6</v>
      </c>
      <c r="M2690" t="s">
        <v>2565</v>
      </c>
      <c r="N2690" t="s">
        <v>2543</v>
      </c>
      <c r="O2690" t="s">
        <v>20</v>
      </c>
    </row>
    <row r="2691" spans="1:15" x14ac:dyDescent="0.35">
      <c r="A2691" t="s">
        <v>249</v>
      </c>
      <c r="B2691" t="s">
        <v>66</v>
      </c>
      <c r="C2691" t="s">
        <v>115</v>
      </c>
      <c r="D2691" t="s">
        <v>115</v>
      </c>
      <c r="E2691">
        <v>3</v>
      </c>
      <c r="F2691">
        <v>31</v>
      </c>
      <c r="G2691" t="s">
        <v>2385</v>
      </c>
      <c r="H2691" s="2">
        <v>44342</v>
      </c>
      <c r="I2691" s="2">
        <v>44383</v>
      </c>
      <c r="J2691">
        <v>24.9</v>
      </c>
      <c r="K2691">
        <v>21.6</v>
      </c>
      <c r="L2691">
        <v>28.4</v>
      </c>
      <c r="M2691" t="s">
        <v>2566</v>
      </c>
      <c r="N2691" t="s">
        <v>2552</v>
      </c>
      <c r="O2691" t="s">
        <v>20</v>
      </c>
    </row>
    <row r="2692" spans="1:15" x14ac:dyDescent="0.35">
      <c r="A2692" t="s">
        <v>249</v>
      </c>
      <c r="B2692" t="s">
        <v>66</v>
      </c>
      <c r="C2692" t="s">
        <v>117</v>
      </c>
      <c r="D2692" t="s">
        <v>117</v>
      </c>
      <c r="E2692">
        <v>3</v>
      </c>
      <c r="F2692">
        <v>31</v>
      </c>
      <c r="G2692" t="s">
        <v>2385</v>
      </c>
      <c r="H2692" s="2">
        <v>44342</v>
      </c>
      <c r="I2692" s="2">
        <v>44383</v>
      </c>
      <c r="J2692">
        <v>32.9</v>
      </c>
      <c r="K2692">
        <v>29.8</v>
      </c>
      <c r="L2692">
        <v>36.1</v>
      </c>
      <c r="M2692" t="s">
        <v>2567</v>
      </c>
      <c r="N2692" t="s">
        <v>2556</v>
      </c>
      <c r="O2692" t="s">
        <v>20</v>
      </c>
    </row>
    <row r="2693" spans="1:15" x14ac:dyDescent="0.35">
      <c r="A2693" t="s">
        <v>249</v>
      </c>
      <c r="B2693" t="s">
        <v>66</v>
      </c>
      <c r="C2693" t="s">
        <v>119</v>
      </c>
      <c r="D2693" t="s">
        <v>119</v>
      </c>
      <c r="E2693">
        <v>3</v>
      </c>
      <c r="F2693">
        <v>31</v>
      </c>
      <c r="G2693" t="s">
        <v>2385</v>
      </c>
      <c r="H2693" s="2">
        <v>44342</v>
      </c>
      <c r="I2693" s="2">
        <v>44383</v>
      </c>
      <c r="J2693">
        <v>20.8</v>
      </c>
      <c r="K2693">
        <v>17.3</v>
      </c>
      <c r="L2693">
        <v>24.7</v>
      </c>
      <c r="M2693" t="s">
        <v>2568</v>
      </c>
      <c r="N2693" t="s">
        <v>2545</v>
      </c>
      <c r="O2693" t="s">
        <v>20</v>
      </c>
    </row>
    <row r="2694" spans="1:15" x14ac:dyDescent="0.35">
      <c r="A2694" t="s">
        <v>249</v>
      </c>
      <c r="B2694" t="s">
        <v>66</v>
      </c>
      <c r="C2694" t="s">
        <v>121</v>
      </c>
      <c r="D2694" t="s">
        <v>121</v>
      </c>
      <c r="E2694">
        <v>3</v>
      </c>
      <c r="F2694">
        <v>31</v>
      </c>
      <c r="G2694" t="s">
        <v>2385</v>
      </c>
      <c r="H2694" s="2">
        <v>44342</v>
      </c>
      <c r="I2694" s="2">
        <v>44383</v>
      </c>
      <c r="J2694">
        <v>26.4</v>
      </c>
      <c r="K2694">
        <v>22.9</v>
      </c>
      <c r="L2694">
        <v>30.2</v>
      </c>
      <c r="M2694" t="s">
        <v>2569</v>
      </c>
      <c r="N2694" t="s">
        <v>2543</v>
      </c>
      <c r="O2694" t="s">
        <v>20</v>
      </c>
    </row>
    <row r="2695" spans="1:15" x14ac:dyDescent="0.35">
      <c r="A2695" t="s">
        <v>249</v>
      </c>
      <c r="B2695" t="s">
        <v>66</v>
      </c>
      <c r="C2695" t="s">
        <v>123</v>
      </c>
      <c r="D2695" t="s">
        <v>123</v>
      </c>
      <c r="E2695">
        <v>3</v>
      </c>
      <c r="F2695">
        <v>31</v>
      </c>
      <c r="G2695" t="s">
        <v>2385</v>
      </c>
      <c r="H2695" s="2">
        <v>44342</v>
      </c>
      <c r="I2695" s="2">
        <v>44383</v>
      </c>
      <c r="J2695">
        <v>23.4</v>
      </c>
      <c r="K2695">
        <v>18.5</v>
      </c>
      <c r="L2695">
        <v>28.9</v>
      </c>
      <c r="M2695" t="s">
        <v>2570</v>
      </c>
      <c r="N2695" t="s">
        <v>2552</v>
      </c>
      <c r="O2695" t="s">
        <v>20</v>
      </c>
    </row>
    <row r="2696" spans="1:15" x14ac:dyDescent="0.35">
      <c r="A2696" t="s">
        <v>249</v>
      </c>
      <c r="B2696" t="s">
        <v>66</v>
      </c>
      <c r="C2696" t="s">
        <v>125</v>
      </c>
      <c r="D2696" t="s">
        <v>125</v>
      </c>
      <c r="E2696">
        <v>3</v>
      </c>
      <c r="F2696">
        <v>31</v>
      </c>
      <c r="G2696" t="s">
        <v>2385</v>
      </c>
      <c r="H2696" s="2">
        <v>44342</v>
      </c>
      <c r="I2696" s="2">
        <v>44383</v>
      </c>
      <c r="J2696">
        <v>22.8</v>
      </c>
      <c r="K2696">
        <v>18.899999999999999</v>
      </c>
      <c r="L2696">
        <v>27</v>
      </c>
      <c r="M2696" t="s">
        <v>2571</v>
      </c>
      <c r="N2696" t="s">
        <v>2545</v>
      </c>
      <c r="O2696" t="s">
        <v>20</v>
      </c>
    </row>
    <row r="2697" spans="1:15" x14ac:dyDescent="0.35">
      <c r="A2697" t="s">
        <v>249</v>
      </c>
      <c r="B2697" t="s">
        <v>66</v>
      </c>
      <c r="C2697" t="s">
        <v>127</v>
      </c>
      <c r="D2697" t="s">
        <v>127</v>
      </c>
      <c r="E2697">
        <v>3</v>
      </c>
      <c r="F2697">
        <v>31</v>
      </c>
      <c r="G2697" t="s">
        <v>2385</v>
      </c>
      <c r="H2697" s="2">
        <v>44342</v>
      </c>
      <c r="I2697" s="2">
        <v>44383</v>
      </c>
      <c r="J2697">
        <v>21.7</v>
      </c>
      <c r="K2697">
        <v>18.3</v>
      </c>
      <c r="L2697">
        <v>25.5</v>
      </c>
      <c r="M2697" t="s">
        <v>2572</v>
      </c>
      <c r="N2697" t="s">
        <v>2545</v>
      </c>
      <c r="O2697" t="s">
        <v>20</v>
      </c>
    </row>
    <row r="2698" spans="1:15" x14ac:dyDescent="0.35">
      <c r="A2698" t="s">
        <v>249</v>
      </c>
      <c r="B2698" t="s">
        <v>66</v>
      </c>
      <c r="C2698" t="s">
        <v>129</v>
      </c>
      <c r="D2698" t="s">
        <v>129</v>
      </c>
      <c r="E2698">
        <v>3</v>
      </c>
      <c r="F2698">
        <v>31</v>
      </c>
      <c r="G2698" t="s">
        <v>2385</v>
      </c>
      <c r="H2698" s="2">
        <v>44342</v>
      </c>
      <c r="I2698" s="2">
        <v>44383</v>
      </c>
      <c r="J2698">
        <v>28.1</v>
      </c>
      <c r="K2698">
        <v>23.8</v>
      </c>
      <c r="L2698">
        <v>32.799999999999997</v>
      </c>
      <c r="M2698" t="s">
        <v>2555</v>
      </c>
      <c r="N2698" t="s">
        <v>2543</v>
      </c>
      <c r="O2698" t="s">
        <v>20</v>
      </c>
    </row>
    <row r="2699" spans="1:15" x14ac:dyDescent="0.35">
      <c r="A2699" t="s">
        <v>249</v>
      </c>
      <c r="B2699" t="s">
        <v>66</v>
      </c>
      <c r="C2699" t="s">
        <v>131</v>
      </c>
      <c r="D2699" t="s">
        <v>131</v>
      </c>
      <c r="E2699">
        <v>3</v>
      </c>
      <c r="F2699">
        <v>31</v>
      </c>
      <c r="G2699" t="s">
        <v>2385</v>
      </c>
      <c r="H2699" s="2">
        <v>44342</v>
      </c>
      <c r="I2699" s="2">
        <v>44383</v>
      </c>
      <c r="J2699">
        <v>24.1</v>
      </c>
      <c r="K2699">
        <v>20.100000000000001</v>
      </c>
      <c r="L2699">
        <v>28.5</v>
      </c>
      <c r="M2699" t="s">
        <v>2573</v>
      </c>
      <c r="N2699" t="s">
        <v>2552</v>
      </c>
      <c r="O2699" t="s">
        <v>20</v>
      </c>
    </row>
    <row r="2700" spans="1:15" x14ac:dyDescent="0.35">
      <c r="A2700" t="s">
        <v>249</v>
      </c>
      <c r="B2700" t="s">
        <v>66</v>
      </c>
      <c r="C2700" t="s">
        <v>133</v>
      </c>
      <c r="D2700" t="s">
        <v>133</v>
      </c>
      <c r="E2700">
        <v>3</v>
      </c>
      <c r="F2700">
        <v>31</v>
      </c>
      <c r="G2700" t="s">
        <v>2385</v>
      </c>
      <c r="H2700" s="2">
        <v>44342</v>
      </c>
      <c r="I2700" s="2">
        <v>44383</v>
      </c>
      <c r="J2700">
        <v>22.9</v>
      </c>
      <c r="K2700">
        <v>18.899999999999999</v>
      </c>
      <c r="L2700">
        <v>27.3</v>
      </c>
      <c r="M2700" t="s">
        <v>2574</v>
      </c>
      <c r="N2700" t="s">
        <v>2552</v>
      </c>
      <c r="O2700" t="s">
        <v>20</v>
      </c>
    </row>
    <row r="2701" spans="1:15" x14ac:dyDescent="0.35">
      <c r="A2701" t="s">
        <v>249</v>
      </c>
      <c r="B2701" t="s">
        <v>66</v>
      </c>
      <c r="C2701" t="s">
        <v>135</v>
      </c>
      <c r="D2701" t="s">
        <v>135</v>
      </c>
      <c r="E2701">
        <v>3</v>
      </c>
      <c r="F2701">
        <v>31</v>
      </c>
      <c r="G2701" t="s">
        <v>2385</v>
      </c>
      <c r="H2701" s="2">
        <v>44342</v>
      </c>
      <c r="I2701" s="2">
        <v>44383</v>
      </c>
      <c r="J2701">
        <v>24.6</v>
      </c>
      <c r="K2701">
        <v>20.6</v>
      </c>
      <c r="L2701">
        <v>29</v>
      </c>
      <c r="M2701" t="s">
        <v>2015</v>
      </c>
      <c r="N2701" t="s">
        <v>2552</v>
      </c>
      <c r="O2701" t="s">
        <v>20</v>
      </c>
    </row>
    <row r="2702" spans="1:15" x14ac:dyDescent="0.35">
      <c r="A2702" t="s">
        <v>249</v>
      </c>
      <c r="B2702" t="s">
        <v>66</v>
      </c>
      <c r="C2702" t="s">
        <v>137</v>
      </c>
      <c r="D2702" t="s">
        <v>137</v>
      </c>
      <c r="E2702">
        <v>3</v>
      </c>
      <c r="F2702">
        <v>31</v>
      </c>
      <c r="G2702" t="s">
        <v>2385</v>
      </c>
      <c r="H2702" s="2">
        <v>44342</v>
      </c>
      <c r="I2702" s="2">
        <v>44383</v>
      </c>
      <c r="J2702">
        <v>27.8</v>
      </c>
      <c r="K2702">
        <v>23.4</v>
      </c>
      <c r="L2702">
        <v>32.5</v>
      </c>
      <c r="M2702" t="s">
        <v>2575</v>
      </c>
      <c r="N2702" t="s">
        <v>2543</v>
      </c>
      <c r="O2702" t="s">
        <v>20</v>
      </c>
    </row>
    <row r="2703" spans="1:15" x14ac:dyDescent="0.35">
      <c r="A2703" t="s">
        <v>249</v>
      </c>
      <c r="B2703" t="s">
        <v>66</v>
      </c>
      <c r="C2703" t="s">
        <v>139</v>
      </c>
      <c r="D2703" t="s">
        <v>139</v>
      </c>
      <c r="E2703">
        <v>3</v>
      </c>
      <c r="F2703">
        <v>31</v>
      </c>
      <c r="G2703" t="s">
        <v>2385</v>
      </c>
      <c r="H2703" s="2">
        <v>44342</v>
      </c>
      <c r="I2703" s="2">
        <v>44383</v>
      </c>
      <c r="J2703">
        <v>30.6</v>
      </c>
      <c r="K2703">
        <v>24.6</v>
      </c>
      <c r="L2703">
        <v>37.1</v>
      </c>
      <c r="M2703" t="s">
        <v>2576</v>
      </c>
      <c r="N2703" t="s">
        <v>2556</v>
      </c>
      <c r="O2703" t="s">
        <v>20</v>
      </c>
    </row>
    <row r="2704" spans="1:15" x14ac:dyDescent="0.35">
      <c r="A2704" t="s">
        <v>249</v>
      </c>
      <c r="B2704" t="s">
        <v>66</v>
      </c>
      <c r="C2704" t="s">
        <v>141</v>
      </c>
      <c r="D2704" t="s">
        <v>141</v>
      </c>
      <c r="E2704">
        <v>3</v>
      </c>
      <c r="F2704">
        <v>31</v>
      </c>
      <c r="G2704" t="s">
        <v>2385</v>
      </c>
      <c r="H2704" s="2">
        <v>44342</v>
      </c>
      <c r="I2704" s="2">
        <v>44383</v>
      </c>
      <c r="J2704">
        <v>25.8</v>
      </c>
      <c r="K2704">
        <v>22.3</v>
      </c>
      <c r="L2704">
        <v>29.6</v>
      </c>
      <c r="M2704" t="s">
        <v>2577</v>
      </c>
      <c r="N2704" t="s">
        <v>2552</v>
      </c>
      <c r="O2704" t="s">
        <v>20</v>
      </c>
    </row>
    <row r="2705" spans="1:15" x14ac:dyDescent="0.35">
      <c r="A2705" t="s">
        <v>249</v>
      </c>
      <c r="B2705" t="s">
        <v>66</v>
      </c>
      <c r="C2705" t="s">
        <v>143</v>
      </c>
      <c r="D2705" t="s">
        <v>143</v>
      </c>
      <c r="E2705">
        <v>3</v>
      </c>
      <c r="F2705">
        <v>31</v>
      </c>
      <c r="G2705" t="s">
        <v>2385</v>
      </c>
      <c r="H2705" s="2">
        <v>44342</v>
      </c>
      <c r="I2705" s="2">
        <v>44383</v>
      </c>
      <c r="J2705">
        <v>26.8</v>
      </c>
      <c r="K2705">
        <v>21.5</v>
      </c>
      <c r="L2705">
        <v>32.5</v>
      </c>
      <c r="M2705" t="s">
        <v>2578</v>
      </c>
      <c r="N2705" t="s">
        <v>2543</v>
      </c>
      <c r="O2705" t="s">
        <v>20</v>
      </c>
    </row>
    <row r="2706" spans="1:15" x14ac:dyDescent="0.35">
      <c r="A2706" t="s">
        <v>249</v>
      </c>
      <c r="B2706" t="s">
        <v>66</v>
      </c>
      <c r="C2706" t="s">
        <v>145</v>
      </c>
      <c r="D2706" t="s">
        <v>145</v>
      </c>
      <c r="E2706">
        <v>3</v>
      </c>
      <c r="F2706">
        <v>31</v>
      </c>
      <c r="G2706" t="s">
        <v>2385</v>
      </c>
      <c r="H2706" s="2">
        <v>44342</v>
      </c>
      <c r="I2706" s="2">
        <v>44383</v>
      </c>
      <c r="J2706">
        <v>28.7</v>
      </c>
      <c r="K2706">
        <v>25.8</v>
      </c>
      <c r="L2706">
        <v>31.9</v>
      </c>
      <c r="M2706" t="s">
        <v>2579</v>
      </c>
      <c r="N2706" t="s">
        <v>2556</v>
      </c>
      <c r="O2706" t="s">
        <v>20</v>
      </c>
    </row>
    <row r="2707" spans="1:15" x14ac:dyDescent="0.35">
      <c r="A2707" t="s">
        <v>249</v>
      </c>
      <c r="B2707" t="s">
        <v>66</v>
      </c>
      <c r="C2707" t="s">
        <v>147</v>
      </c>
      <c r="D2707" t="s">
        <v>147</v>
      </c>
      <c r="E2707">
        <v>3</v>
      </c>
      <c r="F2707">
        <v>31</v>
      </c>
      <c r="G2707" t="s">
        <v>2385</v>
      </c>
      <c r="H2707" s="2">
        <v>44342</v>
      </c>
      <c r="I2707" s="2">
        <v>44383</v>
      </c>
      <c r="J2707">
        <v>26.8</v>
      </c>
      <c r="K2707">
        <v>24</v>
      </c>
      <c r="L2707">
        <v>29.8</v>
      </c>
      <c r="M2707" t="s">
        <v>2580</v>
      </c>
      <c r="N2707" t="s">
        <v>2543</v>
      </c>
      <c r="O2707" t="s">
        <v>20</v>
      </c>
    </row>
    <row r="2708" spans="1:15" x14ac:dyDescent="0.35">
      <c r="A2708" t="s">
        <v>249</v>
      </c>
      <c r="B2708" t="s">
        <v>66</v>
      </c>
      <c r="C2708" t="s">
        <v>149</v>
      </c>
      <c r="D2708" t="s">
        <v>149</v>
      </c>
      <c r="E2708">
        <v>3</v>
      </c>
      <c r="F2708">
        <v>31</v>
      </c>
      <c r="G2708" t="s">
        <v>2385</v>
      </c>
      <c r="H2708" s="2">
        <v>44342</v>
      </c>
      <c r="I2708" s="2">
        <v>44383</v>
      </c>
      <c r="J2708">
        <v>31</v>
      </c>
      <c r="K2708">
        <v>24.7</v>
      </c>
      <c r="L2708">
        <v>37.9</v>
      </c>
      <c r="M2708" t="s">
        <v>2581</v>
      </c>
      <c r="N2708" t="s">
        <v>2556</v>
      </c>
      <c r="O2708" t="s">
        <v>20</v>
      </c>
    </row>
    <row r="2709" spans="1:15" x14ac:dyDescent="0.35">
      <c r="A2709" t="s">
        <v>249</v>
      </c>
      <c r="B2709" t="s">
        <v>66</v>
      </c>
      <c r="C2709" t="s">
        <v>151</v>
      </c>
      <c r="D2709" t="s">
        <v>151</v>
      </c>
      <c r="E2709">
        <v>3</v>
      </c>
      <c r="F2709">
        <v>31</v>
      </c>
      <c r="G2709" t="s">
        <v>2385</v>
      </c>
      <c r="H2709" s="2">
        <v>44342</v>
      </c>
      <c r="I2709" s="2">
        <v>44383</v>
      </c>
      <c r="J2709">
        <v>29.4</v>
      </c>
      <c r="K2709">
        <v>24.9</v>
      </c>
      <c r="L2709">
        <v>34.299999999999997</v>
      </c>
      <c r="M2709" t="s">
        <v>2582</v>
      </c>
      <c r="N2709" t="s">
        <v>2556</v>
      </c>
      <c r="O2709" t="s">
        <v>20</v>
      </c>
    </row>
    <row r="2710" spans="1:15" x14ac:dyDescent="0.35">
      <c r="A2710" t="s">
        <v>249</v>
      </c>
      <c r="B2710" t="s">
        <v>66</v>
      </c>
      <c r="C2710" t="s">
        <v>153</v>
      </c>
      <c r="D2710" t="s">
        <v>153</v>
      </c>
      <c r="E2710">
        <v>3</v>
      </c>
      <c r="F2710">
        <v>31</v>
      </c>
      <c r="G2710" t="s">
        <v>2385</v>
      </c>
      <c r="H2710" s="2">
        <v>44342</v>
      </c>
      <c r="I2710" s="2">
        <v>44383</v>
      </c>
      <c r="J2710">
        <v>27.7</v>
      </c>
      <c r="K2710">
        <v>23</v>
      </c>
      <c r="L2710">
        <v>32.9</v>
      </c>
      <c r="M2710" t="s">
        <v>2583</v>
      </c>
      <c r="N2710" t="s">
        <v>2543</v>
      </c>
      <c r="O2710" t="s">
        <v>20</v>
      </c>
    </row>
    <row r="2711" spans="1:15" x14ac:dyDescent="0.35">
      <c r="A2711" t="s">
        <v>249</v>
      </c>
      <c r="B2711" t="s">
        <v>66</v>
      </c>
      <c r="C2711" t="s">
        <v>155</v>
      </c>
      <c r="D2711" t="s">
        <v>155</v>
      </c>
      <c r="E2711">
        <v>3</v>
      </c>
      <c r="F2711">
        <v>31</v>
      </c>
      <c r="G2711" t="s">
        <v>2385</v>
      </c>
      <c r="H2711" s="2">
        <v>44342</v>
      </c>
      <c r="I2711" s="2">
        <v>44383</v>
      </c>
      <c r="J2711">
        <v>26.9</v>
      </c>
      <c r="K2711">
        <v>21.9</v>
      </c>
      <c r="L2711">
        <v>32.299999999999997</v>
      </c>
      <c r="M2711" t="s">
        <v>2584</v>
      </c>
      <c r="N2711" t="s">
        <v>2543</v>
      </c>
      <c r="O2711" t="s">
        <v>20</v>
      </c>
    </row>
    <row r="2712" spans="1:15" x14ac:dyDescent="0.35">
      <c r="A2712" t="s">
        <v>249</v>
      </c>
      <c r="B2712" t="s">
        <v>66</v>
      </c>
      <c r="C2712" t="s">
        <v>157</v>
      </c>
      <c r="D2712" t="s">
        <v>157</v>
      </c>
      <c r="E2712">
        <v>3</v>
      </c>
      <c r="F2712">
        <v>31</v>
      </c>
      <c r="G2712" t="s">
        <v>2385</v>
      </c>
      <c r="H2712" s="2">
        <v>44342</v>
      </c>
      <c r="I2712" s="2">
        <v>44383</v>
      </c>
      <c r="J2712">
        <v>20.2</v>
      </c>
      <c r="K2712">
        <v>18.100000000000001</v>
      </c>
      <c r="L2712">
        <v>22.4</v>
      </c>
      <c r="M2712" t="s">
        <v>2585</v>
      </c>
      <c r="N2712" t="s">
        <v>2545</v>
      </c>
      <c r="O2712" t="s">
        <v>20</v>
      </c>
    </row>
    <row r="2713" spans="1:15" x14ac:dyDescent="0.35">
      <c r="A2713" t="s">
        <v>249</v>
      </c>
      <c r="B2713" t="s">
        <v>66</v>
      </c>
      <c r="C2713" t="s">
        <v>159</v>
      </c>
      <c r="D2713" t="s">
        <v>159</v>
      </c>
      <c r="E2713">
        <v>3</v>
      </c>
      <c r="F2713">
        <v>31</v>
      </c>
      <c r="G2713" t="s">
        <v>2385</v>
      </c>
      <c r="H2713" s="2">
        <v>44342</v>
      </c>
      <c r="I2713" s="2">
        <v>44383</v>
      </c>
      <c r="J2713">
        <v>28.9</v>
      </c>
      <c r="K2713">
        <v>25.7</v>
      </c>
      <c r="L2713">
        <v>32.200000000000003</v>
      </c>
      <c r="M2713" t="s">
        <v>2586</v>
      </c>
      <c r="N2713" t="s">
        <v>2556</v>
      </c>
      <c r="O2713" t="s">
        <v>20</v>
      </c>
    </row>
    <row r="2714" spans="1:15" x14ac:dyDescent="0.35">
      <c r="A2714" t="s">
        <v>249</v>
      </c>
      <c r="B2714" t="s">
        <v>66</v>
      </c>
      <c r="C2714" t="s">
        <v>161</v>
      </c>
      <c r="D2714" t="s">
        <v>161</v>
      </c>
      <c r="E2714">
        <v>3</v>
      </c>
      <c r="F2714">
        <v>31</v>
      </c>
      <c r="G2714" t="s">
        <v>2385</v>
      </c>
      <c r="H2714" s="2">
        <v>44342</v>
      </c>
      <c r="I2714" s="2">
        <v>44383</v>
      </c>
      <c r="J2714">
        <v>31.4</v>
      </c>
      <c r="K2714">
        <v>25.4</v>
      </c>
      <c r="L2714">
        <v>37.9</v>
      </c>
      <c r="M2714" t="s">
        <v>2587</v>
      </c>
      <c r="N2714" t="s">
        <v>2556</v>
      </c>
      <c r="O2714" t="s">
        <v>20</v>
      </c>
    </row>
    <row r="2715" spans="1:15" x14ac:dyDescent="0.35">
      <c r="A2715" t="s">
        <v>249</v>
      </c>
      <c r="B2715" t="s">
        <v>66</v>
      </c>
      <c r="C2715" t="s">
        <v>163</v>
      </c>
      <c r="D2715" t="s">
        <v>163</v>
      </c>
      <c r="E2715">
        <v>3</v>
      </c>
      <c r="F2715">
        <v>31</v>
      </c>
      <c r="G2715" t="s">
        <v>2385</v>
      </c>
      <c r="H2715" s="2">
        <v>44342</v>
      </c>
      <c r="I2715" s="2">
        <v>44383</v>
      </c>
      <c r="J2715">
        <v>25.5</v>
      </c>
      <c r="K2715">
        <v>21.8</v>
      </c>
      <c r="L2715">
        <v>29.5</v>
      </c>
      <c r="M2715" t="s">
        <v>2588</v>
      </c>
      <c r="N2715" t="s">
        <v>2552</v>
      </c>
      <c r="O2715" t="s">
        <v>20</v>
      </c>
    </row>
    <row r="2716" spans="1:15" x14ac:dyDescent="0.35">
      <c r="A2716" t="s">
        <v>249</v>
      </c>
      <c r="B2716" t="s">
        <v>66</v>
      </c>
      <c r="C2716" t="s">
        <v>165</v>
      </c>
      <c r="D2716" t="s">
        <v>165</v>
      </c>
      <c r="E2716">
        <v>3</v>
      </c>
      <c r="F2716">
        <v>31</v>
      </c>
      <c r="G2716" t="s">
        <v>2385</v>
      </c>
      <c r="H2716" s="2">
        <v>44342</v>
      </c>
      <c r="I2716" s="2">
        <v>44383</v>
      </c>
      <c r="J2716">
        <v>25.7</v>
      </c>
      <c r="K2716">
        <v>22.7</v>
      </c>
      <c r="L2716">
        <v>29</v>
      </c>
      <c r="M2716" t="s">
        <v>2589</v>
      </c>
      <c r="N2716" t="s">
        <v>2552</v>
      </c>
      <c r="O2716" t="s">
        <v>20</v>
      </c>
    </row>
    <row r="2717" spans="1:15" x14ac:dyDescent="0.35">
      <c r="A2717" t="s">
        <v>249</v>
      </c>
      <c r="B2717" t="s">
        <v>66</v>
      </c>
      <c r="C2717" t="s">
        <v>167</v>
      </c>
      <c r="D2717" t="s">
        <v>167</v>
      </c>
      <c r="E2717">
        <v>3</v>
      </c>
      <c r="F2717">
        <v>31</v>
      </c>
      <c r="G2717" t="s">
        <v>2385</v>
      </c>
      <c r="H2717" s="2">
        <v>44342</v>
      </c>
      <c r="I2717" s="2">
        <v>44383</v>
      </c>
      <c r="J2717">
        <v>27.6</v>
      </c>
      <c r="K2717">
        <v>23.4</v>
      </c>
      <c r="L2717">
        <v>32.1</v>
      </c>
      <c r="M2717" t="s">
        <v>2590</v>
      </c>
      <c r="N2717" t="s">
        <v>2543</v>
      </c>
      <c r="O2717" t="s">
        <v>20</v>
      </c>
    </row>
    <row r="2718" spans="1:15" x14ac:dyDescent="0.35">
      <c r="A2718" t="s">
        <v>249</v>
      </c>
      <c r="B2718" t="s">
        <v>66</v>
      </c>
      <c r="C2718" t="s">
        <v>169</v>
      </c>
      <c r="D2718" t="s">
        <v>169</v>
      </c>
      <c r="E2718">
        <v>3</v>
      </c>
      <c r="F2718">
        <v>31</v>
      </c>
      <c r="G2718" t="s">
        <v>2385</v>
      </c>
      <c r="H2718" s="2">
        <v>44342</v>
      </c>
      <c r="I2718" s="2">
        <v>44383</v>
      </c>
      <c r="J2718">
        <v>22.8</v>
      </c>
      <c r="K2718">
        <v>18.5</v>
      </c>
      <c r="L2718">
        <v>27.6</v>
      </c>
      <c r="M2718" t="s">
        <v>2122</v>
      </c>
      <c r="N2718" t="s">
        <v>2545</v>
      </c>
      <c r="O2718" t="s">
        <v>20</v>
      </c>
    </row>
    <row r="2719" spans="1:15" x14ac:dyDescent="0.35">
      <c r="A2719" t="s">
        <v>249</v>
      </c>
      <c r="B2719" t="s">
        <v>66</v>
      </c>
      <c r="C2719" t="s">
        <v>171</v>
      </c>
      <c r="D2719" t="s">
        <v>171</v>
      </c>
      <c r="E2719">
        <v>3</v>
      </c>
      <c r="F2719">
        <v>31</v>
      </c>
      <c r="G2719" t="s">
        <v>2385</v>
      </c>
      <c r="H2719" s="2">
        <v>44342</v>
      </c>
      <c r="I2719" s="2">
        <v>44383</v>
      </c>
      <c r="J2719">
        <v>23.8</v>
      </c>
      <c r="K2719">
        <v>16.399999999999999</v>
      </c>
      <c r="L2719">
        <v>32.5</v>
      </c>
      <c r="M2719" t="s">
        <v>2591</v>
      </c>
      <c r="N2719" t="s">
        <v>2552</v>
      </c>
      <c r="O2719" t="s">
        <v>20</v>
      </c>
    </row>
    <row r="2720" spans="1:15" x14ac:dyDescent="0.35">
      <c r="A2720" t="s">
        <v>324</v>
      </c>
      <c r="B2720" t="s">
        <v>16</v>
      </c>
      <c r="C2720" t="s">
        <v>17</v>
      </c>
      <c r="D2720" t="s">
        <v>17</v>
      </c>
      <c r="E2720">
        <v>3</v>
      </c>
      <c r="F2720">
        <v>31</v>
      </c>
      <c r="G2720" t="s">
        <v>2385</v>
      </c>
      <c r="H2720" s="2">
        <v>44342</v>
      </c>
      <c r="I2720" s="2">
        <v>44383</v>
      </c>
      <c r="J2720">
        <v>9.8000000000000007</v>
      </c>
      <c r="K2720">
        <v>9.3000000000000007</v>
      </c>
      <c r="L2720">
        <v>10.3</v>
      </c>
      <c r="M2720" t="s">
        <v>2042</v>
      </c>
      <c r="N2720" t="s">
        <v>20</v>
      </c>
      <c r="O2720" t="s">
        <v>20</v>
      </c>
    </row>
    <row r="2721" spans="1:15" x14ac:dyDescent="0.35">
      <c r="A2721" t="s">
        <v>324</v>
      </c>
      <c r="B2721" t="s">
        <v>21</v>
      </c>
      <c r="C2721" t="s">
        <v>17</v>
      </c>
      <c r="D2721" t="s">
        <v>22</v>
      </c>
      <c r="E2721">
        <v>3</v>
      </c>
      <c r="F2721">
        <v>31</v>
      </c>
      <c r="G2721" t="s">
        <v>2385</v>
      </c>
      <c r="H2721" s="2">
        <v>44342</v>
      </c>
      <c r="I2721" s="2">
        <v>44383</v>
      </c>
      <c r="J2721">
        <v>17.100000000000001</v>
      </c>
      <c r="K2721">
        <v>15.2</v>
      </c>
      <c r="L2721">
        <v>19.2</v>
      </c>
      <c r="M2721" t="s">
        <v>2592</v>
      </c>
      <c r="N2721" t="s">
        <v>20</v>
      </c>
      <c r="O2721" t="s">
        <v>20</v>
      </c>
    </row>
    <row r="2722" spans="1:15" x14ac:dyDescent="0.35">
      <c r="A2722" t="s">
        <v>324</v>
      </c>
      <c r="B2722" t="s">
        <v>21</v>
      </c>
      <c r="C2722" t="s">
        <v>17</v>
      </c>
      <c r="D2722" t="s">
        <v>24</v>
      </c>
      <c r="E2722">
        <v>3</v>
      </c>
      <c r="F2722">
        <v>31</v>
      </c>
      <c r="G2722" t="s">
        <v>2385</v>
      </c>
      <c r="H2722" s="2">
        <v>44342</v>
      </c>
      <c r="I2722" s="2">
        <v>44383</v>
      </c>
      <c r="J2722">
        <v>15.2</v>
      </c>
      <c r="K2722">
        <v>13.5</v>
      </c>
      <c r="L2722">
        <v>17</v>
      </c>
      <c r="M2722" t="s">
        <v>2593</v>
      </c>
      <c r="N2722" t="s">
        <v>20</v>
      </c>
      <c r="O2722" t="s">
        <v>20</v>
      </c>
    </row>
    <row r="2723" spans="1:15" x14ac:dyDescent="0.35">
      <c r="A2723" t="s">
        <v>324</v>
      </c>
      <c r="B2723" t="s">
        <v>21</v>
      </c>
      <c r="C2723" t="s">
        <v>17</v>
      </c>
      <c r="D2723" t="s">
        <v>26</v>
      </c>
      <c r="E2723">
        <v>3</v>
      </c>
      <c r="F2723">
        <v>31</v>
      </c>
      <c r="G2723" t="s">
        <v>2385</v>
      </c>
      <c r="H2723" s="2">
        <v>44342</v>
      </c>
      <c r="I2723" s="2">
        <v>44383</v>
      </c>
      <c r="J2723">
        <v>10.9</v>
      </c>
      <c r="K2723">
        <v>9.8000000000000007</v>
      </c>
      <c r="L2723">
        <v>12.1</v>
      </c>
      <c r="M2723" t="s">
        <v>2594</v>
      </c>
      <c r="N2723" t="s">
        <v>20</v>
      </c>
      <c r="O2723" t="s">
        <v>20</v>
      </c>
    </row>
    <row r="2724" spans="1:15" x14ac:dyDescent="0.35">
      <c r="A2724" t="s">
        <v>324</v>
      </c>
      <c r="B2724" t="s">
        <v>21</v>
      </c>
      <c r="C2724" t="s">
        <v>17</v>
      </c>
      <c r="D2724" t="s">
        <v>28</v>
      </c>
      <c r="E2724">
        <v>3</v>
      </c>
      <c r="F2724">
        <v>31</v>
      </c>
      <c r="G2724" t="s">
        <v>2385</v>
      </c>
      <c r="H2724" s="2">
        <v>44342</v>
      </c>
      <c r="I2724" s="2">
        <v>44383</v>
      </c>
      <c r="J2724">
        <v>7.5</v>
      </c>
      <c r="K2724">
        <v>6.8</v>
      </c>
      <c r="L2724">
        <v>8.1999999999999993</v>
      </c>
      <c r="M2724" t="s">
        <v>2595</v>
      </c>
      <c r="N2724" t="s">
        <v>20</v>
      </c>
      <c r="O2724" t="s">
        <v>20</v>
      </c>
    </row>
    <row r="2725" spans="1:15" x14ac:dyDescent="0.35">
      <c r="A2725" t="s">
        <v>324</v>
      </c>
      <c r="B2725" t="s">
        <v>21</v>
      </c>
      <c r="C2725" t="s">
        <v>17</v>
      </c>
      <c r="D2725" t="s">
        <v>30</v>
      </c>
      <c r="E2725">
        <v>3</v>
      </c>
      <c r="F2725">
        <v>31</v>
      </c>
      <c r="G2725" t="s">
        <v>2385</v>
      </c>
      <c r="H2725" s="2">
        <v>44342</v>
      </c>
      <c r="I2725" s="2">
        <v>44383</v>
      </c>
      <c r="J2725">
        <v>5.4</v>
      </c>
      <c r="K2725">
        <v>4.5999999999999996</v>
      </c>
      <c r="L2725">
        <v>6.2</v>
      </c>
      <c r="M2725" t="s">
        <v>2596</v>
      </c>
      <c r="N2725" t="s">
        <v>20</v>
      </c>
      <c r="O2725" t="s">
        <v>20</v>
      </c>
    </row>
    <row r="2726" spans="1:15" x14ac:dyDescent="0.35">
      <c r="A2726" t="s">
        <v>324</v>
      </c>
      <c r="B2726" t="s">
        <v>21</v>
      </c>
      <c r="C2726" t="s">
        <v>17</v>
      </c>
      <c r="D2726" t="s">
        <v>32</v>
      </c>
      <c r="E2726">
        <v>3</v>
      </c>
      <c r="F2726">
        <v>31</v>
      </c>
      <c r="G2726" t="s">
        <v>2385</v>
      </c>
      <c r="H2726" s="2">
        <v>44342</v>
      </c>
      <c r="I2726" s="2">
        <v>44383</v>
      </c>
      <c r="J2726">
        <v>3.2</v>
      </c>
      <c r="K2726">
        <v>2.2999999999999998</v>
      </c>
      <c r="L2726">
        <v>4.4000000000000004</v>
      </c>
      <c r="M2726" t="s">
        <v>2597</v>
      </c>
      <c r="N2726" t="s">
        <v>20</v>
      </c>
      <c r="O2726" t="s">
        <v>20</v>
      </c>
    </row>
    <row r="2727" spans="1:15" x14ac:dyDescent="0.35">
      <c r="A2727" t="s">
        <v>324</v>
      </c>
      <c r="B2727" t="s">
        <v>21</v>
      </c>
      <c r="C2727" t="s">
        <v>17</v>
      </c>
      <c r="D2727" t="s">
        <v>34</v>
      </c>
      <c r="E2727">
        <v>3</v>
      </c>
      <c r="F2727">
        <v>31</v>
      </c>
      <c r="G2727" t="s">
        <v>2385</v>
      </c>
      <c r="H2727" s="2">
        <v>44342</v>
      </c>
      <c r="I2727" s="2">
        <v>44383</v>
      </c>
      <c r="J2727">
        <v>3.1</v>
      </c>
      <c r="K2727">
        <v>1.5</v>
      </c>
      <c r="L2727">
        <v>5.8</v>
      </c>
      <c r="M2727" t="s">
        <v>2598</v>
      </c>
      <c r="N2727" t="s">
        <v>20</v>
      </c>
      <c r="O2727" t="s">
        <v>20</v>
      </c>
    </row>
    <row r="2728" spans="1:15" x14ac:dyDescent="0.35">
      <c r="A2728" t="s">
        <v>324</v>
      </c>
      <c r="B2728" t="s">
        <v>36</v>
      </c>
      <c r="C2728" t="s">
        <v>17</v>
      </c>
      <c r="D2728" t="s">
        <v>37</v>
      </c>
      <c r="E2728">
        <v>3</v>
      </c>
      <c r="F2728">
        <v>31</v>
      </c>
      <c r="G2728" t="s">
        <v>2385</v>
      </c>
      <c r="H2728" s="2">
        <v>44342</v>
      </c>
      <c r="I2728" s="2">
        <v>44383</v>
      </c>
      <c r="J2728">
        <v>7.2</v>
      </c>
      <c r="K2728">
        <v>6.4</v>
      </c>
      <c r="L2728">
        <v>8.1</v>
      </c>
      <c r="M2728" t="s">
        <v>2599</v>
      </c>
      <c r="N2728" t="s">
        <v>20</v>
      </c>
      <c r="O2728" t="s">
        <v>20</v>
      </c>
    </row>
    <row r="2729" spans="1:15" x14ac:dyDescent="0.35">
      <c r="A2729" t="s">
        <v>324</v>
      </c>
      <c r="B2729" t="s">
        <v>36</v>
      </c>
      <c r="C2729" t="s">
        <v>17</v>
      </c>
      <c r="D2729" t="s">
        <v>39</v>
      </c>
      <c r="E2729">
        <v>3</v>
      </c>
      <c r="F2729">
        <v>31</v>
      </c>
      <c r="G2729" t="s">
        <v>2385</v>
      </c>
      <c r="H2729" s="2">
        <v>44342</v>
      </c>
      <c r="I2729" s="2">
        <v>44383</v>
      </c>
      <c r="J2729">
        <v>12.2</v>
      </c>
      <c r="K2729">
        <v>11.6</v>
      </c>
      <c r="L2729">
        <v>12.8</v>
      </c>
      <c r="M2729" t="s">
        <v>2600</v>
      </c>
      <c r="N2729" t="s">
        <v>20</v>
      </c>
      <c r="O2729" t="s">
        <v>20</v>
      </c>
    </row>
    <row r="2730" spans="1:15" x14ac:dyDescent="0.35">
      <c r="A2730" t="s">
        <v>324</v>
      </c>
      <c r="B2730" t="s">
        <v>41</v>
      </c>
      <c r="C2730" t="s">
        <v>17</v>
      </c>
      <c r="D2730" t="s">
        <v>42</v>
      </c>
      <c r="E2730">
        <v>3</v>
      </c>
      <c r="F2730">
        <v>31</v>
      </c>
      <c r="G2730" t="s">
        <v>2385</v>
      </c>
      <c r="H2730" s="2">
        <v>44342</v>
      </c>
      <c r="I2730" s="2">
        <v>44383</v>
      </c>
      <c r="J2730">
        <v>3.3</v>
      </c>
      <c r="K2730">
        <v>3</v>
      </c>
      <c r="L2730">
        <v>3.6</v>
      </c>
      <c r="M2730" t="s">
        <v>2601</v>
      </c>
      <c r="N2730" t="s">
        <v>20</v>
      </c>
      <c r="O2730" t="s">
        <v>20</v>
      </c>
    </row>
    <row r="2731" spans="1:15" x14ac:dyDescent="0.35">
      <c r="A2731" t="s">
        <v>324</v>
      </c>
      <c r="B2731" t="s">
        <v>41</v>
      </c>
      <c r="C2731" t="s">
        <v>17</v>
      </c>
      <c r="D2731" t="s">
        <v>44</v>
      </c>
      <c r="E2731">
        <v>3</v>
      </c>
      <c r="F2731">
        <v>31</v>
      </c>
      <c r="G2731" t="s">
        <v>2385</v>
      </c>
      <c r="H2731" s="2">
        <v>44342</v>
      </c>
      <c r="I2731" s="2">
        <v>44383</v>
      </c>
      <c r="J2731">
        <v>25.4</v>
      </c>
      <c r="K2731">
        <v>24</v>
      </c>
      <c r="L2731">
        <v>27</v>
      </c>
      <c r="M2731" t="s">
        <v>2602</v>
      </c>
      <c r="N2731" t="s">
        <v>20</v>
      </c>
      <c r="O2731" t="s">
        <v>20</v>
      </c>
    </row>
    <row r="2732" spans="1:15" x14ac:dyDescent="0.35">
      <c r="A2732" t="s">
        <v>324</v>
      </c>
      <c r="B2732" t="s">
        <v>46</v>
      </c>
      <c r="C2732" t="s">
        <v>17</v>
      </c>
      <c r="D2732" t="s">
        <v>47</v>
      </c>
      <c r="E2732">
        <v>3</v>
      </c>
      <c r="F2732">
        <v>31</v>
      </c>
      <c r="G2732" t="s">
        <v>2385</v>
      </c>
      <c r="H2732" s="2">
        <v>44342</v>
      </c>
      <c r="I2732" s="2">
        <v>44383</v>
      </c>
      <c r="J2732">
        <v>11.3</v>
      </c>
      <c r="K2732">
        <v>9.6</v>
      </c>
      <c r="L2732">
        <v>13.1</v>
      </c>
      <c r="M2732" t="s">
        <v>2603</v>
      </c>
      <c r="N2732" t="s">
        <v>20</v>
      </c>
      <c r="O2732" t="s">
        <v>20</v>
      </c>
    </row>
    <row r="2733" spans="1:15" x14ac:dyDescent="0.35">
      <c r="A2733" t="s">
        <v>324</v>
      </c>
      <c r="B2733" t="s">
        <v>46</v>
      </c>
      <c r="C2733" t="s">
        <v>17</v>
      </c>
      <c r="D2733" t="s">
        <v>49</v>
      </c>
      <c r="E2733">
        <v>3</v>
      </c>
      <c r="F2733">
        <v>31</v>
      </c>
      <c r="G2733" t="s">
        <v>2385</v>
      </c>
      <c r="H2733" s="2">
        <v>44342</v>
      </c>
      <c r="I2733" s="2">
        <v>44383</v>
      </c>
      <c r="J2733">
        <v>9.3000000000000007</v>
      </c>
      <c r="K2733">
        <v>8.6999999999999993</v>
      </c>
      <c r="L2733">
        <v>9.8000000000000007</v>
      </c>
      <c r="M2733" t="s">
        <v>2604</v>
      </c>
      <c r="N2733" t="s">
        <v>20</v>
      </c>
      <c r="O2733" t="s">
        <v>20</v>
      </c>
    </row>
    <row r="2734" spans="1:15" x14ac:dyDescent="0.35">
      <c r="A2734" t="s">
        <v>324</v>
      </c>
      <c r="B2734" t="s">
        <v>46</v>
      </c>
      <c r="C2734" t="s">
        <v>17</v>
      </c>
      <c r="D2734" t="s">
        <v>51</v>
      </c>
      <c r="E2734">
        <v>3</v>
      </c>
      <c r="F2734">
        <v>31</v>
      </c>
      <c r="G2734" t="s">
        <v>2385</v>
      </c>
      <c r="H2734" s="2">
        <v>44342</v>
      </c>
      <c r="I2734" s="2">
        <v>44383</v>
      </c>
      <c r="J2734">
        <v>10.199999999999999</v>
      </c>
      <c r="K2734">
        <v>8.9</v>
      </c>
      <c r="L2734">
        <v>11.6</v>
      </c>
      <c r="M2734" t="s">
        <v>2605</v>
      </c>
      <c r="N2734" t="s">
        <v>20</v>
      </c>
      <c r="O2734" t="s">
        <v>20</v>
      </c>
    </row>
    <row r="2735" spans="1:15" x14ac:dyDescent="0.35">
      <c r="A2735" t="s">
        <v>324</v>
      </c>
      <c r="B2735" t="s">
        <v>46</v>
      </c>
      <c r="C2735" t="s">
        <v>17</v>
      </c>
      <c r="D2735" t="s">
        <v>53</v>
      </c>
      <c r="E2735">
        <v>3</v>
      </c>
      <c r="F2735">
        <v>31</v>
      </c>
      <c r="G2735" t="s">
        <v>2385</v>
      </c>
      <c r="H2735" s="2">
        <v>44342</v>
      </c>
      <c r="I2735" s="2">
        <v>44383</v>
      </c>
      <c r="J2735">
        <v>5.9</v>
      </c>
      <c r="K2735">
        <v>4.3</v>
      </c>
      <c r="L2735">
        <v>7.8</v>
      </c>
      <c r="M2735" t="s">
        <v>2606</v>
      </c>
      <c r="N2735" t="s">
        <v>20</v>
      </c>
      <c r="O2735" t="s">
        <v>20</v>
      </c>
    </row>
    <row r="2736" spans="1:15" x14ac:dyDescent="0.35">
      <c r="A2736" t="s">
        <v>324</v>
      </c>
      <c r="B2736" t="s">
        <v>46</v>
      </c>
      <c r="C2736" t="s">
        <v>17</v>
      </c>
      <c r="D2736" t="s">
        <v>55</v>
      </c>
      <c r="E2736">
        <v>3</v>
      </c>
      <c r="F2736">
        <v>31</v>
      </c>
      <c r="G2736" t="s">
        <v>2385</v>
      </c>
      <c r="H2736" s="2">
        <v>44342</v>
      </c>
      <c r="I2736" s="2">
        <v>44383</v>
      </c>
      <c r="J2736">
        <v>17.2</v>
      </c>
      <c r="K2736">
        <v>13.5</v>
      </c>
      <c r="L2736">
        <v>21.4</v>
      </c>
      <c r="M2736" t="s">
        <v>2607</v>
      </c>
      <c r="N2736" t="s">
        <v>20</v>
      </c>
      <c r="O2736" t="s">
        <v>20</v>
      </c>
    </row>
    <row r="2737" spans="1:15" x14ac:dyDescent="0.35">
      <c r="A2737" t="s">
        <v>324</v>
      </c>
      <c r="B2737" t="s">
        <v>57</v>
      </c>
      <c r="C2737" t="s">
        <v>17</v>
      </c>
      <c r="D2737" t="s">
        <v>58</v>
      </c>
      <c r="E2737">
        <v>3</v>
      </c>
      <c r="F2737">
        <v>31</v>
      </c>
      <c r="G2737" t="s">
        <v>2385</v>
      </c>
      <c r="H2737" s="2">
        <v>44342</v>
      </c>
      <c r="I2737" s="2">
        <v>44383</v>
      </c>
      <c r="J2737">
        <v>10.9</v>
      </c>
      <c r="K2737">
        <v>8.1999999999999993</v>
      </c>
      <c r="L2737">
        <v>14.2</v>
      </c>
      <c r="M2737" t="s">
        <v>2608</v>
      </c>
      <c r="N2737" t="s">
        <v>20</v>
      </c>
      <c r="O2737" t="s">
        <v>20</v>
      </c>
    </row>
    <row r="2738" spans="1:15" x14ac:dyDescent="0.35">
      <c r="A2738" t="s">
        <v>324</v>
      </c>
      <c r="B2738" t="s">
        <v>57</v>
      </c>
      <c r="C2738" t="s">
        <v>17</v>
      </c>
      <c r="D2738" t="s">
        <v>60</v>
      </c>
      <c r="E2738">
        <v>3</v>
      </c>
      <c r="F2738">
        <v>31</v>
      </c>
      <c r="G2738" t="s">
        <v>2385</v>
      </c>
      <c r="H2738" s="2">
        <v>44342</v>
      </c>
      <c r="I2738" s="2">
        <v>44383</v>
      </c>
      <c r="J2738">
        <v>7.8</v>
      </c>
      <c r="K2738">
        <v>6.8</v>
      </c>
      <c r="L2738">
        <v>8.9</v>
      </c>
      <c r="M2738" t="s">
        <v>1903</v>
      </c>
      <c r="N2738" t="s">
        <v>20</v>
      </c>
      <c r="O2738" t="s">
        <v>20</v>
      </c>
    </row>
    <row r="2739" spans="1:15" x14ac:dyDescent="0.35">
      <c r="A2739" t="s">
        <v>324</v>
      </c>
      <c r="B2739" t="s">
        <v>57</v>
      </c>
      <c r="C2739" t="s">
        <v>17</v>
      </c>
      <c r="D2739" t="s">
        <v>62</v>
      </c>
      <c r="E2739">
        <v>3</v>
      </c>
      <c r="F2739">
        <v>31</v>
      </c>
      <c r="G2739" t="s">
        <v>2385</v>
      </c>
      <c r="H2739" s="2">
        <v>44342</v>
      </c>
      <c r="I2739" s="2">
        <v>44383</v>
      </c>
      <c r="J2739">
        <v>11.7</v>
      </c>
      <c r="K2739">
        <v>10.9</v>
      </c>
      <c r="L2739">
        <v>12.5</v>
      </c>
      <c r="M2739" t="s">
        <v>2609</v>
      </c>
      <c r="N2739" t="s">
        <v>20</v>
      </c>
      <c r="O2739" t="s">
        <v>20</v>
      </c>
    </row>
    <row r="2740" spans="1:15" x14ac:dyDescent="0.35">
      <c r="A2740" t="s">
        <v>324</v>
      </c>
      <c r="B2740" t="s">
        <v>57</v>
      </c>
      <c r="C2740" t="s">
        <v>17</v>
      </c>
      <c r="D2740" t="s">
        <v>64</v>
      </c>
      <c r="E2740">
        <v>3</v>
      </c>
      <c r="F2740">
        <v>31</v>
      </c>
      <c r="G2740" t="s">
        <v>2385</v>
      </c>
      <c r="H2740" s="2">
        <v>44342</v>
      </c>
      <c r="I2740" s="2">
        <v>44383</v>
      </c>
      <c r="J2740">
        <v>9.6999999999999993</v>
      </c>
      <c r="K2740">
        <v>9</v>
      </c>
      <c r="L2740">
        <v>10.4</v>
      </c>
      <c r="M2740" t="s">
        <v>2610</v>
      </c>
      <c r="N2740" t="s">
        <v>20</v>
      </c>
      <c r="O2740" t="s">
        <v>20</v>
      </c>
    </row>
    <row r="2741" spans="1:15" x14ac:dyDescent="0.35">
      <c r="A2741" t="s">
        <v>324</v>
      </c>
      <c r="B2741" t="s">
        <v>1551</v>
      </c>
      <c r="C2741" t="s">
        <v>17</v>
      </c>
      <c r="D2741" t="s">
        <v>1552</v>
      </c>
      <c r="E2741">
        <v>3</v>
      </c>
      <c r="F2741">
        <v>31</v>
      </c>
      <c r="G2741" t="s">
        <v>2385</v>
      </c>
      <c r="H2741" s="2">
        <v>44342</v>
      </c>
      <c r="I2741" s="2">
        <v>44383</v>
      </c>
      <c r="J2741">
        <v>21.5</v>
      </c>
      <c r="K2741">
        <v>19.600000000000001</v>
      </c>
      <c r="L2741">
        <v>23.4</v>
      </c>
      <c r="M2741" t="s">
        <v>2611</v>
      </c>
      <c r="N2741" t="s">
        <v>20</v>
      </c>
      <c r="O2741" t="s">
        <v>20</v>
      </c>
    </row>
    <row r="2742" spans="1:15" x14ac:dyDescent="0.35">
      <c r="A2742" t="s">
        <v>324</v>
      </c>
      <c r="B2742" t="s">
        <v>1551</v>
      </c>
      <c r="C2742" t="s">
        <v>17</v>
      </c>
      <c r="D2742" t="s">
        <v>1554</v>
      </c>
      <c r="E2742">
        <v>3</v>
      </c>
      <c r="F2742">
        <v>31</v>
      </c>
      <c r="G2742" t="s">
        <v>2385</v>
      </c>
      <c r="H2742" s="2">
        <v>44342</v>
      </c>
      <c r="I2742" s="2">
        <v>44383</v>
      </c>
      <c r="J2742">
        <v>8.1</v>
      </c>
      <c r="K2742">
        <v>7.6</v>
      </c>
      <c r="L2742">
        <v>8.5</v>
      </c>
      <c r="M2742" t="s">
        <v>2336</v>
      </c>
      <c r="N2742" t="s">
        <v>20</v>
      </c>
      <c r="O2742" t="s">
        <v>20</v>
      </c>
    </row>
    <row r="2743" spans="1:15" x14ac:dyDescent="0.35">
      <c r="A2743" t="s">
        <v>324</v>
      </c>
      <c r="B2743" t="s">
        <v>66</v>
      </c>
      <c r="C2743" t="s">
        <v>67</v>
      </c>
      <c r="D2743" t="s">
        <v>67</v>
      </c>
      <c r="E2743">
        <v>3</v>
      </c>
      <c r="F2743">
        <v>31</v>
      </c>
      <c r="G2743" t="s">
        <v>2385</v>
      </c>
      <c r="H2743" s="2">
        <v>44342</v>
      </c>
      <c r="I2743" s="2">
        <v>44383</v>
      </c>
      <c r="J2743">
        <v>13.5</v>
      </c>
      <c r="K2743">
        <v>8.3000000000000007</v>
      </c>
      <c r="L2743">
        <v>20.399999999999999</v>
      </c>
      <c r="M2743" t="s">
        <v>2612</v>
      </c>
      <c r="N2743" t="s">
        <v>2613</v>
      </c>
      <c r="O2743" t="s">
        <v>20</v>
      </c>
    </row>
    <row r="2744" spans="1:15" x14ac:dyDescent="0.35">
      <c r="A2744" t="s">
        <v>324</v>
      </c>
      <c r="B2744" t="s">
        <v>66</v>
      </c>
      <c r="C2744" t="s">
        <v>70</v>
      </c>
      <c r="D2744" t="s">
        <v>70</v>
      </c>
      <c r="E2744">
        <v>3</v>
      </c>
      <c r="F2744">
        <v>31</v>
      </c>
      <c r="G2744" t="s">
        <v>2385</v>
      </c>
      <c r="H2744" s="2">
        <v>44342</v>
      </c>
      <c r="I2744" s="2">
        <v>44383</v>
      </c>
      <c r="J2744">
        <v>9</v>
      </c>
      <c r="K2744">
        <v>6.8</v>
      </c>
      <c r="L2744">
        <v>11.7</v>
      </c>
      <c r="M2744" t="s">
        <v>2614</v>
      </c>
      <c r="N2744" t="s">
        <v>2615</v>
      </c>
      <c r="O2744" t="s">
        <v>20</v>
      </c>
    </row>
    <row r="2745" spans="1:15" x14ac:dyDescent="0.35">
      <c r="A2745" t="s">
        <v>324</v>
      </c>
      <c r="B2745" t="s">
        <v>66</v>
      </c>
      <c r="C2745" t="s">
        <v>73</v>
      </c>
      <c r="D2745" t="s">
        <v>73</v>
      </c>
      <c r="E2745">
        <v>3</v>
      </c>
      <c r="F2745">
        <v>31</v>
      </c>
      <c r="G2745" t="s">
        <v>2385</v>
      </c>
      <c r="H2745" s="2">
        <v>44342</v>
      </c>
      <c r="I2745" s="2">
        <v>44383</v>
      </c>
      <c r="J2745">
        <v>8.3000000000000007</v>
      </c>
      <c r="K2745">
        <v>6.3</v>
      </c>
      <c r="L2745">
        <v>10.7</v>
      </c>
      <c r="M2745" t="s">
        <v>2616</v>
      </c>
      <c r="N2745" t="s">
        <v>2615</v>
      </c>
      <c r="O2745" t="s">
        <v>20</v>
      </c>
    </row>
    <row r="2746" spans="1:15" x14ac:dyDescent="0.35">
      <c r="A2746" t="s">
        <v>324</v>
      </c>
      <c r="B2746" t="s">
        <v>66</v>
      </c>
      <c r="C2746" t="s">
        <v>75</v>
      </c>
      <c r="D2746" t="s">
        <v>75</v>
      </c>
      <c r="E2746">
        <v>3</v>
      </c>
      <c r="F2746">
        <v>31</v>
      </c>
      <c r="G2746" t="s">
        <v>2385</v>
      </c>
      <c r="H2746" s="2">
        <v>44342</v>
      </c>
      <c r="I2746" s="2">
        <v>44383</v>
      </c>
      <c r="J2746">
        <v>7.9</v>
      </c>
      <c r="K2746">
        <v>5.8</v>
      </c>
      <c r="L2746">
        <v>10.6</v>
      </c>
      <c r="M2746" t="s">
        <v>2617</v>
      </c>
      <c r="N2746" t="s">
        <v>2618</v>
      </c>
      <c r="O2746" t="s">
        <v>20</v>
      </c>
    </row>
    <row r="2747" spans="1:15" x14ac:dyDescent="0.35">
      <c r="A2747" t="s">
        <v>324</v>
      </c>
      <c r="B2747" t="s">
        <v>66</v>
      </c>
      <c r="C2747" t="s">
        <v>78</v>
      </c>
      <c r="D2747" t="s">
        <v>78</v>
      </c>
      <c r="E2747">
        <v>3</v>
      </c>
      <c r="F2747">
        <v>31</v>
      </c>
      <c r="G2747" t="s">
        <v>2385</v>
      </c>
      <c r="H2747" s="2">
        <v>44342</v>
      </c>
      <c r="I2747" s="2">
        <v>44383</v>
      </c>
      <c r="J2747">
        <v>10.5</v>
      </c>
      <c r="K2747">
        <v>8.5</v>
      </c>
      <c r="L2747">
        <v>12.6</v>
      </c>
      <c r="M2747" t="s">
        <v>635</v>
      </c>
      <c r="N2747" t="s">
        <v>2619</v>
      </c>
      <c r="O2747" t="s">
        <v>20</v>
      </c>
    </row>
    <row r="2748" spans="1:15" x14ac:dyDescent="0.35">
      <c r="A2748" t="s">
        <v>324</v>
      </c>
      <c r="B2748" t="s">
        <v>66</v>
      </c>
      <c r="C2748" t="s">
        <v>80</v>
      </c>
      <c r="D2748" t="s">
        <v>80</v>
      </c>
      <c r="E2748">
        <v>3</v>
      </c>
      <c r="F2748">
        <v>31</v>
      </c>
      <c r="G2748" t="s">
        <v>2385</v>
      </c>
      <c r="H2748" s="2">
        <v>44342</v>
      </c>
      <c r="I2748" s="2">
        <v>44383</v>
      </c>
      <c r="J2748">
        <v>12.1</v>
      </c>
      <c r="K2748">
        <v>8.9</v>
      </c>
      <c r="L2748">
        <v>16.100000000000001</v>
      </c>
      <c r="M2748" t="s">
        <v>2620</v>
      </c>
      <c r="N2748" t="s">
        <v>2613</v>
      </c>
      <c r="O2748" t="s">
        <v>20</v>
      </c>
    </row>
    <row r="2749" spans="1:15" x14ac:dyDescent="0.35">
      <c r="A2749" t="s">
        <v>324</v>
      </c>
      <c r="B2749" t="s">
        <v>66</v>
      </c>
      <c r="C2749" t="s">
        <v>82</v>
      </c>
      <c r="D2749" t="s">
        <v>82</v>
      </c>
      <c r="E2749">
        <v>3</v>
      </c>
      <c r="F2749">
        <v>31</v>
      </c>
      <c r="G2749" t="s">
        <v>2385</v>
      </c>
      <c r="H2749" s="2">
        <v>44342</v>
      </c>
      <c r="I2749" s="2">
        <v>44383</v>
      </c>
      <c r="J2749">
        <v>6.6</v>
      </c>
      <c r="K2749">
        <v>4.5</v>
      </c>
      <c r="L2749">
        <v>9.3000000000000007</v>
      </c>
      <c r="M2749" t="s">
        <v>2621</v>
      </c>
      <c r="N2749" t="s">
        <v>2618</v>
      </c>
      <c r="O2749" t="s">
        <v>20</v>
      </c>
    </row>
    <row r="2750" spans="1:15" x14ac:dyDescent="0.35">
      <c r="A2750" t="s">
        <v>324</v>
      </c>
      <c r="B2750" t="s">
        <v>66</v>
      </c>
      <c r="C2750" t="s">
        <v>85</v>
      </c>
      <c r="D2750" t="s">
        <v>85</v>
      </c>
      <c r="E2750">
        <v>3</v>
      </c>
      <c r="F2750">
        <v>31</v>
      </c>
      <c r="G2750" t="s">
        <v>2385</v>
      </c>
      <c r="H2750" s="2">
        <v>44342</v>
      </c>
      <c r="I2750" s="2">
        <v>44383</v>
      </c>
      <c r="J2750">
        <v>9</v>
      </c>
      <c r="K2750">
        <v>6.3</v>
      </c>
      <c r="L2750">
        <v>12.5</v>
      </c>
      <c r="M2750" t="s">
        <v>2622</v>
      </c>
      <c r="N2750" t="s">
        <v>2615</v>
      </c>
      <c r="O2750" t="s">
        <v>20</v>
      </c>
    </row>
    <row r="2751" spans="1:15" x14ac:dyDescent="0.35">
      <c r="A2751" t="s">
        <v>324</v>
      </c>
      <c r="B2751" t="s">
        <v>66</v>
      </c>
      <c r="C2751" t="s">
        <v>87</v>
      </c>
      <c r="D2751" t="s">
        <v>87</v>
      </c>
      <c r="E2751">
        <v>3</v>
      </c>
      <c r="F2751">
        <v>31</v>
      </c>
      <c r="G2751" t="s">
        <v>2385</v>
      </c>
      <c r="H2751" s="2">
        <v>44342</v>
      </c>
      <c r="I2751" s="2">
        <v>44383</v>
      </c>
      <c r="J2751">
        <v>12.9</v>
      </c>
      <c r="K2751">
        <v>9.1</v>
      </c>
      <c r="L2751">
        <v>17.600000000000001</v>
      </c>
      <c r="M2751" t="s">
        <v>2623</v>
      </c>
      <c r="N2751" t="s">
        <v>2613</v>
      </c>
      <c r="O2751" t="s">
        <v>20</v>
      </c>
    </row>
    <row r="2752" spans="1:15" x14ac:dyDescent="0.35">
      <c r="A2752" t="s">
        <v>324</v>
      </c>
      <c r="B2752" t="s">
        <v>66</v>
      </c>
      <c r="C2752" t="s">
        <v>89</v>
      </c>
      <c r="D2752" t="s">
        <v>89</v>
      </c>
      <c r="E2752">
        <v>3</v>
      </c>
      <c r="F2752">
        <v>31</v>
      </c>
      <c r="G2752" t="s">
        <v>2385</v>
      </c>
      <c r="H2752" s="2">
        <v>44342</v>
      </c>
      <c r="I2752" s="2">
        <v>44383</v>
      </c>
      <c r="J2752">
        <v>10.4</v>
      </c>
      <c r="K2752">
        <v>7.6</v>
      </c>
      <c r="L2752">
        <v>13.8</v>
      </c>
      <c r="M2752" t="s">
        <v>2624</v>
      </c>
      <c r="N2752" t="s">
        <v>2619</v>
      </c>
      <c r="O2752" t="s">
        <v>20</v>
      </c>
    </row>
    <row r="2753" spans="1:15" x14ac:dyDescent="0.35">
      <c r="A2753" t="s">
        <v>324</v>
      </c>
      <c r="B2753" t="s">
        <v>66</v>
      </c>
      <c r="C2753" t="s">
        <v>91</v>
      </c>
      <c r="D2753" t="s">
        <v>91</v>
      </c>
      <c r="E2753">
        <v>3</v>
      </c>
      <c r="F2753">
        <v>31</v>
      </c>
      <c r="G2753" t="s">
        <v>2385</v>
      </c>
      <c r="H2753" s="2">
        <v>44342</v>
      </c>
      <c r="I2753" s="2">
        <v>44383</v>
      </c>
      <c r="J2753">
        <v>7.9</v>
      </c>
      <c r="K2753">
        <v>5.7</v>
      </c>
      <c r="L2753">
        <v>10.6</v>
      </c>
      <c r="M2753" t="s">
        <v>818</v>
      </c>
      <c r="N2753" t="s">
        <v>2618</v>
      </c>
      <c r="O2753" t="s">
        <v>20</v>
      </c>
    </row>
    <row r="2754" spans="1:15" x14ac:dyDescent="0.35">
      <c r="A2754" t="s">
        <v>324</v>
      </c>
      <c r="B2754" t="s">
        <v>66</v>
      </c>
      <c r="C2754" t="s">
        <v>93</v>
      </c>
      <c r="D2754" t="s">
        <v>93</v>
      </c>
      <c r="E2754">
        <v>3</v>
      </c>
      <c r="F2754">
        <v>31</v>
      </c>
      <c r="G2754" t="s">
        <v>2385</v>
      </c>
      <c r="H2754" s="2">
        <v>44342</v>
      </c>
      <c r="I2754" s="2">
        <v>44383</v>
      </c>
      <c r="J2754">
        <v>7.1</v>
      </c>
      <c r="K2754">
        <v>4.5999999999999996</v>
      </c>
      <c r="L2754">
        <v>10.5</v>
      </c>
      <c r="M2754" t="s">
        <v>2625</v>
      </c>
      <c r="N2754" t="s">
        <v>2618</v>
      </c>
      <c r="O2754" t="s">
        <v>20</v>
      </c>
    </row>
    <row r="2755" spans="1:15" x14ac:dyDescent="0.35">
      <c r="A2755" t="s">
        <v>324</v>
      </c>
      <c r="B2755" t="s">
        <v>66</v>
      </c>
      <c r="C2755" t="s">
        <v>95</v>
      </c>
      <c r="D2755" t="s">
        <v>95</v>
      </c>
      <c r="E2755">
        <v>3</v>
      </c>
      <c r="F2755">
        <v>31</v>
      </c>
      <c r="G2755" t="s">
        <v>2385</v>
      </c>
      <c r="H2755" s="2">
        <v>44342</v>
      </c>
      <c r="I2755" s="2">
        <v>44383</v>
      </c>
      <c r="J2755">
        <v>9.4</v>
      </c>
      <c r="K2755">
        <v>6.9</v>
      </c>
      <c r="L2755">
        <v>12.5</v>
      </c>
      <c r="M2755" t="s">
        <v>543</v>
      </c>
      <c r="N2755" t="s">
        <v>2619</v>
      </c>
      <c r="O2755" t="s">
        <v>20</v>
      </c>
    </row>
    <row r="2756" spans="1:15" x14ac:dyDescent="0.35">
      <c r="A2756" t="s">
        <v>324</v>
      </c>
      <c r="B2756" t="s">
        <v>66</v>
      </c>
      <c r="C2756" t="s">
        <v>97</v>
      </c>
      <c r="D2756" t="s">
        <v>97</v>
      </c>
      <c r="E2756">
        <v>3</v>
      </c>
      <c r="F2756">
        <v>31</v>
      </c>
      <c r="G2756" t="s">
        <v>2385</v>
      </c>
      <c r="H2756" s="2">
        <v>44342</v>
      </c>
      <c r="I2756" s="2">
        <v>44383</v>
      </c>
      <c r="J2756">
        <v>12.3</v>
      </c>
      <c r="K2756">
        <v>9.4</v>
      </c>
      <c r="L2756">
        <v>15.7</v>
      </c>
      <c r="M2756" t="s">
        <v>2626</v>
      </c>
      <c r="N2756" t="s">
        <v>2613</v>
      </c>
      <c r="O2756" t="s">
        <v>20</v>
      </c>
    </row>
    <row r="2757" spans="1:15" x14ac:dyDescent="0.35">
      <c r="A2757" t="s">
        <v>324</v>
      </c>
      <c r="B2757" t="s">
        <v>66</v>
      </c>
      <c r="C2757" t="s">
        <v>99</v>
      </c>
      <c r="D2757" t="s">
        <v>99</v>
      </c>
      <c r="E2757">
        <v>3</v>
      </c>
      <c r="F2757">
        <v>31</v>
      </c>
      <c r="G2757" t="s">
        <v>2385</v>
      </c>
      <c r="H2757" s="2">
        <v>44342</v>
      </c>
      <c r="I2757" s="2">
        <v>44383</v>
      </c>
      <c r="J2757">
        <v>9.6999999999999993</v>
      </c>
      <c r="K2757">
        <v>7.6</v>
      </c>
      <c r="L2757">
        <v>12.3</v>
      </c>
      <c r="M2757" t="s">
        <v>2627</v>
      </c>
      <c r="N2757" t="s">
        <v>2619</v>
      </c>
      <c r="O2757" t="s">
        <v>20</v>
      </c>
    </row>
    <row r="2758" spans="1:15" x14ac:dyDescent="0.35">
      <c r="A2758" t="s">
        <v>324</v>
      </c>
      <c r="B2758" t="s">
        <v>66</v>
      </c>
      <c r="C2758" t="s">
        <v>101</v>
      </c>
      <c r="D2758" t="s">
        <v>101</v>
      </c>
      <c r="E2758">
        <v>3</v>
      </c>
      <c r="F2758">
        <v>31</v>
      </c>
      <c r="G2758" t="s">
        <v>2385</v>
      </c>
      <c r="H2758" s="2">
        <v>44342</v>
      </c>
      <c r="I2758" s="2">
        <v>44383</v>
      </c>
      <c r="J2758">
        <v>9.9</v>
      </c>
      <c r="K2758">
        <v>7.1</v>
      </c>
      <c r="L2758">
        <v>13.3</v>
      </c>
      <c r="M2758" t="s">
        <v>2628</v>
      </c>
      <c r="N2758" t="s">
        <v>2619</v>
      </c>
      <c r="O2758" t="s">
        <v>20</v>
      </c>
    </row>
    <row r="2759" spans="1:15" x14ac:dyDescent="0.35">
      <c r="A2759" t="s">
        <v>324</v>
      </c>
      <c r="B2759" t="s">
        <v>66</v>
      </c>
      <c r="C2759" t="s">
        <v>103</v>
      </c>
      <c r="D2759" t="s">
        <v>103</v>
      </c>
      <c r="E2759">
        <v>3</v>
      </c>
      <c r="F2759">
        <v>31</v>
      </c>
      <c r="G2759" t="s">
        <v>2385</v>
      </c>
      <c r="H2759" s="2">
        <v>44342</v>
      </c>
      <c r="I2759" s="2">
        <v>44383</v>
      </c>
      <c r="J2759">
        <v>9.8000000000000007</v>
      </c>
      <c r="K2759">
        <v>7</v>
      </c>
      <c r="L2759">
        <v>13.4</v>
      </c>
      <c r="M2759" t="s">
        <v>2629</v>
      </c>
      <c r="N2759" t="s">
        <v>2619</v>
      </c>
      <c r="O2759" t="s">
        <v>20</v>
      </c>
    </row>
    <row r="2760" spans="1:15" x14ac:dyDescent="0.35">
      <c r="A2760" t="s">
        <v>324</v>
      </c>
      <c r="B2760" t="s">
        <v>66</v>
      </c>
      <c r="C2760" t="s">
        <v>105</v>
      </c>
      <c r="D2760" t="s">
        <v>105</v>
      </c>
      <c r="E2760">
        <v>3</v>
      </c>
      <c r="F2760">
        <v>31</v>
      </c>
      <c r="G2760" t="s">
        <v>2385</v>
      </c>
      <c r="H2760" s="2">
        <v>44342</v>
      </c>
      <c r="I2760" s="2">
        <v>44383</v>
      </c>
      <c r="J2760">
        <v>8.6999999999999993</v>
      </c>
      <c r="K2760">
        <v>6</v>
      </c>
      <c r="L2760">
        <v>12.1</v>
      </c>
      <c r="M2760" t="s">
        <v>2383</v>
      </c>
      <c r="N2760" t="s">
        <v>2615</v>
      </c>
      <c r="O2760" t="s">
        <v>20</v>
      </c>
    </row>
    <row r="2761" spans="1:15" x14ac:dyDescent="0.35">
      <c r="A2761" t="s">
        <v>324</v>
      </c>
      <c r="B2761" t="s">
        <v>66</v>
      </c>
      <c r="C2761" t="s">
        <v>107</v>
      </c>
      <c r="D2761" t="s">
        <v>107</v>
      </c>
      <c r="E2761">
        <v>3</v>
      </c>
      <c r="F2761">
        <v>31</v>
      </c>
      <c r="G2761" t="s">
        <v>2385</v>
      </c>
      <c r="H2761" s="2">
        <v>44342</v>
      </c>
      <c r="I2761" s="2">
        <v>44383</v>
      </c>
      <c r="J2761">
        <v>8.3000000000000007</v>
      </c>
      <c r="K2761">
        <v>5.3</v>
      </c>
      <c r="L2761">
        <v>12.1</v>
      </c>
      <c r="M2761" t="s">
        <v>2630</v>
      </c>
      <c r="N2761" t="s">
        <v>2615</v>
      </c>
      <c r="O2761" t="s">
        <v>20</v>
      </c>
    </row>
    <row r="2762" spans="1:15" x14ac:dyDescent="0.35">
      <c r="A2762" t="s">
        <v>324</v>
      </c>
      <c r="B2762" t="s">
        <v>66</v>
      </c>
      <c r="C2762" t="s">
        <v>109</v>
      </c>
      <c r="D2762" t="s">
        <v>109</v>
      </c>
      <c r="E2762">
        <v>3</v>
      </c>
      <c r="F2762">
        <v>31</v>
      </c>
      <c r="G2762" t="s">
        <v>2385</v>
      </c>
      <c r="H2762" s="2">
        <v>44342</v>
      </c>
      <c r="I2762" s="2">
        <v>44383</v>
      </c>
      <c r="J2762">
        <v>12.4</v>
      </c>
      <c r="K2762">
        <v>8.9</v>
      </c>
      <c r="L2762">
        <v>16.7</v>
      </c>
      <c r="M2762" t="s">
        <v>2631</v>
      </c>
      <c r="N2762" t="s">
        <v>2613</v>
      </c>
      <c r="O2762" t="s">
        <v>20</v>
      </c>
    </row>
    <row r="2763" spans="1:15" x14ac:dyDescent="0.35">
      <c r="A2763" t="s">
        <v>324</v>
      </c>
      <c r="B2763" t="s">
        <v>66</v>
      </c>
      <c r="C2763" t="s">
        <v>111</v>
      </c>
      <c r="D2763" t="s">
        <v>111</v>
      </c>
      <c r="E2763">
        <v>3</v>
      </c>
      <c r="F2763">
        <v>31</v>
      </c>
      <c r="G2763" t="s">
        <v>2385</v>
      </c>
      <c r="H2763" s="2">
        <v>44342</v>
      </c>
      <c r="I2763" s="2">
        <v>44383</v>
      </c>
      <c r="J2763">
        <v>7.6</v>
      </c>
      <c r="K2763">
        <v>5.8</v>
      </c>
      <c r="L2763">
        <v>9.8000000000000007</v>
      </c>
      <c r="M2763" t="s">
        <v>394</v>
      </c>
      <c r="N2763" t="s">
        <v>2618</v>
      </c>
      <c r="O2763" t="s">
        <v>20</v>
      </c>
    </row>
    <row r="2764" spans="1:15" x14ac:dyDescent="0.35">
      <c r="A2764" t="s">
        <v>324</v>
      </c>
      <c r="B2764" t="s">
        <v>66</v>
      </c>
      <c r="C2764" t="s">
        <v>113</v>
      </c>
      <c r="D2764" t="s">
        <v>113</v>
      </c>
      <c r="E2764">
        <v>3</v>
      </c>
      <c r="F2764">
        <v>31</v>
      </c>
      <c r="G2764" t="s">
        <v>2385</v>
      </c>
      <c r="H2764" s="2">
        <v>44342</v>
      </c>
      <c r="I2764" s="2">
        <v>44383</v>
      </c>
      <c r="J2764">
        <v>7.9</v>
      </c>
      <c r="K2764">
        <v>6.3</v>
      </c>
      <c r="L2764">
        <v>9.8000000000000007</v>
      </c>
      <c r="M2764" t="s">
        <v>2632</v>
      </c>
      <c r="N2764" t="s">
        <v>2618</v>
      </c>
      <c r="O2764" t="s">
        <v>20</v>
      </c>
    </row>
    <row r="2765" spans="1:15" x14ac:dyDescent="0.35">
      <c r="A2765" t="s">
        <v>324</v>
      </c>
      <c r="B2765" t="s">
        <v>66</v>
      </c>
      <c r="C2765" t="s">
        <v>115</v>
      </c>
      <c r="D2765" t="s">
        <v>115</v>
      </c>
      <c r="E2765">
        <v>3</v>
      </c>
      <c r="F2765">
        <v>31</v>
      </c>
      <c r="G2765" t="s">
        <v>2385</v>
      </c>
      <c r="H2765" s="2">
        <v>44342</v>
      </c>
      <c r="I2765" s="2">
        <v>44383</v>
      </c>
      <c r="J2765">
        <v>7.3</v>
      </c>
      <c r="K2765">
        <v>5.3</v>
      </c>
      <c r="L2765">
        <v>9.6999999999999993</v>
      </c>
      <c r="M2765" t="s">
        <v>377</v>
      </c>
      <c r="N2765" t="s">
        <v>2618</v>
      </c>
      <c r="O2765" t="s">
        <v>20</v>
      </c>
    </row>
    <row r="2766" spans="1:15" x14ac:dyDescent="0.35">
      <c r="A2766" t="s">
        <v>324</v>
      </c>
      <c r="B2766" t="s">
        <v>66</v>
      </c>
      <c r="C2766" t="s">
        <v>117</v>
      </c>
      <c r="D2766" t="s">
        <v>117</v>
      </c>
      <c r="E2766">
        <v>3</v>
      </c>
      <c r="F2766">
        <v>31</v>
      </c>
      <c r="G2766" t="s">
        <v>2385</v>
      </c>
      <c r="H2766" s="2">
        <v>44342</v>
      </c>
      <c r="I2766" s="2">
        <v>44383</v>
      </c>
      <c r="J2766">
        <v>11.6</v>
      </c>
      <c r="K2766">
        <v>9.1999999999999993</v>
      </c>
      <c r="L2766">
        <v>14.3</v>
      </c>
      <c r="M2766" t="s">
        <v>2491</v>
      </c>
      <c r="N2766" t="s">
        <v>2613</v>
      </c>
      <c r="O2766" t="s">
        <v>20</v>
      </c>
    </row>
    <row r="2767" spans="1:15" x14ac:dyDescent="0.35">
      <c r="A2767" t="s">
        <v>324</v>
      </c>
      <c r="B2767" t="s">
        <v>66</v>
      </c>
      <c r="C2767" t="s">
        <v>119</v>
      </c>
      <c r="D2767" t="s">
        <v>119</v>
      </c>
      <c r="E2767">
        <v>3</v>
      </c>
      <c r="F2767">
        <v>31</v>
      </c>
      <c r="G2767" t="s">
        <v>2385</v>
      </c>
      <c r="H2767" s="2">
        <v>44342</v>
      </c>
      <c r="I2767" s="2">
        <v>44383</v>
      </c>
      <c r="J2767">
        <v>9.4</v>
      </c>
      <c r="K2767">
        <v>5.5</v>
      </c>
      <c r="L2767">
        <v>14.9</v>
      </c>
      <c r="M2767" t="s">
        <v>2633</v>
      </c>
      <c r="N2767" t="s">
        <v>2619</v>
      </c>
      <c r="O2767" t="s">
        <v>20</v>
      </c>
    </row>
    <row r="2768" spans="1:15" x14ac:dyDescent="0.35">
      <c r="A2768" t="s">
        <v>324</v>
      </c>
      <c r="B2768" t="s">
        <v>66</v>
      </c>
      <c r="C2768" t="s">
        <v>121</v>
      </c>
      <c r="D2768" t="s">
        <v>121</v>
      </c>
      <c r="E2768">
        <v>3</v>
      </c>
      <c r="F2768">
        <v>31</v>
      </c>
      <c r="G2768" t="s">
        <v>2385</v>
      </c>
      <c r="H2768" s="2">
        <v>44342</v>
      </c>
      <c r="I2768" s="2">
        <v>44383</v>
      </c>
      <c r="J2768">
        <v>10</v>
      </c>
      <c r="K2768">
        <v>7.3</v>
      </c>
      <c r="L2768">
        <v>13.4</v>
      </c>
      <c r="M2768" t="s">
        <v>2634</v>
      </c>
      <c r="N2768" t="s">
        <v>2619</v>
      </c>
      <c r="O2768" t="s">
        <v>20</v>
      </c>
    </row>
    <row r="2769" spans="1:15" x14ac:dyDescent="0.35">
      <c r="A2769" t="s">
        <v>324</v>
      </c>
      <c r="B2769" t="s">
        <v>66</v>
      </c>
      <c r="C2769" t="s">
        <v>123</v>
      </c>
      <c r="D2769" t="s">
        <v>123</v>
      </c>
      <c r="E2769">
        <v>3</v>
      </c>
      <c r="F2769">
        <v>31</v>
      </c>
      <c r="G2769" t="s">
        <v>2385</v>
      </c>
      <c r="H2769" s="2">
        <v>44342</v>
      </c>
      <c r="I2769" s="2">
        <v>44383</v>
      </c>
      <c r="J2769">
        <v>7</v>
      </c>
      <c r="K2769">
        <v>5.0999999999999996</v>
      </c>
      <c r="L2769">
        <v>9.4</v>
      </c>
      <c r="M2769" t="s">
        <v>963</v>
      </c>
      <c r="N2769" t="s">
        <v>2618</v>
      </c>
      <c r="O2769" t="s">
        <v>20</v>
      </c>
    </row>
    <row r="2770" spans="1:15" x14ac:dyDescent="0.35">
      <c r="A2770" t="s">
        <v>324</v>
      </c>
      <c r="B2770" t="s">
        <v>66</v>
      </c>
      <c r="C2770" t="s">
        <v>125</v>
      </c>
      <c r="D2770" t="s">
        <v>125</v>
      </c>
      <c r="E2770">
        <v>3</v>
      </c>
      <c r="F2770">
        <v>31</v>
      </c>
      <c r="G2770" t="s">
        <v>2385</v>
      </c>
      <c r="H2770" s="2">
        <v>44342</v>
      </c>
      <c r="I2770" s="2">
        <v>44383</v>
      </c>
      <c r="J2770">
        <v>8</v>
      </c>
      <c r="K2770">
        <v>5.3</v>
      </c>
      <c r="L2770">
        <v>11.4</v>
      </c>
      <c r="M2770" t="s">
        <v>2635</v>
      </c>
      <c r="N2770" t="s">
        <v>2618</v>
      </c>
      <c r="O2770" t="s">
        <v>20</v>
      </c>
    </row>
    <row r="2771" spans="1:15" x14ac:dyDescent="0.35">
      <c r="A2771" t="s">
        <v>324</v>
      </c>
      <c r="B2771" t="s">
        <v>66</v>
      </c>
      <c r="C2771" t="s">
        <v>127</v>
      </c>
      <c r="D2771" t="s">
        <v>127</v>
      </c>
      <c r="E2771">
        <v>3</v>
      </c>
      <c r="F2771">
        <v>31</v>
      </c>
      <c r="G2771" t="s">
        <v>2385</v>
      </c>
      <c r="H2771" s="2">
        <v>44342</v>
      </c>
      <c r="I2771" s="2">
        <v>44383</v>
      </c>
      <c r="J2771">
        <v>12.2</v>
      </c>
      <c r="K2771">
        <v>8.1999999999999993</v>
      </c>
      <c r="L2771">
        <v>17.3</v>
      </c>
      <c r="M2771" t="s">
        <v>2636</v>
      </c>
      <c r="N2771" t="s">
        <v>2613</v>
      </c>
      <c r="O2771" t="s">
        <v>20</v>
      </c>
    </row>
    <row r="2772" spans="1:15" x14ac:dyDescent="0.35">
      <c r="A2772" t="s">
        <v>324</v>
      </c>
      <c r="B2772" t="s">
        <v>66</v>
      </c>
      <c r="C2772" t="s">
        <v>129</v>
      </c>
      <c r="D2772" t="s">
        <v>129</v>
      </c>
      <c r="E2772">
        <v>3</v>
      </c>
      <c r="F2772">
        <v>31</v>
      </c>
      <c r="G2772" t="s">
        <v>2385</v>
      </c>
      <c r="H2772" s="2">
        <v>44342</v>
      </c>
      <c r="I2772" s="2">
        <v>44383</v>
      </c>
      <c r="J2772">
        <v>10.8</v>
      </c>
      <c r="K2772">
        <v>7.6</v>
      </c>
      <c r="L2772">
        <v>14.9</v>
      </c>
      <c r="M2772" t="s">
        <v>2637</v>
      </c>
      <c r="N2772" t="s">
        <v>2619</v>
      </c>
      <c r="O2772" t="s">
        <v>20</v>
      </c>
    </row>
    <row r="2773" spans="1:15" x14ac:dyDescent="0.35">
      <c r="A2773" t="s">
        <v>324</v>
      </c>
      <c r="B2773" t="s">
        <v>66</v>
      </c>
      <c r="C2773" t="s">
        <v>131</v>
      </c>
      <c r="D2773" t="s">
        <v>131</v>
      </c>
      <c r="E2773">
        <v>3</v>
      </c>
      <c r="F2773">
        <v>31</v>
      </c>
      <c r="G2773" t="s">
        <v>2385</v>
      </c>
      <c r="H2773" s="2">
        <v>44342</v>
      </c>
      <c r="I2773" s="2">
        <v>44383</v>
      </c>
      <c r="J2773">
        <v>9.9</v>
      </c>
      <c r="K2773">
        <v>7.4</v>
      </c>
      <c r="L2773">
        <v>12.8</v>
      </c>
      <c r="M2773" t="s">
        <v>1779</v>
      </c>
      <c r="N2773" t="s">
        <v>2619</v>
      </c>
      <c r="O2773" t="s">
        <v>20</v>
      </c>
    </row>
    <row r="2774" spans="1:15" x14ac:dyDescent="0.35">
      <c r="A2774" t="s">
        <v>324</v>
      </c>
      <c r="B2774" t="s">
        <v>66</v>
      </c>
      <c r="C2774" t="s">
        <v>133</v>
      </c>
      <c r="D2774" t="s">
        <v>133</v>
      </c>
      <c r="E2774">
        <v>3</v>
      </c>
      <c r="F2774">
        <v>31</v>
      </c>
      <c r="G2774" t="s">
        <v>2385</v>
      </c>
      <c r="H2774" s="2">
        <v>44342</v>
      </c>
      <c r="I2774" s="2">
        <v>44383</v>
      </c>
      <c r="J2774">
        <v>9</v>
      </c>
      <c r="K2774">
        <v>6.5</v>
      </c>
      <c r="L2774">
        <v>12.1</v>
      </c>
      <c r="M2774" t="s">
        <v>2638</v>
      </c>
      <c r="N2774" t="s">
        <v>2615</v>
      </c>
      <c r="O2774" t="s">
        <v>20</v>
      </c>
    </row>
    <row r="2775" spans="1:15" x14ac:dyDescent="0.35">
      <c r="A2775" t="s">
        <v>324</v>
      </c>
      <c r="B2775" t="s">
        <v>66</v>
      </c>
      <c r="C2775" t="s">
        <v>135</v>
      </c>
      <c r="D2775" t="s">
        <v>135</v>
      </c>
      <c r="E2775">
        <v>3</v>
      </c>
      <c r="F2775">
        <v>31</v>
      </c>
      <c r="G2775" t="s">
        <v>2385</v>
      </c>
      <c r="H2775" s="2">
        <v>44342</v>
      </c>
      <c r="I2775" s="2">
        <v>44383</v>
      </c>
      <c r="J2775">
        <v>8.5</v>
      </c>
      <c r="K2775">
        <v>6.4</v>
      </c>
      <c r="L2775">
        <v>11</v>
      </c>
      <c r="M2775" t="s">
        <v>774</v>
      </c>
      <c r="N2775" t="s">
        <v>2615</v>
      </c>
      <c r="O2775" t="s">
        <v>20</v>
      </c>
    </row>
    <row r="2776" spans="1:15" x14ac:dyDescent="0.35">
      <c r="A2776" t="s">
        <v>324</v>
      </c>
      <c r="B2776" t="s">
        <v>66</v>
      </c>
      <c r="C2776" t="s">
        <v>137</v>
      </c>
      <c r="D2776" t="s">
        <v>137</v>
      </c>
      <c r="E2776">
        <v>3</v>
      </c>
      <c r="F2776">
        <v>31</v>
      </c>
      <c r="G2776" t="s">
        <v>2385</v>
      </c>
      <c r="H2776" s="2">
        <v>44342</v>
      </c>
      <c r="I2776" s="2">
        <v>44383</v>
      </c>
      <c r="J2776">
        <v>8.8000000000000007</v>
      </c>
      <c r="K2776">
        <v>6.4</v>
      </c>
      <c r="L2776">
        <v>11.7</v>
      </c>
      <c r="M2776" t="s">
        <v>2639</v>
      </c>
      <c r="N2776" t="s">
        <v>2615</v>
      </c>
      <c r="O2776" t="s">
        <v>20</v>
      </c>
    </row>
    <row r="2777" spans="1:15" x14ac:dyDescent="0.35">
      <c r="A2777" t="s">
        <v>324</v>
      </c>
      <c r="B2777" t="s">
        <v>66</v>
      </c>
      <c r="C2777" t="s">
        <v>139</v>
      </c>
      <c r="D2777" t="s">
        <v>139</v>
      </c>
      <c r="E2777">
        <v>3</v>
      </c>
      <c r="F2777">
        <v>31</v>
      </c>
      <c r="G2777" t="s">
        <v>2385</v>
      </c>
      <c r="H2777" s="2">
        <v>44342</v>
      </c>
      <c r="I2777" s="2">
        <v>44383</v>
      </c>
      <c r="J2777">
        <v>9.6999999999999993</v>
      </c>
      <c r="K2777">
        <v>6</v>
      </c>
      <c r="L2777">
        <v>14.6</v>
      </c>
      <c r="M2777" t="s">
        <v>2640</v>
      </c>
      <c r="N2777" t="s">
        <v>2619</v>
      </c>
      <c r="O2777" t="s">
        <v>20</v>
      </c>
    </row>
    <row r="2778" spans="1:15" x14ac:dyDescent="0.35">
      <c r="A2778" t="s">
        <v>324</v>
      </c>
      <c r="B2778" t="s">
        <v>66</v>
      </c>
      <c r="C2778" t="s">
        <v>141</v>
      </c>
      <c r="D2778" t="s">
        <v>141</v>
      </c>
      <c r="E2778">
        <v>3</v>
      </c>
      <c r="F2778">
        <v>31</v>
      </c>
      <c r="G2778" t="s">
        <v>2385</v>
      </c>
      <c r="H2778" s="2">
        <v>44342</v>
      </c>
      <c r="I2778" s="2">
        <v>44383</v>
      </c>
      <c r="J2778">
        <v>8.3000000000000007</v>
      </c>
      <c r="K2778">
        <v>5.6</v>
      </c>
      <c r="L2778">
        <v>11.7</v>
      </c>
      <c r="M2778" t="s">
        <v>2641</v>
      </c>
      <c r="N2778" t="s">
        <v>2615</v>
      </c>
      <c r="O2778" t="s">
        <v>20</v>
      </c>
    </row>
    <row r="2779" spans="1:15" x14ac:dyDescent="0.35">
      <c r="A2779" t="s">
        <v>324</v>
      </c>
      <c r="B2779" t="s">
        <v>66</v>
      </c>
      <c r="C2779" t="s">
        <v>143</v>
      </c>
      <c r="D2779" t="s">
        <v>143</v>
      </c>
      <c r="E2779">
        <v>3</v>
      </c>
      <c r="F2779">
        <v>31</v>
      </c>
      <c r="G2779" t="s">
        <v>2385</v>
      </c>
      <c r="H2779" s="2">
        <v>44342</v>
      </c>
      <c r="I2779" s="2">
        <v>44383</v>
      </c>
      <c r="J2779">
        <v>9.5</v>
      </c>
      <c r="K2779">
        <v>6.8</v>
      </c>
      <c r="L2779">
        <v>12.9</v>
      </c>
      <c r="M2779" t="s">
        <v>2339</v>
      </c>
      <c r="N2779" t="s">
        <v>2619</v>
      </c>
      <c r="O2779" t="s">
        <v>20</v>
      </c>
    </row>
    <row r="2780" spans="1:15" x14ac:dyDescent="0.35">
      <c r="A2780" t="s">
        <v>324</v>
      </c>
      <c r="B2780" t="s">
        <v>66</v>
      </c>
      <c r="C2780" t="s">
        <v>145</v>
      </c>
      <c r="D2780" t="s">
        <v>145</v>
      </c>
      <c r="E2780">
        <v>3</v>
      </c>
      <c r="F2780">
        <v>31</v>
      </c>
      <c r="G2780" t="s">
        <v>2385</v>
      </c>
      <c r="H2780" s="2">
        <v>44342</v>
      </c>
      <c r="I2780" s="2">
        <v>44383</v>
      </c>
      <c r="J2780">
        <v>15</v>
      </c>
      <c r="K2780">
        <v>12.5</v>
      </c>
      <c r="L2780">
        <v>17.8</v>
      </c>
      <c r="M2780" t="s">
        <v>2642</v>
      </c>
      <c r="N2780" t="s">
        <v>2613</v>
      </c>
      <c r="O2780" t="s">
        <v>20</v>
      </c>
    </row>
    <row r="2781" spans="1:15" x14ac:dyDescent="0.35">
      <c r="A2781" t="s">
        <v>324</v>
      </c>
      <c r="B2781" t="s">
        <v>66</v>
      </c>
      <c r="C2781" t="s">
        <v>147</v>
      </c>
      <c r="D2781" t="s">
        <v>147</v>
      </c>
      <c r="E2781">
        <v>3</v>
      </c>
      <c r="F2781">
        <v>31</v>
      </c>
      <c r="G2781" t="s">
        <v>2385</v>
      </c>
      <c r="H2781" s="2">
        <v>44342</v>
      </c>
      <c r="I2781" s="2">
        <v>44383</v>
      </c>
      <c r="J2781">
        <v>8.5</v>
      </c>
      <c r="K2781">
        <v>6.1</v>
      </c>
      <c r="L2781">
        <v>11.4</v>
      </c>
      <c r="M2781" t="s">
        <v>2643</v>
      </c>
      <c r="N2781" t="s">
        <v>2615</v>
      </c>
      <c r="O2781" t="s">
        <v>20</v>
      </c>
    </row>
    <row r="2782" spans="1:15" x14ac:dyDescent="0.35">
      <c r="A2782" t="s">
        <v>324</v>
      </c>
      <c r="B2782" t="s">
        <v>66</v>
      </c>
      <c r="C2782" t="s">
        <v>149</v>
      </c>
      <c r="D2782" t="s">
        <v>149</v>
      </c>
      <c r="E2782">
        <v>3</v>
      </c>
      <c r="F2782">
        <v>31</v>
      </c>
      <c r="G2782" t="s">
        <v>2385</v>
      </c>
      <c r="H2782" s="2">
        <v>44342</v>
      </c>
      <c r="I2782" s="2">
        <v>44383</v>
      </c>
      <c r="J2782">
        <v>4.4000000000000004</v>
      </c>
      <c r="K2782">
        <v>2.8</v>
      </c>
      <c r="L2782">
        <v>6.5</v>
      </c>
      <c r="M2782" t="s">
        <v>2644</v>
      </c>
      <c r="N2782" t="s">
        <v>2618</v>
      </c>
      <c r="O2782" t="s">
        <v>20</v>
      </c>
    </row>
    <row r="2783" spans="1:15" x14ac:dyDescent="0.35">
      <c r="A2783" t="s">
        <v>324</v>
      </c>
      <c r="B2783" t="s">
        <v>66</v>
      </c>
      <c r="C2783" t="s">
        <v>151</v>
      </c>
      <c r="D2783" t="s">
        <v>151</v>
      </c>
      <c r="E2783">
        <v>3</v>
      </c>
      <c r="F2783">
        <v>31</v>
      </c>
      <c r="G2783" t="s">
        <v>2385</v>
      </c>
      <c r="H2783" s="2">
        <v>44342</v>
      </c>
      <c r="I2783" s="2">
        <v>44383</v>
      </c>
      <c r="J2783">
        <v>11.6</v>
      </c>
      <c r="K2783">
        <v>7.7</v>
      </c>
      <c r="L2783">
        <v>16.600000000000001</v>
      </c>
      <c r="M2783" t="s">
        <v>2645</v>
      </c>
      <c r="N2783" t="s">
        <v>2613</v>
      </c>
      <c r="O2783" t="s">
        <v>20</v>
      </c>
    </row>
    <row r="2784" spans="1:15" x14ac:dyDescent="0.35">
      <c r="A2784" t="s">
        <v>324</v>
      </c>
      <c r="B2784" t="s">
        <v>66</v>
      </c>
      <c r="C2784" t="s">
        <v>153</v>
      </c>
      <c r="D2784" t="s">
        <v>153</v>
      </c>
      <c r="E2784">
        <v>3</v>
      </c>
      <c r="F2784">
        <v>31</v>
      </c>
      <c r="G2784" t="s">
        <v>2385</v>
      </c>
      <c r="H2784" s="2">
        <v>44342</v>
      </c>
      <c r="I2784" s="2">
        <v>44383</v>
      </c>
      <c r="J2784">
        <v>8</v>
      </c>
      <c r="K2784">
        <v>5.3</v>
      </c>
      <c r="L2784">
        <v>11.6</v>
      </c>
      <c r="M2784" t="s">
        <v>2646</v>
      </c>
      <c r="N2784" t="s">
        <v>2618</v>
      </c>
      <c r="O2784" t="s">
        <v>20</v>
      </c>
    </row>
    <row r="2785" spans="1:15" x14ac:dyDescent="0.35">
      <c r="A2785" t="s">
        <v>324</v>
      </c>
      <c r="B2785" t="s">
        <v>66</v>
      </c>
      <c r="C2785" t="s">
        <v>155</v>
      </c>
      <c r="D2785" t="s">
        <v>155</v>
      </c>
      <c r="E2785">
        <v>3</v>
      </c>
      <c r="F2785">
        <v>31</v>
      </c>
      <c r="G2785" t="s">
        <v>2385</v>
      </c>
      <c r="H2785" s="2">
        <v>44342</v>
      </c>
      <c r="I2785" s="2">
        <v>44383</v>
      </c>
      <c r="J2785">
        <v>7.6</v>
      </c>
      <c r="K2785">
        <v>5.7</v>
      </c>
      <c r="L2785">
        <v>9.9</v>
      </c>
      <c r="M2785" t="s">
        <v>2647</v>
      </c>
      <c r="N2785" t="s">
        <v>2618</v>
      </c>
      <c r="O2785" t="s">
        <v>20</v>
      </c>
    </row>
    <row r="2786" spans="1:15" x14ac:dyDescent="0.35">
      <c r="A2786" t="s">
        <v>324</v>
      </c>
      <c r="B2786" t="s">
        <v>66</v>
      </c>
      <c r="C2786" t="s">
        <v>157</v>
      </c>
      <c r="D2786" t="s">
        <v>157</v>
      </c>
      <c r="E2786">
        <v>3</v>
      </c>
      <c r="F2786">
        <v>31</v>
      </c>
      <c r="G2786" t="s">
        <v>2385</v>
      </c>
      <c r="H2786" s="2">
        <v>44342</v>
      </c>
      <c r="I2786" s="2">
        <v>44383</v>
      </c>
      <c r="J2786">
        <v>12.1</v>
      </c>
      <c r="K2786">
        <v>9.3000000000000007</v>
      </c>
      <c r="L2786">
        <v>15.3</v>
      </c>
      <c r="M2786" t="s">
        <v>2648</v>
      </c>
      <c r="N2786" t="s">
        <v>2613</v>
      </c>
      <c r="O2786" t="s">
        <v>20</v>
      </c>
    </row>
    <row r="2787" spans="1:15" x14ac:dyDescent="0.35">
      <c r="A2787" t="s">
        <v>324</v>
      </c>
      <c r="B2787" t="s">
        <v>66</v>
      </c>
      <c r="C2787" t="s">
        <v>159</v>
      </c>
      <c r="D2787" t="s">
        <v>159</v>
      </c>
      <c r="E2787">
        <v>3</v>
      </c>
      <c r="F2787">
        <v>31</v>
      </c>
      <c r="G2787" t="s">
        <v>2385</v>
      </c>
      <c r="H2787" s="2">
        <v>44342</v>
      </c>
      <c r="I2787" s="2">
        <v>44383</v>
      </c>
      <c r="J2787">
        <v>12.7</v>
      </c>
      <c r="K2787">
        <v>10.3</v>
      </c>
      <c r="L2787">
        <v>15.5</v>
      </c>
      <c r="M2787" t="s">
        <v>2649</v>
      </c>
      <c r="N2787" t="s">
        <v>2613</v>
      </c>
      <c r="O2787" t="s">
        <v>20</v>
      </c>
    </row>
    <row r="2788" spans="1:15" x14ac:dyDescent="0.35">
      <c r="A2788" t="s">
        <v>324</v>
      </c>
      <c r="B2788" t="s">
        <v>66</v>
      </c>
      <c r="C2788" t="s">
        <v>161</v>
      </c>
      <c r="D2788" t="s">
        <v>161</v>
      </c>
      <c r="E2788">
        <v>3</v>
      </c>
      <c r="F2788">
        <v>31</v>
      </c>
      <c r="G2788" t="s">
        <v>2385</v>
      </c>
      <c r="H2788" s="2">
        <v>44342</v>
      </c>
      <c r="I2788" s="2">
        <v>44383</v>
      </c>
      <c r="M2788" t="s">
        <v>20</v>
      </c>
      <c r="N2788" t="s">
        <v>2650</v>
      </c>
      <c r="O2788" t="s">
        <v>908</v>
      </c>
    </row>
    <row r="2789" spans="1:15" x14ac:dyDescent="0.35">
      <c r="A2789" t="s">
        <v>324</v>
      </c>
      <c r="B2789" t="s">
        <v>66</v>
      </c>
      <c r="C2789" t="s">
        <v>163</v>
      </c>
      <c r="D2789" t="s">
        <v>163</v>
      </c>
      <c r="E2789">
        <v>3</v>
      </c>
      <c r="F2789">
        <v>31</v>
      </c>
      <c r="G2789" t="s">
        <v>2385</v>
      </c>
      <c r="H2789" s="2">
        <v>44342</v>
      </c>
      <c r="I2789" s="2">
        <v>44383</v>
      </c>
      <c r="J2789">
        <v>8</v>
      </c>
      <c r="K2789">
        <v>6</v>
      </c>
      <c r="L2789">
        <v>10.4</v>
      </c>
      <c r="M2789" t="s">
        <v>2651</v>
      </c>
      <c r="N2789" t="s">
        <v>2618</v>
      </c>
      <c r="O2789" t="s">
        <v>20</v>
      </c>
    </row>
    <row r="2790" spans="1:15" x14ac:dyDescent="0.35">
      <c r="A2790" t="s">
        <v>324</v>
      </c>
      <c r="B2790" t="s">
        <v>66</v>
      </c>
      <c r="C2790" t="s">
        <v>165</v>
      </c>
      <c r="D2790" t="s">
        <v>165</v>
      </c>
      <c r="E2790">
        <v>3</v>
      </c>
      <c r="F2790">
        <v>31</v>
      </c>
      <c r="G2790" t="s">
        <v>2385</v>
      </c>
      <c r="H2790" s="2">
        <v>44342</v>
      </c>
      <c r="I2790" s="2">
        <v>44383</v>
      </c>
      <c r="J2790">
        <v>12.3</v>
      </c>
      <c r="K2790">
        <v>9.6999999999999993</v>
      </c>
      <c r="L2790">
        <v>15.2</v>
      </c>
      <c r="M2790" t="s">
        <v>2652</v>
      </c>
      <c r="N2790" t="s">
        <v>2613</v>
      </c>
      <c r="O2790" t="s">
        <v>20</v>
      </c>
    </row>
    <row r="2791" spans="1:15" x14ac:dyDescent="0.35">
      <c r="A2791" t="s">
        <v>324</v>
      </c>
      <c r="B2791" t="s">
        <v>66</v>
      </c>
      <c r="C2791" t="s">
        <v>167</v>
      </c>
      <c r="D2791" t="s">
        <v>167</v>
      </c>
      <c r="E2791">
        <v>3</v>
      </c>
      <c r="F2791">
        <v>31</v>
      </c>
      <c r="G2791" t="s">
        <v>2385</v>
      </c>
      <c r="H2791" s="2">
        <v>44342</v>
      </c>
      <c r="I2791" s="2">
        <v>44383</v>
      </c>
      <c r="J2791">
        <v>8.5</v>
      </c>
      <c r="K2791">
        <v>5.5</v>
      </c>
      <c r="L2791">
        <v>12.4</v>
      </c>
      <c r="M2791" t="s">
        <v>2653</v>
      </c>
      <c r="N2791" t="s">
        <v>2615</v>
      </c>
      <c r="O2791" t="s">
        <v>20</v>
      </c>
    </row>
    <row r="2792" spans="1:15" x14ac:dyDescent="0.35">
      <c r="A2792" t="s">
        <v>324</v>
      </c>
      <c r="B2792" t="s">
        <v>66</v>
      </c>
      <c r="C2792" t="s">
        <v>169</v>
      </c>
      <c r="D2792" t="s">
        <v>169</v>
      </c>
      <c r="E2792">
        <v>3</v>
      </c>
      <c r="F2792">
        <v>31</v>
      </c>
      <c r="G2792" t="s">
        <v>2385</v>
      </c>
      <c r="H2792" s="2">
        <v>44342</v>
      </c>
      <c r="I2792" s="2">
        <v>44383</v>
      </c>
      <c r="J2792">
        <v>7.8</v>
      </c>
      <c r="K2792">
        <v>5.7</v>
      </c>
      <c r="L2792">
        <v>10.4</v>
      </c>
      <c r="M2792" t="s">
        <v>2654</v>
      </c>
      <c r="N2792" t="s">
        <v>2618</v>
      </c>
      <c r="O2792" t="s">
        <v>20</v>
      </c>
    </row>
    <row r="2793" spans="1:15" x14ac:dyDescent="0.35">
      <c r="A2793" t="s">
        <v>324</v>
      </c>
      <c r="B2793" t="s">
        <v>66</v>
      </c>
      <c r="C2793" t="s">
        <v>171</v>
      </c>
      <c r="D2793" t="s">
        <v>171</v>
      </c>
      <c r="E2793">
        <v>3</v>
      </c>
      <c r="F2793">
        <v>31</v>
      </c>
      <c r="G2793" t="s">
        <v>2385</v>
      </c>
      <c r="H2793" s="2">
        <v>44342</v>
      </c>
      <c r="I2793" s="2">
        <v>44383</v>
      </c>
      <c r="M2793" t="s">
        <v>20</v>
      </c>
      <c r="N2793" t="s">
        <v>2650</v>
      </c>
      <c r="O2793" t="s">
        <v>908</v>
      </c>
    </row>
    <row r="2794" spans="1:15" x14ac:dyDescent="0.35">
      <c r="A2794" t="s">
        <v>15</v>
      </c>
      <c r="B2794" t="s">
        <v>16</v>
      </c>
      <c r="C2794" t="s">
        <v>17</v>
      </c>
      <c r="D2794" t="s">
        <v>17</v>
      </c>
      <c r="E2794">
        <v>3</v>
      </c>
      <c r="F2794">
        <v>32</v>
      </c>
      <c r="G2794" t="s">
        <v>2655</v>
      </c>
      <c r="H2794" s="2">
        <v>44445</v>
      </c>
      <c r="I2794" s="2">
        <v>44368</v>
      </c>
      <c r="J2794">
        <v>21</v>
      </c>
      <c r="K2794">
        <v>20.3</v>
      </c>
      <c r="L2794">
        <v>21.7</v>
      </c>
      <c r="M2794" t="s">
        <v>2656</v>
      </c>
      <c r="N2794" t="s">
        <v>20</v>
      </c>
      <c r="O2794" t="s">
        <v>20</v>
      </c>
    </row>
    <row r="2795" spans="1:15" x14ac:dyDescent="0.35">
      <c r="A2795" t="s">
        <v>15</v>
      </c>
      <c r="B2795" t="s">
        <v>21</v>
      </c>
      <c r="C2795" t="s">
        <v>17</v>
      </c>
      <c r="D2795" t="s">
        <v>22</v>
      </c>
      <c r="E2795">
        <v>3</v>
      </c>
      <c r="F2795">
        <v>32</v>
      </c>
      <c r="G2795" t="s">
        <v>2655</v>
      </c>
      <c r="H2795" s="2">
        <v>44445</v>
      </c>
      <c r="I2795" s="2">
        <v>44368</v>
      </c>
      <c r="J2795">
        <v>20.7</v>
      </c>
      <c r="K2795">
        <v>18.600000000000001</v>
      </c>
      <c r="L2795">
        <v>23</v>
      </c>
      <c r="M2795" t="s">
        <v>2657</v>
      </c>
      <c r="N2795" t="s">
        <v>20</v>
      </c>
      <c r="O2795" t="s">
        <v>20</v>
      </c>
    </row>
    <row r="2796" spans="1:15" x14ac:dyDescent="0.35">
      <c r="A2796" t="s">
        <v>15</v>
      </c>
      <c r="B2796" t="s">
        <v>21</v>
      </c>
      <c r="C2796" t="s">
        <v>17</v>
      </c>
      <c r="D2796" t="s">
        <v>24</v>
      </c>
      <c r="E2796">
        <v>3</v>
      </c>
      <c r="F2796">
        <v>32</v>
      </c>
      <c r="G2796" t="s">
        <v>2655</v>
      </c>
      <c r="H2796" s="2">
        <v>44445</v>
      </c>
      <c r="I2796" s="2">
        <v>44368</v>
      </c>
      <c r="J2796">
        <v>22</v>
      </c>
      <c r="K2796">
        <v>20.6</v>
      </c>
      <c r="L2796">
        <v>23.5</v>
      </c>
      <c r="M2796" t="s">
        <v>2658</v>
      </c>
      <c r="N2796" t="s">
        <v>20</v>
      </c>
      <c r="O2796" t="s">
        <v>20</v>
      </c>
    </row>
    <row r="2797" spans="1:15" x14ac:dyDescent="0.35">
      <c r="A2797" t="s">
        <v>15</v>
      </c>
      <c r="B2797" t="s">
        <v>21</v>
      </c>
      <c r="C2797" t="s">
        <v>17</v>
      </c>
      <c r="D2797" t="s">
        <v>26</v>
      </c>
      <c r="E2797">
        <v>3</v>
      </c>
      <c r="F2797">
        <v>32</v>
      </c>
      <c r="G2797" t="s">
        <v>2655</v>
      </c>
      <c r="H2797" s="2">
        <v>44445</v>
      </c>
      <c r="I2797" s="2">
        <v>44368</v>
      </c>
      <c r="J2797">
        <v>22</v>
      </c>
      <c r="K2797">
        <v>20.5</v>
      </c>
      <c r="L2797">
        <v>23.6</v>
      </c>
      <c r="M2797" t="s">
        <v>2659</v>
      </c>
      <c r="N2797" t="s">
        <v>20</v>
      </c>
      <c r="O2797" t="s">
        <v>20</v>
      </c>
    </row>
    <row r="2798" spans="1:15" x14ac:dyDescent="0.35">
      <c r="A2798" t="s">
        <v>15</v>
      </c>
      <c r="B2798" t="s">
        <v>21</v>
      </c>
      <c r="C2798" t="s">
        <v>17</v>
      </c>
      <c r="D2798" t="s">
        <v>28</v>
      </c>
      <c r="E2798">
        <v>3</v>
      </c>
      <c r="F2798">
        <v>32</v>
      </c>
      <c r="G2798" t="s">
        <v>2655</v>
      </c>
      <c r="H2798" s="2">
        <v>44445</v>
      </c>
      <c r="I2798" s="2">
        <v>44368</v>
      </c>
      <c r="J2798">
        <v>21.8</v>
      </c>
      <c r="K2798">
        <v>20.399999999999999</v>
      </c>
      <c r="L2798">
        <v>23.2</v>
      </c>
      <c r="M2798" t="s">
        <v>2660</v>
      </c>
      <c r="N2798" t="s">
        <v>20</v>
      </c>
      <c r="O2798" t="s">
        <v>20</v>
      </c>
    </row>
    <row r="2799" spans="1:15" x14ac:dyDescent="0.35">
      <c r="A2799" t="s">
        <v>15</v>
      </c>
      <c r="B2799" t="s">
        <v>21</v>
      </c>
      <c r="C2799" t="s">
        <v>17</v>
      </c>
      <c r="D2799" t="s">
        <v>30</v>
      </c>
      <c r="E2799">
        <v>3</v>
      </c>
      <c r="F2799">
        <v>32</v>
      </c>
      <c r="G2799" t="s">
        <v>2655</v>
      </c>
      <c r="H2799" s="2">
        <v>44445</v>
      </c>
      <c r="I2799" s="2">
        <v>44368</v>
      </c>
      <c r="J2799">
        <v>20.8</v>
      </c>
      <c r="K2799">
        <v>19.5</v>
      </c>
      <c r="L2799">
        <v>22.2</v>
      </c>
      <c r="M2799" t="s">
        <v>2661</v>
      </c>
      <c r="N2799" t="s">
        <v>20</v>
      </c>
      <c r="O2799" t="s">
        <v>20</v>
      </c>
    </row>
    <row r="2800" spans="1:15" x14ac:dyDescent="0.35">
      <c r="A2800" t="s">
        <v>15</v>
      </c>
      <c r="B2800" t="s">
        <v>21</v>
      </c>
      <c r="C2800" t="s">
        <v>17</v>
      </c>
      <c r="D2800" t="s">
        <v>32</v>
      </c>
      <c r="E2800">
        <v>3</v>
      </c>
      <c r="F2800">
        <v>32</v>
      </c>
      <c r="G2800" t="s">
        <v>2655</v>
      </c>
      <c r="H2800" s="2">
        <v>44445</v>
      </c>
      <c r="I2800" s="2">
        <v>44368</v>
      </c>
      <c r="J2800">
        <v>19.3</v>
      </c>
      <c r="K2800">
        <v>17.7</v>
      </c>
      <c r="L2800">
        <v>21.1</v>
      </c>
      <c r="M2800" t="s">
        <v>2662</v>
      </c>
      <c r="N2800" t="s">
        <v>20</v>
      </c>
      <c r="O2800" t="s">
        <v>20</v>
      </c>
    </row>
    <row r="2801" spans="1:15" x14ac:dyDescent="0.35">
      <c r="A2801" t="s">
        <v>15</v>
      </c>
      <c r="B2801" t="s">
        <v>21</v>
      </c>
      <c r="C2801" t="s">
        <v>17</v>
      </c>
      <c r="D2801" t="s">
        <v>34</v>
      </c>
      <c r="E2801">
        <v>3</v>
      </c>
      <c r="F2801">
        <v>32</v>
      </c>
      <c r="G2801" t="s">
        <v>2655</v>
      </c>
      <c r="H2801" s="2">
        <v>44445</v>
      </c>
      <c r="I2801" s="2">
        <v>44368</v>
      </c>
      <c r="J2801">
        <v>12.6</v>
      </c>
      <c r="K2801">
        <v>9.9</v>
      </c>
      <c r="L2801">
        <v>15.7</v>
      </c>
      <c r="M2801" t="s">
        <v>2663</v>
      </c>
      <c r="N2801" t="s">
        <v>20</v>
      </c>
      <c r="O2801" t="s">
        <v>20</v>
      </c>
    </row>
    <row r="2802" spans="1:15" x14ac:dyDescent="0.35">
      <c r="A2802" t="s">
        <v>15</v>
      </c>
      <c r="B2802" t="s">
        <v>36</v>
      </c>
      <c r="C2802" t="s">
        <v>17</v>
      </c>
      <c r="D2802" t="s">
        <v>37</v>
      </c>
      <c r="E2802">
        <v>3</v>
      </c>
      <c r="F2802">
        <v>32</v>
      </c>
      <c r="G2802" t="s">
        <v>2655</v>
      </c>
      <c r="H2802" s="2">
        <v>44445</v>
      </c>
      <c r="I2802" s="2">
        <v>44368</v>
      </c>
      <c r="J2802">
        <v>15.7</v>
      </c>
      <c r="K2802">
        <v>14.9</v>
      </c>
      <c r="L2802">
        <v>16.600000000000001</v>
      </c>
      <c r="M2802" t="s">
        <v>2664</v>
      </c>
      <c r="N2802" t="s">
        <v>20</v>
      </c>
      <c r="O2802" t="s">
        <v>20</v>
      </c>
    </row>
    <row r="2803" spans="1:15" x14ac:dyDescent="0.35">
      <c r="A2803" t="s">
        <v>15</v>
      </c>
      <c r="B2803" t="s">
        <v>36</v>
      </c>
      <c r="C2803" t="s">
        <v>17</v>
      </c>
      <c r="D2803" t="s">
        <v>39</v>
      </c>
      <c r="E2803">
        <v>3</v>
      </c>
      <c r="F2803">
        <v>32</v>
      </c>
      <c r="G2803" t="s">
        <v>2655</v>
      </c>
      <c r="H2803" s="2">
        <v>44445</v>
      </c>
      <c r="I2803" s="2">
        <v>44368</v>
      </c>
      <c r="J2803">
        <v>25.9</v>
      </c>
      <c r="K2803">
        <v>25</v>
      </c>
      <c r="L2803">
        <v>26.8</v>
      </c>
      <c r="M2803" t="s">
        <v>2665</v>
      </c>
      <c r="N2803" t="s">
        <v>20</v>
      </c>
      <c r="O2803" t="s">
        <v>20</v>
      </c>
    </row>
    <row r="2804" spans="1:15" x14ac:dyDescent="0.35">
      <c r="A2804" t="s">
        <v>15</v>
      </c>
      <c r="B2804" t="s">
        <v>41</v>
      </c>
      <c r="C2804" t="s">
        <v>17</v>
      </c>
      <c r="D2804" t="s">
        <v>42</v>
      </c>
      <c r="E2804">
        <v>3</v>
      </c>
      <c r="F2804">
        <v>32</v>
      </c>
      <c r="G2804" t="s">
        <v>2655</v>
      </c>
      <c r="H2804" s="2">
        <v>44445</v>
      </c>
      <c r="I2804" s="2">
        <v>44368</v>
      </c>
      <c r="J2804">
        <v>14.1</v>
      </c>
      <c r="K2804">
        <v>13.4</v>
      </c>
      <c r="L2804">
        <v>14.8</v>
      </c>
      <c r="M2804" t="s">
        <v>2395</v>
      </c>
      <c r="N2804" t="s">
        <v>20</v>
      </c>
      <c r="O2804" t="s">
        <v>20</v>
      </c>
    </row>
    <row r="2805" spans="1:15" x14ac:dyDescent="0.35">
      <c r="A2805" t="s">
        <v>15</v>
      </c>
      <c r="B2805" t="s">
        <v>41</v>
      </c>
      <c r="C2805" t="s">
        <v>17</v>
      </c>
      <c r="D2805" t="s">
        <v>44</v>
      </c>
      <c r="E2805">
        <v>3</v>
      </c>
      <c r="F2805">
        <v>32</v>
      </c>
      <c r="G2805" t="s">
        <v>2655</v>
      </c>
      <c r="H2805" s="2">
        <v>44445</v>
      </c>
      <c r="I2805" s="2">
        <v>44368</v>
      </c>
      <c r="J2805">
        <v>36.799999999999997</v>
      </c>
      <c r="K2805">
        <v>35.1</v>
      </c>
      <c r="L2805">
        <v>38.5</v>
      </c>
      <c r="M2805" t="s">
        <v>2666</v>
      </c>
      <c r="N2805" t="s">
        <v>20</v>
      </c>
      <c r="O2805" t="s">
        <v>20</v>
      </c>
    </row>
    <row r="2806" spans="1:15" x14ac:dyDescent="0.35">
      <c r="A2806" t="s">
        <v>15</v>
      </c>
      <c r="B2806" t="s">
        <v>46</v>
      </c>
      <c r="C2806" t="s">
        <v>17</v>
      </c>
      <c r="D2806" t="s">
        <v>47</v>
      </c>
      <c r="E2806">
        <v>3</v>
      </c>
      <c r="F2806">
        <v>32</v>
      </c>
      <c r="G2806" t="s">
        <v>2655</v>
      </c>
      <c r="H2806" s="2">
        <v>44445</v>
      </c>
      <c r="I2806" s="2">
        <v>44368</v>
      </c>
      <c r="J2806">
        <v>15.5</v>
      </c>
      <c r="K2806">
        <v>13.4</v>
      </c>
      <c r="L2806">
        <v>17.7</v>
      </c>
      <c r="M2806" t="s">
        <v>997</v>
      </c>
      <c r="N2806" t="s">
        <v>20</v>
      </c>
      <c r="O2806" t="s">
        <v>20</v>
      </c>
    </row>
    <row r="2807" spans="1:15" x14ac:dyDescent="0.35">
      <c r="A2807" t="s">
        <v>15</v>
      </c>
      <c r="B2807" t="s">
        <v>46</v>
      </c>
      <c r="C2807" t="s">
        <v>17</v>
      </c>
      <c r="D2807" t="s">
        <v>49</v>
      </c>
      <c r="E2807">
        <v>3</v>
      </c>
      <c r="F2807">
        <v>32</v>
      </c>
      <c r="G2807" t="s">
        <v>2655</v>
      </c>
      <c r="H2807" s="2">
        <v>44445</v>
      </c>
      <c r="I2807" s="2">
        <v>44368</v>
      </c>
      <c r="J2807">
        <v>23.6</v>
      </c>
      <c r="K2807">
        <v>22.8</v>
      </c>
      <c r="L2807">
        <v>24.4</v>
      </c>
      <c r="M2807" t="s">
        <v>2398</v>
      </c>
      <c r="N2807" t="s">
        <v>20</v>
      </c>
      <c r="O2807" t="s">
        <v>20</v>
      </c>
    </row>
    <row r="2808" spans="1:15" x14ac:dyDescent="0.35">
      <c r="A2808" t="s">
        <v>15</v>
      </c>
      <c r="B2808" t="s">
        <v>46</v>
      </c>
      <c r="C2808" t="s">
        <v>17</v>
      </c>
      <c r="D2808" t="s">
        <v>51</v>
      </c>
      <c r="E2808">
        <v>3</v>
      </c>
      <c r="F2808">
        <v>32</v>
      </c>
      <c r="G2808" t="s">
        <v>2655</v>
      </c>
      <c r="H2808" s="2">
        <v>44445</v>
      </c>
      <c r="I2808" s="2">
        <v>44368</v>
      </c>
      <c r="J2808">
        <v>16.600000000000001</v>
      </c>
      <c r="K2808">
        <v>14.6</v>
      </c>
      <c r="L2808">
        <v>18.7</v>
      </c>
      <c r="M2808" t="s">
        <v>2667</v>
      </c>
      <c r="N2808" t="s">
        <v>20</v>
      </c>
      <c r="O2808" t="s">
        <v>20</v>
      </c>
    </row>
    <row r="2809" spans="1:15" x14ac:dyDescent="0.35">
      <c r="A2809" t="s">
        <v>15</v>
      </c>
      <c r="B2809" t="s">
        <v>46</v>
      </c>
      <c r="C2809" t="s">
        <v>17</v>
      </c>
      <c r="D2809" t="s">
        <v>53</v>
      </c>
      <c r="E2809">
        <v>3</v>
      </c>
      <c r="F2809">
        <v>32</v>
      </c>
      <c r="G2809" t="s">
        <v>2655</v>
      </c>
      <c r="H2809" s="2">
        <v>44445</v>
      </c>
      <c r="I2809" s="2">
        <v>44368</v>
      </c>
      <c r="J2809">
        <v>10.7</v>
      </c>
      <c r="K2809">
        <v>8.9</v>
      </c>
      <c r="L2809">
        <v>12.7</v>
      </c>
      <c r="M2809" t="s">
        <v>2668</v>
      </c>
      <c r="N2809" t="s">
        <v>20</v>
      </c>
      <c r="O2809" t="s">
        <v>20</v>
      </c>
    </row>
    <row r="2810" spans="1:15" x14ac:dyDescent="0.35">
      <c r="A2810" t="s">
        <v>15</v>
      </c>
      <c r="B2810" t="s">
        <v>46</v>
      </c>
      <c r="C2810" t="s">
        <v>17</v>
      </c>
      <c r="D2810" t="s">
        <v>55</v>
      </c>
      <c r="E2810">
        <v>3</v>
      </c>
      <c r="F2810">
        <v>32</v>
      </c>
      <c r="G2810" t="s">
        <v>2655</v>
      </c>
      <c r="H2810" s="2">
        <v>44445</v>
      </c>
      <c r="I2810" s="2">
        <v>44368</v>
      </c>
      <c r="J2810">
        <v>25.2</v>
      </c>
      <c r="K2810">
        <v>22</v>
      </c>
      <c r="L2810">
        <v>28.6</v>
      </c>
      <c r="M2810" t="s">
        <v>2669</v>
      </c>
      <c r="N2810" t="s">
        <v>20</v>
      </c>
      <c r="O2810" t="s">
        <v>20</v>
      </c>
    </row>
    <row r="2811" spans="1:15" x14ac:dyDescent="0.35">
      <c r="A2811" t="s">
        <v>15</v>
      </c>
      <c r="B2811" t="s">
        <v>57</v>
      </c>
      <c r="C2811" t="s">
        <v>17</v>
      </c>
      <c r="D2811" t="s">
        <v>58</v>
      </c>
      <c r="E2811">
        <v>3</v>
      </c>
      <c r="F2811">
        <v>32</v>
      </c>
      <c r="G2811" t="s">
        <v>2655</v>
      </c>
      <c r="H2811" s="2">
        <v>44445</v>
      </c>
      <c r="I2811" s="2">
        <v>44368</v>
      </c>
      <c r="J2811">
        <v>14.2</v>
      </c>
      <c r="K2811">
        <v>11</v>
      </c>
      <c r="L2811">
        <v>18</v>
      </c>
      <c r="M2811" t="s">
        <v>2670</v>
      </c>
      <c r="N2811" t="s">
        <v>20</v>
      </c>
      <c r="O2811" t="s">
        <v>20</v>
      </c>
    </row>
    <row r="2812" spans="1:15" x14ac:dyDescent="0.35">
      <c r="A2812" t="s">
        <v>15</v>
      </c>
      <c r="B2812" t="s">
        <v>57</v>
      </c>
      <c r="C2812" t="s">
        <v>17</v>
      </c>
      <c r="D2812" t="s">
        <v>60</v>
      </c>
      <c r="E2812">
        <v>3</v>
      </c>
      <c r="F2812">
        <v>32</v>
      </c>
      <c r="G2812" t="s">
        <v>2655</v>
      </c>
      <c r="H2812" s="2">
        <v>44445</v>
      </c>
      <c r="I2812" s="2">
        <v>44368</v>
      </c>
      <c r="J2812">
        <v>19.5</v>
      </c>
      <c r="K2812">
        <v>18.100000000000001</v>
      </c>
      <c r="L2812">
        <v>20.9</v>
      </c>
      <c r="M2812" t="s">
        <v>2671</v>
      </c>
      <c r="N2812" t="s">
        <v>20</v>
      </c>
      <c r="O2812" t="s">
        <v>20</v>
      </c>
    </row>
    <row r="2813" spans="1:15" x14ac:dyDescent="0.35">
      <c r="A2813" t="s">
        <v>15</v>
      </c>
      <c r="B2813" t="s">
        <v>57</v>
      </c>
      <c r="C2813" t="s">
        <v>17</v>
      </c>
      <c r="D2813" t="s">
        <v>62</v>
      </c>
      <c r="E2813">
        <v>3</v>
      </c>
      <c r="F2813">
        <v>32</v>
      </c>
      <c r="G2813" t="s">
        <v>2655</v>
      </c>
      <c r="H2813" s="2">
        <v>44445</v>
      </c>
      <c r="I2813" s="2">
        <v>44368</v>
      </c>
      <c r="J2813">
        <v>24.4</v>
      </c>
      <c r="K2813">
        <v>23.5</v>
      </c>
      <c r="L2813">
        <v>25.4</v>
      </c>
      <c r="M2813" t="s">
        <v>2672</v>
      </c>
      <c r="N2813" t="s">
        <v>20</v>
      </c>
      <c r="O2813" t="s">
        <v>20</v>
      </c>
    </row>
    <row r="2814" spans="1:15" x14ac:dyDescent="0.35">
      <c r="A2814" t="s">
        <v>15</v>
      </c>
      <c r="B2814" t="s">
        <v>57</v>
      </c>
      <c r="C2814" t="s">
        <v>17</v>
      </c>
      <c r="D2814" t="s">
        <v>64</v>
      </c>
      <c r="E2814">
        <v>3</v>
      </c>
      <c r="F2814">
        <v>32</v>
      </c>
      <c r="G2814" t="s">
        <v>2655</v>
      </c>
      <c r="H2814" s="2">
        <v>44445</v>
      </c>
      <c r="I2814" s="2">
        <v>44368</v>
      </c>
      <c r="J2814">
        <v>20.6</v>
      </c>
      <c r="K2814">
        <v>19.899999999999999</v>
      </c>
      <c r="L2814">
        <v>21.4</v>
      </c>
      <c r="M2814" t="s">
        <v>2673</v>
      </c>
      <c r="N2814" t="s">
        <v>20</v>
      </c>
      <c r="O2814" t="s">
        <v>20</v>
      </c>
    </row>
    <row r="2815" spans="1:15" x14ac:dyDescent="0.35">
      <c r="A2815" t="s">
        <v>15</v>
      </c>
      <c r="B2815" t="s">
        <v>1551</v>
      </c>
      <c r="C2815" t="s">
        <v>17</v>
      </c>
      <c r="D2815" t="s">
        <v>1552</v>
      </c>
      <c r="E2815">
        <v>3</v>
      </c>
      <c r="F2815">
        <v>32</v>
      </c>
      <c r="G2815" t="s">
        <v>2655</v>
      </c>
      <c r="H2815" s="2">
        <v>44445</v>
      </c>
      <c r="I2815" s="2">
        <v>44368</v>
      </c>
      <c r="J2815">
        <v>44.1</v>
      </c>
      <c r="K2815">
        <v>41.7</v>
      </c>
      <c r="L2815">
        <v>46.6</v>
      </c>
      <c r="M2815" t="s">
        <v>2674</v>
      </c>
      <c r="N2815" t="s">
        <v>20</v>
      </c>
      <c r="O2815" t="s">
        <v>20</v>
      </c>
    </row>
    <row r="2816" spans="1:15" x14ac:dyDescent="0.35">
      <c r="A2816" t="s">
        <v>15</v>
      </c>
      <c r="B2816" t="s">
        <v>1551</v>
      </c>
      <c r="C2816" t="s">
        <v>17</v>
      </c>
      <c r="D2816" t="s">
        <v>1554</v>
      </c>
      <c r="E2816">
        <v>3</v>
      </c>
      <c r="F2816">
        <v>32</v>
      </c>
      <c r="G2816" t="s">
        <v>2655</v>
      </c>
      <c r="H2816" s="2">
        <v>44445</v>
      </c>
      <c r="I2816" s="2">
        <v>44368</v>
      </c>
      <c r="J2816">
        <v>17.5</v>
      </c>
      <c r="K2816">
        <v>16.899999999999999</v>
      </c>
      <c r="L2816">
        <v>18.2</v>
      </c>
      <c r="M2816" t="s">
        <v>2675</v>
      </c>
      <c r="N2816" t="s">
        <v>20</v>
      </c>
      <c r="O2816" t="s">
        <v>20</v>
      </c>
    </row>
    <row r="2817" spans="1:15" x14ac:dyDescent="0.35">
      <c r="A2817" t="s">
        <v>15</v>
      </c>
      <c r="B2817" t="s">
        <v>66</v>
      </c>
      <c r="C2817" t="s">
        <v>67</v>
      </c>
      <c r="D2817" t="s">
        <v>67</v>
      </c>
      <c r="E2817">
        <v>3</v>
      </c>
      <c r="F2817">
        <v>32</v>
      </c>
      <c r="G2817" t="s">
        <v>2655</v>
      </c>
      <c r="H2817" s="2">
        <v>44445</v>
      </c>
      <c r="I2817" s="2">
        <v>44368</v>
      </c>
      <c r="J2817">
        <v>22.2</v>
      </c>
      <c r="K2817">
        <v>18.100000000000001</v>
      </c>
      <c r="L2817">
        <v>26.7</v>
      </c>
      <c r="M2817" t="s">
        <v>2676</v>
      </c>
      <c r="N2817" t="s">
        <v>2677</v>
      </c>
      <c r="O2817" t="s">
        <v>20</v>
      </c>
    </row>
    <row r="2818" spans="1:15" x14ac:dyDescent="0.35">
      <c r="A2818" t="s">
        <v>15</v>
      </c>
      <c r="B2818" t="s">
        <v>66</v>
      </c>
      <c r="C2818" t="s">
        <v>70</v>
      </c>
      <c r="D2818" t="s">
        <v>70</v>
      </c>
      <c r="E2818">
        <v>3</v>
      </c>
      <c r="F2818">
        <v>32</v>
      </c>
      <c r="G2818" t="s">
        <v>2655</v>
      </c>
      <c r="H2818" s="2">
        <v>44445</v>
      </c>
      <c r="I2818" s="2">
        <v>44368</v>
      </c>
      <c r="J2818">
        <v>18.600000000000001</v>
      </c>
      <c r="K2818">
        <v>15.4</v>
      </c>
      <c r="L2818">
        <v>22.1</v>
      </c>
      <c r="M2818" t="s">
        <v>2678</v>
      </c>
      <c r="N2818" t="s">
        <v>2679</v>
      </c>
      <c r="O2818" t="s">
        <v>20</v>
      </c>
    </row>
    <row r="2819" spans="1:15" x14ac:dyDescent="0.35">
      <c r="A2819" t="s">
        <v>15</v>
      </c>
      <c r="B2819" t="s">
        <v>66</v>
      </c>
      <c r="C2819" t="s">
        <v>73</v>
      </c>
      <c r="D2819" t="s">
        <v>73</v>
      </c>
      <c r="E2819">
        <v>3</v>
      </c>
      <c r="F2819">
        <v>32</v>
      </c>
      <c r="G2819" t="s">
        <v>2655</v>
      </c>
      <c r="H2819" s="2">
        <v>44445</v>
      </c>
      <c r="I2819" s="2">
        <v>44368</v>
      </c>
      <c r="J2819">
        <v>19.3</v>
      </c>
      <c r="K2819">
        <v>15.8</v>
      </c>
      <c r="L2819">
        <v>23.2</v>
      </c>
      <c r="M2819" t="s">
        <v>2680</v>
      </c>
      <c r="N2819" t="s">
        <v>2679</v>
      </c>
      <c r="O2819" t="s">
        <v>20</v>
      </c>
    </row>
    <row r="2820" spans="1:15" x14ac:dyDescent="0.35">
      <c r="A2820" t="s">
        <v>15</v>
      </c>
      <c r="B2820" t="s">
        <v>66</v>
      </c>
      <c r="C2820" t="s">
        <v>75</v>
      </c>
      <c r="D2820" t="s">
        <v>75</v>
      </c>
      <c r="E2820">
        <v>3</v>
      </c>
      <c r="F2820">
        <v>32</v>
      </c>
      <c r="G2820" t="s">
        <v>2655</v>
      </c>
      <c r="H2820" s="2">
        <v>44445</v>
      </c>
      <c r="I2820" s="2">
        <v>44368</v>
      </c>
      <c r="J2820">
        <v>25.7</v>
      </c>
      <c r="K2820">
        <v>19</v>
      </c>
      <c r="L2820">
        <v>33.4</v>
      </c>
      <c r="M2820" t="s">
        <v>2681</v>
      </c>
      <c r="N2820" t="s">
        <v>2682</v>
      </c>
      <c r="O2820" t="s">
        <v>20</v>
      </c>
    </row>
    <row r="2821" spans="1:15" x14ac:dyDescent="0.35">
      <c r="A2821" t="s">
        <v>15</v>
      </c>
      <c r="B2821" t="s">
        <v>66</v>
      </c>
      <c r="C2821" t="s">
        <v>78</v>
      </c>
      <c r="D2821" t="s">
        <v>78</v>
      </c>
      <c r="E2821">
        <v>3</v>
      </c>
      <c r="F2821">
        <v>32</v>
      </c>
      <c r="G2821" t="s">
        <v>2655</v>
      </c>
      <c r="H2821" s="2">
        <v>44445</v>
      </c>
      <c r="I2821" s="2">
        <v>44368</v>
      </c>
      <c r="J2821">
        <v>16.3</v>
      </c>
      <c r="K2821">
        <v>14.5</v>
      </c>
      <c r="L2821">
        <v>18.2</v>
      </c>
      <c r="M2821" t="s">
        <v>2683</v>
      </c>
      <c r="N2821" t="s">
        <v>2679</v>
      </c>
      <c r="O2821" t="s">
        <v>20</v>
      </c>
    </row>
    <row r="2822" spans="1:15" x14ac:dyDescent="0.35">
      <c r="A2822" t="s">
        <v>15</v>
      </c>
      <c r="B2822" t="s">
        <v>66</v>
      </c>
      <c r="C2822" t="s">
        <v>80</v>
      </c>
      <c r="D2822" t="s">
        <v>80</v>
      </c>
      <c r="E2822">
        <v>3</v>
      </c>
      <c r="F2822">
        <v>32</v>
      </c>
      <c r="G2822" t="s">
        <v>2655</v>
      </c>
      <c r="H2822" s="2">
        <v>44445</v>
      </c>
      <c r="I2822" s="2">
        <v>44368</v>
      </c>
      <c r="J2822">
        <v>20</v>
      </c>
      <c r="K2822">
        <v>17.2</v>
      </c>
      <c r="L2822">
        <v>22.9</v>
      </c>
      <c r="M2822" t="s">
        <v>2684</v>
      </c>
      <c r="N2822" t="s">
        <v>2679</v>
      </c>
      <c r="O2822" t="s">
        <v>20</v>
      </c>
    </row>
    <row r="2823" spans="1:15" x14ac:dyDescent="0.35">
      <c r="A2823" t="s">
        <v>15</v>
      </c>
      <c r="B2823" t="s">
        <v>66</v>
      </c>
      <c r="C2823" t="s">
        <v>82</v>
      </c>
      <c r="D2823" t="s">
        <v>82</v>
      </c>
      <c r="E2823">
        <v>3</v>
      </c>
      <c r="F2823">
        <v>32</v>
      </c>
      <c r="G2823" t="s">
        <v>2655</v>
      </c>
      <c r="H2823" s="2">
        <v>44445</v>
      </c>
      <c r="I2823" s="2">
        <v>44368</v>
      </c>
      <c r="J2823">
        <v>20.8</v>
      </c>
      <c r="K2823">
        <v>16.7</v>
      </c>
      <c r="L2823">
        <v>25.5</v>
      </c>
      <c r="M2823" t="s">
        <v>1590</v>
      </c>
      <c r="N2823" t="s">
        <v>2685</v>
      </c>
      <c r="O2823" t="s">
        <v>20</v>
      </c>
    </row>
    <row r="2824" spans="1:15" x14ac:dyDescent="0.35">
      <c r="A2824" t="s">
        <v>15</v>
      </c>
      <c r="B2824" t="s">
        <v>66</v>
      </c>
      <c r="C2824" t="s">
        <v>85</v>
      </c>
      <c r="D2824" t="s">
        <v>85</v>
      </c>
      <c r="E2824">
        <v>3</v>
      </c>
      <c r="F2824">
        <v>32</v>
      </c>
      <c r="G2824" t="s">
        <v>2655</v>
      </c>
      <c r="H2824" s="2">
        <v>44445</v>
      </c>
      <c r="I2824" s="2">
        <v>44368</v>
      </c>
      <c r="J2824">
        <v>21.8</v>
      </c>
      <c r="K2824">
        <v>16.100000000000001</v>
      </c>
      <c r="L2824">
        <v>28.3</v>
      </c>
      <c r="M2824" t="s">
        <v>2686</v>
      </c>
      <c r="N2824" t="s">
        <v>2685</v>
      </c>
      <c r="O2824" t="s">
        <v>20</v>
      </c>
    </row>
    <row r="2825" spans="1:15" x14ac:dyDescent="0.35">
      <c r="A2825" t="s">
        <v>15</v>
      </c>
      <c r="B2825" t="s">
        <v>66</v>
      </c>
      <c r="C2825" t="s">
        <v>87</v>
      </c>
      <c r="D2825" t="s">
        <v>87</v>
      </c>
      <c r="E2825">
        <v>3</v>
      </c>
      <c r="F2825">
        <v>32</v>
      </c>
      <c r="G2825" t="s">
        <v>2655</v>
      </c>
      <c r="H2825" s="2">
        <v>44445</v>
      </c>
      <c r="I2825" s="2">
        <v>44368</v>
      </c>
      <c r="J2825">
        <v>25.1</v>
      </c>
      <c r="K2825">
        <v>17.899999999999999</v>
      </c>
      <c r="L2825">
        <v>33.5</v>
      </c>
      <c r="M2825" t="s">
        <v>2687</v>
      </c>
      <c r="N2825" t="s">
        <v>2682</v>
      </c>
      <c r="O2825" t="s">
        <v>20</v>
      </c>
    </row>
    <row r="2826" spans="1:15" x14ac:dyDescent="0.35">
      <c r="A2826" t="s">
        <v>15</v>
      </c>
      <c r="B2826" t="s">
        <v>66</v>
      </c>
      <c r="C2826" t="s">
        <v>89</v>
      </c>
      <c r="D2826" t="s">
        <v>89</v>
      </c>
      <c r="E2826">
        <v>3</v>
      </c>
      <c r="F2826">
        <v>32</v>
      </c>
      <c r="G2826" t="s">
        <v>2655</v>
      </c>
      <c r="H2826" s="2">
        <v>44445</v>
      </c>
      <c r="I2826" s="2">
        <v>44368</v>
      </c>
      <c r="J2826">
        <v>19.600000000000001</v>
      </c>
      <c r="K2826">
        <v>16</v>
      </c>
      <c r="L2826">
        <v>23.7</v>
      </c>
      <c r="M2826" t="s">
        <v>2443</v>
      </c>
      <c r="N2826" t="s">
        <v>2679</v>
      </c>
      <c r="O2826" t="s">
        <v>20</v>
      </c>
    </row>
    <row r="2827" spans="1:15" x14ac:dyDescent="0.35">
      <c r="A2827" t="s">
        <v>15</v>
      </c>
      <c r="B2827" t="s">
        <v>66</v>
      </c>
      <c r="C2827" t="s">
        <v>91</v>
      </c>
      <c r="D2827" t="s">
        <v>91</v>
      </c>
      <c r="E2827">
        <v>3</v>
      </c>
      <c r="F2827">
        <v>32</v>
      </c>
      <c r="G2827" t="s">
        <v>2655</v>
      </c>
      <c r="H2827" s="2">
        <v>44445</v>
      </c>
      <c r="I2827" s="2">
        <v>44368</v>
      </c>
      <c r="J2827">
        <v>20.5</v>
      </c>
      <c r="K2827">
        <v>17.8</v>
      </c>
      <c r="L2827">
        <v>23.5</v>
      </c>
      <c r="M2827" t="s">
        <v>2688</v>
      </c>
      <c r="N2827" t="s">
        <v>2679</v>
      </c>
      <c r="O2827" t="s">
        <v>20</v>
      </c>
    </row>
    <row r="2828" spans="1:15" x14ac:dyDescent="0.35">
      <c r="A2828" t="s">
        <v>15</v>
      </c>
      <c r="B2828" t="s">
        <v>66</v>
      </c>
      <c r="C2828" t="s">
        <v>93</v>
      </c>
      <c r="D2828" t="s">
        <v>93</v>
      </c>
      <c r="E2828">
        <v>3</v>
      </c>
      <c r="F2828">
        <v>32</v>
      </c>
      <c r="G2828" t="s">
        <v>2655</v>
      </c>
      <c r="H2828" s="2">
        <v>44445</v>
      </c>
      <c r="I2828" s="2">
        <v>44368</v>
      </c>
      <c r="J2828">
        <v>14.4</v>
      </c>
      <c r="K2828">
        <v>11.4</v>
      </c>
      <c r="L2828">
        <v>17.8</v>
      </c>
      <c r="M2828" t="s">
        <v>2689</v>
      </c>
      <c r="N2828" t="s">
        <v>2679</v>
      </c>
      <c r="O2828" t="s">
        <v>20</v>
      </c>
    </row>
    <row r="2829" spans="1:15" x14ac:dyDescent="0.35">
      <c r="A2829" t="s">
        <v>15</v>
      </c>
      <c r="B2829" t="s">
        <v>66</v>
      </c>
      <c r="C2829" t="s">
        <v>95</v>
      </c>
      <c r="D2829" t="s">
        <v>95</v>
      </c>
      <c r="E2829">
        <v>3</v>
      </c>
      <c r="F2829">
        <v>32</v>
      </c>
      <c r="G2829" t="s">
        <v>2655</v>
      </c>
      <c r="H2829" s="2">
        <v>44445</v>
      </c>
      <c r="I2829" s="2">
        <v>44368</v>
      </c>
      <c r="J2829">
        <v>26.3</v>
      </c>
      <c r="K2829">
        <v>22.5</v>
      </c>
      <c r="L2829">
        <v>30.5</v>
      </c>
      <c r="M2829" t="s">
        <v>2690</v>
      </c>
      <c r="N2829" t="s">
        <v>2682</v>
      </c>
      <c r="O2829" t="s">
        <v>20</v>
      </c>
    </row>
    <row r="2830" spans="1:15" x14ac:dyDescent="0.35">
      <c r="A2830" t="s">
        <v>15</v>
      </c>
      <c r="B2830" t="s">
        <v>66</v>
      </c>
      <c r="C2830" t="s">
        <v>97</v>
      </c>
      <c r="D2830" t="s">
        <v>97</v>
      </c>
      <c r="E2830">
        <v>3</v>
      </c>
      <c r="F2830">
        <v>32</v>
      </c>
      <c r="G2830" t="s">
        <v>2655</v>
      </c>
      <c r="H2830" s="2">
        <v>44445</v>
      </c>
      <c r="I2830" s="2">
        <v>44368</v>
      </c>
      <c r="J2830">
        <v>21.6</v>
      </c>
      <c r="K2830">
        <v>18.399999999999999</v>
      </c>
      <c r="L2830">
        <v>25.1</v>
      </c>
      <c r="M2830" t="s">
        <v>2691</v>
      </c>
      <c r="N2830" t="s">
        <v>2685</v>
      </c>
      <c r="O2830" t="s">
        <v>20</v>
      </c>
    </row>
    <row r="2831" spans="1:15" x14ac:dyDescent="0.35">
      <c r="A2831" t="s">
        <v>15</v>
      </c>
      <c r="B2831" t="s">
        <v>66</v>
      </c>
      <c r="C2831" t="s">
        <v>99</v>
      </c>
      <c r="D2831" t="s">
        <v>99</v>
      </c>
      <c r="E2831">
        <v>3</v>
      </c>
      <c r="F2831">
        <v>32</v>
      </c>
      <c r="G2831" t="s">
        <v>2655</v>
      </c>
      <c r="H2831" s="2">
        <v>44445</v>
      </c>
      <c r="I2831" s="2">
        <v>44368</v>
      </c>
      <c r="J2831">
        <v>27.6</v>
      </c>
      <c r="K2831">
        <v>24.2</v>
      </c>
      <c r="L2831">
        <v>31.2</v>
      </c>
      <c r="M2831" t="s">
        <v>2692</v>
      </c>
      <c r="N2831" t="s">
        <v>2682</v>
      </c>
      <c r="O2831" t="s">
        <v>20</v>
      </c>
    </row>
    <row r="2832" spans="1:15" x14ac:dyDescent="0.35">
      <c r="A2832" t="s">
        <v>15</v>
      </c>
      <c r="B2832" t="s">
        <v>66</v>
      </c>
      <c r="C2832" t="s">
        <v>101</v>
      </c>
      <c r="D2832" t="s">
        <v>101</v>
      </c>
      <c r="E2832">
        <v>3</v>
      </c>
      <c r="F2832">
        <v>32</v>
      </c>
      <c r="G2832" t="s">
        <v>2655</v>
      </c>
      <c r="H2832" s="2">
        <v>44445</v>
      </c>
      <c r="I2832" s="2">
        <v>44368</v>
      </c>
      <c r="J2832">
        <v>28.1</v>
      </c>
      <c r="K2832">
        <v>23.8</v>
      </c>
      <c r="L2832">
        <v>32.799999999999997</v>
      </c>
      <c r="M2832" t="s">
        <v>2555</v>
      </c>
      <c r="N2832" t="s">
        <v>2682</v>
      </c>
      <c r="O2832" t="s">
        <v>20</v>
      </c>
    </row>
    <row r="2833" spans="1:15" x14ac:dyDescent="0.35">
      <c r="A2833" t="s">
        <v>15</v>
      </c>
      <c r="B2833" t="s">
        <v>66</v>
      </c>
      <c r="C2833" t="s">
        <v>103</v>
      </c>
      <c r="D2833" t="s">
        <v>103</v>
      </c>
      <c r="E2833">
        <v>3</v>
      </c>
      <c r="F2833">
        <v>32</v>
      </c>
      <c r="G2833" t="s">
        <v>2655</v>
      </c>
      <c r="H2833" s="2">
        <v>44445</v>
      </c>
      <c r="I2833" s="2">
        <v>44368</v>
      </c>
      <c r="J2833">
        <v>22.1</v>
      </c>
      <c r="K2833">
        <v>18.2</v>
      </c>
      <c r="L2833">
        <v>26.4</v>
      </c>
      <c r="M2833" t="s">
        <v>2693</v>
      </c>
      <c r="N2833" t="s">
        <v>2685</v>
      </c>
      <c r="O2833" t="s">
        <v>20</v>
      </c>
    </row>
    <row r="2834" spans="1:15" x14ac:dyDescent="0.35">
      <c r="A2834" t="s">
        <v>15</v>
      </c>
      <c r="B2834" t="s">
        <v>66</v>
      </c>
      <c r="C2834" t="s">
        <v>105</v>
      </c>
      <c r="D2834" t="s">
        <v>105</v>
      </c>
      <c r="E2834">
        <v>3</v>
      </c>
      <c r="F2834">
        <v>32</v>
      </c>
      <c r="G2834" t="s">
        <v>2655</v>
      </c>
      <c r="H2834" s="2">
        <v>44445</v>
      </c>
      <c r="I2834" s="2">
        <v>44368</v>
      </c>
      <c r="J2834">
        <v>24.4</v>
      </c>
      <c r="K2834">
        <v>20.7</v>
      </c>
      <c r="L2834">
        <v>28.3</v>
      </c>
      <c r="M2834" t="s">
        <v>2694</v>
      </c>
      <c r="N2834" t="s">
        <v>2677</v>
      </c>
      <c r="O2834" t="s">
        <v>20</v>
      </c>
    </row>
    <row r="2835" spans="1:15" x14ac:dyDescent="0.35">
      <c r="A2835" t="s">
        <v>15</v>
      </c>
      <c r="B2835" t="s">
        <v>66</v>
      </c>
      <c r="C2835" t="s">
        <v>107</v>
      </c>
      <c r="D2835" t="s">
        <v>107</v>
      </c>
      <c r="E2835">
        <v>3</v>
      </c>
      <c r="F2835">
        <v>32</v>
      </c>
      <c r="G2835" t="s">
        <v>2655</v>
      </c>
      <c r="H2835" s="2">
        <v>44445</v>
      </c>
      <c r="I2835" s="2">
        <v>44368</v>
      </c>
      <c r="J2835">
        <v>29.2</v>
      </c>
      <c r="K2835">
        <v>22.5</v>
      </c>
      <c r="L2835">
        <v>36.700000000000003</v>
      </c>
      <c r="M2835" t="s">
        <v>2695</v>
      </c>
      <c r="N2835" t="s">
        <v>2682</v>
      </c>
      <c r="O2835" t="s">
        <v>20</v>
      </c>
    </row>
    <row r="2836" spans="1:15" x14ac:dyDescent="0.35">
      <c r="A2836" t="s">
        <v>15</v>
      </c>
      <c r="B2836" t="s">
        <v>66</v>
      </c>
      <c r="C2836" t="s">
        <v>109</v>
      </c>
      <c r="D2836" t="s">
        <v>109</v>
      </c>
      <c r="E2836">
        <v>3</v>
      </c>
      <c r="F2836">
        <v>32</v>
      </c>
      <c r="G2836" t="s">
        <v>2655</v>
      </c>
      <c r="H2836" s="2">
        <v>44445</v>
      </c>
      <c r="I2836" s="2">
        <v>44368</v>
      </c>
      <c r="J2836">
        <v>27.1</v>
      </c>
      <c r="K2836">
        <v>21.7</v>
      </c>
      <c r="L2836">
        <v>33</v>
      </c>
      <c r="M2836" t="s">
        <v>2696</v>
      </c>
      <c r="N2836" t="s">
        <v>2682</v>
      </c>
      <c r="O2836" t="s">
        <v>20</v>
      </c>
    </row>
    <row r="2837" spans="1:15" x14ac:dyDescent="0.35">
      <c r="A2837" t="s">
        <v>15</v>
      </c>
      <c r="B2837" t="s">
        <v>66</v>
      </c>
      <c r="C2837" t="s">
        <v>111</v>
      </c>
      <c r="D2837" t="s">
        <v>111</v>
      </c>
      <c r="E2837">
        <v>3</v>
      </c>
      <c r="F2837">
        <v>32</v>
      </c>
      <c r="G2837" t="s">
        <v>2655</v>
      </c>
      <c r="H2837" s="2">
        <v>44445</v>
      </c>
      <c r="I2837" s="2">
        <v>44368</v>
      </c>
      <c r="J2837">
        <v>21.8</v>
      </c>
      <c r="K2837">
        <v>18.7</v>
      </c>
      <c r="L2837">
        <v>25.3</v>
      </c>
      <c r="M2837" t="s">
        <v>2697</v>
      </c>
      <c r="N2837" t="s">
        <v>2685</v>
      </c>
      <c r="O2837" t="s">
        <v>20</v>
      </c>
    </row>
    <row r="2838" spans="1:15" x14ac:dyDescent="0.35">
      <c r="A2838" t="s">
        <v>15</v>
      </c>
      <c r="B2838" t="s">
        <v>66</v>
      </c>
      <c r="C2838" t="s">
        <v>113</v>
      </c>
      <c r="D2838" t="s">
        <v>113</v>
      </c>
      <c r="E2838">
        <v>3</v>
      </c>
      <c r="F2838">
        <v>32</v>
      </c>
      <c r="G2838" t="s">
        <v>2655</v>
      </c>
      <c r="H2838" s="2">
        <v>44445</v>
      </c>
      <c r="I2838" s="2">
        <v>44368</v>
      </c>
      <c r="J2838">
        <v>20.6</v>
      </c>
      <c r="K2838">
        <v>17.8</v>
      </c>
      <c r="L2838">
        <v>23.5</v>
      </c>
      <c r="M2838" t="s">
        <v>2688</v>
      </c>
      <c r="N2838" t="s">
        <v>2685</v>
      </c>
      <c r="O2838" t="s">
        <v>20</v>
      </c>
    </row>
    <row r="2839" spans="1:15" x14ac:dyDescent="0.35">
      <c r="A2839" t="s">
        <v>15</v>
      </c>
      <c r="B2839" t="s">
        <v>66</v>
      </c>
      <c r="C2839" t="s">
        <v>115</v>
      </c>
      <c r="D2839" t="s">
        <v>115</v>
      </c>
      <c r="E2839">
        <v>3</v>
      </c>
      <c r="F2839">
        <v>32</v>
      </c>
      <c r="G2839" t="s">
        <v>2655</v>
      </c>
      <c r="H2839" s="2">
        <v>44445</v>
      </c>
      <c r="I2839" s="2">
        <v>44368</v>
      </c>
      <c r="J2839">
        <v>22.4</v>
      </c>
      <c r="K2839">
        <v>19.100000000000001</v>
      </c>
      <c r="L2839">
        <v>26</v>
      </c>
      <c r="M2839" t="s">
        <v>2698</v>
      </c>
      <c r="N2839" t="s">
        <v>2677</v>
      </c>
      <c r="O2839" t="s">
        <v>20</v>
      </c>
    </row>
    <row r="2840" spans="1:15" x14ac:dyDescent="0.35">
      <c r="A2840" t="s">
        <v>15</v>
      </c>
      <c r="B2840" t="s">
        <v>66</v>
      </c>
      <c r="C2840" t="s">
        <v>117</v>
      </c>
      <c r="D2840" t="s">
        <v>117</v>
      </c>
      <c r="E2840">
        <v>3</v>
      </c>
      <c r="F2840">
        <v>32</v>
      </c>
      <c r="G2840" t="s">
        <v>2655</v>
      </c>
      <c r="H2840" s="2">
        <v>44445</v>
      </c>
      <c r="I2840" s="2">
        <v>44368</v>
      </c>
      <c r="J2840">
        <v>26.6</v>
      </c>
      <c r="K2840">
        <v>23.2</v>
      </c>
      <c r="L2840">
        <v>30.2</v>
      </c>
      <c r="M2840" t="s">
        <v>2699</v>
      </c>
      <c r="N2840" t="s">
        <v>2682</v>
      </c>
      <c r="O2840" t="s">
        <v>20</v>
      </c>
    </row>
    <row r="2841" spans="1:15" x14ac:dyDescent="0.35">
      <c r="A2841" t="s">
        <v>15</v>
      </c>
      <c r="B2841" t="s">
        <v>66</v>
      </c>
      <c r="C2841" t="s">
        <v>119</v>
      </c>
      <c r="D2841" t="s">
        <v>119</v>
      </c>
      <c r="E2841">
        <v>3</v>
      </c>
      <c r="F2841">
        <v>32</v>
      </c>
      <c r="G2841" t="s">
        <v>2655</v>
      </c>
      <c r="H2841" s="2">
        <v>44445</v>
      </c>
      <c r="I2841" s="2">
        <v>44368</v>
      </c>
      <c r="J2841">
        <v>22.4</v>
      </c>
      <c r="K2841">
        <v>18.100000000000001</v>
      </c>
      <c r="L2841">
        <v>27.3</v>
      </c>
      <c r="M2841" t="s">
        <v>2700</v>
      </c>
      <c r="N2841" t="s">
        <v>2677</v>
      </c>
      <c r="O2841" t="s">
        <v>20</v>
      </c>
    </row>
    <row r="2842" spans="1:15" x14ac:dyDescent="0.35">
      <c r="A2842" t="s">
        <v>15</v>
      </c>
      <c r="B2842" t="s">
        <v>66</v>
      </c>
      <c r="C2842" t="s">
        <v>121</v>
      </c>
      <c r="D2842" t="s">
        <v>121</v>
      </c>
      <c r="E2842">
        <v>3</v>
      </c>
      <c r="F2842">
        <v>32</v>
      </c>
      <c r="G2842" t="s">
        <v>2655</v>
      </c>
      <c r="H2842" s="2">
        <v>44445</v>
      </c>
      <c r="I2842" s="2">
        <v>44368</v>
      </c>
      <c r="J2842">
        <v>23.9</v>
      </c>
      <c r="K2842">
        <v>20.3</v>
      </c>
      <c r="L2842">
        <v>27.8</v>
      </c>
      <c r="M2842" t="s">
        <v>2701</v>
      </c>
      <c r="N2842" t="s">
        <v>2677</v>
      </c>
      <c r="O2842" t="s">
        <v>20</v>
      </c>
    </row>
    <row r="2843" spans="1:15" x14ac:dyDescent="0.35">
      <c r="A2843" t="s">
        <v>15</v>
      </c>
      <c r="B2843" t="s">
        <v>66</v>
      </c>
      <c r="C2843" t="s">
        <v>123</v>
      </c>
      <c r="D2843" t="s">
        <v>123</v>
      </c>
      <c r="E2843">
        <v>3</v>
      </c>
      <c r="F2843">
        <v>32</v>
      </c>
      <c r="G2843" t="s">
        <v>2655</v>
      </c>
      <c r="H2843" s="2">
        <v>44445</v>
      </c>
      <c r="I2843" s="2">
        <v>44368</v>
      </c>
      <c r="J2843">
        <v>22.4</v>
      </c>
      <c r="K2843">
        <v>17.8</v>
      </c>
      <c r="L2843">
        <v>27.6</v>
      </c>
      <c r="M2843" t="s">
        <v>2702</v>
      </c>
      <c r="N2843" t="s">
        <v>2677</v>
      </c>
      <c r="O2843" t="s">
        <v>20</v>
      </c>
    </row>
    <row r="2844" spans="1:15" x14ac:dyDescent="0.35">
      <c r="A2844" t="s">
        <v>15</v>
      </c>
      <c r="B2844" t="s">
        <v>66</v>
      </c>
      <c r="C2844" t="s">
        <v>125</v>
      </c>
      <c r="D2844" t="s">
        <v>125</v>
      </c>
      <c r="E2844">
        <v>3</v>
      </c>
      <c r="F2844">
        <v>32</v>
      </c>
      <c r="G2844" t="s">
        <v>2655</v>
      </c>
      <c r="H2844" s="2">
        <v>44445</v>
      </c>
      <c r="I2844" s="2">
        <v>44368</v>
      </c>
      <c r="J2844">
        <v>21.2</v>
      </c>
      <c r="K2844">
        <v>17.2</v>
      </c>
      <c r="L2844">
        <v>25.6</v>
      </c>
      <c r="M2844" t="s">
        <v>2703</v>
      </c>
      <c r="N2844" t="s">
        <v>2685</v>
      </c>
      <c r="O2844" t="s">
        <v>20</v>
      </c>
    </row>
    <row r="2845" spans="1:15" x14ac:dyDescent="0.35">
      <c r="A2845" t="s">
        <v>15</v>
      </c>
      <c r="B2845" t="s">
        <v>66</v>
      </c>
      <c r="C2845" t="s">
        <v>127</v>
      </c>
      <c r="D2845" t="s">
        <v>127</v>
      </c>
      <c r="E2845">
        <v>3</v>
      </c>
      <c r="F2845">
        <v>32</v>
      </c>
      <c r="G2845" t="s">
        <v>2655</v>
      </c>
      <c r="H2845" s="2">
        <v>44445</v>
      </c>
      <c r="I2845" s="2">
        <v>44368</v>
      </c>
      <c r="J2845">
        <v>17.899999999999999</v>
      </c>
      <c r="K2845">
        <v>14.5</v>
      </c>
      <c r="L2845">
        <v>21.7</v>
      </c>
      <c r="M2845" t="s">
        <v>2704</v>
      </c>
      <c r="N2845" t="s">
        <v>2679</v>
      </c>
      <c r="O2845" t="s">
        <v>20</v>
      </c>
    </row>
    <row r="2846" spans="1:15" x14ac:dyDescent="0.35">
      <c r="A2846" t="s">
        <v>15</v>
      </c>
      <c r="B2846" t="s">
        <v>66</v>
      </c>
      <c r="C2846" t="s">
        <v>129</v>
      </c>
      <c r="D2846" t="s">
        <v>129</v>
      </c>
      <c r="E2846">
        <v>3</v>
      </c>
      <c r="F2846">
        <v>32</v>
      </c>
      <c r="G2846" t="s">
        <v>2655</v>
      </c>
      <c r="H2846" s="2">
        <v>44445</v>
      </c>
      <c r="I2846" s="2">
        <v>44368</v>
      </c>
      <c r="J2846">
        <v>20.9</v>
      </c>
      <c r="K2846">
        <v>17</v>
      </c>
      <c r="L2846">
        <v>25.1</v>
      </c>
      <c r="M2846" t="s">
        <v>2705</v>
      </c>
      <c r="N2846" t="s">
        <v>2685</v>
      </c>
      <c r="O2846" t="s">
        <v>20</v>
      </c>
    </row>
    <row r="2847" spans="1:15" x14ac:dyDescent="0.35">
      <c r="A2847" t="s">
        <v>15</v>
      </c>
      <c r="B2847" t="s">
        <v>66</v>
      </c>
      <c r="C2847" t="s">
        <v>131</v>
      </c>
      <c r="D2847" t="s">
        <v>131</v>
      </c>
      <c r="E2847">
        <v>3</v>
      </c>
      <c r="F2847">
        <v>32</v>
      </c>
      <c r="G2847" t="s">
        <v>2655</v>
      </c>
      <c r="H2847" s="2">
        <v>44445</v>
      </c>
      <c r="I2847" s="2">
        <v>44368</v>
      </c>
      <c r="J2847">
        <v>18.399999999999999</v>
      </c>
      <c r="K2847">
        <v>14.6</v>
      </c>
      <c r="L2847">
        <v>22.8</v>
      </c>
      <c r="M2847" t="s">
        <v>2706</v>
      </c>
      <c r="N2847" t="s">
        <v>2679</v>
      </c>
      <c r="O2847" t="s">
        <v>20</v>
      </c>
    </row>
    <row r="2848" spans="1:15" x14ac:dyDescent="0.35">
      <c r="A2848" t="s">
        <v>15</v>
      </c>
      <c r="B2848" t="s">
        <v>66</v>
      </c>
      <c r="C2848" t="s">
        <v>133</v>
      </c>
      <c r="D2848" t="s">
        <v>133</v>
      </c>
      <c r="E2848">
        <v>3</v>
      </c>
      <c r="F2848">
        <v>32</v>
      </c>
      <c r="G2848" t="s">
        <v>2655</v>
      </c>
      <c r="H2848" s="2">
        <v>44445</v>
      </c>
      <c r="I2848" s="2">
        <v>44368</v>
      </c>
      <c r="J2848">
        <v>23</v>
      </c>
      <c r="K2848">
        <v>18.8</v>
      </c>
      <c r="L2848">
        <v>27.7</v>
      </c>
      <c r="M2848" t="s">
        <v>2707</v>
      </c>
      <c r="N2848" t="s">
        <v>2677</v>
      </c>
      <c r="O2848" t="s">
        <v>20</v>
      </c>
    </row>
    <row r="2849" spans="1:15" x14ac:dyDescent="0.35">
      <c r="A2849" t="s">
        <v>15</v>
      </c>
      <c r="B2849" t="s">
        <v>66</v>
      </c>
      <c r="C2849" t="s">
        <v>135</v>
      </c>
      <c r="D2849" t="s">
        <v>135</v>
      </c>
      <c r="E2849">
        <v>3</v>
      </c>
      <c r="F2849">
        <v>32</v>
      </c>
      <c r="G2849" t="s">
        <v>2655</v>
      </c>
      <c r="H2849" s="2">
        <v>44445</v>
      </c>
      <c r="I2849" s="2">
        <v>44368</v>
      </c>
      <c r="J2849">
        <v>16.600000000000001</v>
      </c>
      <c r="K2849">
        <v>13.2</v>
      </c>
      <c r="L2849">
        <v>20.5</v>
      </c>
      <c r="M2849" t="s">
        <v>2708</v>
      </c>
      <c r="N2849" t="s">
        <v>2679</v>
      </c>
      <c r="O2849" t="s">
        <v>20</v>
      </c>
    </row>
    <row r="2850" spans="1:15" x14ac:dyDescent="0.35">
      <c r="A2850" t="s">
        <v>15</v>
      </c>
      <c r="B2850" t="s">
        <v>66</v>
      </c>
      <c r="C2850" t="s">
        <v>137</v>
      </c>
      <c r="D2850" t="s">
        <v>137</v>
      </c>
      <c r="E2850">
        <v>3</v>
      </c>
      <c r="F2850">
        <v>32</v>
      </c>
      <c r="G2850" t="s">
        <v>2655</v>
      </c>
      <c r="H2850" s="2">
        <v>44445</v>
      </c>
      <c r="I2850" s="2">
        <v>44368</v>
      </c>
      <c r="J2850">
        <v>22.5</v>
      </c>
      <c r="K2850">
        <v>18.600000000000001</v>
      </c>
      <c r="L2850">
        <v>26.7</v>
      </c>
      <c r="M2850" t="s">
        <v>2150</v>
      </c>
      <c r="N2850" t="s">
        <v>2677</v>
      </c>
      <c r="O2850" t="s">
        <v>20</v>
      </c>
    </row>
    <row r="2851" spans="1:15" x14ac:dyDescent="0.35">
      <c r="A2851" t="s">
        <v>15</v>
      </c>
      <c r="B2851" t="s">
        <v>66</v>
      </c>
      <c r="C2851" t="s">
        <v>139</v>
      </c>
      <c r="D2851" t="s">
        <v>139</v>
      </c>
      <c r="E2851">
        <v>3</v>
      </c>
      <c r="F2851">
        <v>32</v>
      </c>
      <c r="G2851" t="s">
        <v>2655</v>
      </c>
      <c r="H2851" s="2">
        <v>44445</v>
      </c>
      <c r="I2851" s="2">
        <v>44368</v>
      </c>
      <c r="J2851">
        <v>25.1</v>
      </c>
      <c r="K2851">
        <v>20.2</v>
      </c>
      <c r="L2851">
        <v>30.4</v>
      </c>
      <c r="M2851" t="s">
        <v>2709</v>
      </c>
      <c r="N2851" t="s">
        <v>2682</v>
      </c>
      <c r="O2851" t="s">
        <v>20</v>
      </c>
    </row>
    <row r="2852" spans="1:15" x14ac:dyDescent="0.35">
      <c r="A2852" t="s">
        <v>15</v>
      </c>
      <c r="B2852" t="s">
        <v>66</v>
      </c>
      <c r="C2852" t="s">
        <v>141</v>
      </c>
      <c r="D2852" t="s">
        <v>141</v>
      </c>
      <c r="E2852">
        <v>3</v>
      </c>
      <c r="F2852">
        <v>32</v>
      </c>
      <c r="G2852" t="s">
        <v>2655</v>
      </c>
      <c r="H2852" s="2">
        <v>44445</v>
      </c>
      <c r="I2852" s="2">
        <v>44368</v>
      </c>
      <c r="J2852">
        <v>23.4</v>
      </c>
      <c r="K2852">
        <v>19.600000000000001</v>
      </c>
      <c r="L2852">
        <v>27.5</v>
      </c>
      <c r="M2852" t="s">
        <v>2710</v>
      </c>
      <c r="N2852" t="s">
        <v>2677</v>
      </c>
      <c r="O2852" t="s">
        <v>20</v>
      </c>
    </row>
    <row r="2853" spans="1:15" x14ac:dyDescent="0.35">
      <c r="A2853" t="s">
        <v>15</v>
      </c>
      <c r="B2853" t="s">
        <v>66</v>
      </c>
      <c r="C2853" t="s">
        <v>143</v>
      </c>
      <c r="D2853" t="s">
        <v>143</v>
      </c>
      <c r="E2853">
        <v>3</v>
      </c>
      <c r="F2853">
        <v>32</v>
      </c>
      <c r="G2853" t="s">
        <v>2655</v>
      </c>
      <c r="H2853" s="2">
        <v>44445</v>
      </c>
      <c r="I2853" s="2">
        <v>44368</v>
      </c>
      <c r="J2853">
        <v>27.5</v>
      </c>
      <c r="K2853">
        <v>22.8</v>
      </c>
      <c r="L2853">
        <v>32.6</v>
      </c>
      <c r="M2853" t="s">
        <v>2711</v>
      </c>
      <c r="N2853" t="s">
        <v>2682</v>
      </c>
      <c r="O2853" t="s">
        <v>20</v>
      </c>
    </row>
    <row r="2854" spans="1:15" x14ac:dyDescent="0.35">
      <c r="A2854" t="s">
        <v>15</v>
      </c>
      <c r="B2854" t="s">
        <v>66</v>
      </c>
      <c r="C2854" t="s">
        <v>145</v>
      </c>
      <c r="D2854" t="s">
        <v>145</v>
      </c>
      <c r="E2854">
        <v>3</v>
      </c>
      <c r="F2854">
        <v>32</v>
      </c>
      <c r="G2854" t="s">
        <v>2655</v>
      </c>
      <c r="H2854" s="2">
        <v>44445</v>
      </c>
      <c r="I2854" s="2">
        <v>44368</v>
      </c>
      <c r="J2854">
        <v>21</v>
      </c>
      <c r="K2854">
        <v>18.8</v>
      </c>
      <c r="L2854">
        <v>23.4</v>
      </c>
      <c r="M2854" t="s">
        <v>2712</v>
      </c>
      <c r="N2854" t="s">
        <v>2685</v>
      </c>
      <c r="O2854" t="s">
        <v>20</v>
      </c>
    </row>
    <row r="2855" spans="1:15" x14ac:dyDescent="0.35">
      <c r="A2855" t="s">
        <v>15</v>
      </c>
      <c r="B2855" t="s">
        <v>66</v>
      </c>
      <c r="C2855" t="s">
        <v>147</v>
      </c>
      <c r="D2855" t="s">
        <v>147</v>
      </c>
      <c r="E2855">
        <v>3</v>
      </c>
      <c r="F2855">
        <v>32</v>
      </c>
      <c r="G2855" t="s">
        <v>2655</v>
      </c>
      <c r="H2855" s="2">
        <v>44445</v>
      </c>
      <c r="I2855" s="2">
        <v>44368</v>
      </c>
      <c r="J2855">
        <v>21.5</v>
      </c>
      <c r="K2855">
        <v>18.399999999999999</v>
      </c>
      <c r="L2855">
        <v>24.9</v>
      </c>
      <c r="M2855" t="s">
        <v>2713</v>
      </c>
      <c r="N2855" t="s">
        <v>2685</v>
      </c>
      <c r="O2855" t="s">
        <v>20</v>
      </c>
    </row>
    <row r="2856" spans="1:15" x14ac:dyDescent="0.35">
      <c r="A2856" t="s">
        <v>15</v>
      </c>
      <c r="B2856" t="s">
        <v>66</v>
      </c>
      <c r="C2856" t="s">
        <v>149</v>
      </c>
      <c r="D2856" t="s">
        <v>149</v>
      </c>
      <c r="E2856">
        <v>3</v>
      </c>
      <c r="F2856">
        <v>32</v>
      </c>
      <c r="G2856" t="s">
        <v>2655</v>
      </c>
      <c r="H2856" s="2">
        <v>44445</v>
      </c>
      <c r="I2856" s="2">
        <v>44368</v>
      </c>
      <c r="J2856">
        <v>24.9</v>
      </c>
      <c r="K2856">
        <v>19.5</v>
      </c>
      <c r="L2856">
        <v>31</v>
      </c>
      <c r="M2856" t="s">
        <v>2714</v>
      </c>
      <c r="N2856" t="s">
        <v>2677</v>
      </c>
      <c r="O2856" t="s">
        <v>20</v>
      </c>
    </row>
    <row r="2857" spans="1:15" x14ac:dyDescent="0.35">
      <c r="A2857" t="s">
        <v>15</v>
      </c>
      <c r="B2857" t="s">
        <v>66</v>
      </c>
      <c r="C2857" t="s">
        <v>151</v>
      </c>
      <c r="D2857" t="s">
        <v>151</v>
      </c>
      <c r="E2857">
        <v>3</v>
      </c>
      <c r="F2857">
        <v>32</v>
      </c>
      <c r="G2857" t="s">
        <v>2655</v>
      </c>
      <c r="H2857" s="2">
        <v>44445</v>
      </c>
      <c r="I2857" s="2">
        <v>44368</v>
      </c>
      <c r="J2857">
        <v>25</v>
      </c>
      <c r="K2857">
        <v>20.2</v>
      </c>
      <c r="L2857">
        <v>30.3</v>
      </c>
      <c r="M2857" t="s">
        <v>2715</v>
      </c>
      <c r="N2857" t="s">
        <v>2682</v>
      </c>
      <c r="O2857" t="s">
        <v>20</v>
      </c>
    </row>
    <row r="2858" spans="1:15" x14ac:dyDescent="0.35">
      <c r="A2858" t="s">
        <v>15</v>
      </c>
      <c r="B2858" t="s">
        <v>66</v>
      </c>
      <c r="C2858" t="s">
        <v>153</v>
      </c>
      <c r="D2858" t="s">
        <v>153</v>
      </c>
      <c r="E2858">
        <v>3</v>
      </c>
      <c r="F2858">
        <v>32</v>
      </c>
      <c r="G2858" t="s">
        <v>2655</v>
      </c>
      <c r="H2858" s="2">
        <v>44445</v>
      </c>
      <c r="I2858" s="2">
        <v>44368</v>
      </c>
      <c r="J2858">
        <v>21.2</v>
      </c>
      <c r="K2858">
        <v>15.9</v>
      </c>
      <c r="L2858">
        <v>27.3</v>
      </c>
      <c r="M2858" t="s">
        <v>2716</v>
      </c>
      <c r="N2858" t="s">
        <v>2685</v>
      </c>
      <c r="O2858" t="s">
        <v>20</v>
      </c>
    </row>
    <row r="2859" spans="1:15" x14ac:dyDescent="0.35">
      <c r="A2859" t="s">
        <v>15</v>
      </c>
      <c r="B2859" t="s">
        <v>66</v>
      </c>
      <c r="C2859" t="s">
        <v>155</v>
      </c>
      <c r="D2859" t="s">
        <v>155</v>
      </c>
      <c r="E2859">
        <v>3</v>
      </c>
      <c r="F2859">
        <v>32</v>
      </c>
      <c r="G2859" t="s">
        <v>2655</v>
      </c>
      <c r="H2859" s="2">
        <v>44445</v>
      </c>
      <c r="I2859" s="2">
        <v>44368</v>
      </c>
      <c r="J2859">
        <v>22.5</v>
      </c>
      <c r="K2859">
        <v>19.2</v>
      </c>
      <c r="L2859">
        <v>26.1</v>
      </c>
      <c r="M2859" t="s">
        <v>2717</v>
      </c>
      <c r="N2859" t="s">
        <v>2677</v>
      </c>
      <c r="O2859" t="s">
        <v>20</v>
      </c>
    </row>
    <row r="2860" spans="1:15" x14ac:dyDescent="0.35">
      <c r="A2860" t="s">
        <v>15</v>
      </c>
      <c r="B2860" t="s">
        <v>66</v>
      </c>
      <c r="C2860" t="s">
        <v>157</v>
      </c>
      <c r="D2860" t="s">
        <v>157</v>
      </c>
      <c r="E2860">
        <v>3</v>
      </c>
      <c r="F2860">
        <v>32</v>
      </c>
      <c r="G2860" t="s">
        <v>2655</v>
      </c>
      <c r="H2860" s="2">
        <v>44445</v>
      </c>
      <c r="I2860" s="2">
        <v>44368</v>
      </c>
      <c r="J2860">
        <v>20.5</v>
      </c>
      <c r="K2860">
        <v>17.7</v>
      </c>
      <c r="L2860">
        <v>23.6</v>
      </c>
      <c r="M2860" t="s">
        <v>2718</v>
      </c>
      <c r="N2860" t="s">
        <v>2679</v>
      </c>
      <c r="O2860" t="s">
        <v>20</v>
      </c>
    </row>
    <row r="2861" spans="1:15" x14ac:dyDescent="0.35">
      <c r="A2861" t="s">
        <v>15</v>
      </c>
      <c r="B2861" t="s">
        <v>66</v>
      </c>
      <c r="C2861" t="s">
        <v>159</v>
      </c>
      <c r="D2861" t="s">
        <v>159</v>
      </c>
      <c r="E2861">
        <v>3</v>
      </c>
      <c r="F2861">
        <v>32</v>
      </c>
      <c r="G2861" t="s">
        <v>2655</v>
      </c>
      <c r="H2861" s="2">
        <v>44445</v>
      </c>
      <c r="I2861" s="2">
        <v>44368</v>
      </c>
      <c r="J2861">
        <v>26.9</v>
      </c>
      <c r="K2861">
        <v>23.6</v>
      </c>
      <c r="L2861">
        <v>30.5</v>
      </c>
      <c r="M2861" t="s">
        <v>2719</v>
      </c>
      <c r="N2861" t="s">
        <v>2682</v>
      </c>
      <c r="O2861" t="s">
        <v>20</v>
      </c>
    </row>
    <row r="2862" spans="1:15" x14ac:dyDescent="0.35">
      <c r="A2862" t="s">
        <v>15</v>
      </c>
      <c r="B2862" t="s">
        <v>66</v>
      </c>
      <c r="C2862" t="s">
        <v>161</v>
      </c>
      <c r="D2862" t="s">
        <v>161</v>
      </c>
      <c r="E2862">
        <v>3</v>
      </c>
      <c r="F2862">
        <v>32</v>
      </c>
      <c r="G2862" t="s">
        <v>2655</v>
      </c>
      <c r="H2862" s="2">
        <v>44445</v>
      </c>
      <c r="I2862" s="2">
        <v>44368</v>
      </c>
      <c r="J2862">
        <v>24.4</v>
      </c>
      <c r="K2862">
        <v>19.399999999999999</v>
      </c>
      <c r="L2862">
        <v>30.1</v>
      </c>
      <c r="M2862" t="s">
        <v>2720</v>
      </c>
      <c r="N2862" t="s">
        <v>2677</v>
      </c>
      <c r="O2862" t="s">
        <v>20</v>
      </c>
    </row>
    <row r="2863" spans="1:15" x14ac:dyDescent="0.35">
      <c r="A2863" t="s">
        <v>15</v>
      </c>
      <c r="B2863" t="s">
        <v>66</v>
      </c>
      <c r="C2863" t="s">
        <v>163</v>
      </c>
      <c r="D2863" t="s">
        <v>163</v>
      </c>
      <c r="E2863">
        <v>3</v>
      </c>
      <c r="F2863">
        <v>32</v>
      </c>
      <c r="G2863" t="s">
        <v>2655</v>
      </c>
      <c r="H2863" s="2">
        <v>44445</v>
      </c>
      <c r="I2863" s="2">
        <v>44368</v>
      </c>
      <c r="J2863">
        <v>19.600000000000001</v>
      </c>
      <c r="K2863">
        <v>16.399999999999999</v>
      </c>
      <c r="L2863">
        <v>23.2</v>
      </c>
      <c r="M2863" t="s">
        <v>2721</v>
      </c>
      <c r="N2863" t="s">
        <v>2679</v>
      </c>
      <c r="O2863" t="s">
        <v>20</v>
      </c>
    </row>
    <row r="2864" spans="1:15" x14ac:dyDescent="0.35">
      <c r="A2864" t="s">
        <v>15</v>
      </c>
      <c r="B2864" t="s">
        <v>66</v>
      </c>
      <c r="C2864" t="s">
        <v>165</v>
      </c>
      <c r="D2864" t="s">
        <v>165</v>
      </c>
      <c r="E2864">
        <v>3</v>
      </c>
      <c r="F2864">
        <v>32</v>
      </c>
      <c r="G2864" t="s">
        <v>2655</v>
      </c>
      <c r="H2864" s="2">
        <v>44445</v>
      </c>
      <c r="I2864" s="2">
        <v>44368</v>
      </c>
      <c r="J2864">
        <v>21</v>
      </c>
      <c r="K2864">
        <v>18.3</v>
      </c>
      <c r="L2864">
        <v>24</v>
      </c>
      <c r="M2864" t="s">
        <v>2722</v>
      </c>
      <c r="N2864" t="s">
        <v>2685</v>
      </c>
      <c r="O2864" t="s">
        <v>20</v>
      </c>
    </row>
    <row r="2865" spans="1:15" x14ac:dyDescent="0.35">
      <c r="A2865" t="s">
        <v>15</v>
      </c>
      <c r="B2865" t="s">
        <v>66</v>
      </c>
      <c r="C2865" t="s">
        <v>167</v>
      </c>
      <c r="D2865" t="s">
        <v>167</v>
      </c>
      <c r="E2865">
        <v>3</v>
      </c>
      <c r="F2865">
        <v>32</v>
      </c>
      <c r="G2865" t="s">
        <v>2655</v>
      </c>
      <c r="H2865" s="2">
        <v>44445</v>
      </c>
      <c r="I2865" s="2">
        <v>44368</v>
      </c>
      <c r="J2865">
        <v>24.9</v>
      </c>
      <c r="K2865">
        <v>19.100000000000001</v>
      </c>
      <c r="L2865">
        <v>31.5</v>
      </c>
      <c r="M2865" t="s">
        <v>2551</v>
      </c>
      <c r="N2865" t="s">
        <v>2677</v>
      </c>
      <c r="O2865" t="s">
        <v>20</v>
      </c>
    </row>
    <row r="2866" spans="1:15" x14ac:dyDescent="0.35">
      <c r="A2866" t="s">
        <v>15</v>
      </c>
      <c r="B2866" t="s">
        <v>66</v>
      </c>
      <c r="C2866" t="s">
        <v>169</v>
      </c>
      <c r="D2866" t="s">
        <v>169</v>
      </c>
      <c r="E2866">
        <v>3</v>
      </c>
      <c r="F2866">
        <v>32</v>
      </c>
      <c r="G2866" t="s">
        <v>2655</v>
      </c>
      <c r="H2866" s="2">
        <v>44445</v>
      </c>
      <c r="I2866" s="2">
        <v>44368</v>
      </c>
      <c r="J2866">
        <v>20.6</v>
      </c>
      <c r="K2866">
        <v>17.5</v>
      </c>
      <c r="L2866">
        <v>24</v>
      </c>
      <c r="M2866" t="s">
        <v>599</v>
      </c>
      <c r="N2866" t="s">
        <v>2685</v>
      </c>
      <c r="O2866" t="s">
        <v>20</v>
      </c>
    </row>
    <row r="2867" spans="1:15" x14ac:dyDescent="0.35">
      <c r="A2867" t="s">
        <v>15</v>
      </c>
      <c r="B2867" t="s">
        <v>66</v>
      </c>
      <c r="C2867" t="s">
        <v>171</v>
      </c>
      <c r="D2867" t="s">
        <v>171</v>
      </c>
      <c r="E2867">
        <v>3</v>
      </c>
      <c r="F2867">
        <v>32</v>
      </c>
      <c r="G2867" t="s">
        <v>2655</v>
      </c>
      <c r="H2867" s="2">
        <v>44445</v>
      </c>
      <c r="I2867" s="2">
        <v>44368</v>
      </c>
      <c r="J2867">
        <v>19.5</v>
      </c>
      <c r="K2867">
        <v>14.7</v>
      </c>
      <c r="L2867">
        <v>25</v>
      </c>
      <c r="M2867" t="s">
        <v>2723</v>
      </c>
      <c r="N2867" t="s">
        <v>2679</v>
      </c>
      <c r="O2867" t="s">
        <v>20</v>
      </c>
    </row>
    <row r="2868" spans="1:15" x14ac:dyDescent="0.35">
      <c r="A2868" t="s">
        <v>173</v>
      </c>
      <c r="B2868" t="s">
        <v>16</v>
      </c>
      <c r="C2868" t="s">
        <v>17</v>
      </c>
      <c r="D2868" t="s">
        <v>17</v>
      </c>
      <c r="E2868">
        <v>3</v>
      </c>
      <c r="F2868">
        <v>32</v>
      </c>
      <c r="G2868" t="s">
        <v>2655</v>
      </c>
      <c r="H2868" s="2">
        <v>44445</v>
      </c>
      <c r="I2868" s="2">
        <v>44368</v>
      </c>
      <c r="J2868">
        <v>9.6999999999999993</v>
      </c>
      <c r="K2868">
        <v>9.3000000000000007</v>
      </c>
      <c r="L2868">
        <v>10.1</v>
      </c>
      <c r="M2868" t="s">
        <v>1187</v>
      </c>
      <c r="N2868" t="s">
        <v>20</v>
      </c>
      <c r="O2868" t="s">
        <v>20</v>
      </c>
    </row>
    <row r="2869" spans="1:15" x14ac:dyDescent="0.35">
      <c r="A2869" t="s">
        <v>173</v>
      </c>
      <c r="B2869" t="s">
        <v>21</v>
      </c>
      <c r="C2869" t="s">
        <v>17</v>
      </c>
      <c r="D2869" t="s">
        <v>22</v>
      </c>
      <c r="E2869">
        <v>3</v>
      </c>
      <c r="F2869">
        <v>32</v>
      </c>
      <c r="G2869" t="s">
        <v>2655</v>
      </c>
      <c r="H2869" s="2">
        <v>44445</v>
      </c>
      <c r="I2869" s="2">
        <v>44368</v>
      </c>
      <c r="J2869">
        <v>13.9</v>
      </c>
      <c r="K2869">
        <v>12.1</v>
      </c>
      <c r="L2869">
        <v>15.9</v>
      </c>
      <c r="M2869" t="s">
        <v>2724</v>
      </c>
      <c r="N2869" t="s">
        <v>20</v>
      </c>
      <c r="O2869" t="s">
        <v>20</v>
      </c>
    </row>
    <row r="2870" spans="1:15" x14ac:dyDescent="0.35">
      <c r="A2870" t="s">
        <v>173</v>
      </c>
      <c r="B2870" t="s">
        <v>21</v>
      </c>
      <c r="C2870" t="s">
        <v>17</v>
      </c>
      <c r="D2870" t="s">
        <v>24</v>
      </c>
      <c r="E2870">
        <v>3</v>
      </c>
      <c r="F2870">
        <v>32</v>
      </c>
      <c r="G2870" t="s">
        <v>2655</v>
      </c>
      <c r="H2870" s="2">
        <v>44445</v>
      </c>
      <c r="I2870" s="2">
        <v>44368</v>
      </c>
      <c r="J2870">
        <v>14.2</v>
      </c>
      <c r="K2870">
        <v>12.9</v>
      </c>
      <c r="L2870">
        <v>15.6</v>
      </c>
      <c r="M2870" t="s">
        <v>2725</v>
      </c>
      <c r="N2870" t="s">
        <v>20</v>
      </c>
      <c r="O2870" t="s">
        <v>20</v>
      </c>
    </row>
    <row r="2871" spans="1:15" x14ac:dyDescent="0.35">
      <c r="A2871" t="s">
        <v>173</v>
      </c>
      <c r="B2871" t="s">
        <v>21</v>
      </c>
      <c r="C2871" t="s">
        <v>17</v>
      </c>
      <c r="D2871" t="s">
        <v>26</v>
      </c>
      <c r="E2871">
        <v>3</v>
      </c>
      <c r="F2871">
        <v>32</v>
      </c>
      <c r="G2871" t="s">
        <v>2655</v>
      </c>
      <c r="H2871" s="2">
        <v>44445</v>
      </c>
      <c r="I2871" s="2">
        <v>44368</v>
      </c>
      <c r="J2871">
        <v>11.6</v>
      </c>
      <c r="K2871">
        <v>10.6</v>
      </c>
      <c r="L2871">
        <v>12.7</v>
      </c>
      <c r="M2871" t="s">
        <v>2726</v>
      </c>
      <c r="N2871" t="s">
        <v>20</v>
      </c>
      <c r="O2871" t="s">
        <v>20</v>
      </c>
    </row>
    <row r="2872" spans="1:15" x14ac:dyDescent="0.35">
      <c r="A2872" t="s">
        <v>173</v>
      </c>
      <c r="B2872" t="s">
        <v>21</v>
      </c>
      <c r="C2872" t="s">
        <v>17</v>
      </c>
      <c r="D2872" t="s">
        <v>28</v>
      </c>
      <c r="E2872">
        <v>3</v>
      </c>
      <c r="F2872">
        <v>32</v>
      </c>
      <c r="G2872" t="s">
        <v>2655</v>
      </c>
      <c r="H2872" s="2">
        <v>44445</v>
      </c>
      <c r="I2872" s="2">
        <v>44368</v>
      </c>
      <c r="J2872">
        <v>9.1</v>
      </c>
      <c r="K2872">
        <v>8.3000000000000007</v>
      </c>
      <c r="L2872">
        <v>10.1</v>
      </c>
      <c r="M2872" t="s">
        <v>2727</v>
      </c>
      <c r="N2872" t="s">
        <v>20</v>
      </c>
      <c r="O2872" t="s">
        <v>20</v>
      </c>
    </row>
    <row r="2873" spans="1:15" x14ac:dyDescent="0.35">
      <c r="A2873" t="s">
        <v>173</v>
      </c>
      <c r="B2873" t="s">
        <v>21</v>
      </c>
      <c r="C2873" t="s">
        <v>17</v>
      </c>
      <c r="D2873" t="s">
        <v>30</v>
      </c>
      <c r="E2873">
        <v>3</v>
      </c>
      <c r="F2873">
        <v>32</v>
      </c>
      <c r="G2873" t="s">
        <v>2655</v>
      </c>
      <c r="H2873" s="2">
        <v>44445</v>
      </c>
      <c r="I2873" s="2">
        <v>44368</v>
      </c>
      <c r="J2873">
        <v>5.5</v>
      </c>
      <c r="K2873">
        <v>4.9000000000000004</v>
      </c>
      <c r="L2873">
        <v>6.1</v>
      </c>
      <c r="M2873" t="s">
        <v>2728</v>
      </c>
      <c r="N2873" t="s">
        <v>20</v>
      </c>
      <c r="O2873" t="s">
        <v>20</v>
      </c>
    </row>
    <row r="2874" spans="1:15" x14ac:dyDescent="0.35">
      <c r="A2874" t="s">
        <v>173</v>
      </c>
      <c r="B2874" t="s">
        <v>21</v>
      </c>
      <c r="C2874" t="s">
        <v>17</v>
      </c>
      <c r="D2874" t="s">
        <v>32</v>
      </c>
      <c r="E2874">
        <v>3</v>
      </c>
      <c r="F2874">
        <v>32</v>
      </c>
      <c r="G2874" t="s">
        <v>2655</v>
      </c>
      <c r="H2874" s="2">
        <v>44445</v>
      </c>
      <c r="I2874" s="2">
        <v>44368</v>
      </c>
      <c r="J2874">
        <v>3.7</v>
      </c>
      <c r="K2874">
        <v>3.1</v>
      </c>
      <c r="L2874">
        <v>4.5</v>
      </c>
      <c r="M2874" t="s">
        <v>766</v>
      </c>
      <c r="N2874" t="s">
        <v>20</v>
      </c>
      <c r="O2874" t="s">
        <v>20</v>
      </c>
    </row>
    <row r="2875" spans="1:15" x14ac:dyDescent="0.35">
      <c r="A2875" t="s">
        <v>173</v>
      </c>
      <c r="B2875" t="s">
        <v>21</v>
      </c>
      <c r="C2875" t="s">
        <v>17</v>
      </c>
      <c r="D2875" t="s">
        <v>34</v>
      </c>
      <c r="E2875">
        <v>3</v>
      </c>
      <c r="F2875">
        <v>32</v>
      </c>
      <c r="G2875" t="s">
        <v>2655</v>
      </c>
      <c r="H2875" s="2">
        <v>44445</v>
      </c>
      <c r="I2875" s="2">
        <v>44368</v>
      </c>
      <c r="J2875">
        <v>3.5</v>
      </c>
      <c r="K2875">
        <v>2.1</v>
      </c>
      <c r="L2875">
        <v>5.4</v>
      </c>
      <c r="M2875" t="s">
        <v>2729</v>
      </c>
      <c r="N2875" t="s">
        <v>20</v>
      </c>
      <c r="O2875" t="s">
        <v>20</v>
      </c>
    </row>
    <row r="2876" spans="1:15" x14ac:dyDescent="0.35">
      <c r="A2876" t="s">
        <v>173</v>
      </c>
      <c r="B2876" t="s">
        <v>36</v>
      </c>
      <c r="C2876" t="s">
        <v>17</v>
      </c>
      <c r="D2876" t="s">
        <v>37</v>
      </c>
      <c r="E2876">
        <v>3</v>
      </c>
      <c r="F2876">
        <v>32</v>
      </c>
      <c r="G2876" t="s">
        <v>2655</v>
      </c>
      <c r="H2876" s="2">
        <v>44445</v>
      </c>
      <c r="I2876" s="2">
        <v>44368</v>
      </c>
      <c r="J2876">
        <v>7.4</v>
      </c>
      <c r="K2876">
        <v>6.7</v>
      </c>
      <c r="L2876">
        <v>8</v>
      </c>
      <c r="M2876" t="s">
        <v>2730</v>
      </c>
      <c r="N2876" t="s">
        <v>20</v>
      </c>
      <c r="O2876" t="s">
        <v>20</v>
      </c>
    </row>
    <row r="2877" spans="1:15" x14ac:dyDescent="0.35">
      <c r="A2877" t="s">
        <v>173</v>
      </c>
      <c r="B2877" t="s">
        <v>36</v>
      </c>
      <c r="C2877" t="s">
        <v>17</v>
      </c>
      <c r="D2877" t="s">
        <v>39</v>
      </c>
      <c r="E2877">
        <v>3</v>
      </c>
      <c r="F2877">
        <v>32</v>
      </c>
      <c r="G2877" t="s">
        <v>2655</v>
      </c>
      <c r="H2877" s="2">
        <v>44445</v>
      </c>
      <c r="I2877" s="2">
        <v>44368</v>
      </c>
      <c r="J2877">
        <v>11.8</v>
      </c>
      <c r="K2877">
        <v>11.3</v>
      </c>
      <c r="L2877">
        <v>12.3</v>
      </c>
      <c r="M2877" t="s">
        <v>2047</v>
      </c>
      <c r="N2877" t="s">
        <v>20</v>
      </c>
      <c r="O2877" t="s">
        <v>20</v>
      </c>
    </row>
    <row r="2878" spans="1:15" x14ac:dyDescent="0.35">
      <c r="A2878" t="s">
        <v>173</v>
      </c>
      <c r="B2878" t="s">
        <v>41</v>
      </c>
      <c r="C2878" t="s">
        <v>17</v>
      </c>
      <c r="D2878" t="s">
        <v>42</v>
      </c>
      <c r="E2878">
        <v>3</v>
      </c>
      <c r="F2878">
        <v>32</v>
      </c>
      <c r="G2878" t="s">
        <v>2655</v>
      </c>
      <c r="H2878" s="2">
        <v>44445</v>
      </c>
      <c r="I2878" s="2">
        <v>44368</v>
      </c>
      <c r="J2878">
        <v>5.9</v>
      </c>
      <c r="K2878">
        <v>5.5</v>
      </c>
      <c r="L2878">
        <v>6.3</v>
      </c>
      <c r="M2878" t="s">
        <v>2183</v>
      </c>
      <c r="N2878" t="s">
        <v>20</v>
      </c>
      <c r="O2878" t="s">
        <v>20</v>
      </c>
    </row>
    <row r="2879" spans="1:15" x14ac:dyDescent="0.35">
      <c r="A2879" t="s">
        <v>173</v>
      </c>
      <c r="B2879" t="s">
        <v>41</v>
      </c>
      <c r="C2879" t="s">
        <v>17</v>
      </c>
      <c r="D2879" t="s">
        <v>44</v>
      </c>
      <c r="E2879">
        <v>3</v>
      </c>
      <c r="F2879">
        <v>32</v>
      </c>
      <c r="G2879" t="s">
        <v>2655</v>
      </c>
      <c r="H2879" s="2">
        <v>44445</v>
      </c>
      <c r="I2879" s="2">
        <v>44368</v>
      </c>
      <c r="J2879">
        <v>18.399999999999999</v>
      </c>
      <c r="K2879">
        <v>17.3</v>
      </c>
      <c r="L2879">
        <v>19.5</v>
      </c>
      <c r="M2879" t="s">
        <v>1682</v>
      </c>
      <c r="N2879" t="s">
        <v>20</v>
      </c>
      <c r="O2879" t="s">
        <v>20</v>
      </c>
    </row>
    <row r="2880" spans="1:15" x14ac:dyDescent="0.35">
      <c r="A2880" t="s">
        <v>173</v>
      </c>
      <c r="B2880" t="s">
        <v>46</v>
      </c>
      <c r="C2880" t="s">
        <v>17</v>
      </c>
      <c r="D2880" t="s">
        <v>47</v>
      </c>
      <c r="E2880">
        <v>3</v>
      </c>
      <c r="F2880">
        <v>32</v>
      </c>
      <c r="G2880" t="s">
        <v>2655</v>
      </c>
      <c r="H2880" s="2">
        <v>44445</v>
      </c>
      <c r="I2880" s="2">
        <v>44368</v>
      </c>
      <c r="J2880">
        <v>8.1999999999999993</v>
      </c>
      <c r="K2880">
        <v>7</v>
      </c>
      <c r="L2880">
        <v>9.5</v>
      </c>
      <c r="M2880" t="s">
        <v>2731</v>
      </c>
      <c r="N2880" t="s">
        <v>20</v>
      </c>
      <c r="O2880" t="s">
        <v>20</v>
      </c>
    </row>
    <row r="2881" spans="1:15" x14ac:dyDescent="0.35">
      <c r="A2881" t="s">
        <v>173</v>
      </c>
      <c r="B2881" t="s">
        <v>46</v>
      </c>
      <c r="C2881" t="s">
        <v>17</v>
      </c>
      <c r="D2881" t="s">
        <v>49</v>
      </c>
      <c r="E2881">
        <v>3</v>
      </c>
      <c r="F2881">
        <v>32</v>
      </c>
      <c r="G2881" t="s">
        <v>2655</v>
      </c>
      <c r="H2881" s="2">
        <v>44445</v>
      </c>
      <c r="I2881" s="2">
        <v>44368</v>
      </c>
      <c r="J2881">
        <v>10.199999999999999</v>
      </c>
      <c r="K2881">
        <v>9.6999999999999993</v>
      </c>
      <c r="L2881">
        <v>10.7</v>
      </c>
      <c r="M2881" t="s">
        <v>2732</v>
      </c>
      <c r="N2881" t="s">
        <v>20</v>
      </c>
      <c r="O2881" t="s">
        <v>20</v>
      </c>
    </row>
    <row r="2882" spans="1:15" x14ac:dyDescent="0.35">
      <c r="A2882" t="s">
        <v>173</v>
      </c>
      <c r="B2882" t="s">
        <v>46</v>
      </c>
      <c r="C2882" t="s">
        <v>17</v>
      </c>
      <c r="D2882" t="s">
        <v>51</v>
      </c>
      <c r="E2882">
        <v>3</v>
      </c>
      <c r="F2882">
        <v>32</v>
      </c>
      <c r="G2882" t="s">
        <v>2655</v>
      </c>
      <c r="H2882" s="2">
        <v>44445</v>
      </c>
      <c r="I2882" s="2">
        <v>44368</v>
      </c>
      <c r="J2882">
        <v>9.6999999999999993</v>
      </c>
      <c r="K2882">
        <v>8.3000000000000007</v>
      </c>
      <c r="L2882">
        <v>11.3</v>
      </c>
      <c r="M2882" t="s">
        <v>2733</v>
      </c>
      <c r="N2882" t="s">
        <v>20</v>
      </c>
      <c r="O2882" t="s">
        <v>20</v>
      </c>
    </row>
    <row r="2883" spans="1:15" x14ac:dyDescent="0.35">
      <c r="A2883" t="s">
        <v>173</v>
      </c>
      <c r="B2883" t="s">
        <v>46</v>
      </c>
      <c r="C2883" t="s">
        <v>17</v>
      </c>
      <c r="D2883" t="s">
        <v>53</v>
      </c>
      <c r="E2883">
        <v>3</v>
      </c>
      <c r="F2883">
        <v>32</v>
      </c>
      <c r="G2883" t="s">
        <v>2655</v>
      </c>
      <c r="H2883" s="2">
        <v>44445</v>
      </c>
      <c r="I2883" s="2">
        <v>44368</v>
      </c>
      <c r="J2883">
        <v>5.9</v>
      </c>
      <c r="K2883">
        <v>4.5999999999999996</v>
      </c>
      <c r="L2883">
        <v>7.6</v>
      </c>
      <c r="M2883" t="s">
        <v>2734</v>
      </c>
      <c r="N2883" t="s">
        <v>20</v>
      </c>
      <c r="O2883" t="s">
        <v>20</v>
      </c>
    </row>
    <row r="2884" spans="1:15" x14ac:dyDescent="0.35">
      <c r="A2884" t="s">
        <v>173</v>
      </c>
      <c r="B2884" t="s">
        <v>46</v>
      </c>
      <c r="C2884" t="s">
        <v>17</v>
      </c>
      <c r="D2884" t="s">
        <v>55</v>
      </c>
      <c r="E2884">
        <v>3</v>
      </c>
      <c r="F2884">
        <v>32</v>
      </c>
      <c r="G2884" t="s">
        <v>2655</v>
      </c>
      <c r="H2884" s="2">
        <v>44445</v>
      </c>
      <c r="I2884" s="2">
        <v>44368</v>
      </c>
      <c r="J2884">
        <v>12.9</v>
      </c>
      <c r="K2884">
        <v>10.8</v>
      </c>
      <c r="L2884">
        <v>15.2</v>
      </c>
      <c r="M2884" t="s">
        <v>2735</v>
      </c>
      <c r="N2884" t="s">
        <v>20</v>
      </c>
      <c r="O2884" t="s">
        <v>20</v>
      </c>
    </row>
    <row r="2885" spans="1:15" x14ac:dyDescent="0.35">
      <c r="A2885" t="s">
        <v>173</v>
      </c>
      <c r="B2885" t="s">
        <v>57</v>
      </c>
      <c r="C2885" t="s">
        <v>17</v>
      </c>
      <c r="D2885" t="s">
        <v>58</v>
      </c>
      <c r="E2885">
        <v>3</v>
      </c>
      <c r="F2885">
        <v>32</v>
      </c>
      <c r="G2885" t="s">
        <v>2655</v>
      </c>
      <c r="H2885" s="2">
        <v>44445</v>
      </c>
      <c r="I2885" s="2">
        <v>44368</v>
      </c>
      <c r="J2885">
        <v>5.6</v>
      </c>
      <c r="K2885">
        <v>3.9</v>
      </c>
      <c r="L2885">
        <v>7.9</v>
      </c>
      <c r="M2885" t="s">
        <v>1629</v>
      </c>
      <c r="N2885" t="s">
        <v>20</v>
      </c>
      <c r="O2885" t="s">
        <v>20</v>
      </c>
    </row>
    <row r="2886" spans="1:15" x14ac:dyDescent="0.35">
      <c r="A2886" t="s">
        <v>173</v>
      </c>
      <c r="B2886" t="s">
        <v>57</v>
      </c>
      <c r="C2886" t="s">
        <v>17</v>
      </c>
      <c r="D2886" t="s">
        <v>60</v>
      </c>
      <c r="E2886">
        <v>3</v>
      </c>
      <c r="F2886">
        <v>32</v>
      </c>
      <c r="G2886" t="s">
        <v>2655</v>
      </c>
      <c r="H2886" s="2">
        <v>44445</v>
      </c>
      <c r="I2886" s="2">
        <v>44368</v>
      </c>
      <c r="J2886">
        <v>6.6</v>
      </c>
      <c r="K2886">
        <v>5.6</v>
      </c>
      <c r="L2886">
        <v>7.7</v>
      </c>
      <c r="M2886" t="s">
        <v>2736</v>
      </c>
      <c r="N2886" t="s">
        <v>20</v>
      </c>
      <c r="O2886" t="s">
        <v>20</v>
      </c>
    </row>
    <row r="2887" spans="1:15" x14ac:dyDescent="0.35">
      <c r="A2887" t="s">
        <v>173</v>
      </c>
      <c r="B2887" t="s">
        <v>57</v>
      </c>
      <c r="C2887" t="s">
        <v>17</v>
      </c>
      <c r="D2887" t="s">
        <v>62</v>
      </c>
      <c r="E2887">
        <v>3</v>
      </c>
      <c r="F2887">
        <v>32</v>
      </c>
      <c r="G2887" t="s">
        <v>2655</v>
      </c>
      <c r="H2887" s="2">
        <v>44445</v>
      </c>
      <c r="I2887" s="2">
        <v>44368</v>
      </c>
      <c r="J2887">
        <v>10.9</v>
      </c>
      <c r="K2887">
        <v>10.199999999999999</v>
      </c>
      <c r="L2887">
        <v>11.7</v>
      </c>
      <c r="M2887" t="s">
        <v>2737</v>
      </c>
      <c r="N2887" t="s">
        <v>20</v>
      </c>
      <c r="O2887" t="s">
        <v>20</v>
      </c>
    </row>
    <row r="2888" spans="1:15" x14ac:dyDescent="0.35">
      <c r="A2888" t="s">
        <v>173</v>
      </c>
      <c r="B2888" t="s">
        <v>57</v>
      </c>
      <c r="C2888" t="s">
        <v>17</v>
      </c>
      <c r="D2888" t="s">
        <v>64</v>
      </c>
      <c r="E2888">
        <v>3</v>
      </c>
      <c r="F2888">
        <v>32</v>
      </c>
      <c r="G2888" t="s">
        <v>2655</v>
      </c>
      <c r="H2888" s="2">
        <v>44445</v>
      </c>
      <c r="I2888" s="2">
        <v>44368</v>
      </c>
      <c r="J2888">
        <v>12.1</v>
      </c>
      <c r="K2888">
        <v>11.5</v>
      </c>
      <c r="L2888">
        <v>12.7</v>
      </c>
      <c r="M2888" t="s">
        <v>2738</v>
      </c>
      <c r="N2888" t="s">
        <v>20</v>
      </c>
      <c r="O2888" t="s">
        <v>20</v>
      </c>
    </row>
    <row r="2889" spans="1:15" x14ac:dyDescent="0.35">
      <c r="A2889" t="s">
        <v>173</v>
      </c>
      <c r="B2889" t="s">
        <v>1551</v>
      </c>
      <c r="C2889" t="s">
        <v>17</v>
      </c>
      <c r="D2889" t="s">
        <v>1552</v>
      </c>
      <c r="E2889">
        <v>3</v>
      </c>
      <c r="F2889">
        <v>32</v>
      </c>
      <c r="G2889" t="s">
        <v>2655</v>
      </c>
      <c r="H2889" s="2">
        <v>44445</v>
      </c>
      <c r="I2889" s="2">
        <v>44368</v>
      </c>
      <c r="J2889">
        <v>21.1</v>
      </c>
      <c r="K2889">
        <v>19.2</v>
      </c>
      <c r="L2889">
        <v>23.1</v>
      </c>
      <c r="M2889" t="s">
        <v>2739</v>
      </c>
      <c r="N2889" t="s">
        <v>20</v>
      </c>
      <c r="O2889" t="s">
        <v>20</v>
      </c>
    </row>
    <row r="2890" spans="1:15" x14ac:dyDescent="0.35">
      <c r="A2890" t="s">
        <v>173</v>
      </c>
      <c r="B2890" t="s">
        <v>1551</v>
      </c>
      <c r="C2890" t="s">
        <v>17</v>
      </c>
      <c r="D2890" t="s">
        <v>1554</v>
      </c>
      <c r="E2890">
        <v>3</v>
      </c>
      <c r="F2890">
        <v>32</v>
      </c>
      <c r="G2890" t="s">
        <v>2655</v>
      </c>
      <c r="H2890" s="2">
        <v>44445</v>
      </c>
      <c r="I2890" s="2">
        <v>44368</v>
      </c>
      <c r="J2890">
        <v>8</v>
      </c>
      <c r="K2890">
        <v>7.5</v>
      </c>
      <c r="L2890">
        <v>8.4</v>
      </c>
      <c r="M2890" t="s">
        <v>2050</v>
      </c>
      <c r="N2890" t="s">
        <v>20</v>
      </c>
      <c r="O2890" t="s">
        <v>20</v>
      </c>
    </row>
    <row r="2891" spans="1:15" x14ac:dyDescent="0.35">
      <c r="A2891" t="s">
        <v>173</v>
      </c>
      <c r="B2891" t="s">
        <v>66</v>
      </c>
      <c r="C2891" t="s">
        <v>67</v>
      </c>
      <c r="D2891" t="s">
        <v>67</v>
      </c>
      <c r="E2891">
        <v>3</v>
      </c>
      <c r="F2891">
        <v>32</v>
      </c>
      <c r="G2891" t="s">
        <v>2655</v>
      </c>
      <c r="H2891" s="2">
        <v>44445</v>
      </c>
      <c r="I2891" s="2">
        <v>44368</v>
      </c>
      <c r="J2891">
        <v>9</v>
      </c>
      <c r="K2891">
        <v>5.0999999999999996</v>
      </c>
      <c r="L2891">
        <v>14.4</v>
      </c>
      <c r="M2891" t="s">
        <v>2740</v>
      </c>
      <c r="N2891" t="s">
        <v>2741</v>
      </c>
      <c r="O2891" t="s">
        <v>20</v>
      </c>
    </row>
    <row r="2892" spans="1:15" x14ac:dyDescent="0.35">
      <c r="A2892" t="s">
        <v>173</v>
      </c>
      <c r="B2892" t="s">
        <v>66</v>
      </c>
      <c r="C2892" t="s">
        <v>70</v>
      </c>
      <c r="D2892" t="s">
        <v>70</v>
      </c>
      <c r="E2892">
        <v>3</v>
      </c>
      <c r="F2892">
        <v>32</v>
      </c>
      <c r="G2892" t="s">
        <v>2655</v>
      </c>
      <c r="H2892" s="2">
        <v>44445</v>
      </c>
      <c r="I2892" s="2">
        <v>44368</v>
      </c>
      <c r="J2892">
        <v>12.6</v>
      </c>
      <c r="K2892">
        <v>9.8000000000000007</v>
      </c>
      <c r="L2892">
        <v>15.8</v>
      </c>
      <c r="M2892" t="s">
        <v>2742</v>
      </c>
      <c r="N2892" t="s">
        <v>2743</v>
      </c>
      <c r="O2892" t="s">
        <v>20</v>
      </c>
    </row>
    <row r="2893" spans="1:15" x14ac:dyDescent="0.35">
      <c r="A2893" t="s">
        <v>173</v>
      </c>
      <c r="B2893" t="s">
        <v>66</v>
      </c>
      <c r="C2893" t="s">
        <v>73</v>
      </c>
      <c r="D2893" t="s">
        <v>73</v>
      </c>
      <c r="E2893">
        <v>3</v>
      </c>
      <c r="F2893">
        <v>32</v>
      </c>
      <c r="G2893" t="s">
        <v>2655</v>
      </c>
      <c r="H2893" s="2">
        <v>44445</v>
      </c>
      <c r="I2893" s="2">
        <v>44368</v>
      </c>
      <c r="J2893">
        <v>9.1999999999999993</v>
      </c>
      <c r="K2893">
        <v>6.8</v>
      </c>
      <c r="L2893">
        <v>12.1</v>
      </c>
      <c r="M2893" t="s">
        <v>2210</v>
      </c>
      <c r="N2893" t="s">
        <v>2741</v>
      </c>
      <c r="O2893" t="s">
        <v>20</v>
      </c>
    </row>
    <row r="2894" spans="1:15" x14ac:dyDescent="0.35">
      <c r="A2894" t="s">
        <v>173</v>
      </c>
      <c r="B2894" t="s">
        <v>66</v>
      </c>
      <c r="C2894" t="s">
        <v>75</v>
      </c>
      <c r="D2894" t="s">
        <v>75</v>
      </c>
      <c r="E2894">
        <v>3</v>
      </c>
      <c r="F2894">
        <v>32</v>
      </c>
      <c r="G2894" t="s">
        <v>2655</v>
      </c>
      <c r="H2894" s="2">
        <v>44445</v>
      </c>
      <c r="I2894" s="2">
        <v>44368</v>
      </c>
      <c r="J2894">
        <v>7.3</v>
      </c>
      <c r="K2894">
        <v>5</v>
      </c>
      <c r="L2894">
        <v>10.199999999999999</v>
      </c>
      <c r="M2894" t="s">
        <v>2744</v>
      </c>
      <c r="N2894" t="s">
        <v>2745</v>
      </c>
      <c r="O2894" t="s">
        <v>20</v>
      </c>
    </row>
    <row r="2895" spans="1:15" x14ac:dyDescent="0.35">
      <c r="A2895" t="s">
        <v>173</v>
      </c>
      <c r="B2895" t="s">
        <v>66</v>
      </c>
      <c r="C2895" t="s">
        <v>78</v>
      </c>
      <c r="D2895" t="s">
        <v>78</v>
      </c>
      <c r="E2895">
        <v>3</v>
      </c>
      <c r="F2895">
        <v>32</v>
      </c>
      <c r="G2895" t="s">
        <v>2655</v>
      </c>
      <c r="H2895" s="2">
        <v>44445</v>
      </c>
      <c r="I2895" s="2">
        <v>44368</v>
      </c>
      <c r="J2895">
        <v>9.5</v>
      </c>
      <c r="K2895">
        <v>7.9</v>
      </c>
      <c r="L2895">
        <v>11.3</v>
      </c>
      <c r="M2895" t="s">
        <v>2058</v>
      </c>
      <c r="N2895" t="s">
        <v>2741</v>
      </c>
      <c r="O2895" t="s">
        <v>20</v>
      </c>
    </row>
    <row r="2896" spans="1:15" x14ac:dyDescent="0.35">
      <c r="A2896" t="s">
        <v>173</v>
      </c>
      <c r="B2896" t="s">
        <v>66</v>
      </c>
      <c r="C2896" t="s">
        <v>80</v>
      </c>
      <c r="D2896" t="s">
        <v>80</v>
      </c>
      <c r="E2896">
        <v>3</v>
      </c>
      <c r="F2896">
        <v>32</v>
      </c>
      <c r="G2896" t="s">
        <v>2655</v>
      </c>
      <c r="H2896" s="2">
        <v>44445</v>
      </c>
      <c r="I2896" s="2">
        <v>44368</v>
      </c>
      <c r="J2896">
        <v>12.3</v>
      </c>
      <c r="K2896">
        <v>9.9</v>
      </c>
      <c r="L2896">
        <v>15.2</v>
      </c>
      <c r="M2896" t="s">
        <v>2746</v>
      </c>
      <c r="N2896" t="s">
        <v>2743</v>
      </c>
      <c r="O2896" t="s">
        <v>20</v>
      </c>
    </row>
    <row r="2897" spans="1:15" x14ac:dyDescent="0.35">
      <c r="A2897" t="s">
        <v>173</v>
      </c>
      <c r="B2897" t="s">
        <v>66</v>
      </c>
      <c r="C2897" t="s">
        <v>82</v>
      </c>
      <c r="D2897" t="s">
        <v>82</v>
      </c>
      <c r="E2897">
        <v>3</v>
      </c>
      <c r="F2897">
        <v>32</v>
      </c>
      <c r="G2897" t="s">
        <v>2655</v>
      </c>
      <c r="H2897" s="2">
        <v>44445</v>
      </c>
      <c r="I2897" s="2">
        <v>44368</v>
      </c>
      <c r="J2897">
        <v>12.6</v>
      </c>
      <c r="K2897">
        <v>10.1</v>
      </c>
      <c r="L2897">
        <v>15.4</v>
      </c>
      <c r="M2897" t="s">
        <v>2747</v>
      </c>
      <c r="N2897" t="s">
        <v>2743</v>
      </c>
      <c r="O2897" t="s">
        <v>20</v>
      </c>
    </row>
    <row r="2898" spans="1:15" x14ac:dyDescent="0.35">
      <c r="A2898" t="s">
        <v>173</v>
      </c>
      <c r="B2898" t="s">
        <v>66</v>
      </c>
      <c r="C2898" t="s">
        <v>85</v>
      </c>
      <c r="D2898" t="s">
        <v>85</v>
      </c>
      <c r="E2898">
        <v>3</v>
      </c>
      <c r="F2898">
        <v>32</v>
      </c>
      <c r="G2898" t="s">
        <v>2655</v>
      </c>
      <c r="H2898" s="2">
        <v>44445</v>
      </c>
      <c r="I2898" s="2">
        <v>44368</v>
      </c>
      <c r="J2898">
        <v>12.7</v>
      </c>
      <c r="K2898">
        <v>8.6999999999999993</v>
      </c>
      <c r="L2898">
        <v>17.600000000000001</v>
      </c>
      <c r="M2898" t="s">
        <v>2748</v>
      </c>
      <c r="N2898" t="s">
        <v>2743</v>
      </c>
      <c r="O2898" t="s">
        <v>20</v>
      </c>
    </row>
    <row r="2899" spans="1:15" x14ac:dyDescent="0.35">
      <c r="A2899" t="s">
        <v>173</v>
      </c>
      <c r="B2899" t="s">
        <v>66</v>
      </c>
      <c r="C2899" t="s">
        <v>87</v>
      </c>
      <c r="D2899" t="s">
        <v>87</v>
      </c>
      <c r="E2899">
        <v>3</v>
      </c>
      <c r="F2899">
        <v>32</v>
      </c>
      <c r="G2899" t="s">
        <v>2655</v>
      </c>
      <c r="H2899" s="2">
        <v>44445</v>
      </c>
      <c r="I2899" s="2">
        <v>44368</v>
      </c>
      <c r="J2899">
        <v>18.5</v>
      </c>
      <c r="K2899">
        <v>11.9</v>
      </c>
      <c r="L2899">
        <v>26.9</v>
      </c>
      <c r="M2899" t="s">
        <v>2749</v>
      </c>
      <c r="N2899" t="s">
        <v>2743</v>
      </c>
      <c r="O2899" t="s">
        <v>20</v>
      </c>
    </row>
    <row r="2900" spans="1:15" x14ac:dyDescent="0.35">
      <c r="A2900" t="s">
        <v>173</v>
      </c>
      <c r="B2900" t="s">
        <v>66</v>
      </c>
      <c r="C2900" t="s">
        <v>89</v>
      </c>
      <c r="D2900" t="s">
        <v>89</v>
      </c>
      <c r="E2900">
        <v>3</v>
      </c>
      <c r="F2900">
        <v>32</v>
      </c>
      <c r="G2900" t="s">
        <v>2655</v>
      </c>
      <c r="H2900" s="2">
        <v>44445</v>
      </c>
      <c r="I2900" s="2">
        <v>44368</v>
      </c>
      <c r="J2900">
        <v>8.6</v>
      </c>
      <c r="K2900">
        <v>6.6</v>
      </c>
      <c r="L2900">
        <v>10.9</v>
      </c>
      <c r="M2900" t="s">
        <v>2750</v>
      </c>
      <c r="N2900" t="s">
        <v>2745</v>
      </c>
      <c r="O2900" t="s">
        <v>20</v>
      </c>
    </row>
    <row r="2901" spans="1:15" x14ac:dyDescent="0.35">
      <c r="A2901" t="s">
        <v>173</v>
      </c>
      <c r="B2901" t="s">
        <v>66</v>
      </c>
      <c r="C2901" t="s">
        <v>91</v>
      </c>
      <c r="D2901" t="s">
        <v>91</v>
      </c>
      <c r="E2901">
        <v>3</v>
      </c>
      <c r="F2901">
        <v>32</v>
      </c>
      <c r="G2901" t="s">
        <v>2655</v>
      </c>
      <c r="H2901" s="2">
        <v>44445</v>
      </c>
      <c r="I2901" s="2">
        <v>44368</v>
      </c>
      <c r="J2901">
        <v>7.4</v>
      </c>
      <c r="K2901">
        <v>5.5</v>
      </c>
      <c r="L2901">
        <v>9.8000000000000007</v>
      </c>
      <c r="M2901" t="s">
        <v>2751</v>
      </c>
      <c r="N2901" t="s">
        <v>2745</v>
      </c>
      <c r="O2901" t="s">
        <v>20</v>
      </c>
    </row>
    <row r="2902" spans="1:15" x14ac:dyDescent="0.35">
      <c r="A2902" t="s">
        <v>173</v>
      </c>
      <c r="B2902" t="s">
        <v>66</v>
      </c>
      <c r="C2902" t="s">
        <v>93</v>
      </c>
      <c r="D2902" t="s">
        <v>93</v>
      </c>
      <c r="E2902">
        <v>3</v>
      </c>
      <c r="F2902">
        <v>32</v>
      </c>
      <c r="G2902" t="s">
        <v>2655</v>
      </c>
      <c r="H2902" s="2">
        <v>44445</v>
      </c>
      <c r="I2902" s="2">
        <v>44368</v>
      </c>
      <c r="J2902">
        <v>8.6</v>
      </c>
      <c r="K2902">
        <v>6.3</v>
      </c>
      <c r="L2902">
        <v>11.3</v>
      </c>
      <c r="M2902" t="s">
        <v>2752</v>
      </c>
      <c r="N2902" t="s">
        <v>2745</v>
      </c>
      <c r="O2902" t="s">
        <v>20</v>
      </c>
    </row>
    <row r="2903" spans="1:15" x14ac:dyDescent="0.35">
      <c r="A2903" t="s">
        <v>173</v>
      </c>
      <c r="B2903" t="s">
        <v>66</v>
      </c>
      <c r="C2903" t="s">
        <v>95</v>
      </c>
      <c r="D2903" t="s">
        <v>95</v>
      </c>
      <c r="E2903">
        <v>3</v>
      </c>
      <c r="F2903">
        <v>32</v>
      </c>
      <c r="G2903" t="s">
        <v>2655</v>
      </c>
      <c r="H2903" s="2">
        <v>44445</v>
      </c>
      <c r="I2903" s="2">
        <v>44368</v>
      </c>
      <c r="J2903">
        <v>10.199999999999999</v>
      </c>
      <c r="K2903">
        <v>7</v>
      </c>
      <c r="L2903">
        <v>14.3</v>
      </c>
      <c r="M2903" t="s">
        <v>2753</v>
      </c>
      <c r="N2903" t="s">
        <v>2754</v>
      </c>
      <c r="O2903" t="s">
        <v>20</v>
      </c>
    </row>
    <row r="2904" spans="1:15" x14ac:dyDescent="0.35">
      <c r="A2904" t="s">
        <v>173</v>
      </c>
      <c r="B2904" t="s">
        <v>66</v>
      </c>
      <c r="C2904" t="s">
        <v>97</v>
      </c>
      <c r="D2904" t="s">
        <v>97</v>
      </c>
      <c r="E2904">
        <v>3</v>
      </c>
      <c r="F2904">
        <v>32</v>
      </c>
      <c r="G2904" t="s">
        <v>2655</v>
      </c>
      <c r="H2904" s="2">
        <v>44445</v>
      </c>
      <c r="I2904" s="2">
        <v>44368</v>
      </c>
      <c r="J2904">
        <v>10.1</v>
      </c>
      <c r="K2904">
        <v>7.7</v>
      </c>
      <c r="L2904">
        <v>12.8</v>
      </c>
      <c r="M2904" t="s">
        <v>2755</v>
      </c>
      <c r="N2904" t="s">
        <v>2754</v>
      </c>
      <c r="O2904" t="s">
        <v>20</v>
      </c>
    </row>
    <row r="2905" spans="1:15" x14ac:dyDescent="0.35">
      <c r="A2905" t="s">
        <v>173</v>
      </c>
      <c r="B2905" t="s">
        <v>66</v>
      </c>
      <c r="C2905" t="s">
        <v>99</v>
      </c>
      <c r="D2905" t="s">
        <v>99</v>
      </c>
      <c r="E2905">
        <v>3</v>
      </c>
      <c r="F2905">
        <v>32</v>
      </c>
      <c r="G2905" t="s">
        <v>2655</v>
      </c>
      <c r="H2905" s="2">
        <v>44445</v>
      </c>
      <c r="I2905" s="2">
        <v>44368</v>
      </c>
      <c r="J2905">
        <v>9.1</v>
      </c>
      <c r="K2905">
        <v>6.6</v>
      </c>
      <c r="L2905">
        <v>12.1</v>
      </c>
      <c r="M2905" t="s">
        <v>2756</v>
      </c>
      <c r="N2905" t="s">
        <v>2741</v>
      </c>
      <c r="O2905" t="s">
        <v>20</v>
      </c>
    </row>
    <row r="2906" spans="1:15" x14ac:dyDescent="0.35">
      <c r="A2906" t="s">
        <v>173</v>
      </c>
      <c r="B2906" t="s">
        <v>66</v>
      </c>
      <c r="C2906" t="s">
        <v>101</v>
      </c>
      <c r="D2906" t="s">
        <v>101</v>
      </c>
      <c r="E2906">
        <v>3</v>
      </c>
      <c r="F2906">
        <v>32</v>
      </c>
      <c r="G2906" t="s">
        <v>2655</v>
      </c>
      <c r="H2906" s="2">
        <v>44445</v>
      </c>
      <c r="I2906" s="2">
        <v>44368</v>
      </c>
      <c r="J2906">
        <v>9.5</v>
      </c>
      <c r="K2906">
        <v>6.7</v>
      </c>
      <c r="L2906">
        <v>13</v>
      </c>
      <c r="M2906" t="s">
        <v>2356</v>
      </c>
      <c r="N2906" t="s">
        <v>2741</v>
      </c>
      <c r="O2906" t="s">
        <v>20</v>
      </c>
    </row>
    <row r="2907" spans="1:15" x14ac:dyDescent="0.35">
      <c r="A2907" t="s">
        <v>173</v>
      </c>
      <c r="B2907" t="s">
        <v>66</v>
      </c>
      <c r="C2907" t="s">
        <v>103</v>
      </c>
      <c r="D2907" t="s">
        <v>103</v>
      </c>
      <c r="E2907">
        <v>3</v>
      </c>
      <c r="F2907">
        <v>32</v>
      </c>
      <c r="G2907" t="s">
        <v>2655</v>
      </c>
      <c r="H2907" s="2">
        <v>44445</v>
      </c>
      <c r="I2907" s="2">
        <v>44368</v>
      </c>
      <c r="J2907">
        <v>8.9</v>
      </c>
      <c r="K2907">
        <v>6.1</v>
      </c>
      <c r="L2907">
        <v>12.3</v>
      </c>
      <c r="M2907" t="s">
        <v>2757</v>
      </c>
      <c r="N2907" t="s">
        <v>2741</v>
      </c>
      <c r="O2907" t="s">
        <v>20</v>
      </c>
    </row>
    <row r="2908" spans="1:15" x14ac:dyDescent="0.35">
      <c r="A2908" t="s">
        <v>173</v>
      </c>
      <c r="B2908" t="s">
        <v>66</v>
      </c>
      <c r="C2908" t="s">
        <v>105</v>
      </c>
      <c r="D2908" t="s">
        <v>105</v>
      </c>
      <c r="E2908">
        <v>3</v>
      </c>
      <c r="F2908">
        <v>32</v>
      </c>
      <c r="G2908" t="s">
        <v>2655</v>
      </c>
      <c r="H2908" s="2">
        <v>44445</v>
      </c>
      <c r="I2908" s="2">
        <v>44368</v>
      </c>
      <c r="J2908">
        <v>9.4</v>
      </c>
      <c r="K2908">
        <v>6.6</v>
      </c>
      <c r="L2908">
        <v>13</v>
      </c>
      <c r="M2908" t="s">
        <v>2758</v>
      </c>
      <c r="N2908" t="s">
        <v>2741</v>
      </c>
      <c r="O2908" t="s">
        <v>20</v>
      </c>
    </row>
    <row r="2909" spans="1:15" x14ac:dyDescent="0.35">
      <c r="A2909" t="s">
        <v>173</v>
      </c>
      <c r="B2909" t="s">
        <v>66</v>
      </c>
      <c r="C2909" t="s">
        <v>107</v>
      </c>
      <c r="D2909" t="s">
        <v>107</v>
      </c>
      <c r="E2909">
        <v>3</v>
      </c>
      <c r="F2909">
        <v>32</v>
      </c>
      <c r="G2909" t="s">
        <v>2655</v>
      </c>
      <c r="H2909" s="2">
        <v>44445</v>
      </c>
      <c r="I2909" s="2">
        <v>44368</v>
      </c>
      <c r="J2909">
        <v>10.6</v>
      </c>
      <c r="K2909">
        <v>6.2</v>
      </c>
      <c r="L2909">
        <v>16.600000000000001</v>
      </c>
      <c r="M2909" t="s">
        <v>2759</v>
      </c>
      <c r="N2909" t="s">
        <v>2754</v>
      </c>
      <c r="O2909" t="s">
        <v>20</v>
      </c>
    </row>
    <row r="2910" spans="1:15" x14ac:dyDescent="0.35">
      <c r="A2910" t="s">
        <v>173</v>
      </c>
      <c r="B2910" t="s">
        <v>66</v>
      </c>
      <c r="C2910" t="s">
        <v>109</v>
      </c>
      <c r="D2910" t="s">
        <v>109</v>
      </c>
      <c r="E2910">
        <v>3</v>
      </c>
      <c r="F2910">
        <v>32</v>
      </c>
      <c r="G2910" t="s">
        <v>2655</v>
      </c>
      <c r="H2910" s="2">
        <v>44445</v>
      </c>
      <c r="I2910" s="2">
        <v>44368</v>
      </c>
      <c r="J2910">
        <v>15.1</v>
      </c>
      <c r="K2910">
        <v>11.1</v>
      </c>
      <c r="L2910">
        <v>19.899999999999999</v>
      </c>
      <c r="M2910" t="s">
        <v>2760</v>
      </c>
      <c r="N2910" t="s">
        <v>2743</v>
      </c>
      <c r="O2910" t="s">
        <v>20</v>
      </c>
    </row>
    <row r="2911" spans="1:15" x14ac:dyDescent="0.35">
      <c r="A2911" t="s">
        <v>173</v>
      </c>
      <c r="B2911" t="s">
        <v>66</v>
      </c>
      <c r="C2911" t="s">
        <v>111</v>
      </c>
      <c r="D2911" t="s">
        <v>111</v>
      </c>
      <c r="E2911">
        <v>3</v>
      </c>
      <c r="F2911">
        <v>32</v>
      </c>
      <c r="G2911" t="s">
        <v>2655</v>
      </c>
      <c r="H2911" s="2">
        <v>44445</v>
      </c>
      <c r="I2911" s="2">
        <v>44368</v>
      </c>
      <c r="J2911">
        <v>13.7</v>
      </c>
      <c r="K2911">
        <v>11</v>
      </c>
      <c r="L2911">
        <v>16.8</v>
      </c>
      <c r="M2911" t="s">
        <v>2761</v>
      </c>
      <c r="N2911" t="s">
        <v>2743</v>
      </c>
      <c r="O2911" t="s">
        <v>20</v>
      </c>
    </row>
    <row r="2912" spans="1:15" x14ac:dyDescent="0.35">
      <c r="A2912" t="s">
        <v>173</v>
      </c>
      <c r="B2912" t="s">
        <v>66</v>
      </c>
      <c r="C2912" t="s">
        <v>113</v>
      </c>
      <c r="D2912" t="s">
        <v>113</v>
      </c>
      <c r="E2912">
        <v>3</v>
      </c>
      <c r="F2912">
        <v>32</v>
      </c>
      <c r="G2912" t="s">
        <v>2655</v>
      </c>
      <c r="H2912" s="2">
        <v>44445</v>
      </c>
      <c r="I2912" s="2">
        <v>44368</v>
      </c>
      <c r="J2912">
        <v>14.5</v>
      </c>
      <c r="K2912">
        <v>12.4</v>
      </c>
      <c r="L2912">
        <v>16.7</v>
      </c>
      <c r="M2912" t="s">
        <v>2762</v>
      </c>
      <c r="N2912" t="s">
        <v>2743</v>
      </c>
      <c r="O2912" t="s">
        <v>20</v>
      </c>
    </row>
    <row r="2913" spans="1:15" x14ac:dyDescent="0.35">
      <c r="A2913" t="s">
        <v>173</v>
      </c>
      <c r="B2913" t="s">
        <v>66</v>
      </c>
      <c r="C2913" t="s">
        <v>115</v>
      </c>
      <c r="D2913" t="s">
        <v>115</v>
      </c>
      <c r="E2913">
        <v>3</v>
      </c>
      <c r="F2913">
        <v>32</v>
      </c>
      <c r="G2913" t="s">
        <v>2655</v>
      </c>
      <c r="H2913" s="2">
        <v>44445</v>
      </c>
      <c r="I2913" s="2">
        <v>44368</v>
      </c>
      <c r="J2913">
        <v>10.6</v>
      </c>
      <c r="K2913">
        <v>8</v>
      </c>
      <c r="L2913">
        <v>13.7</v>
      </c>
      <c r="M2913" t="s">
        <v>2763</v>
      </c>
      <c r="N2913" t="s">
        <v>2754</v>
      </c>
      <c r="O2913" t="s">
        <v>20</v>
      </c>
    </row>
    <row r="2914" spans="1:15" x14ac:dyDescent="0.35">
      <c r="A2914" t="s">
        <v>173</v>
      </c>
      <c r="B2914" t="s">
        <v>66</v>
      </c>
      <c r="C2914" t="s">
        <v>117</v>
      </c>
      <c r="D2914" t="s">
        <v>117</v>
      </c>
      <c r="E2914">
        <v>3</v>
      </c>
      <c r="F2914">
        <v>32</v>
      </c>
      <c r="G2914" t="s">
        <v>2655</v>
      </c>
      <c r="H2914" s="2">
        <v>44445</v>
      </c>
      <c r="I2914" s="2">
        <v>44368</v>
      </c>
      <c r="J2914">
        <v>11.2</v>
      </c>
      <c r="K2914">
        <v>8.8000000000000007</v>
      </c>
      <c r="L2914">
        <v>14.1</v>
      </c>
      <c r="M2914" t="s">
        <v>2764</v>
      </c>
      <c r="N2914" t="s">
        <v>2754</v>
      </c>
      <c r="O2914" t="s">
        <v>20</v>
      </c>
    </row>
    <row r="2915" spans="1:15" x14ac:dyDescent="0.35">
      <c r="A2915" t="s">
        <v>173</v>
      </c>
      <c r="B2915" t="s">
        <v>66</v>
      </c>
      <c r="C2915" t="s">
        <v>119</v>
      </c>
      <c r="D2915" t="s">
        <v>119</v>
      </c>
      <c r="E2915">
        <v>3</v>
      </c>
      <c r="F2915">
        <v>32</v>
      </c>
      <c r="G2915" t="s">
        <v>2655</v>
      </c>
      <c r="H2915" s="2">
        <v>44445</v>
      </c>
      <c r="I2915" s="2">
        <v>44368</v>
      </c>
      <c r="J2915">
        <v>5.8</v>
      </c>
      <c r="K2915">
        <v>3.7</v>
      </c>
      <c r="L2915">
        <v>8.5</v>
      </c>
      <c r="M2915" t="s">
        <v>2765</v>
      </c>
      <c r="N2915" t="s">
        <v>2745</v>
      </c>
      <c r="O2915" t="s">
        <v>20</v>
      </c>
    </row>
    <row r="2916" spans="1:15" x14ac:dyDescent="0.35">
      <c r="A2916" t="s">
        <v>173</v>
      </c>
      <c r="B2916" t="s">
        <v>66</v>
      </c>
      <c r="C2916" t="s">
        <v>121</v>
      </c>
      <c r="D2916" t="s">
        <v>121</v>
      </c>
      <c r="E2916">
        <v>3</v>
      </c>
      <c r="F2916">
        <v>32</v>
      </c>
      <c r="G2916" t="s">
        <v>2655</v>
      </c>
      <c r="H2916" s="2">
        <v>44445</v>
      </c>
      <c r="I2916" s="2">
        <v>44368</v>
      </c>
      <c r="J2916">
        <v>9.8000000000000007</v>
      </c>
      <c r="K2916">
        <v>7.4</v>
      </c>
      <c r="L2916">
        <v>12.8</v>
      </c>
      <c r="M2916" t="s">
        <v>1779</v>
      </c>
      <c r="N2916" t="s">
        <v>2741</v>
      </c>
      <c r="O2916" t="s">
        <v>20</v>
      </c>
    </row>
    <row r="2917" spans="1:15" x14ac:dyDescent="0.35">
      <c r="A2917" t="s">
        <v>173</v>
      </c>
      <c r="B2917" t="s">
        <v>66</v>
      </c>
      <c r="C2917" t="s">
        <v>123</v>
      </c>
      <c r="D2917" t="s">
        <v>123</v>
      </c>
      <c r="E2917">
        <v>3</v>
      </c>
      <c r="F2917">
        <v>32</v>
      </c>
      <c r="G2917" t="s">
        <v>2655</v>
      </c>
      <c r="H2917" s="2">
        <v>44445</v>
      </c>
      <c r="I2917" s="2">
        <v>44368</v>
      </c>
      <c r="J2917">
        <v>8.6</v>
      </c>
      <c r="K2917">
        <v>6</v>
      </c>
      <c r="L2917">
        <v>11.8</v>
      </c>
      <c r="M2917" t="s">
        <v>2766</v>
      </c>
      <c r="N2917" t="s">
        <v>2745</v>
      </c>
      <c r="O2917" t="s">
        <v>20</v>
      </c>
    </row>
    <row r="2918" spans="1:15" x14ac:dyDescent="0.35">
      <c r="A2918" t="s">
        <v>173</v>
      </c>
      <c r="B2918" t="s">
        <v>66</v>
      </c>
      <c r="C2918" t="s">
        <v>125</v>
      </c>
      <c r="D2918" t="s">
        <v>125</v>
      </c>
      <c r="E2918">
        <v>3</v>
      </c>
      <c r="F2918">
        <v>32</v>
      </c>
      <c r="G2918" t="s">
        <v>2655</v>
      </c>
      <c r="H2918" s="2">
        <v>44445</v>
      </c>
      <c r="I2918" s="2">
        <v>44368</v>
      </c>
      <c r="J2918">
        <v>9.5</v>
      </c>
      <c r="K2918">
        <v>7.3</v>
      </c>
      <c r="L2918">
        <v>12.2</v>
      </c>
      <c r="M2918" t="s">
        <v>672</v>
      </c>
      <c r="N2918" t="s">
        <v>2741</v>
      </c>
      <c r="O2918" t="s">
        <v>20</v>
      </c>
    </row>
    <row r="2919" spans="1:15" x14ac:dyDescent="0.35">
      <c r="A2919" t="s">
        <v>173</v>
      </c>
      <c r="B2919" t="s">
        <v>66</v>
      </c>
      <c r="C2919" t="s">
        <v>127</v>
      </c>
      <c r="D2919" t="s">
        <v>127</v>
      </c>
      <c r="E2919">
        <v>3</v>
      </c>
      <c r="F2919">
        <v>32</v>
      </c>
      <c r="G2919" t="s">
        <v>2655</v>
      </c>
      <c r="H2919" s="2">
        <v>44445</v>
      </c>
      <c r="I2919" s="2">
        <v>44368</v>
      </c>
      <c r="J2919">
        <v>6.4</v>
      </c>
      <c r="K2919">
        <v>4.5999999999999996</v>
      </c>
      <c r="L2919">
        <v>8.6999999999999993</v>
      </c>
      <c r="M2919" t="s">
        <v>681</v>
      </c>
      <c r="N2919" t="s">
        <v>2745</v>
      </c>
      <c r="O2919" t="s">
        <v>20</v>
      </c>
    </row>
    <row r="2920" spans="1:15" x14ac:dyDescent="0.35">
      <c r="A2920" t="s">
        <v>173</v>
      </c>
      <c r="B2920" t="s">
        <v>66</v>
      </c>
      <c r="C2920" t="s">
        <v>129</v>
      </c>
      <c r="D2920" t="s">
        <v>129</v>
      </c>
      <c r="E2920">
        <v>3</v>
      </c>
      <c r="F2920">
        <v>32</v>
      </c>
      <c r="G2920" t="s">
        <v>2655</v>
      </c>
      <c r="H2920" s="2">
        <v>44445</v>
      </c>
      <c r="I2920" s="2">
        <v>44368</v>
      </c>
      <c r="J2920">
        <v>9.1</v>
      </c>
      <c r="K2920">
        <v>6.5</v>
      </c>
      <c r="L2920">
        <v>12.3</v>
      </c>
      <c r="M2920" t="s">
        <v>2767</v>
      </c>
      <c r="N2920" t="s">
        <v>2741</v>
      </c>
      <c r="O2920" t="s">
        <v>20</v>
      </c>
    </row>
    <row r="2921" spans="1:15" x14ac:dyDescent="0.35">
      <c r="A2921" t="s">
        <v>173</v>
      </c>
      <c r="B2921" t="s">
        <v>66</v>
      </c>
      <c r="C2921" t="s">
        <v>131</v>
      </c>
      <c r="D2921" t="s">
        <v>131</v>
      </c>
      <c r="E2921">
        <v>3</v>
      </c>
      <c r="F2921">
        <v>32</v>
      </c>
      <c r="G2921" t="s">
        <v>2655</v>
      </c>
      <c r="H2921" s="2">
        <v>44445</v>
      </c>
      <c r="I2921" s="2">
        <v>44368</v>
      </c>
      <c r="J2921">
        <v>11.1</v>
      </c>
      <c r="K2921">
        <v>8</v>
      </c>
      <c r="L2921">
        <v>14.8</v>
      </c>
      <c r="M2921" t="s">
        <v>2768</v>
      </c>
      <c r="N2921" t="s">
        <v>2754</v>
      </c>
      <c r="O2921" t="s">
        <v>20</v>
      </c>
    </row>
    <row r="2922" spans="1:15" x14ac:dyDescent="0.35">
      <c r="A2922" t="s">
        <v>173</v>
      </c>
      <c r="B2922" t="s">
        <v>66</v>
      </c>
      <c r="C2922" t="s">
        <v>133</v>
      </c>
      <c r="D2922" t="s">
        <v>133</v>
      </c>
      <c r="E2922">
        <v>3</v>
      </c>
      <c r="F2922">
        <v>32</v>
      </c>
      <c r="G2922" t="s">
        <v>2655</v>
      </c>
      <c r="H2922" s="2">
        <v>44445</v>
      </c>
      <c r="I2922" s="2">
        <v>44368</v>
      </c>
      <c r="J2922">
        <v>11</v>
      </c>
      <c r="K2922">
        <v>8.6999999999999993</v>
      </c>
      <c r="L2922">
        <v>13.6</v>
      </c>
      <c r="M2922" t="s">
        <v>2769</v>
      </c>
      <c r="N2922" t="s">
        <v>2754</v>
      </c>
      <c r="O2922" t="s">
        <v>20</v>
      </c>
    </row>
    <row r="2923" spans="1:15" x14ac:dyDescent="0.35">
      <c r="A2923" t="s">
        <v>173</v>
      </c>
      <c r="B2923" t="s">
        <v>66</v>
      </c>
      <c r="C2923" t="s">
        <v>135</v>
      </c>
      <c r="D2923" t="s">
        <v>135</v>
      </c>
      <c r="E2923">
        <v>3</v>
      </c>
      <c r="F2923">
        <v>32</v>
      </c>
      <c r="G2923" t="s">
        <v>2655</v>
      </c>
      <c r="H2923" s="2">
        <v>44445</v>
      </c>
      <c r="I2923" s="2">
        <v>44368</v>
      </c>
      <c r="J2923">
        <v>11.3</v>
      </c>
      <c r="K2923">
        <v>8.5</v>
      </c>
      <c r="L2923">
        <v>14.5</v>
      </c>
      <c r="M2923" t="s">
        <v>956</v>
      </c>
      <c r="N2923" t="s">
        <v>2743</v>
      </c>
      <c r="O2923" t="s">
        <v>20</v>
      </c>
    </row>
    <row r="2924" spans="1:15" x14ac:dyDescent="0.35">
      <c r="A2924" t="s">
        <v>173</v>
      </c>
      <c r="B2924" t="s">
        <v>66</v>
      </c>
      <c r="C2924" t="s">
        <v>137</v>
      </c>
      <c r="D2924" t="s">
        <v>137</v>
      </c>
      <c r="E2924">
        <v>3</v>
      </c>
      <c r="F2924">
        <v>32</v>
      </c>
      <c r="G2924" t="s">
        <v>2655</v>
      </c>
      <c r="H2924" s="2">
        <v>44445</v>
      </c>
      <c r="I2924" s="2">
        <v>44368</v>
      </c>
      <c r="J2924">
        <v>9.9</v>
      </c>
      <c r="K2924">
        <v>7.8</v>
      </c>
      <c r="L2924">
        <v>12.3</v>
      </c>
      <c r="M2924" t="s">
        <v>970</v>
      </c>
      <c r="N2924" t="s">
        <v>2754</v>
      </c>
      <c r="O2924" t="s">
        <v>20</v>
      </c>
    </row>
    <row r="2925" spans="1:15" x14ac:dyDescent="0.35">
      <c r="A2925" t="s">
        <v>173</v>
      </c>
      <c r="B2925" t="s">
        <v>66</v>
      </c>
      <c r="C2925" t="s">
        <v>139</v>
      </c>
      <c r="D2925" t="s">
        <v>139</v>
      </c>
      <c r="E2925">
        <v>3</v>
      </c>
      <c r="F2925">
        <v>32</v>
      </c>
      <c r="G2925" t="s">
        <v>2655</v>
      </c>
      <c r="H2925" s="2">
        <v>44445</v>
      </c>
      <c r="I2925" s="2">
        <v>44368</v>
      </c>
      <c r="J2925">
        <v>8</v>
      </c>
      <c r="K2925">
        <v>5</v>
      </c>
      <c r="L2925">
        <v>12.1</v>
      </c>
      <c r="M2925" t="s">
        <v>2770</v>
      </c>
      <c r="N2925" t="s">
        <v>2745</v>
      </c>
      <c r="O2925" t="s">
        <v>20</v>
      </c>
    </row>
    <row r="2926" spans="1:15" x14ac:dyDescent="0.35">
      <c r="A2926" t="s">
        <v>173</v>
      </c>
      <c r="B2926" t="s">
        <v>66</v>
      </c>
      <c r="C2926" t="s">
        <v>141</v>
      </c>
      <c r="D2926" t="s">
        <v>141</v>
      </c>
      <c r="E2926">
        <v>3</v>
      </c>
      <c r="F2926">
        <v>32</v>
      </c>
      <c r="G2926" t="s">
        <v>2655</v>
      </c>
      <c r="H2926" s="2">
        <v>44445</v>
      </c>
      <c r="I2926" s="2">
        <v>44368</v>
      </c>
      <c r="J2926">
        <v>6.9</v>
      </c>
      <c r="K2926">
        <v>4.9000000000000004</v>
      </c>
      <c r="L2926">
        <v>9.5</v>
      </c>
      <c r="M2926" t="s">
        <v>2771</v>
      </c>
      <c r="N2926" t="s">
        <v>2745</v>
      </c>
      <c r="O2926" t="s">
        <v>20</v>
      </c>
    </row>
    <row r="2927" spans="1:15" x14ac:dyDescent="0.35">
      <c r="A2927" t="s">
        <v>173</v>
      </c>
      <c r="B2927" t="s">
        <v>66</v>
      </c>
      <c r="C2927" t="s">
        <v>143</v>
      </c>
      <c r="D2927" t="s">
        <v>143</v>
      </c>
      <c r="E2927">
        <v>3</v>
      </c>
      <c r="F2927">
        <v>32</v>
      </c>
      <c r="G2927" t="s">
        <v>2655</v>
      </c>
      <c r="H2927" s="2">
        <v>44445</v>
      </c>
      <c r="I2927" s="2">
        <v>44368</v>
      </c>
      <c r="J2927">
        <v>8.5</v>
      </c>
      <c r="K2927">
        <v>5.8</v>
      </c>
      <c r="L2927">
        <v>11.9</v>
      </c>
      <c r="M2927" t="s">
        <v>2234</v>
      </c>
      <c r="N2927" t="s">
        <v>2745</v>
      </c>
      <c r="O2927" t="s">
        <v>20</v>
      </c>
    </row>
    <row r="2928" spans="1:15" x14ac:dyDescent="0.35">
      <c r="A2928" t="s">
        <v>173</v>
      </c>
      <c r="B2928" t="s">
        <v>66</v>
      </c>
      <c r="C2928" t="s">
        <v>145</v>
      </c>
      <c r="D2928" t="s">
        <v>145</v>
      </c>
      <c r="E2928">
        <v>3</v>
      </c>
      <c r="F2928">
        <v>32</v>
      </c>
      <c r="G2928" t="s">
        <v>2655</v>
      </c>
      <c r="H2928" s="2">
        <v>44445</v>
      </c>
      <c r="I2928" s="2">
        <v>44368</v>
      </c>
      <c r="J2928">
        <v>12.1</v>
      </c>
      <c r="K2928">
        <v>10.5</v>
      </c>
      <c r="L2928">
        <v>13.9</v>
      </c>
      <c r="M2928" t="s">
        <v>2772</v>
      </c>
      <c r="N2928" t="s">
        <v>2743</v>
      </c>
      <c r="O2928" t="s">
        <v>20</v>
      </c>
    </row>
    <row r="2929" spans="1:15" x14ac:dyDescent="0.35">
      <c r="A2929" t="s">
        <v>173</v>
      </c>
      <c r="B2929" t="s">
        <v>66</v>
      </c>
      <c r="C2929" t="s">
        <v>147</v>
      </c>
      <c r="D2929" t="s">
        <v>147</v>
      </c>
      <c r="E2929">
        <v>3</v>
      </c>
      <c r="F2929">
        <v>32</v>
      </c>
      <c r="G2929" t="s">
        <v>2655</v>
      </c>
      <c r="H2929" s="2">
        <v>44445</v>
      </c>
      <c r="I2929" s="2">
        <v>44368</v>
      </c>
      <c r="J2929">
        <v>11</v>
      </c>
      <c r="K2929">
        <v>8.5</v>
      </c>
      <c r="L2929">
        <v>13.9</v>
      </c>
      <c r="M2929" t="s">
        <v>2773</v>
      </c>
      <c r="N2929" t="s">
        <v>2754</v>
      </c>
      <c r="O2929" t="s">
        <v>20</v>
      </c>
    </row>
    <row r="2930" spans="1:15" x14ac:dyDescent="0.35">
      <c r="A2930" t="s">
        <v>173</v>
      </c>
      <c r="B2930" t="s">
        <v>66</v>
      </c>
      <c r="C2930" t="s">
        <v>149</v>
      </c>
      <c r="D2930" t="s">
        <v>149</v>
      </c>
      <c r="E2930">
        <v>3</v>
      </c>
      <c r="F2930">
        <v>32</v>
      </c>
      <c r="G2930" t="s">
        <v>2655</v>
      </c>
      <c r="H2930" s="2">
        <v>44445</v>
      </c>
      <c r="I2930" s="2">
        <v>44368</v>
      </c>
      <c r="J2930">
        <v>14.7</v>
      </c>
      <c r="K2930">
        <v>10.8</v>
      </c>
      <c r="L2930">
        <v>19.399999999999999</v>
      </c>
      <c r="M2930" t="s">
        <v>2774</v>
      </c>
      <c r="N2930" t="s">
        <v>2743</v>
      </c>
      <c r="O2930" t="s">
        <v>20</v>
      </c>
    </row>
    <row r="2931" spans="1:15" x14ac:dyDescent="0.35">
      <c r="A2931" t="s">
        <v>173</v>
      </c>
      <c r="B2931" t="s">
        <v>66</v>
      </c>
      <c r="C2931" t="s">
        <v>151</v>
      </c>
      <c r="D2931" t="s">
        <v>151</v>
      </c>
      <c r="E2931">
        <v>3</v>
      </c>
      <c r="F2931">
        <v>32</v>
      </c>
      <c r="G2931" t="s">
        <v>2655</v>
      </c>
      <c r="H2931" s="2">
        <v>44445</v>
      </c>
      <c r="I2931" s="2">
        <v>44368</v>
      </c>
      <c r="J2931">
        <v>7.5</v>
      </c>
      <c r="K2931">
        <v>4.5999999999999996</v>
      </c>
      <c r="L2931">
        <v>11.4</v>
      </c>
      <c r="M2931" t="s">
        <v>2775</v>
      </c>
      <c r="N2931" t="s">
        <v>2745</v>
      </c>
      <c r="O2931" t="s">
        <v>20</v>
      </c>
    </row>
    <row r="2932" spans="1:15" x14ac:dyDescent="0.35">
      <c r="A2932" t="s">
        <v>173</v>
      </c>
      <c r="B2932" t="s">
        <v>66</v>
      </c>
      <c r="C2932" t="s">
        <v>153</v>
      </c>
      <c r="D2932" t="s">
        <v>153</v>
      </c>
      <c r="E2932">
        <v>3</v>
      </c>
      <c r="F2932">
        <v>32</v>
      </c>
      <c r="G2932" t="s">
        <v>2655</v>
      </c>
      <c r="H2932" s="2">
        <v>44445</v>
      </c>
      <c r="I2932" s="2">
        <v>44368</v>
      </c>
      <c r="J2932">
        <v>6.9</v>
      </c>
      <c r="K2932">
        <v>4.2</v>
      </c>
      <c r="L2932">
        <v>10.5</v>
      </c>
      <c r="M2932" t="s">
        <v>2776</v>
      </c>
      <c r="N2932" t="s">
        <v>2745</v>
      </c>
      <c r="O2932" t="s">
        <v>20</v>
      </c>
    </row>
    <row r="2933" spans="1:15" x14ac:dyDescent="0.35">
      <c r="A2933" t="s">
        <v>173</v>
      </c>
      <c r="B2933" t="s">
        <v>66</v>
      </c>
      <c r="C2933" t="s">
        <v>155</v>
      </c>
      <c r="D2933" t="s">
        <v>155</v>
      </c>
      <c r="E2933">
        <v>3</v>
      </c>
      <c r="F2933">
        <v>32</v>
      </c>
      <c r="G2933" t="s">
        <v>2655</v>
      </c>
      <c r="H2933" s="2">
        <v>44445</v>
      </c>
      <c r="I2933" s="2">
        <v>44368</v>
      </c>
      <c r="J2933">
        <v>9</v>
      </c>
      <c r="K2933">
        <v>6.9</v>
      </c>
      <c r="L2933">
        <v>11.6</v>
      </c>
      <c r="M2933" t="s">
        <v>2777</v>
      </c>
      <c r="N2933" t="s">
        <v>2741</v>
      </c>
      <c r="O2933" t="s">
        <v>20</v>
      </c>
    </row>
    <row r="2934" spans="1:15" x14ac:dyDescent="0.35">
      <c r="A2934" t="s">
        <v>173</v>
      </c>
      <c r="B2934" t="s">
        <v>66</v>
      </c>
      <c r="C2934" t="s">
        <v>157</v>
      </c>
      <c r="D2934" t="s">
        <v>157</v>
      </c>
      <c r="E2934">
        <v>3</v>
      </c>
      <c r="F2934">
        <v>32</v>
      </c>
      <c r="G2934" t="s">
        <v>2655</v>
      </c>
      <c r="H2934" s="2">
        <v>44445</v>
      </c>
      <c r="I2934" s="2">
        <v>44368</v>
      </c>
      <c r="J2934">
        <v>7.1</v>
      </c>
      <c r="K2934">
        <v>5.9</v>
      </c>
      <c r="L2934">
        <v>8.5</v>
      </c>
      <c r="M2934" t="s">
        <v>2778</v>
      </c>
      <c r="N2934" t="s">
        <v>2745</v>
      </c>
      <c r="O2934" t="s">
        <v>20</v>
      </c>
    </row>
    <row r="2935" spans="1:15" x14ac:dyDescent="0.35">
      <c r="A2935" t="s">
        <v>173</v>
      </c>
      <c r="B2935" t="s">
        <v>66</v>
      </c>
      <c r="C2935" t="s">
        <v>159</v>
      </c>
      <c r="D2935" t="s">
        <v>159</v>
      </c>
      <c r="E2935">
        <v>3</v>
      </c>
      <c r="F2935">
        <v>32</v>
      </c>
      <c r="G2935" t="s">
        <v>2655</v>
      </c>
      <c r="H2935" s="2">
        <v>44445</v>
      </c>
      <c r="I2935" s="2">
        <v>44368</v>
      </c>
      <c r="J2935">
        <v>9.8000000000000007</v>
      </c>
      <c r="K2935">
        <v>7.9</v>
      </c>
      <c r="L2935">
        <v>11.9</v>
      </c>
      <c r="M2935" t="s">
        <v>2779</v>
      </c>
      <c r="N2935" t="s">
        <v>2741</v>
      </c>
      <c r="O2935" t="s">
        <v>20</v>
      </c>
    </row>
    <row r="2936" spans="1:15" x14ac:dyDescent="0.35">
      <c r="A2936" t="s">
        <v>173</v>
      </c>
      <c r="B2936" t="s">
        <v>66</v>
      </c>
      <c r="C2936" t="s">
        <v>161</v>
      </c>
      <c r="D2936" t="s">
        <v>161</v>
      </c>
      <c r="E2936">
        <v>3</v>
      </c>
      <c r="F2936">
        <v>32</v>
      </c>
      <c r="G2936" t="s">
        <v>2655</v>
      </c>
      <c r="H2936" s="2">
        <v>44445</v>
      </c>
      <c r="I2936" s="2">
        <v>44368</v>
      </c>
      <c r="J2936">
        <v>12</v>
      </c>
      <c r="K2936">
        <v>8.6</v>
      </c>
      <c r="L2936">
        <v>16.2</v>
      </c>
      <c r="M2936" t="s">
        <v>1640</v>
      </c>
      <c r="N2936" t="s">
        <v>2743</v>
      </c>
      <c r="O2936" t="s">
        <v>20</v>
      </c>
    </row>
    <row r="2937" spans="1:15" x14ac:dyDescent="0.35">
      <c r="A2937" t="s">
        <v>173</v>
      </c>
      <c r="B2937" t="s">
        <v>66</v>
      </c>
      <c r="C2937" t="s">
        <v>163</v>
      </c>
      <c r="D2937" t="s">
        <v>163</v>
      </c>
      <c r="E2937">
        <v>3</v>
      </c>
      <c r="F2937">
        <v>32</v>
      </c>
      <c r="G2937" t="s">
        <v>2655</v>
      </c>
      <c r="H2937" s="2">
        <v>44445</v>
      </c>
      <c r="I2937" s="2">
        <v>44368</v>
      </c>
      <c r="J2937">
        <v>10.199999999999999</v>
      </c>
      <c r="K2937">
        <v>7.8</v>
      </c>
      <c r="L2937">
        <v>13</v>
      </c>
      <c r="M2937" t="s">
        <v>2780</v>
      </c>
      <c r="N2937" t="s">
        <v>2754</v>
      </c>
      <c r="O2937" t="s">
        <v>20</v>
      </c>
    </row>
    <row r="2938" spans="1:15" x14ac:dyDescent="0.35">
      <c r="A2938" t="s">
        <v>173</v>
      </c>
      <c r="B2938" t="s">
        <v>66</v>
      </c>
      <c r="C2938" t="s">
        <v>165</v>
      </c>
      <c r="D2938" t="s">
        <v>165</v>
      </c>
      <c r="E2938">
        <v>3</v>
      </c>
      <c r="F2938">
        <v>32</v>
      </c>
      <c r="G2938" t="s">
        <v>2655</v>
      </c>
      <c r="H2938" s="2">
        <v>44445</v>
      </c>
      <c r="I2938" s="2">
        <v>44368</v>
      </c>
      <c r="J2938">
        <v>11.2</v>
      </c>
      <c r="K2938">
        <v>9.1999999999999993</v>
      </c>
      <c r="L2938">
        <v>13.5</v>
      </c>
      <c r="M2938" t="s">
        <v>2781</v>
      </c>
      <c r="N2938" t="s">
        <v>2754</v>
      </c>
      <c r="O2938" t="s">
        <v>20</v>
      </c>
    </row>
    <row r="2939" spans="1:15" x14ac:dyDescent="0.35">
      <c r="A2939" t="s">
        <v>173</v>
      </c>
      <c r="B2939" t="s">
        <v>66</v>
      </c>
      <c r="C2939" t="s">
        <v>167</v>
      </c>
      <c r="D2939" t="s">
        <v>167</v>
      </c>
      <c r="E2939">
        <v>3</v>
      </c>
      <c r="F2939">
        <v>32</v>
      </c>
      <c r="G2939" t="s">
        <v>2655</v>
      </c>
      <c r="H2939" s="2">
        <v>44445</v>
      </c>
      <c r="I2939" s="2">
        <v>44368</v>
      </c>
      <c r="J2939">
        <v>11</v>
      </c>
      <c r="K2939">
        <v>6.1</v>
      </c>
      <c r="L2939">
        <v>17.8</v>
      </c>
      <c r="M2939" t="s">
        <v>2782</v>
      </c>
      <c r="N2939" t="s">
        <v>2754</v>
      </c>
      <c r="O2939" t="s">
        <v>20</v>
      </c>
    </row>
    <row r="2940" spans="1:15" x14ac:dyDescent="0.35">
      <c r="A2940" t="s">
        <v>173</v>
      </c>
      <c r="B2940" t="s">
        <v>66</v>
      </c>
      <c r="C2940" t="s">
        <v>169</v>
      </c>
      <c r="D2940" t="s">
        <v>169</v>
      </c>
      <c r="E2940">
        <v>3</v>
      </c>
      <c r="F2940">
        <v>32</v>
      </c>
      <c r="G2940" t="s">
        <v>2655</v>
      </c>
      <c r="H2940" s="2">
        <v>44445</v>
      </c>
      <c r="I2940" s="2">
        <v>44368</v>
      </c>
      <c r="J2940">
        <v>9.6</v>
      </c>
      <c r="K2940">
        <v>7.2</v>
      </c>
      <c r="L2940">
        <v>12.5</v>
      </c>
      <c r="M2940" t="s">
        <v>798</v>
      </c>
      <c r="N2940" t="s">
        <v>2741</v>
      </c>
      <c r="O2940" t="s">
        <v>20</v>
      </c>
    </row>
    <row r="2941" spans="1:15" x14ac:dyDescent="0.35">
      <c r="A2941" t="s">
        <v>173</v>
      </c>
      <c r="B2941" t="s">
        <v>66</v>
      </c>
      <c r="C2941" t="s">
        <v>171</v>
      </c>
      <c r="D2941" t="s">
        <v>171</v>
      </c>
      <c r="E2941">
        <v>3</v>
      </c>
      <c r="F2941">
        <v>32</v>
      </c>
      <c r="G2941" t="s">
        <v>2655</v>
      </c>
      <c r="H2941" s="2">
        <v>44445</v>
      </c>
      <c r="I2941" s="2">
        <v>44368</v>
      </c>
      <c r="J2941">
        <v>4.8</v>
      </c>
      <c r="K2941">
        <v>2.9</v>
      </c>
      <c r="L2941">
        <v>7.5</v>
      </c>
      <c r="M2941" t="s">
        <v>2783</v>
      </c>
      <c r="N2941" t="s">
        <v>2745</v>
      </c>
      <c r="O2941" t="s">
        <v>20</v>
      </c>
    </row>
    <row r="2942" spans="1:15" x14ac:dyDescent="0.35">
      <c r="A2942" t="s">
        <v>249</v>
      </c>
      <c r="B2942" t="s">
        <v>16</v>
      </c>
      <c r="C2942" t="s">
        <v>17</v>
      </c>
      <c r="D2942" t="s">
        <v>17</v>
      </c>
      <c r="E2942">
        <v>3</v>
      </c>
      <c r="F2942">
        <v>32</v>
      </c>
      <c r="G2942" t="s">
        <v>2655</v>
      </c>
      <c r="H2942" s="2">
        <v>44445</v>
      </c>
      <c r="I2942" s="2">
        <v>44368</v>
      </c>
      <c r="J2942">
        <v>24.2</v>
      </c>
      <c r="K2942">
        <v>23.5</v>
      </c>
      <c r="L2942">
        <v>25</v>
      </c>
      <c r="M2942" t="s">
        <v>2784</v>
      </c>
      <c r="N2942" t="s">
        <v>20</v>
      </c>
      <c r="O2942" t="s">
        <v>20</v>
      </c>
    </row>
    <row r="2943" spans="1:15" x14ac:dyDescent="0.35">
      <c r="A2943" t="s">
        <v>249</v>
      </c>
      <c r="B2943" t="s">
        <v>21</v>
      </c>
      <c r="C2943" t="s">
        <v>17</v>
      </c>
      <c r="D2943" t="s">
        <v>22</v>
      </c>
      <c r="E2943">
        <v>3</v>
      </c>
      <c r="F2943">
        <v>32</v>
      </c>
      <c r="G2943" t="s">
        <v>2655</v>
      </c>
      <c r="H2943" s="2">
        <v>44445</v>
      </c>
      <c r="I2943" s="2">
        <v>44368</v>
      </c>
      <c r="J2943">
        <v>26.4</v>
      </c>
      <c r="K2943">
        <v>24.2</v>
      </c>
      <c r="L2943">
        <v>28.7</v>
      </c>
      <c r="M2943" t="s">
        <v>2785</v>
      </c>
      <c r="N2943" t="s">
        <v>20</v>
      </c>
      <c r="O2943" t="s">
        <v>20</v>
      </c>
    </row>
    <row r="2944" spans="1:15" x14ac:dyDescent="0.35">
      <c r="A2944" t="s">
        <v>249</v>
      </c>
      <c r="B2944" t="s">
        <v>21</v>
      </c>
      <c r="C2944" t="s">
        <v>17</v>
      </c>
      <c r="D2944" t="s">
        <v>24</v>
      </c>
      <c r="E2944">
        <v>3</v>
      </c>
      <c r="F2944">
        <v>32</v>
      </c>
      <c r="G2944" t="s">
        <v>2655</v>
      </c>
      <c r="H2944" s="2">
        <v>44445</v>
      </c>
      <c r="I2944" s="2">
        <v>44368</v>
      </c>
      <c r="J2944">
        <v>27</v>
      </c>
      <c r="K2944">
        <v>25.3</v>
      </c>
      <c r="L2944">
        <v>28.6</v>
      </c>
      <c r="M2944" t="s">
        <v>2786</v>
      </c>
      <c r="N2944" t="s">
        <v>20</v>
      </c>
      <c r="O2944" t="s">
        <v>20</v>
      </c>
    </row>
    <row r="2945" spans="1:15" x14ac:dyDescent="0.35">
      <c r="A2945" t="s">
        <v>249</v>
      </c>
      <c r="B2945" t="s">
        <v>21</v>
      </c>
      <c r="C2945" t="s">
        <v>17</v>
      </c>
      <c r="D2945" t="s">
        <v>26</v>
      </c>
      <c r="E2945">
        <v>3</v>
      </c>
      <c r="F2945">
        <v>32</v>
      </c>
      <c r="G2945" t="s">
        <v>2655</v>
      </c>
      <c r="H2945" s="2">
        <v>44445</v>
      </c>
      <c r="I2945" s="2">
        <v>44368</v>
      </c>
      <c r="J2945">
        <v>25.9</v>
      </c>
      <c r="K2945">
        <v>24.2</v>
      </c>
      <c r="L2945">
        <v>27.6</v>
      </c>
      <c r="M2945" t="s">
        <v>2787</v>
      </c>
      <c r="N2945" t="s">
        <v>20</v>
      </c>
      <c r="O2945" t="s">
        <v>20</v>
      </c>
    </row>
    <row r="2946" spans="1:15" x14ac:dyDescent="0.35">
      <c r="A2946" t="s">
        <v>249</v>
      </c>
      <c r="B2946" t="s">
        <v>21</v>
      </c>
      <c r="C2946" t="s">
        <v>17</v>
      </c>
      <c r="D2946" t="s">
        <v>28</v>
      </c>
      <c r="E2946">
        <v>3</v>
      </c>
      <c r="F2946">
        <v>32</v>
      </c>
      <c r="G2946" t="s">
        <v>2655</v>
      </c>
      <c r="H2946" s="2">
        <v>44445</v>
      </c>
      <c r="I2946" s="2">
        <v>44368</v>
      </c>
      <c r="J2946">
        <v>24.4</v>
      </c>
      <c r="K2946">
        <v>23</v>
      </c>
      <c r="L2946">
        <v>25.8</v>
      </c>
      <c r="M2946" t="s">
        <v>2788</v>
      </c>
      <c r="N2946" t="s">
        <v>20</v>
      </c>
      <c r="O2946" t="s">
        <v>20</v>
      </c>
    </row>
    <row r="2947" spans="1:15" x14ac:dyDescent="0.35">
      <c r="A2947" t="s">
        <v>249</v>
      </c>
      <c r="B2947" t="s">
        <v>21</v>
      </c>
      <c r="C2947" t="s">
        <v>17</v>
      </c>
      <c r="D2947" t="s">
        <v>30</v>
      </c>
      <c r="E2947">
        <v>3</v>
      </c>
      <c r="F2947">
        <v>32</v>
      </c>
      <c r="G2947" t="s">
        <v>2655</v>
      </c>
      <c r="H2947" s="2">
        <v>44445</v>
      </c>
      <c r="I2947" s="2">
        <v>44368</v>
      </c>
      <c r="J2947">
        <v>22.2</v>
      </c>
      <c r="K2947">
        <v>20.9</v>
      </c>
      <c r="L2947">
        <v>23.6</v>
      </c>
      <c r="M2947" t="s">
        <v>2789</v>
      </c>
      <c r="N2947" t="s">
        <v>20</v>
      </c>
      <c r="O2947" t="s">
        <v>20</v>
      </c>
    </row>
    <row r="2948" spans="1:15" x14ac:dyDescent="0.35">
      <c r="A2948" t="s">
        <v>249</v>
      </c>
      <c r="B2948" t="s">
        <v>21</v>
      </c>
      <c r="C2948" t="s">
        <v>17</v>
      </c>
      <c r="D2948" t="s">
        <v>32</v>
      </c>
      <c r="E2948">
        <v>3</v>
      </c>
      <c r="F2948">
        <v>32</v>
      </c>
      <c r="G2948" t="s">
        <v>2655</v>
      </c>
      <c r="H2948" s="2">
        <v>44445</v>
      </c>
      <c r="I2948" s="2">
        <v>44368</v>
      </c>
      <c r="J2948">
        <v>20.3</v>
      </c>
      <c r="K2948">
        <v>18.600000000000001</v>
      </c>
      <c r="L2948">
        <v>22</v>
      </c>
      <c r="M2948" t="s">
        <v>2790</v>
      </c>
      <c r="N2948" t="s">
        <v>20</v>
      </c>
      <c r="O2948" t="s">
        <v>20</v>
      </c>
    </row>
    <row r="2949" spans="1:15" x14ac:dyDescent="0.35">
      <c r="A2949" t="s">
        <v>249</v>
      </c>
      <c r="B2949" t="s">
        <v>21</v>
      </c>
      <c r="C2949" t="s">
        <v>17</v>
      </c>
      <c r="D2949" t="s">
        <v>34</v>
      </c>
      <c r="E2949">
        <v>3</v>
      </c>
      <c r="F2949">
        <v>32</v>
      </c>
      <c r="G2949" t="s">
        <v>2655</v>
      </c>
      <c r="H2949" s="2">
        <v>44445</v>
      </c>
      <c r="I2949" s="2">
        <v>44368</v>
      </c>
      <c r="J2949">
        <v>13.9</v>
      </c>
      <c r="K2949">
        <v>11.2</v>
      </c>
      <c r="L2949">
        <v>16.899999999999999</v>
      </c>
      <c r="M2949" t="s">
        <v>2791</v>
      </c>
      <c r="N2949" t="s">
        <v>20</v>
      </c>
      <c r="O2949" t="s">
        <v>20</v>
      </c>
    </row>
    <row r="2950" spans="1:15" x14ac:dyDescent="0.35">
      <c r="A2950" t="s">
        <v>249</v>
      </c>
      <c r="B2950" t="s">
        <v>36</v>
      </c>
      <c r="C2950" t="s">
        <v>17</v>
      </c>
      <c r="D2950" t="s">
        <v>37</v>
      </c>
      <c r="E2950">
        <v>3</v>
      </c>
      <c r="F2950">
        <v>32</v>
      </c>
      <c r="G2950" t="s">
        <v>2655</v>
      </c>
      <c r="H2950" s="2">
        <v>44445</v>
      </c>
      <c r="I2950" s="2">
        <v>44368</v>
      </c>
      <c r="J2950">
        <v>18.3</v>
      </c>
      <c r="K2950">
        <v>17.3</v>
      </c>
      <c r="L2950">
        <v>19.3</v>
      </c>
      <c r="M2950" t="s">
        <v>2792</v>
      </c>
      <c r="N2950" t="s">
        <v>20</v>
      </c>
      <c r="O2950" t="s">
        <v>20</v>
      </c>
    </row>
    <row r="2951" spans="1:15" x14ac:dyDescent="0.35">
      <c r="A2951" t="s">
        <v>249</v>
      </c>
      <c r="B2951" t="s">
        <v>36</v>
      </c>
      <c r="C2951" t="s">
        <v>17</v>
      </c>
      <c r="D2951" t="s">
        <v>39</v>
      </c>
      <c r="E2951">
        <v>3</v>
      </c>
      <c r="F2951">
        <v>32</v>
      </c>
      <c r="G2951" t="s">
        <v>2655</v>
      </c>
      <c r="H2951" s="2">
        <v>44445</v>
      </c>
      <c r="I2951" s="2">
        <v>44368</v>
      </c>
      <c r="J2951">
        <v>29.6</v>
      </c>
      <c r="K2951">
        <v>28.7</v>
      </c>
      <c r="L2951">
        <v>30.6</v>
      </c>
      <c r="M2951" t="s">
        <v>2793</v>
      </c>
      <c r="N2951" t="s">
        <v>20</v>
      </c>
      <c r="O2951" t="s">
        <v>20</v>
      </c>
    </row>
    <row r="2952" spans="1:15" x14ac:dyDescent="0.35">
      <c r="A2952" t="s">
        <v>249</v>
      </c>
      <c r="B2952" t="s">
        <v>41</v>
      </c>
      <c r="C2952" t="s">
        <v>17</v>
      </c>
      <c r="D2952" t="s">
        <v>42</v>
      </c>
      <c r="E2952">
        <v>3</v>
      </c>
      <c r="F2952">
        <v>32</v>
      </c>
      <c r="G2952" t="s">
        <v>2655</v>
      </c>
      <c r="H2952" s="2">
        <v>44445</v>
      </c>
      <c r="I2952" s="2">
        <v>44368</v>
      </c>
      <c r="J2952">
        <v>16.5</v>
      </c>
      <c r="K2952">
        <v>15.8</v>
      </c>
      <c r="L2952">
        <v>17.3</v>
      </c>
      <c r="M2952" t="s">
        <v>2794</v>
      </c>
      <c r="N2952" t="s">
        <v>20</v>
      </c>
      <c r="O2952" t="s">
        <v>20</v>
      </c>
    </row>
    <row r="2953" spans="1:15" x14ac:dyDescent="0.35">
      <c r="A2953" t="s">
        <v>249</v>
      </c>
      <c r="B2953" t="s">
        <v>41</v>
      </c>
      <c r="C2953" t="s">
        <v>17</v>
      </c>
      <c r="D2953" t="s">
        <v>44</v>
      </c>
      <c r="E2953">
        <v>3</v>
      </c>
      <c r="F2953">
        <v>32</v>
      </c>
      <c r="G2953" t="s">
        <v>2655</v>
      </c>
      <c r="H2953" s="2">
        <v>44445</v>
      </c>
      <c r="I2953" s="2">
        <v>44368</v>
      </c>
      <c r="J2953">
        <v>41.8</v>
      </c>
      <c r="K2953">
        <v>40.1</v>
      </c>
      <c r="L2953">
        <v>43.5</v>
      </c>
      <c r="M2953" t="s">
        <v>2795</v>
      </c>
      <c r="N2953" t="s">
        <v>20</v>
      </c>
      <c r="O2953" t="s">
        <v>20</v>
      </c>
    </row>
    <row r="2954" spans="1:15" x14ac:dyDescent="0.35">
      <c r="A2954" t="s">
        <v>249</v>
      </c>
      <c r="B2954" t="s">
        <v>46</v>
      </c>
      <c r="C2954" t="s">
        <v>17</v>
      </c>
      <c r="D2954" t="s">
        <v>47</v>
      </c>
      <c r="E2954">
        <v>3</v>
      </c>
      <c r="F2954">
        <v>32</v>
      </c>
      <c r="G2954" t="s">
        <v>2655</v>
      </c>
      <c r="H2954" s="2">
        <v>44445</v>
      </c>
      <c r="I2954" s="2">
        <v>44368</v>
      </c>
      <c r="J2954">
        <v>18.3</v>
      </c>
      <c r="K2954">
        <v>16.100000000000001</v>
      </c>
      <c r="L2954">
        <v>20.6</v>
      </c>
      <c r="M2954" t="s">
        <v>2796</v>
      </c>
      <c r="N2954" t="s">
        <v>20</v>
      </c>
      <c r="O2954" t="s">
        <v>20</v>
      </c>
    </row>
    <row r="2955" spans="1:15" x14ac:dyDescent="0.35">
      <c r="A2955" t="s">
        <v>249</v>
      </c>
      <c r="B2955" t="s">
        <v>46</v>
      </c>
      <c r="C2955" t="s">
        <v>17</v>
      </c>
      <c r="D2955" t="s">
        <v>49</v>
      </c>
      <c r="E2955">
        <v>3</v>
      </c>
      <c r="F2955">
        <v>32</v>
      </c>
      <c r="G2955" t="s">
        <v>2655</v>
      </c>
      <c r="H2955" s="2">
        <v>44445</v>
      </c>
      <c r="I2955" s="2">
        <v>44368</v>
      </c>
      <c r="J2955">
        <v>26.8</v>
      </c>
      <c r="K2955">
        <v>26</v>
      </c>
      <c r="L2955">
        <v>27.6</v>
      </c>
      <c r="M2955" t="s">
        <v>2797</v>
      </c>
      <c r="N2955" t="s">
        <v>20</v>
      </c>
      <c r="O2955" t="s">
        <v>20</v>
      </c>
    </row>
    <row r="2956" spans="1:15" x14ac:dyDescent="0.35">
      <c r="A2956" t="s">
        <v>249</v>
      </c>
      <c r="B2956" t="s">
        <v>46</v>
      </c>
      <c r="C2956" t="s">
        <v>17</v>
      </c>
      <c r="D2956" t="s">
        <v>51</v>
      </c>
      <c r="E2956">
        <v>3</v>
      </c>
      <c r="F2956">
        <v>32</v>
      </c>
      <c r="G2956" t="s">
        <v>2655</v>
      </c>
      <c r="H2956" s="2">
        <v>44445</v>
      </c>
      <c r="I2956" s="2">
        <v>44368</v>
      </c>
      <c r="J2956">
        <v>20.3</v>
      </c>
      <c r="K2956">
        <v>18.100000000000001</v>
      </c>
      <c r="L2956">
        <v>22.5</v>
      </c>
      <c r="M2956" t="s">
        <v>2798</v>
      </c>
      <c r="N2956" t="s">
        <v>20</v>
      </c>
      <c r="O2956" t="s">
        <v>20</v>
      </c>
    </row>
    <row r="2957" spans="1:15" x14ac:dyDescent="0.35">
      <c r="A2957" t="s">
        <v>249</v>
      </c>
      <c r="B2957" t="s">
        <v>46</v>
      </c>
      <c r="C2957" t="s">
        <v>17</v>
      </c>
      <c r="D2957" t="s">
        <v>53</v>
      </c>
      <c r="E2957">
        <v>3</v>
      </c>
      <c r="F2957">
        <v>32</v>
      </c>
      <c r="G2957" t="s">
        <v>2655</v>
      </c>
      <c r="H2957" s="2">
        <v>44445</v>
      </c>
      <c r="I2957" s="2">
        <v>44368</v>
      </c>
      <c r="J2957">
        <v>13.6</v>
      </c>
      <c r="K2957">
        <v>11.5</v>
      </c>
      <c r="L2957">
        <v>15.9</v>
      </c>
      <c r="M2957" t="s">
        <v>2799</v>
      </c>
      <c r="N2957" t="s">
        <v>20</v>
      </c>
      <c r="O2957" t="s">
        <v>20</v>
      </c>
    </row>
    <row r="2958" spans="1:15" x14ac:dyDescent="0.35">
      <c r="A2958" t="s">
        <v>249</v>
      </c>
      <c r="B2958" t="s">
        <v>46</v>
      </c>
      <c r="C2958" t="s">
        <v>17</v>
      </c>
      <c r="D2958" t="s">
        <v>55</v>
      </c>
      <c r="E2958">
        <v>3</v>
      </c>
      <c r="F2958">
        <v>32</v>
      </c>
      <c r="G2958" t="s">
        <v>2655</v>
      </c>
      <c r="H2958" s="2">
        <v>44445</v>
      </c>
      <c r="I2958" s="2">
        <v>44368</v>
      </c>
      <c r="J2958">
        <v>29.4</v>
      </c>
      <c r="K2958">
        <v>26.2</v>
      </c>
      <c r="L2958">
        <v>32.700000000000003</v>
      </c>
      <c r="M2958" t="s">
        <v>2800</v>
      </c>
      <c r="N2958" t="s">
        <v>20</v>
      </c>
      <c r="O2958" t="s">
        <v>20</v>
      </c>
    </row>
    <row r="2959" spans="1:15" x14ac:dyDescent="0.35">
      <c r="A2959" t="s">
        <v>249</v>
      </c>
      <c r="B2959" t="s">
        <v>57</v>
      </c>
      <c r="C2959" t="s">
        <v>17</v>
      </c>
      <c r="D2959" t="s">
        <v>58</v>
      </c>
      <c r="E2959">
        <v>3</v>
      </c>
      <c r="F2959">
        <v>32</v>
      </c>
      <c r="G2959" t="s">
        <v>2655</v>
      </c>
      <c r="H2959" s="2">
        <v>44445</v>
      </c>
      <c r="I2959" s="2">
        <v>44368</v>
      </c>
      <c r="J2959">
        <v>15.8</v>
      </c>
      <c r="K2959">
        <v>12.6</v>
      </c>
      <c r="L2959">
        <v>19.399999999999999</v>
      </c>
      <c r="M2959" t="s">
        <v>2801</v>
      </c>
      <c r="N2959" t="s">
        <v>20</v>
      </c>
      <c r="O2959" t="s">
        <v>20</v>
      </c>
    </row>
    <row r="2960" spans="1:15" x14ac:dyDescent="0.35">
      <c r="A2960" t="s">
        <v>249</v>
      </c>
      <c r="B2960" t="s">
        <v>57</v>
      </c>
      <c r="C2960" t="s">
        <v>17</v>
      </c>
      <c r="D2960" t="s">
        <v>60</v>
      </c>
      <c r="E2960">
        <v>3</v>
      </c>
      <c r="F2960">
        <v>32</v>
      </c>
      <c r="G2960" t="s">
        <v>2655</v>
      </c>
      <c r="H2960" s="2">
        <v>44445</v>
      </c>
      <c r="I2960" s="2">
        <v>44368</v>
      </c>
      <c r="J2960">
        <v>21.3</v>
      </c>
      <c r="K2960">
        <v>19.8</v>
      </c>
      <c r="L2960">
        <v>22.8</v>
      </c>
      <c r="M2960" t="s">
        <v>2802</v>
      </c>
      <c r="N2960" t="s">
        <v>20</v>
      </c>
      <c r="O2960" t="s">
        <v>20</v>
      </c>
    </row>
    <row r="2961" spans="1:15" x14ac:dyDescent="0.35">
      <c r="A2961" t="s">
        <v>249</v>
      </c>
      <c r="B2961" t="s">
        <v>57</v>
      </c>
      <c r="C2961" t="s">
        <v>17</v>
      </c>
      <c r="D2961" t="s">
        <v>62</v>
      </c>
      <c r="E2961">
        <v>3</v>
      </c>
      <c r="F2961">
        <v>32</v>
      </c>
      <c r="G2961" t="s">
        <v>2655</v>
      </c>
      <c r="H2961" s="2">
        <v>44445</v>
      </c>
      <c r="I2961" s="2">
        <v>44368</v>
      </c>
      <c r="J2961">
        <v>27.4</v>
      </c>
      <c r="K2961">
        <v>26.4</v>
      </c>
      <c r="L2961">
        <v>28.3</v>
      </c>
      <c r="M2961" t="s">
        <v>2803</v>
      </c>
      <c r="N2961" t="s">
        <v>20</v>
      </c>
      <c r="O2961" t="s">
        <v>20</v>
      </c>
    </row>
    <row r="2962" spans="1:15" x14ac:dyDescent="0.35">
      <c r="A2962" t="s">
        <v>249</v>
      </c>
      <c r="B2962" t="s">
        <v>57</v>
      </c>
      <c r="C2962" t="s">
        <v>17</v>
      </c>
      <c r="D2962" t="s">
        <v>64</v>
      </c>
      <c r="E2962">
        <v>3</v>
      </c>
      <c r="F2962">
        <v>32</v>
      </c>
      <c r="G2962" t="s">
        <v>2655</v>
      </c>
      <c r="H2962" s="2">
        <v>44445</v>
      </c>
      <c r="I2962" s="2">
        <v>44368</v>
      </c>
      <c r="J2962">
        <v>25.6</v>
      </c>
      <c r="K2962">
        <v>24.8</v>
      </c>
      <c r="L2962">
        <v>26.5</v>
      </c>
      <c r="M2962" t="s">
        <v>2804</v>
      </c>
      <c r="N2962" t="s">
        <v>20</v>
      </c>
      <c r="O2962" t="s">
        <v>20</v>
      </c>
    </row>
    <row r="2963" spans="1:15" x14ac:dyDescent="0.35">
      <c r="A2963" t="s">
        <v>249</v>
      </c>
      <c r="B2963" t="s">
        <v>1551</v>
      </c>
      <c r="C2963" t="s">
        <v>17</v>
      </c>
      <c r="D2963" t="s">
        <v>1552</v>
      </c>
      <c r="E2963">
        <v>3</v>
      </c>
      <c r="F2963">
        <v>32</v>
      </c>
      <c r="G2963" t="s">
        <v>2655</v>
      </c>
      <c r="H2963" s="2">
        <v>44445</v>
      </c>
      <c r="I2963" s="2">
        <v>44368</v>
      </c>
      <c r="J2963">
        <v>47.9</v>
      </c>
      <c r="K2963">
        <v>45.7</v>
      </c>
      <c r="L2963">
        <v>50.2</v>
      </c>
      <c r="M2963" t="s">
        <v>2805</v>
      </c>
      <c r="N2963" t="s">
        <v>20</v>
      </c>
      <c r="O2963" t="s">
        <v>20</v>
      </c>
    </row>
    <row r="2964" spans="1:15" x14ac:dyDescent="0.35">
      <c r="A2964" t="s">
        <v>249</v>
      </c>
      <c r="B2964" t="s">
        <v>1551</v>
      </c>
      <c r="C2964" t="s">
        <v>17</v>
      </c>
      <c r="D2964" t="s">
        <v>1554</v>
      </c>
      <c r="E2964">
        <v>3</v>
      </c>
      <c r="F2964">
        <v>32</v>
      </c>
      <c r="G2964" t="s">
        <v>2655</v>
      </c>
      <c r="H2964" s="2">
        <v>44445</v>
      </c>
      <c r="I2964" s="2">
        <v>44368</v>
      </c>
      <c r="J2964">
        <v>20.6</v>
      </c>
      <c r="K2964">
        <v>19.899999999999999</v>
      </c>
      <c r="L2964">
        <v>21.3</v>
      </c>
      <c r="M2964" t="s">
        <v>2806</v>
      </c>
      <c r="N2964" t="s">
        <v>20</v>
      </c>
      <c r="O2964" t="s">
        <v>20</v>
      </c>
    </row>
    <row r="2965" spans="1:15" x14ac:dyDescent="0.35">
      <c r="A2965" t="s">
        <v>249</v>
      </c>
      <c r="B2965" t="s">
        <v>66</v>
      </c>
      <c r="C2965" t="s">
        <v>67</v>
      </c>
      <c r="D2965" t="s">
        <v>67</v>
      </c>
      <c r="E2965">
        <v>3</v>
      </c>
      <c r="F2965">
        <v>32</v>
      </c>
      <c r="G2965" t="s">
        <v>2655</v>
      </c>
      <c r="H2965" s="2">
        <v>44445</v>
      </c>
      <c r="I2965" s="2">
        <v>44368</v>
      </c>
      <c r="J2965">
        <v>24.8</v>
      </c>
      <c r="K2965">
        <v>20</v>
      </c>
      <c r="L2965">
        <v>30.1</v>
      </c>
      <c r="M2965" t="s">
        <v>2807</v>
      </c>
      <c r="N2965" t="s">
        <v>2808</v>
      </c>
      <c r="O2965" t="s">
        <v>20</v>
      </c>
    </row>
    <row r="2966" spans="1:15" x14ac:dyDescent="0.35">
      <c r="A2966" t="s">
        <v>249</v>
      </c>
      <c r="B2966" t="s">
        <v>66</v>
      </c>
      <c r="C2966" t="s">
        <v>70</v>
      </c>
      <c r="D2966" t="s">
        <v>70</v>
      </c>
      <c r="E2966">
        <v>3</v>
      </c>
      <c r="F2966">
        <v>32</v>
      </c>
      <c r="G2966" t="s">
        <v>2655</v>
      </c>
      <c r="H2966" s="2">
        <v>44445</v>
      </c>
      <c r="I2966" s="2">
        <v>44368</v>
      </c>
      <c r="J2966">
        <v>22.6</v>
      </c>
      <c r="K2966">
        <v>19</v>
      </c>
      <c r="L2966">
        <v>26.5</v>
      </c>
      <c r="M2966" t="s">
        <v>2809</v>
      </c>
      <c r="N2966" t="s">
        <v>2810</v>
      </c>
      <c r="O2966" t="s">
        <v>20</v>
      </c>
    </row>
    <row r="2967" spans="1:15" x14ac:dyDescent="0.35">
      <c r="A2967" t="s">
        <v>249</v>
      </c>
      <c r="B2967" t="s">
        <v>66</v>
      </c>
      <c r="C2967" t="s">
        <v>73</v>
      </c>
      <c r="D2967" t="s">
        <v>73</v>
      </c>
      <c r="E2967">
        <v>3</v>
      </c>
      <c r="F2967">
        <v>32</v>
      </c>
      <c r="G2967" t="s">
        <v>2655</v>
      </c>
      <c r="H2967" s="2">
        <v>44445</v>
      </c>
      <c r="I2967" s="2">
        <v>44368</v>
      </c>
      <c r="J2967">
        <v>22</v>
      </c>
      <c r="K2967">
        <v>18.399999999999999</v>
      </c>
      <c r="L2967">
        <v>26</v>
      </c>
      <c r="M2967" t="s">
        <v>2811</v>
      </c>
      <c r="N2967" t="s">
        <v>2810</v>
      </c>
      <c r="O2967" t="s">
        <v>20</v>
      </c>
    </row>
    <row r="2968" spans="1:15" x14ac:dyDescent="0.35">
      <c r="A2968" t="s">
        <v>249</v>
      </c>
      <c r="B2968" t="s">
        <v>66</v>
      </c>
      <c r="C2968" t="s">
        <v>75</v>
      </c>
      <c r="D2968" t="s">
        <v>75</v>
      </c>
      <c r="E2968">
        <v>3</v>
      </c>
      <c r="F2968">
        <v>32</v>
      </c>
      <c r="G2968" t="s">
        <v>2655</v>
      </c>
      <c r="H2968" s="2">
        <v>44445</v>
      </c>
      <c r="I2968" s="2">
        <v>44368</v>
      </c>
      <c r="J2968">
        <v>26.8</v>
      </c>
      <c r="K2968">
        <v>20</v>
      </c>
      <c r="L2968">
        <v>34.4</v>
      </c>
      <c r="M2968" t="s">
        <v>2812</v>
      </c>
      <c r="N2968" t="s">
        <v>2813</v>
      </c>
      <c r="O2968" t="s">
        <v>20</v>
      </c>
    </row>
    <row r="2969" spans="1:15" x14ac:dyDescent="0.35">
      <c r="A2969" t="s">
        <v>249</v>
      </c>
      <c r="B2969" t="s">
        <v>66</v>
      </c>
      <c r="C2969" t="s">
        <v>78</v>
      </c>
      <c r="D2969" t="s">
        <v>78</v>
      </c>
      <c r="E2969">
        <v>3</v>
      </c>
      <c r="F2969">
        <v>32</v>
      </c>
      <c r="G2969" t="s">
        <v>2655</v>
      </c>
      <c r="H2969" s="2">
        <v>44445</v>
      </c>
      <c r="I2969" s="2">
        <v>44368</v>
      </c>
      <c r="J2969">
        <v>19.899999999999999</v>
      </c>
      <c r="K2969">
        <v>18</v>
      </c>
      <c r="L2969">
        <v>22.1</v>
      </c>
      <c r="M2969" t="s">
        <v>2814</v>
      </c>
      <c r="N2969" t="s">
        <v>2810</v>
      </c>
      <c r="O2969" t="s">
        <v>20</v>
      </c>
    </row>
    <row r="2970" spans="1:15" x14ac:dyDescent="0.35">
      <c r="A2970" t="s">
        <v>249</v>
      </c>
      <c r="B2970" t="s">
        <v>66</v>
      </c>
      <c r="C2970" t="s">
        <v>80</v>
      </c>
      <c r="D2970" t="s">
        <v>80</v>
      </c>
      <c r="E2970">
        <v>3</v>
      </c>
      <c r="F2970">
        <v>32</v>
      </c>
      <c r="G2970" t="s">
        <v>2655</v>
      </c>
      <c r="H2970" s="2">
        <v>44445</v>
      </c>
      <c r="I2970" s="2">
        <v>44368</v>
      </c>
      <c r="J2970">
        <v>26.4</v>
      </c>
      <c r="K2970">
        <v>22.9</v>
      </c>
      <c r="L2970">
        <v>30</v>
      </c>
      <c r="M2970" t="s">
        <v>2815</v>
      </c>
      <c r="N2970" t="s">
        <v>2813</v>
      </c>
      <c r="O2970" t="s">
        <v>20</v>
      </c>
    </row>
    <row r="2971" spans="1:15" x14ac:dyDescent="0.35">
      <c r="A2971" t="s">
        <v>249</v>
      </c>
      <c r="B2971" t="s">
        <v>66</v>
      </c>
      <c r="C2971" t="s">
        <v>82</v>
      </c>
      <c r="D2971" t="s">
        <v>82</v>
      </c>
      <c r="E2971">
        <v>3</v>
      </c>
      <c r="F2971">
        <v>32</v>
      </c>
      <c r="G2971" t="s">
        <v>2655</v>
      </c>
      <c r="H2971" s="2">
        <v>44445</v>
      </c>
      <c r="I2971" s="2">
        <v>44368</v>
      </c>
      <c r="J2971">
        <v>24.7</v>
      </c>
      <c r="K2971">
        <v>20.3</v>
      </c>
      <c r="L2971">
        <v>29.5</v>
      </c>
      <c r="M2971" t="s">
        <v>2816</v>
      </c>
      <c r="N2971" t="s">
        <v>2808</v>
      </c>
      <c r="O2971" t="s">
        <v>20</v>
      </c>
    </row>
    <row r="2972" spans="1:15" x14ac:dyDescent="0.35">
      <c r="A2972" t="s">
        <v>249</v>
      </c>
      <c r="B2972" t="s">
        <v>66</v>
      </c>
      <c r="C2972" t="s">
        <v>85</v>
      </c>
      <c r="D2972" t="s">
        <v>85</v>
      </c>
      <c r="E2972">
        <v>3</v>
      </c>
      <c r="F2972">
        <v>32</v>
      </c>
      <c r="G2972" t="s">
        <v>2655</v>
      </c>
      <c r="H2972" s="2">
        <v>44445</v>
      </c>
      <c r="I2972" s="2">
        <v>44368</v>
      </c>
      <c r="J2972">
        <v>24.9</v>
      </c>
      <c r="K2972">
        <v>19.2</v>
      </c>
      <c r="L2972">
        <v>31.3</v>
      </c>
      <c r="M2972" t="s">
        <v>2817</v>
      </c>
      <c r="N2972" t="s">
        <v>2808</v>
      </c>
      <c r="O2972" t="s">
        <v>20</v>
      </c>
    </row>
    <row r="2973" spans="1:15" x14ac:dyDescent="0.35">
      <c r="A2973" t="s">
        <v>249</v>
      </c>
      <c r="B2973" t="s">
        <v>66</v>
      </c>
      <c r="C2973" t="s">
        <v>87</v>
      </c>
      <c r="D2973" t="s">
        <v>87</v>
      </c>
      <c r="E2973">
        <v>3</v>
      </c>
      <c r="F2973">
        <v>32</v>
      </c>
      <c r="G2973" t="s">
        <v>2655</v>
      </c>
      <c r="H2973" s="2">
        <v>44445</v>
      </c>
      <c r="I2973" s="2">
        <v>44368</v>
      </c>
      <c r="J2973">
        <v>29.8</v>
      </c>
      <c r="K2973">
        <v>22.5</v>
      </c>
      <c r="L2973">
        <v>37.9</v>
      </c>
      <c r="M2973" t="s">
        <v>2818</v>
      </c>
      <c r="N2973" t="s">
        <v>2819</v>
      </c>
      <c r="O2973" t="s">
        <v>20</v>
      </c>
    </row>
    <row r="2974" spans="1:15" x14ac:dyDescent="0.35">
      <c r="A2974" t="s">
        <v>249</v>
      </c>
      <c r="B2974" t="s">
        <v>66</v>
      </c>
      <c r="C2974" t="s">
        <v>89</v>
      </c>
      <c r="D2974" t="s">
        <v>89</v>
      </c>
      <c r="E2974">
        <v>3</v>
      </c>
      <c r="F2974">
        <v>32</v>
      </c>
      <c r="G2974" t="s">
        <v>2655</v>
      </c>
      <c r="H2974" s="2">
        <v>44445</v>
      </c>
      <c r="I2974" s="2">
        <v>44368</v>
      </c>
      <c r="J2974">
        <v>22.3</v>
      </c>
      <c r="K2974">
        <v>18.3</v>
      </c>
      <c r="L2974">
        <v>26.7</v>
      </c>
      <c r="M2974" t="s">
        <v>2820</v>
      </c>
      <c r="N2974" t="s">
        <v>2810</v>
      </c>
      <c r="O2974" t="s">
        <v>20</v>
      </c>
    </row>
    <row r="2975" spans="1:15" x14ac:dyDescent="0.35">
      <c r="A2975" t="s">
        <v>249</v>
      </c>
      <c r="B2975" t="s">
        <v>66</v>
      </c>
      <c r="C2975" t="s">
        <v>91</v>
      </c>
      <c r="D2975" t="s">
        <v>91</v>
      </c>
      <c r="E2975">
        <v>3</v>
      </c>
      <c r="F2975">
        <v>32</v>
      </c>
      <c r="G2975" t="s">
        <v>2655</v>
      </c>
      <c r="H2975" s="2">
        <v>44445</v>
      </c>
      <c r="I2975" s="2">
        <v>44368</v>
      </c>
      <c r="J2975">
        <v>22.8</v>
      </c>
      <c r="K2975">
        <v>19.7</v>
      </c>
      <c r="L2975">
        <v>26.2</v>
      </c>
      <c r="M2975" t="s">
        <v>1166</v>
      </c>
      <c r="N2975" t="s">
        <v>2810</v>
      </c>
      <c r="O2975" t="s">
        <v>20</v>
      </c>
    </row>
    <row r="2976" spans="1:15" x14ac:dyDescent="0.35">
      <c r="A2976" t="s">
        <v>249</v>
      </c>
      <c r="B2976" t="s">
        <v>66</v>
      </c>
      <c r="C2976" t="s">
        <v>93</v>
      </c>
      <c r="D2976" t="s">
        <v>93</v>
      </c>
      <c r="E2976">
        <v>3</v>
      </c>
      <c r="F2976">
        <v>32</v>
      </c>
      <c r="G2976" t="s">
        <v>2655</v>
      </c>
      <c r="H2976" s="2">
        <v>44445</v>
      </c>
      <c r="I2976" s="2">
        <v>44368</v>
      </c>
      <c r="J2976">
        <v>16.899999999999999</v>
      </c>
      <c r="K2976">
        <v>13.7</v>
      </c>
      <c r="L2976">
        <v>20.5</v>
      </c>
      <c r="M2976" t="s">
        <v>2821</v>
      </c>
      <c r="N2976" t="s">
        <v>2810</v>
      </c>
      <c r="O2976" t="s">
        <v>20</v>
      </c>
    </row>
    <row r="2977" spans="1:15" x14ac:dyDescent="0.35">
      <c r="A2977" t="s">
        <v>249</v>
      </c>
      <c r="B2977" t="s">
        <v>66</v>
      </c>
      <c r="C2977" t="s">
        <v>95</v>
      </c>
      <c r="D2977" t="s">
        <v>95</v>
      </c>
      <c r="E2977">
        <v>3</v>
      </c>
      <c r="F2977">
        <v>32</v>
      </c>
      <c r="G2977" t="s">
        <v>2655</v>
      </c>
      <c r="H2977" s="2">
        <v>44445</v>
      </c>
      <c r="I2977" s="2">
        <v>44368</v>
      </c>
      <c r="J2977">
        <v>28.4</v>
      </c>
      <c r="K2977">
        <v>24.4</v>
      </c>
      <c r="L2977">
        <v>32.700000000000003</v>
      </c>
      <c r="M2977" t="s">
        <v>2822</v>
      </c>
      <c r="N2977" t="s">
        <v>2819</v>
      </c>
      <c r="O2977" t="s">
        <v>20</v>
      </c>
    </row>
    <row r="2978" spans="1:15" x14ac:dyDescent="0.35">
      <c r="A2978" t="s">
        <v>249</v>
      </c>
      <c r="B2978" t="s">
        <v>66</v>
      </c>
      <c r="C2978" t="s">
        <v>97</v>
      </c>
      <c r="D2978" t="s">
        <v>97</v>
      </c>
      <c r="E2978">
        <v>3</v>
      </c>
      <c r="F2978">
        <v>32</v>
      </c>
      <c r="G2978" t="s">
        <v>2655</v>
      </c>
      <c r="H2978" s="2">
        <v>44445</v>
      </c>
      <c r="I2978" s="2">
        <v>44368</v>
      </c>
      <c r="J2978">
        <v>25.4</v>
      </c>
      <c r="K2978">
        <v>21.5</v>
      </c>
      <c r="L2978">
        <v>29.6</v>
      </c>
      <c r="M2978" t="s">
        <v>2823</v>
      </c>
      <c r="N2978" t="s">
        <v>2808</v>
      </c>
      <c r="O2978" t="s">
        <v>20</v>
      </c>
    </row>
    <row r="2979" spans="1:15" x14ac:dyDescent="0.35">
      <c r="A2979" t="s">
        <v>249</v>
      </c>
      <c r="B2979" t="s">
        <v>66</v>
      </c>
      <c r="C2979" t="s">
        <v>99</v>
      </c>
      <c r="D2979" t="s">
        <v>99</v>
      </c>
      <c r="E2979">
        <v>3</v>
      </c>
      <c r="F2979">
        <v>32</v>
      </c>
      <c r="G2979" t="s">
        <v>2655</v>
      </c>
      <c r="H2979" s="2">
        <v>44445</v>
      </c>
      <c r="I2979" s="2">
        <v>44368</v>
      </c>
      <c r="J2979">
        <v>29.2</v>
      </c>
      <c r="K2979">
        <v>25.7</v>
      </c>
      <c r="L2979">
        <v>32.9</v>
      </c>
      <c r="M2979" t="s">
        <v>2824</v>
      </c>
      <c r="N2979" t="s">
        <v>2819</v>
      </c>
      <c r="O2979" t="s">
        <v>20</v>
      </c>
    </row>
    <row r="2980" spans="1:15" x14ac:dyDescent="0.35">
      <c r="A2980" t="s">
        <v>249</v>
      </c>
      <c r="B2980" t="s">
        <v>66</v>
      </c>
      <c r="C2980" t="s">
        <v>101</v>
      </c>
      <c r="D2980" t="s">
        <v>101</v>
      </c>
      <c r="E2980">
        <v>3</v>
      </c>
      <c r="F2980">
        <v>32</v>
      </c>
      <c r="G2980" t="s">
        <v>2655</v>
      </c>
      <c r="H2980" s="2">
        <v>44445</v>
      </c>
      <c r="I2980" s="2">
        <v>44368</v>
      </c>
      <c r="J2980">
        <v>30.5</v>
      </c>
      <c r="K2980">
        <v>25.9</v>
      </c>
      <c r="L2980">
        <v>35.5</v>
      </c>
      <c r="M2980" t="s">
        <v>2825</v>
      </c>
      <c r="N2980" t="s">
        <v>2819</v>
      </c>
      <c r="O2980" t="s">
        <v>20</v>
      </c>
    </row>
    <row r="2981" spans="1:15" x14ac:dyDescent="0.35">
      <c r="A2981" t="s">
        <v>249</v>
      </c>
      <c r="B2981" t="s">
        <v>66</v>
      </c>
      <c r="C2981" t="s">
        <v>103</v>
      </c>
      <c r="D2981" t="s">
        <v>103</v>
      </c>
      <c r="E2981">
        <v>3</v>
      </c>
      <c r="F2981">
        <v>32</v>
      </c>
      <c r="G2981" t="s">
        <v>2655</v>
      </c>
      <c r="H2981" s="2">
        <v>44445</v>
      </c>
      <c r="I2981" s="2">
        <v>44368</v>
      </c>
      <c r="J2981">
        <v>26.2</v>
      </c>
      <c r="K2981">
        <v>21.5</v>
      </c>
      <c r="L2981">
        <v>31.2</v>
      </c>
      <c r="M2981" t="s">
        <v>1319</v>
      </c>
      <c r="N2981" t="s">
        <v>2813</v>
      </c>
      <c r="O2981" t="s">
        <v>20</v>
      </c>
    </row>
    <row r="2982" spans="1:15" x14ac:dyDescent="0.35">
      <c r="A2982" t="s">
        <v>249</v>
      </c>
      <c r="B2982" t="s">
        <v>66</v>
      </c>
      <c r="C2982" t="s">
        <v>105</v>
      </c>
      <c r="D2982" t="s">
        <v>105</v>
      </c>
      <c r="E2982">
        <v>3</v>
      </c>
      <c r="F2982">
        <v>32</v>
      </c>
      <c r="G2982" t="s">
        <v>2655</v>
      </c>
      <c r="H2982" s="2">
        <v>44445</v>
      </c>
      <c r="I2982" s="2">
        <v>44368</v>
      </c>
      <c r="J2982">
        <v>26.9</v>
      </c>
      <c r="K2982">
        <v>23</v>
      </c>
      <c r="L2982">
        <v>31.2</v>
      </c>
      <c r="M2982" t="s">
        <v>2826</v>
      </c>
      <c r="N2982" t="s">
        <v>2813</v>
      </c>
      <c r="O2982" t="s">
        <v>20</v>
      </c>
    </row>
    <row r="2983" spans="1:15" x14ac:dyDescent="0.35">
      <c r="A2983" t="s">
        <v>249</v>
      </c>
      <c r="B2983" t="s">
        <v>66</v>
      </c>
      <c r="C2983" t="s">
        <v>107</v>
      </c>
      <c r="D2983" t="s">
        <v>107</v>
      </c>
      <c r="E2983">
        <v>3</v>
      </c>
      <c r="F2983">
        <v>32</v>
      </c>
      <c r="G2983" t="s">
        <v>2655</v>
      </c>
      <c r="H2983" s="2">
        <v>44445</v>
      </c>
      <c r="I2983" s="2">
        <v>44368</v>
      </c>
      <c r="J2983">
        <v>30.9</v>
      </c>
      <c r="K2983">
        <v>24</v>
      </c>
      <c r="L2983">
        <v>38.4</v>
      </c>
      <c r="M2983" t="s">
        <v>2827</v>
      </c>
      <c r="N2983" t="s">
        <v>2819</v>
      </c>
      <c r="O2983" t="s">
        <v>20</v>
      </c>
    </row>
    <row r="2984" spans="1:15" x14ac:dyDescent="0.35">
      <c r="A2984" t="s">
        <v>249</v>
      </c>
      <c r="B2984" t="s">
        <v>66</v>
      </c>
      <c r="C2984" t="s">
        <v>109</v>
      </c>
      <c r="D2984" t="s">
        <v>109</v>
      </c>
      <c r="E2984">
        <v>3</v>
      </c>
      <c r="F2984">
        <v>32</v>
      </c>
      <c r="G2984" t="s">
        <v>2655</v>
      </c>
      <c r="H2984" s="2">
        <v>44445</v>
      </c>
      <c r="I2984" s="2">
        <v>44368</v>
      </c>
      <c r="J2984">
        <v>33.299999999999997</v>
      </c>
      <c r="K2984">
        <v>27.5</v>
      </c>
      <c r="L2984">
        <v>39.5</v>
      </c>
      <c r="M2984" t="s">
        <v>2828</v>
      </c>
      <c r="N2984" t="s">
        <v>2819</v>
      </c>
      <c r="O2984" t="s">
        <v>20</v>
      </c>
    </row>
    <row r="2985" spans="1:15" x14ac:dyDescent="0.35">
      <c r="A2985" t="s">
        <v>249</v>
      </c>
      <c r="B2985" t="s">
        <v>66</v>
      </c>
      <c r="C2985" t="s">
        <v>111</v>
      </c>
      <c r="D2985" t="s">
        <v>111</v>
      </c>
      <c r="E2985">
        <v>3</v>
      </c>
      <c r="F2985">
        <v>32</v>
      </c>
      <c r="G2985" t="s">
        <v>2655</v>
      </c>
      <c r="H2985" s="2">
        <v>44445</v>
      </c>
      <c r="I2985" s="2">
        <v>44368</v>
      </c>
      <c r="J2985">
        <v>25.8</v>
      </c>
      <c r="K2985">
        <v>22.6</v>
      </c>
      <c r="L2985">
        <v>29.3</v>
      </c>
      <c r="M2985" t="s">
        <v>2829</v>
      </c>
      <c r="N2985" t="s">
        <v>2813</v>
      </c>
      <c r="O2985" t="s">
        <v>20</v>
      </c>
    </row>
    <row r="2986" spans="1:15" x14ac:dyDescent="0.35">
      <c r="A2986" t="s">
        <v>249</v>
      </c>
      <c r="B2986" t="s">
        <v>66</v>
      </c>
      <c r="C2986" t="s">
        <v>113</v>
      </c>
      <c r="D2986" t="s">
        <v>113</v>
      </c>
      <c r="E2986">
        <v>3</v>
      </c>
      <c r="F2986">
        <v>32</v>
      </c>
      <c r="G2986" t="s">
        <v>2655</v>
      </c>
      <c r="H2986" s="2">
        <v>44445</v>
      </c>
      <c r="I2986" s="2">
        <v>44368</v>
      </c>
      <c r="J2986">
        <v>25.8</v>
      </c>
      <c r="K2986">
        <v>23</v>
      </c>
      <c r="L2986">
        <v>28.7</v>
      </c>
      <c r="M2986" t="s">
        <v>2830</v>
      </c>
      <c r="N2986" t="s">
        <v>2813</v>
      </c>
      <c r="O2986" t="s">
        <v>20</v>
      </c>
    </row>
    <row r="2987" spans="1:15" x14ac:dyDescent="0.35">
      <c r="A2987" t="s">
        <v>249</v>
      </c>
      <c r="B2987" t="s">
        <v>66</v>
      </c>
      <c r="C2987" t="s">
        <v>115</v>
      </c>
      <c r="D2987" t="s">
        <v>115</v>
      </c>
      <c r="E2987">
        <v>3</v>
      </c>
      <c r="F2987">
        <v>32</v>
      </c>
      <c r="G2987" t="s">
        <v>2655</v>
      </c>
      <c r="H2987" s="2">
        <v>44445</v>
      </c>
      <c r="I2987" s="2">
        <v>44368</v>
      </c>
      <c r="J2987">
        <v>25.7</v>
      </c>
      <c r="K2987">
        <v>22.2</v>
      </c>
      <c r="L2987">
        <v>29.5</v>
      </c>
      <c r="M2987" t="s">
        <v>2831</v>
      </c>
      <c r="N2987" t="s">
        <v>2808</v>
      </c>
      <c r="O2987" t="s">
        <v>20</v>
      </c>
    </row>
    <row r="2988" spans="1:15" x14ac:dyDescent="0.35">
      <c r="A2988" t="s">
        <v>249</v>
      </c>
      <c r="B2988" t="s">
        <v>66</v>
      </c>
      <c r="C2988" t="s">
        <v>117</v>
      </c>
      <c r="D2988" t="s">
        <v>117</v>
      </c>
      <c r="E2988">
        <v>3</v>
      </c>
      <c r="F2988">
        <v>32</v>
      </c>
      <c r="G2988" t="s">
        <v>2655</v>
      </c>
      <c r="H2988" s="2">
        <v>44445</v>
      </c>
      <c r="I2988" s="2">
        <v>44368</v>
      </c>
      <c r="J2988">
        <v>30.2</v>
      </c>
      <c r="K2988">
        <v>26.4</v>
      </c>
      <c r="L2988">
        <v>34.200000000000003</v>
      </c>
      <c r="M2988" t="s">
        <v>2832</v>
      </c>
      <c r="N2988" t="s">
        <v>2819</v>
      </c>
      <c r="O2988" t="s">
        <v>20</v>
      </c>
    </row>
    <row r="2989" spans="1:15" x14ac:dyDescent="0.35">
      <c r="A2989" t="s">
        <v>249</v>
      </c>
      <c r="B2989" t="s">
        <v>66</v>
      </c>
      <c r="C2989" t="s">
        <v>119</v>
      </c>
      <c r="D2989" t="s">
        <v>119</v>
      </c>
      <c r="E2989">
        <v>3</v>
      </c>
      <c r="F2989">
        <v>32</v>
      </c>
      <c r="G2989" t="s">
        <v>2655</v>
      </c>
      <c r="H2989" s="2">
        <v>44445</v>
      </c>
      <c r="I2989" s="2">
        <v>44368</v>
      </c>
      <c r="J2989">
        <v>23.9</v>
      </c>
      <c r="K2989">
        <v>19.399999999999999</v>
      </c>
      <c r="L2989">
        <v>28.8</v>
      </c>
      <c r="M2989" t="s">
        <v>1866</v>
      </c>
      <c r="N2989" t="s">
        <v>2808</v>
      </c>
      <c r="O2989" t="s">
        <v>20</v>
      </c>
    </row>
    <row r="2990" spans="1:15" x14ac:dyDescent="0.35">
      <c r="A2990" t="s">
        <v>249</v>
      </c>
      <c r="B2990" t="s">
        <v>66</v>
      </c>
      <c r="C2990" t="s">
        <v>121</v>
      </c>
      <c r="D2990" t="s">
        <v>121</v>
      </c>
      <c r="E2990">
        <v>3</v>
      </c>
      <c r="F2990">
        <v>32</v>
      </c>
      <c r="G2990" t="s">
        <v>2655</v>
      </c>
      <c r="H2990" s="2">
        <v>44445</v>
      </c>
      <c r="I2990" s="2">
        <v>44368</v>
      </c>
      <c r="J2990">
        <v>25.8</v>
      </c>
      <c r="K2990">
        <v>22.1</v>
      </c>
      <c r="L2990">
        <v>29.8</v>
      </c>
      <c r="M2990" t="s">
        <v>2833</v>
      </c>
      <c r="N2990" t="s">
        <v>2813</v>
      </c>
      <c r="O2990" t="s">
        <v>20</v>
      </c>
    </row>
    <row r="2991" spans="1:15" x14ac:dyDescent="0.35">
      <c r="A2991" t="s">
        <v>249</v>
      </c>
      <c r="B2991" t="s">
        <v>66</v>
      </c>
      <c r="C2991" t="s">
        <v>123</v>
      </c>
      <c r="D2991" t="s">
        <v>123</v>
      </c>
      <c r="E2991">
        <v>3</v>
      </c>
      <c r="F2991">
        <v>32</v>
      </c>
      <c r="G2991" t="s">
        <v>2655</v>
      </c>
      <c r="H2991" s="2">
        <v>44445</v>
      </c>
      <c r="I2991" s="2">
        <v>44368</v>
      </c>
      <c r="J2991">
        <v>26.6</v>
      </c>
      <c r="K2991">
        <v>21.5</v>
      </c>
      <c r="L2991">
        <v>32.1</v>
      </c>
      <c r="M2991" t="s">
        <v>2834</v>
      </c>
      <c r="N2991" t="s">
        <v>2813</v>
      </c>
      <c r="O2991" t="s">
        <v>20</v>
      </c>
    </row>
    <row r="2992" spans="1:15" x14ac:dyDescent="0.35">
      <c r="A2992" t="s">
        <v>249</v>
      </c>
      <c r="B2992" t="s">
        <v>66</v>
      </c>
      <c r="C2992" t="s">
        <v>125</v>
      </c>
      <c r="D2992" t="s">
        <v>125</v>
      </c>
      <c r="E2992">
        <v>3</v>
      </c>
      <c r="F2992">
        <v>32</v>
      </c>
      <c r="G2992" t="s">
        <v>2655</v>
      </c>
      <c r="H2992" s="2">
        <v>44445</v>
      </c>
      <c r="I2992" s="2">
        <v>44368</v>
      </c>
      <c r="J2992">
        <v>22.8</v>
      </c>
      <c r="K2992">
        <v>19</v>
      </c>
      <c r="L2992">
        <v>27</v>
      </c>
      <c r="M2992" t="s">
        <v>2835</v>
      </c>
      <c r="N2992" t="s">
        <v>2810</v>
      </c>
      <c r="O2992" t="s">
        <v>20</v>
      </c>
    </row>
    <row r="2993" spans="1:15" x14ac:dyDescent="0.35">
      <c r="A2993" t="s">
        <v>249</v>
      </c>
      <c r="B2993" t="s">
        <v>66</v>
      </c>
      <c r="C2993" t="s">
        <v>127</v>
      </c>
      <c r="D2993" t="s">
        <v>127</v>
      </c>
      <c r="E2993">
        <v>3</v>
      </c>
      <c r="F2993">
        <v>32</v>
      </c>
      <c r="G2993" t="s">
        <v>2655</v>
      </c>
      <c r="H2993" s="2">
        <v>44445</v>
      </c>
      <c r="I2993" s="2">
        <v>44368</v>
      </c>
      <c r="J2993">
        <v>19.5</v>
      </c>
      <c r="K2993">
        <v>16.399999999999999</v>
      </c>
      <c r="L2993">
        <v>23</v>
      </c>
      <c r="M2993" t="s">
        <v>2836</v>
      </c>
      <c r="N2993" t="s">
        <v>2810</v>
      </c>
      <c r="O2993" t="s">
        <v>20</v>
      </c>
    </row>
    <row r="2994" spans="1:15" x14ac:dyDescent="0.35">
      <c r="A2994" t="s">
        <v>249</v>
      </c>
      <c r="B2994" t="s">
        <v>66</v>
      </c>
      <c r="C2994" t="s">
        <v>129</v>
      </c>
      <c r="D2994" t="s">
        <v>129</v>
      </c>
      <c r="E2994">
        <v>3</v>
      </c>
      <c r="F2994">
        <v>32</v>
      </c>
      <c r="G2994" t="s">
        <v>2655</v>
      </c>
      <c r="H2994" s="2">
        <v>44445</v>
      </c>
      <c r="I2994" s="2">
        <v>44368</v>
      </c>
      <c r="J2994">
        <v>22.8</v>
      </c>
      <c r="K2994">
        <v>18.899999999999999</v>
      </c>
      <c r="L2994">
        <v>27</v>
      </c>
      <c r="M2994" t="s">
        <v>2571</v>
      </c>
      <c r="N2994" t="s">
        <v>2810</v>
      </c>
      <c r="O2994" t="s">
        <v>20</v>
      </c>
    </row>
    <row r="2995" spans="1:15" x14ac:dyDescent="0.35">
      <c r="A2995" t="s">
        <v>249</v>
      </c>
      <c r="B2995" t="s">
        <v>66</v>
      </c>
      <c r="C2995" t="s">
        <v>131</v>
      </c>
      <c r="D2995" t="s">
        <v>131</v>
      </c>
      <c r="E2995">
        <v>3</v>
      </c>
      <c r="F2995">
        <v>32</v>
      </c>
      <c r="G2995" t="s">
        <v>2655</v>
      </c>
      <c r="H2995" s="2">
        <v>44445</v>
      </c>
      <c r="I2995" s="2">
        <v>44368</v>
      </c>
      <c r="J2995">
        <v>22.6</v>
      </c>
      <c r="K2995">
        <v>18.5</v>
      </c>
      <c r="L2995">
        <v>27.2</v>
      </c>
      <c r="M2995" t="s">
        <v>2837</v>
      </c>
      <c r="N2995" t="s">
        <v>2810</v>
      </c>
      <c r="O2995" t="s">
        <v>20</v>
      </c>
    </row>
    <row r="2996" spans="1:15" x14ac:dyDescent="0.35">
      <c r="A2996" t="s">
        <v>249</v>
      </c>
      <c r="B2996" t="s">
        <v>66</v>
      </c>
      <c r="C2996" t="s">
        <v>133</v>
      </c>
      <c r="D2996" t="s">
        <v>133</v>
      </c>
      <c r="E2996">
        <v>3</v>
      </c>
      <c r="F2996">
        <v>32</v>
      </c>
      <c r="G2996" t="s">
        <v>2655</v>
      </c>
      <c r="H2996" s="2">
        <v>44445</v>
      </c>
      <c r="I2996" s="2">
        <v>44368</v>
      </c>
      <c r="J2996">
        <v>26.5</v>
      </c>
      <c r="K2996">
        <v>22.1</v>
      </c>
      <c r="L2996">
        <v>31.2</v>
      </c>
      <c r="M2996" t="s">
        <v>2838</v>
      </c>
      <c r="N2996" t="s">
        <v>2813</v>
      </c>
      <c r="O2996" t="s">
        <v>20</v>
      </c>
    </row>
    <row r="2997" spans="1:15" x14ac:dyDescent="0.35">
      <c r="A2997" t="s">
        <v>249</v>
      </c>
      <c r="B2997" t="s">
        <v>66</v>
      </c>
      <c r="C2997" t="s">
        <v>135</v>
      </c>
      <c r="D2997" t="s">
        <v>135</v>
      </c>
      <c r="E2997">
        <v>3</v>
      </c>
      <c r="F2997">
        <v>32</v>
      </c>
      <c r="G2997" t="s">
        <v>2655</v>
      </c>
      <c r="H2997" s="2">
        <v>44445</v>
      </c>
      <c r="I2997" s="2">
        <v>44368</v>
      </c>
      <c r="J2997">
        <v>20.7</v>
      </c>
      <c r="K2997">
        <v>16.8</v>
      </c>
      <c r="L2997">
        <v>25.2</v>
      </c>
      <c r="M2997" t="s">
        <v>307</v>
      </c>
      <c r="N2997" t="s">
        <v>2810</v>
      </c>
      <c r="O2997" t="s">
        <v>20</v>
      </c>
    </row>
    <row r="2998" spans="1:15" x14ac:dyDescent="0.35">
      <c r="A2998" t="s">
        <v>249</v>
      </c>
      <c r="B2998" t="s">
        <v>66</v>
      </c>
      <c r="C2998" t="s">
        <v>137</v>
      </c>
      <c r="D2998" t="s">
        <v>137</v>
      </c>
      <c r="E2998">
        <v>3</v>
      </c>
      <c r="F2998">
        <v>32</v>
      </c>
      <c r="G2998" t="s">
        <v>2655</v>
      </c>
      <c r="H2998" s="2">
        <v>44445</v>
      </c>
      <c r="I2998" s="2">
        <v>44368</v>
      </c>
      <c r="J2998">
        <v>25.7</v>
      </c>
      <c r="K2998">
        <v>21.8</v>
      </c>
      <c r="L2998">
        <v>29.9</v>
      </c>
      <c r="M2998" t="s">
        <v>2839</v>
      </c>
      <c r="N2998" t="s">
        <v>2808</v>
      </c>
      <c r="O2998" t="s">
        <v>20</v>
      </c>
    </row>
    <row r="2999" spans="1:15" x14ac:dyDescent="0.35">
      <c r="A2999" t="s">
        <v>249</v>
      </c>
      <c r="B2999" t="s">
        <v>66</v>
      </c>
      <c r="C2999" t="s">
        <v>139</v>
      </c>
      <c r="D2999" t="s">
        <v>139</v>
      </c>
      <c r="E2999">
        <v>3</v>
      </c>
      <c r="F2999">
        <v>32</v>
      </c>
      <c r="G2999" t="s">
        <v>2655</v>
      </c>
      <c r="H2999" s="2">
        <v>44445</v>
      </c>
      <c r="I2999" s="2">
        <v>44368</v>
      </c>
      <c r="J2999">
        <v>26.9</v>
      </c>
      <c r="K2999">
        <v>21.9</v>
      </c>
      <c r="L2999">
        <v>32.4</v>
      </c>
      <c r="M2999" t="s">
        <v>2840</v>
      </c>
      <c r="N2999" t="s">
        <v>2813</v>
      </c>
      <c r="O2999" t="s">
        <v>20</v>
      </c>
    </row>
    <row r="3000" spans="1:15" x14ac:dyDescent="0.35">
      <c r="A3000" t="s">
        <v>249</v>
      </c>
      <c r="B3000" t="s">
        <v>66</v>
      </c>
      <c r="C3000" t="s">
        <v>141</v>
      </c>
      <c r="D3000" t="s">
        <v>141</v>
      </c>
      <c r="E3000">
        <v>3</v>
      </c>
      <c r="F3000">
        <v>32</v>
      </c>
      <c r="G3000" t="s">
        <v>2655</v>
      </c>
      <c r="H3000" s="2">
        <v>44445</v>
      </c>
      <c r="I3000" s="2">
        <v>44368</v>
      </c>
      <c r="J3000">
        <v>25.3</v>
      </c>
      <c r="K3000">
        <v>21.4</v>
      </c>
      <c r="L3000">
        <v>29.5</v>
      </c>
      <c r="M3000" t="s">
        <v>2841</v>
      </c>
      <c r="N3000" t="s">
        <v>2808</v>
      </c>
      <c r="O3000" t="s">
        <v>20</v>
      </c>
    </row>
    <row r="3001" spans="1:15" x14ac:dyDescent="0.35">
      <c r="A3001" t="s">
        <v>249</v>
      </c>
      <c r="B3001" t="s">
        <v>66</v>
      </c>
      <c r="C3001" t="s">
        <v>143</v>
      </c>
      <c r="D3001" t="s">
        <v>143</v>
      </c>
      <c r="E3001">
        <v>3</v>
      </c>
      <c r="F3001">
        <v>32</v>
      </c>
      <c r="G3001" t="s">
        <v>2655</v>
      </c>
      <c r="H3001" s="2">
        <v>44445</v>
      </c>
      <c r="I3001" s="2">
        <v>44368</v>
      </c>
      <c r="J3001">
        <v>29.8</v>
      </c>
      <c r="K3001">
        <v>24.9</v>
      </c>
      <c r="L3001">
        <v>35.1</v>
      </c>
      <c r="M3001" t="s">
        <v>2842</v>
      </c>
      <c r="N3001" t="s">
        <v>2819</v>
      </c>
      <c r="O3001" t="s">
        <v>20</v>
      </c>
    </row>
    <row r="3002" spans="1:15" x14ac:dyDescent="0.35">
      <c r="A3002" t="s">
        <v>249</v>
      </c>
      <c r="B3002" t="s">
        <v>66</v>
      </c>
      <c r="C3002" t="s">
        <v>145</v>
      </c>
      <c r="D3002" t="s">
        <v>145</v>
      </c>
      <c r="E3002">
        <v>3</v>
      </c>
      <c r="F3002">
        <v>32</v>
      </c>
      <c r="G3002" t="s">
        <v>2655</v>
      </c>
      <c r="H3002" s="2">
        <v>44445</v>
      </c>
      <c r="I3002" s="2">
        <v>44368</v>
      </c>
      <c r="J3002">
        <v>26.3</v>
      </c>
      <c r="K3002">
        <v>23.8</v>
      </c>
      <c r="L3002">
        <v>28.8</v>
      </c>
      <c r="M3002" t="s">
        <v>2843</v>
      </c>
      <c r="N3002" t="s">
        <v>2813</v>
      </c>
      <c r="O3002" t="s">
        <v>20</v>
      </c>
    </row>
    <row r="3003" spans="1:15" x14ac:dyDescent="0.35">
      <c r="A3003" t="s">
        <v>249</v>
      </c>
      <c r="B3003" t="s">
        <v>66</v>
      </c>
      <c r="C3003" t="s">
        <v>147</v>
      </c>
      <c r="D3003" t="s">
        <v>147</v>
      </c>
      <c r="E3003">
        <v>3</v>
      </c>
      <c r="F3003">
        <v>32</v>
      </c>
      <c r="G3003" t="s">
        <v>2655</v>
      </c>
      <c r="H3003" s="2">
        <v>44445</v>
      </c>
      <c r="I3003" s="2">
        <v>44368</v>
      </c>
      <c r="J3003">
        <v>26.6</v>
      </c>
      <c r="K3003">
        <v>23.2</v>
      </c>
      <c r="L3003">
        <v>30.2</v>
      </c>
      <c r="M3003" t="s">
        <v>2699</v>
      </c>
      <c r="N3003" t="s">
        <v>2813</v>
      </c>
      <c r="O3003" t="s">
        <v>20</v>
      </c>
    </row>
    <row r="3004" spans="1:15" x14ac:dyDescent="0.35">
      <c r="A3004" t="s">
        <v>249</v>
      </c>
      <c r="B3004" t="s">
        <v>66</v>
      </c>
      <c r="C3004" t="s">
        <v>149</v>
      </c>
      <c r="D3004" t="s">
        <v>149</v>
      </c>
      <c r="E3004">
        <v>3</v>
      </c>
      <c r="F3004">
        <v>32</v>
      </c>
      <c r="G3004" t="s">
        <v>2655</v>
      </c>
      <c r="H3004" s="2">
        <v>44445</v>
      </c>
      <c r="I3004" s="2">
        <v>44368</v>
      </c>
      <c r="J3004">
        <v>30.9</v>
      </c>
      <c r="K3004">
        <v>25.5</v>
      </c>
      <c r="L3004">
        <v>36.700000000000003</v>
      </c>
      <c r="M3004" t="s">
        <v>2844</v>
      </c>
      <c r="N3004" t="s">
        <v>2819</v>
      </c>
      <c r="O3004" t="s">
        <v>20</v>
      </c>
    </row>
    <row r="3005" spans="1:15" x14ac:dyDescent="0.35">
      <c r="A3005" t="s">
        <v>249</v>
      </c>
      <c r="B3005" t="s">
        <v>66</v>
      </c>
      <c r="C3005" t="s">
        <v>151</v>
      </c>
      <c r="D3005" t="s">
        <v>151</v>
      </c>
      <c r="E3005">
        <v>3</v>
      </c>
      <c r="F3005">
        <v>32</v>
      </c>
      <c r="G3005" t="s">
        <v>2655</v>
      </c>
      <c r="H3005" s="2">
        <v>44445</v>
      </c>
      <c r="I3005" s="2">
        <v>44368</v>
      </c>
      <c r="J3005">
        <v>27.9</v>
      </c>
      <c r="K3005">
        <v>23.1</v>
      </c>
      <c r="L3005">
        <v>33.1</v>
      </c>
      <c r="M3005" t="s">
        <v>2845</v>
      </c>
      <c r="N3005" t="s">
        <v>2813</v>
      </c>
      <c r="O3005" t="s">
        <v>20</v>
      </c>
    </row>
    <row r="3006" spans="1:15" x14ac:dyDescent="0.35">
      <c r="A3006" t="s">
        <v>249</v>
      </c>
      <c r="B3006" t="s">
        <v>66</v>
      </c>
      <c r="C3006" t="s">
        <v>153</v>
      </c>
      <c r="D3006" t="s">
        <v>153</v>
      </c>
      <c r="E3006">
        <v>3</v>
      </c>
      <c r="F3006">
        <v>32</v>
      </c>
      <c r="G3006" t="s">
        <v>2655</v>
      </c>
      <c r="H3006" s="2">
        <v>44445</v>
      </c>
      <c r="I3006" s="2">
        <v>44368</v>
      </c>
      <c r="J3006">
        <v>23.5</v>
      </c>
      <c r="K3006">
        <v>18.2</v>
      </c>
      <c r="L3006">
        <v>29.6</v>
      </c>
      <c r="M3006" t="s">
        <v>2846</v>
      </c>
      <c r="N3006" t="s">
        <v>2808</v>
      </c>
      <c r="O3006" t="s">
        <v>20</v>
      </c>
    </row>
    <row r="3007" spans="1:15" x14ac:dyDescent="0.35">
      <c r="A3007" t="s">
        <v>249</v>
      </c>
      <c r="B3007" t="s">
        <v>66</v>
      </c>
      <c r="C3007" t="s">
        <v>155</v>
      </c>
      <c r="D3007" t="s">
        <v>155</v>
      </c>
      <c r="E3007">
        <v>3</v>
      </c>
      <c r="F3007">
        <v>32</v>
      </c>
      <c r="G3007" t="s">
        <v>2655</v>
      </c>
      <c r="H3007" s="2">
        <v>44445</v>
      </c>
      <c r="I3007" s="2">
        <v>44368</v>
      </c>
      <c r="J3007">
        <v>24.9</v>
      </c>
      <c r="K3007">
        <v>21.4</v>
      </c>
      <c r="L3007">
        <v>28.6</v>
      </c>
      <c r="M3007" t="s">
        <v>2847</v>
      </c>
      <c r="N3007" t="s">
        <v>2808</v>
      </c>
      <c r="O3007" t="s">
        <v>20</v>
      </c>
    </row>
    <row r="3008" spans="1:15" x14ac:dyDescent="0.35">
      <c r="A3008" t="s">
        <v>249</v>
      </c>
      <c r="B3008" t="s">
        <v>66</v>
      </c>
      <c r="C3008" t="s">
        <v>157</v>
      </c>
      <c r="D3008" t="s">
        <v>157</v>
      </c>
      <c r="E3008">
        <v>3</v>
      </c>
      <c r="F3008">
        <v>32</v>
      </c>
      <c r="G3008" t="s">
        <v>2655</v>
      </c>
      <c r="H3008" s="2">
        <v>44445</v>
      </c>
      <c r="I3008" s="2">
        <v>44368</v>
      </c>
      <c r="J3008">
        <v>22.3</v>
      </c>
      <c r="K3008">
        <v>19.600000000000001</v>
      </c>
      <c r="L3008">
        <v>25.3</v>
      </c>
      <c r="M3008" t="s">
        <v>1140</v>
      </c>
      <c r="N3008" t="s">
        <v>2810</v>
      </c>
      <c r="O3008" t="s">
        <v>20</v>
      </c>
    </row>
    <row r="3009" spans="1:15" x14ac:dyDescent="0.35">
      <c r="A3009" t="s">
        <v>249</v>
      </c>
      <c r="B3009" t="s">
        <v>66</v>
      </c>
      <c r="C3009" t="s">
        <v>159</v>
      </c>
      <c r="D3009" t="s">
        <v>159</v>
      </c>
      <c r="E3009">
        <v>3</v>
      </c>
      <c r="F3009">
        <v>32</v>
      </c>
      <c r="G3009" t="s">
        <v>2655</v>
      </c>
      <c r="H3009" s="2">
        <v>44445</v>
      </c>
      <c r="I3009" s="2">
        <v>44368</v>
      </c>
      <c r="J3009">
        <v>29.8</v>
      </c>
      <c r="K3009">
        <v>26.4</v>
      </c>
      <c r="L3009">
        <v>33.299999999999997</v>
      </c>
      <c r="M3009" t="s">
        <v>2848</v>
      </c>
      <c r="N3009" t="s">
        <v>2819</v>
      </c>
      <c r="O3009" t="s">
        <v>20</v>
      </c>
    </row>
    <row r="3010" spans="1:15" x14ac:dyDescent="0.35">
      <c r="A3010" t="s">
        <v>249</v>
      </c>
      <c r="B3010" t="s">
        <v>66</v>
      </c>
      <c r="C3010" t="s">
        <v>161</v>
      </c>
      <c r="D3010" t="s">
        <v>161</v>
      </c>
      <c r="E3010">
        <v>3</v>
      </c>
      <c r="F3010">
        <v>32</v>
      </c>
      <c r="G3010" t="s">
        <v>2655</v>
      </c>
      <c r="H3010" s="2">
        <v>44445</v>
      </c>
      <c r="I3010" s="2">
        <v>44368</v>
      </c>
      <c r="J3010">
        <v>29.5</v>
      </c>
      <c r="K3010">
        <v>24.5</v>
      </c>
      <c r="L3010">
        <v>34.799999999999997</v>
      </c>
      <c r="M3010" t="s">
        <v>2849</v>
      </c>
      <c r="N3010" t="s">
        <v>2819</v>
      </c>
      <c r="O3010" t="s">
        <v>20</v>
      </c>
    </row>
    <row r="3011" spans="1:15" x14ac:dyDescent="0.35">
      <c r="A3011" t="s">
        <v>249</v>
      </c>
      <c r="B3011" t="s">
        <v>66</v>
      </c>
      <c r="C3011" t="s">
        <v>163</v>
      </c>
      <c r="D3011" t="s">
        <v>163</v>
      </c>
      <c r="E3011">
        <v>3</v>
      </c>
      <c r="F3011">
        <v>32</v>
      </c>
      <c r="G3011" t="s">
        <v>2655</v>
      </c>
      <c r="H3011" s="2">
        <v>44445</v>
      </c>
      <c r="I3011" s="2">
        <v>44368</v>
      </c>
      <c r="J3011">
        <v>22.8</v>
      </c>
      <c r="K3011">
        <v>19.399999999999999</v>
      </c>
      <c r="L3011">
        <v>26.6</v>
      </c>
      <c r="M3011" t="s">
        <v>1745</v>
      </c>
      <c r="N3011" t="s">
        <v>2810</v>
      </c>
      <c r="O3011" t="s">
        <v>20</v>
      </c>
    </row>
    <row r="3012" spans="1:15" x14ac:dyDescent="0.35">
      <c r="A3012" t="s">
        <v>249</v>
      </c>
      <c r="B3012" t="s">
        <v>66</v>
      </c>
      <c r="C3012" t="s">
        <v>165</v>
      </c>
      <c r="D3012" t="s">
        <v>165</v>
      </c>
      <c r="E3012">
        <v>3</v>
      </c>
      <c r="F3012">
        <v>32</v>
      </c>
      <c r="G3012" t="s">
        <v>2655</v>
      </c>
      <c r="H3012" s="2">
        <v>44445</v>
      </c>
      <c r="I3012" s="2">
        <v>44368</v>
      </c>
      <c r="J3012">
        <v>25.4</v>
      </c>
      <c r="K3012">
        <v>22.5</v>
      </c>
      <c r="L3012">
        <v>28.5</v>
      </c>
      <c r="M3012" t="s">
        <v>598</v>
      </c>
      <c r="N3012" t="s">
        <v>2808</v>
      </c>
      <c r="O3012" t="s">
        <v>20</v>
      </c>
    </row>
    <row r="3013" spans="1:15" x14ac:dyDescent="0.35">
      <c r="A3013" t="s">
        <v>249</v>
      </c>
      <c r="B3013" t="s">
        <v>66</v>
      </c>
      <c r="C3013" t="s">
        <v>167</v>
      </c>
      <c r="D3013" t="s">
        <v>167</v>
      </c>
      <c r="E3013">
        <v>3</v>
      </c>
      <c r="F3013">
        <v>32</v>
      </c>
      <c r="G3013" t="s">
        <v>2655</v>
      </c>
      <c r="H3013" s="2">
        <v>44445</v>
      </c>
      <c r="I3013" s="2">
        <v>44368</v>
      </c>
      <c r="J3013">
        <v>29.2</v>
      </c>
      <c r="K3013">
        <v>22.3</v>
      </c>
      <c r="L3013">
        <v>36.9</v>
      </c>
      <c r="M3013" t="s">
        <v>2850</v>
      </c>
      <c r="N3013" t="s">
        <v>2819</v>
      </c>
      <c r="O3013" t="s">
        <v>20</v>
      </c>
    </row>
    <row r="3014" spans="1:15" x14ac:dyDescent="0.35">
      <c r="A3014" t="s">
        <v>249</v>
      </c>
      <c r="B3014" t="s">
        <v>66</v>
      </c>
      <c r="C3014" t="s">
        <v>169</v>
      </c>
      <c r="D3014" t="s">
        <v>169</v>
      </c>
      <c r="E3014">
        <v>3</v>
      </c>
      <c r="F3014">
        <v>32</v>
      </c>
      <c r="G3014" t="s">
        <v>2655</v>
      </c>
      <c r="H3014" s="2">
        <v>44445</v>
      </c>
      <c r="I3014" s="2">
        <v>44368</v>
      </c>
      <c r="J3014">
        <v>23.3</v>
      </c>
      <c r="K3014">
        <v>20.2</v>
      </c>
      <c r="L3014">
        <v>26.7</v>
      </c>
      <c r="M3014" t="s">
        <v>2851</v>
      </c>
      <c r="N3014" t="s">
        <v>2808</v>
      </c>
      <c r="O3014" t="s">
        <v>20</v>
      </c>
    </row>
    <row r="3015" spans="1:15" x14ac:dyDescent="0.35">
      <c r="A3015" t="s">
        <v>249</v>
      </c>
      <c r="B3015" t="s">
        <v>66</v>
      </c>
      <c r="C3015" t="s">
        <v>171</v>
      </c>
      <c r="D3015" t="s">
        <v>171</v>
      </c>
      <c r="E3015">
        <v>3</v>
      </c>
      <c r="F3015">
        <v>32</v>
      </c>
      <c r="G3015" t="s">
        <v>2655</v>
      </c>
      <c r="H3015" s="2">
        <v>44445</v>
      </c>
      <c r="I3015" s="2">
        <v>44368</v>
      </c>
      <c r="J3015">
        <v>20.5</v>
      </c>
      <c r="K3015">
        <v>15.6</v>
      </c>
      <c r="L3015">
        <v>26</v>
      </c>
      <c r="M3015" t="s">
        <v>2852</v>
      </c>
      <c r="N3015" t="s">
        <v>2810</v>
      </c>
      <c r="O3015" t="s">
        <v>20</v>
      </c>
    </row>
    <row r="3016" spans="1:15" x14ac:dyDescent="0.35">
      <c r="A3016" t="s">
        <v>324</v>
      </c>
      <c r="B3016" t="s">
        <v>16</v>
      </c>
      <c r="C3016" t="s">
        <v>17</v>
      </c>
      <c r="D3016" t="s">
        <v>17</v>
      </c>
      <c r="E3016">
        <v>3</v>
      </c>
      <c r="F3016">
        <v>32</v>
      </c>
      <c r="G3016" t="s">
        <v>2655</v>
      </c>
      <c r="H3016" s="2">
        <v>44445</v>
      </c>
      <c r="I3016" s="2">
        <v>44368</v>
      </c>
      <c r="J3016">
        <v>9.8000000000000007</v>
      </c>
      <c r="K3016">
        <v>9.4</v>
      </c>
      <c r="L3016">
        <v>10.3</v>
      </c>
      <c r="M3016" t="s">
        <v>1341</v>
      </c>
      <c r="N3016" t="s">
        <v>20</v>
      </c>
      <c r="O3016" t="s">
        <v>20</v>
      </c>
    </row>
    <row r="3017" spans="1:15" x14ac:dyDescent="0.35">
      <c r="A3017" t="s">
        <v>324</v>
      </c>
      <c r="B3017" t="s">
        <v>21</v>
      </c>
      <c r="C3017" t="s">
        <v>17</v>
      </c>
      <c r="D3017" t="s">
        <v>22</v>
      </c>
      <c r="E3017">
        <v>3</v>
      </c>
      <c r="F3017">
        <v>32</v>
      </c>
      <c r="G3017" t="s">
        <v>2655</v>
      </c>
      <c r="H3017" s="2">
        <v>44445</v>
      </c>
      <c r="I3017" s="2">
        <v>44368</v>
      </c>
      <c r="J3017">
        <v>19.600000000000001</v>
      </c>
      <c r="K3017">
        <v>17.3</v>
      </c>
      <c r="L3017">
        <v>22.1</v>
      </c>
      <c r="M3017" t="s">
        <v>2853</v>
      </c>
      <c r="N3017" t="s">
        <v>20</v>
      </c>
      <c r="O3017" t="s">
        <v>20</v>
      </c>
    </row>
    <row r="3018" spans="1:15" x14ac:dyDescent="0.35">
      <c r="A3018" t="s">
        <v>324</v>
      </c>
      <c r="B3018" t="s">
        <v>21</v>
      </c>
      <c r="C3018" t="s">
        <v>17</v>
      </c>
      <c r="D3018" t="s">
        <v>24</v>
      </c>
      <c r="E3018">
        <v>3</v>
      </c>
      <c r="F3018">
        <v>32</v>
      </c>
      <c r="G3018" t="s">
        <v>2655</v>
      </c>
      <c r="H3018" s="2">
        <v>44445</v>
      </c>
      <c r="I3018" s="2">
        <v>44368</v>
      </c>
      <c r="J3018">
        <v>14</v>
      </c>
      <c r="K3018">
        <v>12.7</v>
      </c>
      <c r="L3018">
        <v>15.5</v>
      </c>
      <c r="M3018" t="s">
        <v>2854</v>
      </c>
      <c r="N3018" t="s">
        <v>20</v>
      </c>
      <c r="O3018" t="s">
        <v>20</v>
      </c>
    </row>
    <row r="3019" spans="1:15" x14ac:dyDescent="0.35">
      <c r="A3019" t="s">
        <v>324</v>
      </c>
      <c r="B3019" t="s">
        <v>21</v>
      </c>
      <c r="C3019" t="s">
        <v>17</v>
      </c>
      <c r="D3019" t="s">
        <v>26</v>
      </c>
      <c r="E3019">
        <v>3</v>
      </c>
      <c r="F3019">
        <v>32</v>
      </c>
      <c r="G3019" t="s">
        <v>2655</v>
      </c>
      <c r="H3019" s="2">
        <v>44445</v>
      </c>
      <c r="I3019" s="2">
        <v>44368</v>
      </c>
      <c r="J3019">
        <v>10.3</v>
      </c>
      <c r="K3019">
        <v>9.3000000000000007</v>
      </c>
      <c r="L3019">
        <v>11.2</v>
      </c>
      <c r="M3019" t="s">
        <v>2855</v>
      </c>
      <c r="N3019" t="s">
        <v>20</v>
      </c>
      <c r="O3019" t="s">
        <v>20</v>
      </c>
    </row>
    <row r="3020" spans="1:15" x14ac:dyDescent="0.35">
      <c r="A3020" t="s">
        <v>324</v>
      </c>
      <c r="B3020" t="s">
        <v>21</v>
      </c>
      <c r="C3020" t="s">
        <v>17</v>
      </c>
      <c r="D3020" t="s">
        <v>28</v>
      </c>
      <c r="E3020">
        <v>3</v>
      </c>
      <c r="F3020">
        <v>32</v>
      </c>
      <c r="G3020" t="s">
        <v>2655</v>
      </c>
      <c r="H3020" s="2">
        <v>44445</v>
      </c>
      <c r="I3020" s="2">
        <v>44368</v>
      </c>
      <c r="J3020">
        <v>7.9</v>
      </c>
      <c r="K3020">
        <v>7.1</v>
      </c>
      <c r="L3020">
        <v>8.6999999999999993</v>
      </c>
      <c r="M3020" t="s">
        <v>2856</v>
      </c>
      <c r="N3020" t="s">
        <v>20</v>
      </c>
      <c r="O3020" t="s">
        <v>20</v>
      </c>
    </row>
    <row r="3021" spans="1:15" x14ac:dyDescent="0.35">
      <c r="A3021" t="s">
        <v>324</v>
      </c>
      <c r="B3021" t="s">
        <v>21</v>
      </c>
      <c r="C3021" t="s">
        <v>17</v>
      </c>
      <c r="D3021" t="s">
        <v>30</v>
      </c>
      <c r="E3021">
        <v>3</v>
      </c>
      <c r="F3021">
        <v>32</v>
      </c>
      <c r="G3021" t="s">
        <v>2655</v>
      </c>
      <c r="H3021" s="2">
        <v>44445</v>
      </c>
      <c r="I3021" s="2">
        <v>44368</v>
      </c>
      <c r="J3021">
        <v>5.8</v>
      </c>
      <c r="K3021">
        <v>5.0999999999999996</v>
      </c>
      <c r="L3021">
        <v>6.5</v>
      </c>
      <c r="M3021" t="s">
        <v>906</v>
      </c>
      <c r="N3021" t="s">
        <v>20</v>
      </c>
      <c r="O3021" t="s">
        <v>20</v>
      </c>
    </row>
    <row r="3022" spans="1:15" x14ac:dyDescent="0.35">
      <c r="A3022" t="s">
        <v>324</v>
      </c>
      <c r="B3022" t="s">
        <v>21</v>
      </c>
      <c r="C3022" t="s">
        <v>17</v>
      </c>
      <c r="D3022" t="s">
        <v>32</v>
      </c>
      <c r="E3022">
        <v>3</v>
      </c>
      <c r="F3022">
        <v>32</v>
      </c>
      <c r="G3022" t="s">
        <v>2655</v>
      </c>
      <c r="H3022" s="2">
        <v>44445</v>
      </c>
      <c r="I3022" s="2">
        <v>44368</v>
      </c>
      <c r="J3022">
        <v>2.5</v>
      </c>
      <c r="K3022">
        <v>2</v>
      </c>
      <c r="L3022">
        <v>3.1</v>
      </c>
      <c r="M3022" t="s">
        <v>2857</v>
      </c>
      <c r="N3022" t="s">
        <v>20</v>
      </c>
      <c r="O3022" t="s">
        <v>20</v>
      </c>
    </row>
    <row r="3023" spans="1:15" x14ac:dyDescent="0.35">
      <c r="A3023" t="s">
        <v>324</v>
      </c>
      <c r="B3023" t="s">
        <v>21</v>
      </c>
      <c r="C3023" t="s">
        <v>17</v>
      </c>
      <c r="D3023" t="s">
        <v>34</v>
      </c>
      <c r="E3023">
        <v>3</v>
      </c>
      <c r="F3023">
        <v>32</v>
      </c>
      <c r="G3023" t="s">
        <v>2655</v>
      </c>
      <c r="H3023" s="2">
        <v>44445</v>
      </c>
      <c r="I3023" s="2">
        <v>44368</v>
      </c>
      <c r="J3023">
        <v>2.4</v>
      </c>
      <c r="K3023">
        <v>1.2</v>
      </c>
      <c r="L3023">
        <v>4.0999999999999996</v>
      </c>
      <c r="M3023" t="s">
        <v>2858</v>
      </c>
      <c r="N3023" t="s">
        <v>20</v>
      </c>
      <c r="O3023" t="s">
        <v>20</v>
      </c>
    </row>
    <row r="3024" spans="1:15" x14ac:dyDescent="0.35">
      <c r="A3024" t="s">
        <v>324</v>
      </c>
      <c r="B3024" t="s">
        <v>36</v>
      </c>
      <c r="C3024" t="s">
        <v>17</v>
      </c>
      <c r="D3024" t="s">
        <v>37</v>
      </c>
      <c r="E3024">
        <v>3</v>
      </c>
      <c r="F3024">
        <v>32</v>
      </c>
      <c r="G3024" t="s">
        <v>2655</v>
      </c>
      <c r="H3024" s="2">
        <v>44445</v>
      </c>
      <c r="I3024" s="2">
        <v>44368</v>
      </c>
      <c r="J3024">
        <v>7.2</v>
      </c>
      <c r="K3024">
        <v>6.5</v>
      </c>
      <c r="L3024">
        <v>7.8</v>
      </c>
      <c r="M3024" t="s">
        <v>2859</v>
      </c>
      <c r="N3024" t="s">
        <v>20</v>
      </c>
      <c r="O3024" t="s">
        <v>20</v>
      </c>
    </row>
    <row r="3025" spans="1:15" x14ac:dyDescent="0.35">
      <c r="A3025" t="s">
        <v>324</v>
      </c>
      <c r="B3025" t="s">
        <v>36</v>
      </c>
      <c r="C3025" t="s">
        <v>17</v>
      </c>
      <c r="D3025" t="s">
        <v>39</v>
      </c>
      <c r="E3025">
        <v>3</v>
      </c>
      <c r="F3025">
        <v>32</v>
      </c>
      <c r="G3025" t="s">
        <v>2655</v>
      </c>
      <c r="H3025" s="2">
        <v>44445</v>
      </c>
      <c r="I3025" s="2">
        <v>44368</v>
      </c>
      <c r="J3025">
        <v>12.3</v>
      </c>
      <c r="K3025">
        <v>11.7</v>
      </c>
      <c r="L3025">
        <v>12.9</v>
      </c>
      <c r="M3025" t="s">
        <v>2860</v>
      </c>
      <c r="N3025" t="s">
        <v>20</v>
      </c>
      <c r="O3025" t="s">
        <v>20</v>
      </c>
    </row>
    <row r="3026" spans="1:15" x14ac:dyDescent="0.35">
      <c r="A3026" t="s">
        <v>324</v>
      </c>
      <c r="B3026" t="s">
        <v>41</v>
      </c>
      <c r="C3026" t="s">
        <v>17</v>
      </c>
      <c r="D3026" t="s">
        <v>42</v>
      </c>
      <c r="E3026">
        <v>3</v>
      </c>
      <c r="F3026">
        <v>32</v>
      </c>
      <c r="G3026" t="s">
        <v>2655</v>
      </c>
      <c r="H3026" s="2">
        <v>44445</v>
      </c>
      <c r="I3026" s="2">
        <v>44368</v>
      </c>
      <c r="J3026">
        <v>3.4</v>
      </c>
      <c r="K3026">
        <v>3</v>
      </c>
      <c r="L3026">
        <v>3.7</v>
      </c>
      <c r="M3026" t="s">
        <v>2861</v>
      </c>
      <c r="N3026" t="s">
        <v>20</v>
      </c>
      <c r="O3026" t="s">
        <v>20</v>
      </c>
    </row>
    <row r="3027" spans="1:15" x14ac:dyDescent="0.35">
      <c r="A3027" t="s">
        <v>324</v>
      </c>
      <c r="B3027" t="s">
        <v>41</v>
      </c>
      <c r="C3027" t="s">
        <v>17</v>
      </c>
      <c r="D3027" t="s">
        <v>44</v>
      </c>
      <c r="E3027">
        <v>3</v>
      </c>
      <c r="F3027">
        <v>32</v>
      </c>
      <c r="G3027" t="s">
        <v>2655</v>
      </c>
      <c r="H3027" s="2">
        <v>44445</v>
      </c>
      <c r="I3027" s="2">
        <v>44368</v>
      </c>
      <c r="J3027">
        <v>24.7</v>
      </c>
      <c r="K3027">
        <v>23.5</v>
      </c>
      <c r="L3027">
        <v>25.9</v>
      </c>
      <c r="M3027" t="s">
        <v>2862</v>
      </c>
      <c r="N3027" t="s">
        <v>20</v>
      </c>
      <c r="O3027" t="s">
        <v>20</v>
      </c>
    </row>
    <row r="3028" spans="1:15" x14ac:dyDescent="0.35">
      <c r="A3028" t="s">
        <v>324</v>
      </c>
      <c r="B3028" t="s">
        <v>46</v>
      </c>
      <c r="C3028" t="s">
        <v>17</v>
      </c>
      <c r="D3028" t="s">
        <v>47</v>
      </c>
      <c r="E3028">
        <v>3</v>
      </c>
      <c r="F3028">
        <v>32</v>
      </c>
      <c r="G3028" t="s">
        <v>2655</v>
      </c>
      <c r="H3028" s="2">
        <v>44445</v>
      </c>
      <c r="I3028" s="2">
        <v>44368</v>
      </c>
      <c r="J3028">
        <v>11.9</v>
      </c>
      <c r="K3028">
        <v>10</v>
      </c>
      <c r="L3028">
        <v>14</v>
      </c>
      <c r="M3028" t="s">
        <v>2863</v>
      </c>
      <c r="N3028" t="s">
        <v>20</v>
      </c>
      <c r="O3028" t="s">
        <v>20</v>
      </c>
    </row>
    <row r="3029" spans="1:15" x14ac:dyDescent="0.35">
      <c r="A3029" t="s">
        <v>324</v>
      </c>
      <c r="B3029" t="s">
        <v>46</v>
      </c>
      <c r="C3029" t="s">
        <v>17</v>
      </c>
      <c r="D3029" t="s">
        <v>49</v>
      </c>
      <c r="E3029">
        <v>3</v>
      </c>
      <c r="F3029">
        <v>32</v>
      </c>
      <c r="G3029" t="s">
        <v>2655</v>
      </c>
      <c r="H3029" s="2">
        <v>44445</v>
      </c>
      <c r="I3029" s="2">
        <v>44368</v>
      </c>
      <c r="J3029">
        <v>9.1999999999999993</v>
      </c>
      <c r="K3029">
        <v>8.6999999999999993</v>
      </c>
      <c r="L3029">
        <v>9.6999999999999993</v>
      </c>
      <c r="M3029" t="s">
        <v>2864</v>
      </c>
      <c r="N3029" t="s">
        <v>20</v>
      </c>
      <c r="O3029" t="s">
        <v>20</v>
      </c>
    </row>
    <row r="3030" spans="1:15" x14ac:dyDescent="0.35">
      <c r="A3030" t="s">
        <v>324</v>
      </c>
      <c r="B3030" t="s">
        <v>46</v>
      </c>
      <c r="C3030" t="s">
        <v>17</v>
      </c>
      <c r="D3030" t="s">
        <v>51</v>
      </c>
      <c r="E3030">
        <v>3</v>
      </c>
      <c r="F3030">
        <v>32</v>
      </c>
      <c r="G3030" t="s">
        <v>2655</v>
      </c>
      <c r="H3030" s="2">
        <v>44445</v>
      </c>
      <c r="I3030" s="2">
        <v>44368</v>
      </c>
      <c r="J3030">
        <v>10.8</v>
      </c>
      <c r="K3030">
        <v>9.3000000000000007</v>
      </c>
      <c r="L3030">
        <v>12.4</v>
      </c>
      <c r="M3030" t="s">
        <v>2865</v>
      </c>
      <c r="N3030" t="s">
        <v>20</v>
      </c>
      <c r="O3030" t="s">
        <v>20</v>
      </c>
    </row>
    <row r="3031" spans="1:15" x14ac:dyDescent="0.35">
      <c r="A3031" t="s">
        <v>324</v>
      </c>
      <c r="B3031" t="s">
        <v>46</v>
      </c>
      <c r="C3031" t="s">
        <v>17</v>
      </c>
      <c r="D3031" t="s">
        <v>53</v>
      </c>
      <c r="E3031">
        <v>3</v>
      </c>
      <c r="F3031">
        <v>32</v>
      </c>
      <c r="G3031" t="s">
        <v>2655</v>
      </c>
      <c r="H3031" s="2">
        <v>44445</v>
      </c>
      <c r="I3031" s="2">
        <v>44368</v>
      </c>
      <c r="J3031">
        <v>4.8</v>
      </c>
      <c r="K3031">
        <v>3.9</v>
      </c>
      <c r="L3031">
        <v>6</v>
      </c>
      <c r="M3031" t="s">
        <v>2866</v>
      </c>
      <c r="N3031" t="s">
        <v>20</v>
      </c>
      <c r="O3031" t="s">
        <v>20</v>
      </c>
    </row>
    <row r="3032" spans="1:15" x14ac:dyDescent="0.35">
      <c r="A3032" t="s">
        <v>324</v>
      </c>
      <c r="B3032" t="s">
        <v>46</v>
      </c>
      <c r="C3032" t="s">
        <v>17</v>
      </c>
      <c r="D3032" t="s">
        <v>55</v>
      </c>
      <c r="E3032">
        <v>3</v>
      </c>
      <c r="F3032">
        <v>32</v>
      </c>
      <c r="G3032" t="s">
        <v>2655</v>
      </c>
      <c r="H3032" s="2">
        <v>44445</v>
      </c>
      <c r="I3032" s="2">
        <v>44368</v>
      </c>
      <c r="J3032">
        <v>16.7</v>
      </c>
      <c r="K3032">
        <v>13.8</v>
      </c>
      <c r="L3032">
        <v>19.899999999999999</v>
      </c>
      <c r="M3032" t="s">
        <v>2867</v>
      </c>
      <c r="N3032" t="s">
        <v>20</v>
      </c>
      <c r="O3032" t="s">
        <v>20</v>
      </c>
    </row>
    <row r="3033" spans="1:15" x14ac:dyDescent="0.35">
      <c r="A3033" t="s">
        <v>324</v>
      </c>
      <c r="B3033" t="s">
        <v>57</v>
      </c>
      <c r="C3033" t="s">
        <v>17</v>
      </c>
      <c r="D3033" t="s">
        <v>58</v>
      </c>
      <c r="E3033">
        <v>3</v>
      </c>
      <c r="F3033">
        <v>32</v>
      </c>
      <c r="G3033" t="s">
        <v>2655</v>
      </c>
      <c r="H3033" s="2">
        <v>44445</v>
      </c>
      <c r="I3033" s="2">
        <v>44368</v>
      </c>
      <c r="J3033">
        <v>8.6999999999999993</v>
      </c>
      <c r="K3033">
        <v>6.2</v>
      </c>
      <c r="L3033">
        <v>11.8</v>
      </c>
      <c r="M3033" t="s">
        <v>2868</v>
      </c>
      <c r="N3033" t="s">
        <v>20</v>
      </c>
      <c r="O3033" t="s">
        <v>20</v>
      </c>
    </row>
    <row r="3034" spans="1:15" x14ac:dyDescent="0.35">
      <c r="A3034" t="s">
        <v>324</v>
      </c>
      <c r="B3034" t="s">
        <v>57</v>
      </c>
      <c r="C3034" t="s">
        <v>17</v>
      </c>
      <c r="D3034" t="s">
        <v>60</v>
      </c>
      <c r="E3034">
        <v>3</v>
      </c>
      <c r="F3034">
        <v>32</v>
      </c>
      <c r="G3034" t="s">
        <v>2655</v>
      </c>
      <c r="H3034" s="2">
        <v>44445</v>
      </c>
      <c r="I3034" s="2">
        <v>44368</v>
      </c>
      <c r="J3034">
        <v>8.3000000000000007</v>
      </c>
      <c r="K3034">
        <v>7.1</v>
      </c>
      <c r="L3034">
        <v>9.5</v>
      </c>
      <c r="M3034" t="s">
        <v>414</v>
      </c>
      <c r="N3034" t="s">
        <v>20</v>
      </c>
      <c r="O3034" t="s">
        <v>20</v>
      </c>
    </row>
    <row r="3035" spans="1:15" x14ac:dyDescent="0.35">
      <c r="A3035" t="s">
        <v>324</v>
      </c>
      <c r="B3035" t="s">
        <v>57</v>
      </c>
      <c r="C3035" t="s">
        <v>17</v>
      </c>
      <c r="D3035" t="s">
        <v>62</v>
      </c>
      <c r="E3035">
        <v>3</v>
      </c>
      <c r="F3035">
        <v>32</v>
      </c>
      <c r="G3035" t="s">
        <v>2655</v>
      </c>
      <c r="H3035" s="2">
        <v>44445</v>
      </c>
      <c r="I3035" s="2">
        <v>44368</v>
      </c>
      <c r="J3035">
        <v>12.2</v>
      </c>
      <c r="K3035">
        <v>11.3</v>
      </c>
      <c r="L3035">
        <v>13.1</v>
      </c>
      <c r="M3035" t="s">
        <v>2869</v>
      </c>
      <c r="N3035" t="s">
        <v>20</v>
      </c>
      <c r="O3035" t="s">
        <v>20</v>
      </c>
    </row>
    <row r="3036" spans="1:15" x14ac:dyDescent="0.35">
      <c r="A3036" t="s">
        <v>324</v>
      </c>
      <c r="B3036" t="s">
        <v>57</v>
      </c>
      <c r="C3036" t="s">
        <v>17</v>
      </c>
      <c r="D3036" t="s">
        <v>64</v>
      </c>
      <c r="E3036">
        <v>3</v>
      </c>
      <c r="F3036">
        <v>32</v>
      </c>
      <c r="G3036" t="s">
        <v>2655</v>
      </c>
      <c r="H3036" s="2">
        <v>44445</v>
      </c>
      <c r="I3036" s="2">
        <v>44368</v>
      </c>
      <c r="J3036">
        <v>9.4</v>
      </c>
      <c r="K3036">
        <v>8.9</v>
      </c>
      <c r="L3036">
        <v>9.9</v>
      </c>
      <c r="M3036" t="s">
        <v>2870</v>
      </c>
      <c r="N3036" t="s">
        <v>20</v>
      </c>
      <c r="O3036" t="s">
        <v>20</v>
      </c>
    </row>
    <row r="3037" spans="1:15" x14ac:dyDescent="0.35">
      <c r="A3037" t="s">
        <v>324</v>
      </c>
      <c r="B3037" t="s">
        <v>1551</v>
      </c>
      <c r="C3037" t="s">
        <v>17</v>
      </c>
      <c r="D3037" t="s">
        <v>1552</v>
      </c>
      <c r="E3037">
        <v>3</v>
      </c>
      <c r="F3037">
        <v>32</v>
      </c>
      <c r="G3037" t="s">
        <v>2655</v>
      </c>
      <c r="H3037" s="2">
        <v>44445</v>
      </c>
      <c r="I3037" s="2">
        <v>44368</v>
      </c>
      <c r="J3037">
        <v>22.4</v>
      </c>
      <c r="K3037">
        <v>20.7</v>
      </c>
      <c r="L3037">
        <v>24.2</v>
      </c>
      <c r="M3037" t="s">
        <v>2871</v>
      </c>
      <c r="N3037" t="s">
        <v>20</v>
      </c>
      <c r="O3037" t="s">
        <v>20</v>
      </c>
    </row>
    <row r="3038" spans="1:15" x14ac:dyDescent="0.35">
      <c r="A3038" t="s">
        <v>324</v>
      </c>
      <c r="B3038" t="s">
        <v>1551</v>
      </c>
      <c r="C3038" t="s">
        <v>17</v>
      </c>
      <c r="D3038" t="s">
        <v>1554</v>
      </c>
      <c r="E3038">
        <v>3</v>
      </c>
      <c r="F3038">
        <v>32</v>
      </c>
      <c r="G3038" t="s">
        <v>2655</v>
      </c>
      <c r="H3038" s="2">
        <v>44445</v>
      </c>
      <c r="I3038" s="2">
        <v>44368</v>
      </c>
      <c r="J3038">
        <v>7.9</v>
      </c>
      <c r="K3038">
        <v>7.5</v>
      </c>
      <c r="L3038">
        <v>8.4</v>
      </c>
      <c r="M3038" t="s">
        <v>2050</v>
      </c>
      <c r="N3038" t="s">
        <v>20</v>
      </c>
      <c r="O3038" t="s">
        <v>20</v>
      </c>
    </row>
    <row r="3039" spans="1:15" x14ac:dyDescent="0.35">
      <c r="A3039" t="s">
        <v>324</v>
      </c>
      <c r="B3039" t="s">
        <v>66</v>
      </c>
      <c r="C3039" t="s">
        <v>67</v>
      </c>
      <c r="D3039" t="s">
        <v>67</v>
      </c>
      <c r="E3039">
        <v>3</v>
      </c>
      <c r="F3039">
        <v>32</v>
      </c>
      <c r="G3039" t="s">
        <v>2655</v>
      </c>
      <c r="H3039" s="2">
        <v>44445</v>
      </c>
      <c r="I3039" s="2">
        <v>44368</v>
      </c>
      <c r="J3039">
        <v>12.8</v>
      </c>
      <c r="K3039">
        <v>9.3000000000000007</v>
      </c>
      <c r="L3039">
        <v>16.899999999999999</v>
      </c>
      <c r="M3039" t="s">
        <v>2872</v>
      </c>
      <c r="N3039" t="s">
        <v>2873</v>
      </c>
      <c r="O3039" t="s">
        <v>20</v>
      </c>
    </row>
    <row r="3040" spans="1:15" x14ac:dyDescent="0.35">
      <c r="A3040" t="s">
        <v>324</v>
      </c>
      <c r="B3040" t="s">
        <v>66</v>
      </c>
      <c r="C3040" t="s">
        <v>70</v>
      </c>
      <c r="D3040" t="s">
        <v>70</v>
      </c>
      <c r="E3040">
        <v>3</v>
      </c>
      <c r="F3040">
        <v>32</v>
      </c>
      <c r="G3040" t="s">
        <v>2655</v>
      </c>
      <c r="H3040" s="2">
        <v>44445</v>
      </c>
      <c r="I3040" s="2">
        <v>44368</v>
      </c>
      <c r="J3040">
        <v>8.9</v>
      </c>
      <c r="K3040">
        <v>6.1</v>
      </c>
      <c r="L3040">
        <v>12.4</v>
      </c>
      <c r="M3040" t="s">
        <v>2874</v>
      </c>
      <c r="N3040" t="s">
        <v>202</v>
      </c>
      <c r="O3040" t="s">
        <v>20</v>
      </c>
    </row>
    <row r="3041" spans="1:15" x14ac:dyDescent="0.35">
      <c r="A3041" t="s">
        <v>324</v>
      </c>
      <c r="B3041" t="s">
        <v>66</v>
      </c>
      <c r="C3041" t="s">
        <v>73</v>
      </c>
      <c r="D3041" t="s">
        <v>73</v>
      </c>
      <c r="E3041">
        <v>3</v>
      </c>
      <c r="F3041">
        <v>32</v>
      </c>
      <c r="G3041" t="s">
        <v>2655</v>
      </c>
      <c r="H3041" s="2">
        <v>44445</v>
      </c>
      <c r="I3041" s="2">
        <v>44368</v>
      </c>
      <c r="J3041">
        <v>9</v>
      </c>
      <c r="K3041">
        <v>7.1</v>
      </c>
      <c r="L3041">
        <v>11.1</v>
      </c>
      <c r="M3041" t="s">
        <v>2875</v>
      </c>
      <c r="N3041" t="s">
        <v>202</v>
      </c>
      <c r="O3041" t="s">
        <v>20</v>
      </c>
    </row>
    <row r="3042" spans="1:15" x14ac:dyDescent="0.35">
      <c r="A3042" t="s">
        <v>324</v>
      </c>
      <c r="B3042" t="s">
        <v>66</v>
      </c>
      <c r="C3042" t="s">
        <v>75</v>
      </c>
      <c r="D3042" t="s">
        <v>75</v>
      </c>
      <c r="E3042">
        <v>3</v>
      </c>
      <c r="F3042">
        <v>32</v>
      </c>
      <c r="G3042" t="s">
        <v>2655</v>
      </c>
      <c r="H3042" s="2">
        <v>44445</v>
      </c>
      <c r="I3042" s="2">
        <v>44368</v>
      </c>
      <c r="J3042">
        <v>10.6</v>
      </c>
      <c r="K3042">
        <v>6.6</v>
      </c>
      <c r="L3042">
        <v>15.8</v>
      </c>
      <c r="M3042" t="s">
        <v>2876</v>
      </c>
      <c r="N3042" t="s">
        <v>2877</v>
      </c>
      <c r="O3042" t="s">
        <v>20</v>
      </c>
    </row>
    <row r="3043" spans="1:15" x14ac:dyDescent="0.35">
      <c r="A3043" t="s">
        <v>324</v>
      </c>
      <c r="B3043" t="s">
        <v>66</v>
      </c>
      <c r="C3043" t="s">
        <v>78</v>
      </c>
      <c r="D3043" t="s">
        <v>78</v>
      </c>
      <c r="E3043">
        <v>3</v>
      </c>
      <c r="F3043">
        <v>32</v>
      </c>
      <c r="G3043" t="s">
        <v>2655</v>
      </c>
      <c r="H3043" s="2">
        <v>44445</v>
      </c>
      <c r="I3043" s="2">
        <v>44368</v>
      </c>
      <c r="J3043">
        <v>10.4</v>
      </c>
      <c r="K3043">
        <v>8.5</v>
      </c>
      <c r="L3043">
        <v>12.6</v>
      </c>
      <c r="M3043" t="s">
        <v>635</v>
      </c>
      <c r="N3043" t="s">
        <v>2877</v>
      </c>
      <c r="O3043" t="s">
        <v>20</v>
      </c>
    </row>
    <row r="3044" spans="1:15" x14ac:dyDescent="0.35">
      <c r="A3044" t="s">
        <v>324</v>
      </c>
      <c r="B3044" t="s">
        <v>66</v>
      </c>
      <c r="C3044" t="s">
        <v>80</v>
      </c>
      <c r="D3044" t="s">
        <v>80</v>
      </c>
      <c r="E3044">
        <v>3</v>
      </c>
      <c r="F3044">
        <v>32</v>
      </c>
      <c r="G3044" t="s">
        <v>2655</v>
      </c>
      <c r="H3044" s="2">
        <v>44445</v>
      </c>
      <c r="I3044" s="2">
        <v>44368</v>
      </c>
      <c r="J3044">
        <v>10</v>
      </c>
      <c r="K3044">
        <v>7.8</v>
      </c>
      <c r="L3044">
        <v>12.7</v>
      </c>
      <c r="M3044" t="s">
        <v>2878</v>
      </c>
      <c r="N3044" t="s">
        <v>202</v>
      </c>
      <c r="O3044" t="s">
        <v>20</v>
      </c>
    </row>
    <row r="3045" spans="1:15" x14ac:dyDescent="0.35">
      <c r="A3045" t="s">
        <v>324</v>
      </c>
      <c r="B3045" t="s">
        <v>66</v>
      </c>
      <c r="C3045" t="s">
        <v>82</v>
      </c>
      <c r="D3045" t="s">
        <v>82</v>
      </c>
      <c r="E3045">
        <v>3</v>
      </c>
      <c r="F3045">
        <v>32</v>
      </c>
      <c r="G3045" t="s">
        <v>2655</v>
      </c>
      <c r="H3045" s="2">
        <v>44445</v>
      </c>
      <c r="I3045" s="2">
        <v>44368</v>
      </c>
      <c r="J3045">
        <v>7</v>
      </c>
      <c r="K3045">
        <v>4.5999999999999996</v>
      </c>
      <c r="L3045">
        <v>10.199999999999999</v>
      </c>
      <c r="M3045" t="s">
        <v>2879</v>
      </c>
      <c r="N3045" t="s">
        <v>2880</v>
      </c>
      <c r="O3045" t="s">
        <v>20</v>
      </c>
    </row>
    <row r="3046" spans="1:15" x14ac:dyDescent="0.35">
      <c r="A3046" t="s">
        <v>324</v>
      </c>
      <c r="B3046" t="s">
        <v>66</v>
      </c>
      <c r="C3046" t="s">
        <v>85</v>
      </c>
      <c r="D3046" t="s">
        <v>85</v>
      </c>
      <c r="E3046">
        <v>3</v>
      </c>
      <c r="F3046">
        <v>32</v>
      </c>
      <c r="G3046" t="s">
        <v>2655</v>
      </c>
      <c r="H3046" s="2">
        <v>44445</v>
      </c>
      <c r="I3046" s="2">
        <v>44368</v>
      </c>
      <c r="J3046">
        <v>7.7</v>
      </c>
      <c r="K3046">
        <v>4.9000000000000004</v>
      </c>
      <c r="L3046">
        <v>11.5</v>
      </c>
      <c r="M3046" t="s">
        <v>2881</v>
      </c>
      <c r="N3046" t="s">
        <v>2880</v>
      </c>
      <c r="O3046" t="s">
        <v>20</v>
      </c>
    </row>
    <row r="3047" spans="1:15" x14ac:dyDescent="0.35">
      <c r="A3047" t="s">
        <v>324</v>
      </c>
      <c r="B3047" t="s">
        <v>66</v>
      </c>
      <c r="C3047" t="s">
        <v>87</v>
      </c>
      <c r="D3047" t="s">
        <v>87</v>
      </c>
      <c r="E3047">
        <v>3</v>
      </c>
      <c r="F3047">
        <v>32</v>
      </c>
      <c r="G3047" t="s">
        <v>2655</v>
      </c>
      <c r="H3047" s="2">
        <v>44445</v>
      </c>
      <c r="I3047" s="2">
        <v>44368</v>
      </c>
      <c r="J3047">
        <v>8.6999999999999993</v>
      </c>
      <c r="K3047">
        <v>4.9000000000000004</v>
      </c>
      <c r="L3047">
        <v>14</v>
      </c>
      <c r="M3047" t="s">
        <v>2882</v>
      </c>
      <c r="N3047" t="s">
        <v>2880</v>
      </c>
      <c r="O3047" t="s">
        <v>20</v>
      </c>
    </row>
    <row r="3048" spans="1:15" x14ac:dyDescent="0.35">
      <c r="A3048" t="s">
        <v>324</v>
      </c>
      <c r="B3048" t="s">
        <v>66</v>
      </c>
      <c r="C3048" t="s">
        <v>89</v>
      </c>
      <c r="D3048" t="s">
        <v>89</v>
      </c>
      <c r="E3048">
        <v>3</v>
      </c>
      <c r="F3048">
        <v>32</v>
      </c>
      <c r="G3048" t="s">
        <v>2655</v>
      </c>
      <c r="H3048" s="2">
        <v>44445</v>
      </c>
      <c r="I3048" s="2">
        <v>44368</v>
      </c>
      <c r="J3048">
        <v>10.6</v>
      </c>
      <c r="K3048">
        <v>8.1</v>
      </c>
      <c r="L3048">
        <v>13.7</v>
      </c>
      <c r="M3048" t="s">
        <v>2883</v>
      </c>
      <c r="N3048" t="s">
        <v>2877</v>
      </c>
      <c r="O3048" t="s">
        <v>20</v>
      </c>
    </row>
    <row r="3049" spans="1:15" x14ac:dyDescent="0.35">
      <c r="A3049" t="s">
        <v>324</v>
      </c>
      <c r="B3049" t="s">
        <v>66</v>
      </c>
      <c r="C3049" t="s">
        <v>91</v>
      </c>
      <c r="D3049" t="s">
        <v>91</v>
      </c>
      <c r="E3049">
        <v>3</v>
      </c>
      <c r="F3049">
        <v>32</v>
      </c>
      <c r="G3049" t="s">
        <v>2655</v>
      </c>
      <c r="H3049" s="2">
        <v>44445</v>
      </c>
      <c r="I3049" s="2">
        <v>44368</v>
      </c>
      <c r="J3049">
        <v>11</v>
      </c>
      <c r="K3049">
        <v>7.9</v>
      </c>
      <c r="L3049">
        <v>14.8</v>
      </c>
      <c r="M3049" t="s">
        <v>2884</v>
      </c>
      <c r="N3049" t="s">
        <v>2877</v>
      </c>
      <c r="O3049" t="s">
        <v>20</v>
      </c>
    </row>
    <row r="3050" spans="1:15" x14ac:dyDescent="0.35">
      <c r="A3050" t="s">
        <v>324</v>
      </c>
      <c r="B3050" t="s">
        <v>66</v>
      </c>
      <c r="C3050" t="s">
        <v>93</v>
      </c>
      <c r="D3050" t="s">
        <v>93</v>
      </c>
      <c r="E3050">
        <v>3</v>
      </c>
      <c r="F3050">
        <v>32</v>
      </c>
      <c r="G3050" t="s">
        <v>2655</v>
      </c>
      <c r="H3050" s="2">
        <v>44445</v>
      </c>
      <c r="I3050" s="2">
        <v>44368</v>
      </c>
      <c r="J3050">
        <v>5.5</v>
      </c>
      <c r="K3050">
        <v>3.5</v>
      </c>
      <c r="L3050">
        <v>8.1999999999999993</v>
      </c>
      <c r="M3050" t="s">
        <v>2885</v>
      </c>
      <c r="N3050" t="s">
        <v>2880</v>
      </c>
      <c r="O3050" t="s">
        <v>20</v>
      </c>
    </row>
    <row r="3051" spans="1:15" x14ac:dyDescent="0.35">
      <c r="A3051" t="s">
        <v>324</v>
      </c>
      <c r="B3051" t="s">
        <v>66</v>
      </c>
      <c r="C3051" t="s">
        <v>95</v>
      </c>
      <c r="D3051" t="s">
        <v>95</v>
      </c>
      <c r="E3051">
        <v>3</v>
      </c>
      <c r="F3051">
        <v>32</v>
      </c>
      <c r="G3051" t="s">
        <v>2655</v>
      </c>
      <c r="H3051" s="2">
        <v>44445</v>
      </c>
      <c r="I3051" s="2">
        <v>44368</v>
      </c>
      <c r="J3051">
        <v>13</v>
      </c>
      <c r="K3051">
        <v>9.5</v>
      </c>
      <c r="L3051">
        <v>17.100000000000001</v>
      </c>
      <c r="M3051" t="s">
        <v>2886</v>
      </c>
      <c r="N3051" t="s">
        <v>2873</v>
      </c>
      <c r="O3051" t="s">
        <v>20</v>
      </c>
    </row>
    <row r="3052" spans="1:15" x14ac:dyDescent="0.35">
      <c r="A3052" t="s">
        <v>324</v>
      </c>
      <c r="B3052" t="s">
        <v>66</v>
      </c>
      <c r="C3052" t="s">
        <v>97</v>
      </c>
      <c r="D3052" t="s">
        <v>97</v>
      </c>
      <c r="E3052">
        <v>3</v>
      </c>
      <c r="F3052">
        <v>32</v>
      </c>
      <c r="G3052" t="s">
        <v>2655</v>
      </c>
      <c r="H3052" s="2">
        <v>44445</v>
      </c>
      <c r="I3052" s="2">
        <v>44368</v>
      </c>
      <c r="J3052">
        <v>7.6</v>
      </c>
      <c r="K3052">
        <v>5.7</v>
      </c>
      <c r="L3052">
        <v>9.9</v>
      </c>
      <c r="M3052" t="s">
        <v>2647</v>
      </c>
      <c r="N3052" t="s">
        <v>2880</v>
      </c>
      <c r="O3052" t="s">
        <v>20</v>
      </c>
    </row>
    <row r="3053" spans="1:15" x14ac:dyDescent="0.35">
      <c r="A3053" t="s">
        <v>324</v>
      </c>
      <c r="B3053" t="s">
        <v>66</v>
      </c>
      <c r="C3053" t="s">
        <v>99</v>
      </c>
      <c r="D3053" t="s">
        <v>99</v>
      </c>
      <c r="E3053">
        <v>3</v>
      </c>
      <c r="F3053">
        <v>32</v>
      </c>
      <c r="G3053" t="s">
        <v>2655</v>
      </c>
      <c r="H3053" s="2">
        <v>44445</v>
      </c>
      <c r="I3053" s="2">
        <v>44368</v>
      </c>
      <c r="J3053">
        <v>9.1999999999999993</v>
      </c>
      <c r="K3053">
        <v>7</v>
      </c>
      <c r="L3053">
        <v>11.8</v>
      </c>
      <c r="M3053" t="s">
        <v>2887</v>
      </c>
      <c r="N3053" t="s">
        <v>202</v>
      </c>
      <c r="O3053" t="s">
        <v>20</v>
      </c>
    </row>
    <row r="3054" spans="1:15" x14ac:dyDescent="0.35">
      <c r="A3054" t="s">
        <v>324</v>
      </c>
      <c r="B3054" t="s">
        <v>66</v>
      </c>
      <c r="C3054" t="s">
        <v>101</v>
      </c>
      <c r="D3054" t="s">
        <v>101</v>
      </c>
      <c r="E3054">
        <v>3</v>
      </c>
      <c r="F3054">
        <v>32</v>
      </c>
      <c r="G3054" t="s">
        <v>2655</v>
      </c>
      <c r="H3054" s="2">
        <v>44445</v>
      </c>
      <c r="I3054" s="2">
        <v>44368</v>
      </c>
      <c r="J3054">
        <v>11.1</v>
      </c>
      <c r="K3054">
        <v>7.9</v>
      </c>
      <c r="L3054">
        <v>15</v>
      </c>
      <c r="M3054" t="s">
        <v>2888</v>
      </c>
      <c r="N3054" t="s">
        <v>2877</v>
      </c>
      <c r="O3054" t="s">
        <v>20</v>
      </c>
    </row>
    <row r="3055" spans="1:15" x14ac:dyDescent="0.35">
      <c r="A3055" t="s">
        <v>324</v>
      </c>
      <c r="B3055" t="s">
        <v>66</v>
      </c>
      <c r="C3055" t="s">
        <v>103</v>
      </c>
      <c r="D3055" t="s">
        <v>103</v>
      </c>
      <c r="E3055">
        <v>3</v>
      </c>
      <c r="F3055">
        <v>32</v>
      </c>
      <c r="G3055" t="s">
        <v>2655</v>
      </c>
      <c r="H3055" s="2">
        <v>44445</v>
      </c>
      <c r="I3055" s="2">
        <v>44368</v>
      </c>
      <c r="J3055">
        <v>10.4</v>
      </c>
      <c r="K3055">
        <v>7.3</v>
      </c>
      <c r="L3055">
        <v>14.3</v>
      </c>
      <c r="M3055" t="s">
        <v>2351</v>
      </c>
      <c r="N3055" t="s">
        <v>2877</v>
      </c>
      <c r="O3055" t="s">
        <v>20</v>
      </c>
    </row>
    <row r="3056" spans="1:15" x14ac:dyDescent="0.35">
      <c r="A3056" t="s">
        <v>324</v>
      </c>
      <c r="B3056" t="s">
        <v>66</v>
      </c>
      <c r="C3056" t="s">
        <v>105</v>
      </c>
      <c r="D3056" t="s">
        <v>105</v>
      </c>
      <c r="E3056">
        <v>3</v>
      </c>
      <c r="F3056">
        <v>32</v>
      </c>
      <c r="G3056" t="s">
        <v>2655</v>
      </c>
      <c r="H3056" s="2">
        <v>44445</v>
      </c>
      <c r="I3056" s="2">
        <v>44368</v>
      </c>
      <c r="J3056">
        <v>12.7</v>
      </c>
      <c r="K3056">
        <v>8.9</v>
      </c>
      <c r="L3056">
        <v>17.5</v>
      </c>
      <c r="M3056" t="s">
        <v>2889</v>
      </c>
      <c r="N3056" t="s">
        <v>2873</v>
      </c>
      <c r="O3056" t="s">
        <v>20</v>
      </c>
    </row>
    <row r="3057" spans="1:15" x14ac:dyDescent="0.35">
      <c r="A3057" t="s">
        <v>324</v>
      </c>
      <c r="B3057" t="s">
        <v>66</v>
      </c>
      <c r="C3057" t="s">
        <v>107</v>
      </c>
      <c r="D3057" t="s">
        <v>107</v>
      </c>
      <c r="E3057">
        <v>3</v>
      </c>
      <c r="F3057">
        <v>32</v>
      </c>
      <c r="G3057" t="s">
        <v>2655</v>
      </c>
      <c r="H3057" s="2">
        <v>44445</v>
      </c>
      <c r="I3057" s="2">
        <v>44368</v>
      </c>
      <c r="J3057">
        <v>11.6</v>
      </c>
      <c r="K3057">
        <v>7.8</v>
      </c>
      <c r="L3057">
        <v>16.600000000000001</v>
      </c>
      <c r="M3057" t="s">
        <v>2890</v>
      </c>
      <c r="N3057" t="s">
        <v>2873</v>
      </c>
      <c r="O3057" t="s">
        <v>20</v>
      </c>
    </row>
    <row r="3058" spans="1:15" x14ac:dyDescent="0.35">
      <c r="A3058" t="s">
        <v>324</v>
      </c>
      <c r="B3058" t="s">
        <v>66</v>
      </c>
      <c r="C3058" t="s">
        <v>109</v>
      </c>
      <c r="D3058" t="s">
        <v>109</v>
      </c>
      <c r="E3058">
        <v>3</v>
      </c>
      <c r="F3058">
        <v>32</v>
      </c>
      <c r="G3058" t="s">
        <v>2655</v>
      </c>
      <c r="H3058" s="2">
        <v>44445</v>
      </c>
      <c r="I3058" s="2">
        <v>44368</v>
      </c>
      <c r="J3058">
        <v>9.8000000000000007</v>
      </c>
      <c r="K3058">
        <v>6.2</v>
      </c>
      <c r="L3058">
        <v>14.5</v>
      </c>
      <c r="M3058" t="s">
        <v>2891</v>
      </c>
      <c r="N3058" t="s">
        <v>202</v>
      </c>
      <c r="O3058" t="s">
        <v>20</v>
      </c>
    </row>
    <row r="3059" spans="1:15" x14ac:dyDescent="0.35">
      <c r="A3059" t="s">
        <v>324</v>
      </c>
      <c r="B3059" t="s">
        <v>66</v>
      </c>
      <c r="C3059" t="s">
        <v>111</v>
      </c>
      <c r="D3059" t="s">
        <v>111</v>
      </c>
      <c r="E3059">
        <v>3</v>
      </c>
      <c r="F3059">
        <v>32</v>
      </c>
      <c r="G3059" t="s">
        <v>2655</v>
      </c>
      <c r="H3059" s="2">
        <v>44445</v>
      </c>
      <c r="I3059" s="2">
        <v>44368</v>
      </c>
      <c r="J3059">
        <v>8.6999999999999993</v>
      </c>
      <c r="K3059">
        <v>6.7</v>
      </c>
      <c r="L3059">
        <v>11</v>
      </c>
      <c r="M3059" t="s">
        <v>2892</v>
      </c>
      <c r="N3059" t="s">
        <v>2880</v>
      </c>
      <c r="O3059" t="s">
        <v>20</v>
      </c>
    </row>
    <row r="3060" spans="1:15" x14ac:dyDescent="0.35">
      <c r="A3060" t="s">
        <v>324</v>
      </c>
      <c r="B3060" t="s">
        <v>66</v>
      </c>
      <c r="C3060" t="s">
        <v>113</v>
      </c>
      <c r="D3060" t="s">
        <v>113</v>
      </c>
      <c r="E3060">
        <v>3</v>
      </c>
      <c r="F3060">
        <v>32</v>
      </c>
      <c r="G3060" t="s">
        <v>2655</v>
      </c>
      <c r="H3060" s="2">
        <v>44445</v>
      </c>
      <c r="I3060" s="2">
        <v>44368</v>
      </c>
      <c r="J3060">
        <v>9.6999999999999993</v>
      </c>
      <c r="K3060">
        <v>7.2</v>
      </c>
      <c r="L3060">
        <v>12.7</v>
      </c>
      <c r="M3060" t="s">
        <v>942</v>
      </c>
      <c r="N3060" t="s">
        <v>202</v>
      </c>
      <c r="O3060" t="s">
        <v>20</v>
      </c>
    </row>
    <row r="3061" spans="1:15" x14ac:dyDescent="0.35">
      <c r="A3061" t="s">
        <v>324</v>
      </c>
      <c r="B3061" t="s">
        <v>66</v>
      </c>
      <c r="C3061" t="s">
        <v>115</v>
      </c>
      <c r="D3061" t="s">
        <v>115</v>
      </c>
      <c r="E3061">
        <v>3</v>
      </c>
      <c r="F3061">
        <v>32</v>
      </c>
      <c r="G3061" t="s">
        <v>2655</v>
      </c>
      <c r="H3061" s="2">
        <v>44445</v>
      </c>
      <c r="I3061" s="2">
        <v>44368</v>
      </c>
      <c r="J3061">
        <v>8.3000000000000007</v>
      </c>
      <c r="K3061">
        <v>6.6</v>
      </c>
      <c r="L3061">
        <v>10.3</v>
      </c>
      <c r="M3061" t="s">
        <v>1387</v>
      </c>
      <c r="N3061" t="s">
        <v>2880</v>
      </c>
      <c r="O3061" t="s">
        <v>20</v>
      </c>
    </row>
    <row r="3062" spans="1:15" x14ac:dyDescent="0.35">
      <c r="A3062" t="s">
        <v>324</v>
      </c>
      <c r="B3062" t="s">
        <v>66</v>
      </c>
      <c r="C3062" t="s">
        <v>117</v>
      </c>
      <c r="D3062" t="s">
        <v>117</v>
      </c>
      <c r="E3062">
        <v>3</v>
      </c>
      <c r="F3062">
        <v>32</v>
      </c>
      <c r="G3062" t="s">
        <v>2655</v>
      </c>
      <c r="H3062" s="2">
        <v>44445</v>
      </c>
      <c r="I3062" s="2">
        <v>44368</v>
      </c>
      <c r="J3062">
        <v>8.1</v>
      </c>
      <c r="K3062">
        <v>5.8</v>
      </c>
      <c r="L3062">
        <v>10.9</v>
      </c>
      <c r="M3062" t="s">
        <v>2893</v>
      </c>
      <c r="N3062" t="s">
        <v>2880</v>
      </c>
      <c r="O3062" t="s">
        <v>20</v>
      </c>
    </row>
    <row r="3063" spans="1:15" x14ac:dyDescent="0.35">
      <c r="A3063" t="s">
        <v>324</v>
      </c>
      <c r="B3063" t="s">
        <v>66</v>
      </c>
      <c r="C3063" t="s">
        <v>119</v>
      </c>
      <c r="D3063" t="s">
        <v>119</v>
      </c>
      <c r="E3063">
        <v>3</v>
      </c>
      <c r="F3063">
        <v>32</v>
      </c>
      <c r="G3063" t="s">
        <v>2655</v>
      </c>
      <c r="H3063" s="2">
        <v>44445</v>
      </c>
      <c r="I3063" s="2">
        <v>44368</v>
      </c>
      <c r="J3063">
        <v>12.2</v>
      </c>
      <c r="K3063">
        <v>8.1999999999999993</v>
      </c>
      <c r="L3063">
        <v>17.2</v>
      </c>
      <c r="M3063" t="s">
        <v>2894</v>
      </c>
      <c r="N3063" t="s">
        <v>2873</v>
      </c>
      <c r="O3063" t="s">
        <v>20</v>
      </c>
    </row>
    <row r="3064" spans="1:15" x14ac:dyDescent="0.35">
      <c r="A3064" t="s">
        <v>324</v>
      </c>
      <c r="B3064" t="s">
        <v>66</v>
      </c>
      <c r="C3064" t="s">
        <v>121</v>
      </c>
      <c r="D3064" t="s">
        <v>121</v>
      </c>
      <c r="E3064">
        <v>3</v>
      </c>
      <c r="F3064">
        <v>32</v>
      </c>
      <c r="G3064" t="s">
        <v>2655</v>
      </c>
      <c r="H3064" s="2">
        <v>44445</v>
      </c>
      <c r="I3064" s="2">
        <v>44368</v>
      </c>
      <c r="J3064">
        <v>10.7</v>
      </c>
      <c r="K3064">
        <v>8.4</v>
      </c>
      <c r="L3064">
        <v>13.3</v>
      </c>
      <c r="M3064" t="s">
        <v>1237</v>
      </c>
      <c r="N3064" t="s">
        <v>2877</v>
      </c>
      <c r="O3064" t="s">
        <v>20</v>
      </c>
    </row>
    <row r="3065" spans="1:15" x14ac:dyDescent="0.35">
      <c r="A3065" t="s">
        <v>324</v>
      </c>
      <c r="B3065" t="s">
        <v>66</v>
      </c>
      <c r="C3065" t="s">
        <v>123</v>
      </c>
      <c r="D3065" t="s">
        <v>123</v>
      </c>
      <c r="E3065">
        <v>3</v>
      </c>
      <c r="F3065">
        <v>32</v>
      </c>
      <c r="G3065" t="s">
        <v>2655</v>
      </c>
      <c r="H3065" s="2">
        <v>44445</v>
      </c>
      <c r="I3065" s="2">
        <v>44368</v>
      </c>
      <c r="J3065">
        <v>12.4</v>
      </c>
      <c r="K3065">
        <v>7.9</v>
      </c>
      <c r="L3065">
        <v>18.2</v>
      </c>
      <c r="M3065" t="s">
        <v>2895</v>
      </c>
      <c r="N3065" t="s">
        <v>2873</v>
      </c>
      <c r="O3065" t="s">
        <v>20</v>
      </c>
    </row>
    <row r="3066" spans="1:15" x14ac:dyDescent="0.35">
      <c r="A3066" t="s">
        <v>324</v>
      </c>
      <c r="B3066" t="s">
        <v>66</v>
      </c>
      <c r="C3066" t="s">
        <v>125</v>
      </c>
      <c r="D3066" t="s">
        <v>125</v>
      </c>
      <c r="E3066">
        <v>3</v>
      </c>
      <c r="F3066">
        <v>32</v>
      </c>
      <c r="G3066" t="s">
        <v>2655</v>
      </c>
      <c r="H3066" s="2">
        <v>44445</v>
      </c>
      <c r="I3066" s="2">
        <v>44368</v>
      </c>
      <c r="J3066">
        <v>9.6999999999999993</v>
      </c>
      <c r="K3066">
        <v>6.7</v>
      </c>
      <c r="L3066">
        <v>13.3</v>
      </c>
      <c r="M3066" t="s">
        <v>2896</v>
      </c>
      <c r="N3066" t="s">
        <v>202</v>
      </c>
      <c r="O3066" t="s">
        <v>20</v>
      </c>
    </row>
    <row r="3067" spans="1:15" x14ac:dyDescent="0.35">
      <c r="A3067" t="s">
        <v>324</v>
      </c>
      <c r="B3067" t="s">
        <v>66</v>
      </c>
      <c r="C3067" t="s">
        <v>127</v>
      </c>
      <c r="D3067" t="s">
        <v>127</v>
      </c>
      <c r="E3067">
        <v>3</v>
      </c>
      <c r="F3067">
        <v>32</v>
      </c>
      <c r="G3067" t="s">
        <v>2655</v>
      </c>
      <c r="H3067" s="2">
        <v>44445</v>
      </c>
      <c r="I3067" s="2">
        <v>44368</v>
      </c>
      <c r="J3067">
        <v>13.7</v>
      </c>
      <c r="K3067">
        <v>10.8</v>
      </c>
      <c r="L3067">
        <v>17</v>
      </c>
      <c r="M3067" t="s">
        <v>2897</v>
      </c>
      <c r="N3067" t="s">
        <v>2873</v>
      </c>
      <c r="O3067" t="s">
        <v>20</v>
      </c>
    </row>
    <row r="3068" spans="1:15" x14ac:dyDescent="0.35">
      <c r="A3068" t="s">
        <v>324</v>
      </c>
      <c r="B3068" t="s">
        <v>66</v>
      </c>
      <c r="C3068" t="s">
        <v>129</v>
      </c>
      <c r="D3068" t="s">
        <v>129</v>
      </c>
      <c r="E3068">
        <v>3</v>
      </c>
      <c r="F3068">
        <v>32</v>
      </c>
      <c r="G3068" t="s">
        <v>2655</v>
      </c>
      <c r="H3068" s="2">
        <v>44445</v>
      </c>
      <c r="I3068" s="2">
        <v>44368</v>
      </c>
      <c r="J3068">
        <v>11.2</v>
      </c>
      <c r="K3068">
        <v>6.7</v>
      </c>
      <c r="L3068">
        <v>17.2</v>
      </c>
      <c r="M3068" t="s">
        <v>2898</v>
      </c>
      <c r="N3068" t="s">
        <v>2877</v>
      </c>
      <c r="O3068" t="s">
        <v>20</v>
      </c>
    </row>
    <row r="3069" spans="1:15" x14ac:dyDescent="0.35">
      <c r="A3069" t="s">
        <v>324</v>
      </c>
      <c r="B3069" t="s">
        <v>66</v>
      </c>
      <c r="C3069" t="s">
        <v>131</v>
      </c>
      <c r="D3069" t="s">
        <v>131</v>
      </c>
      <c r="E3069">
        <v>3</v>
      </c>
      <c r="F3069">
        <v>32</v>
      </c>
      <c r="G3069" t="s">
        <v>2655</v>
      </c>
      <c r="H3069" s="2">
        <v>44445</v>
      </c>
      <c r="I3069" s="2">
        <v>44368</v>
      </c>
      <c r="J3069">
        <v>8.4</v>
      </c>
      <c r="K3069">
        <v>5.6</v>
      </c>
      <c r="L3069">
        <v>12</v>
      </c>
      <c r="M3069" t="s">
        <v>2899</v>
      </c>
      <c r="N3069" t="s">
        <v>2880</v>
      </c>
      <c r="O3069" t="s">
        <v>20</v>
      </c>
    </row>
    <row r="3070" spans="1:15" x14ac:dyDescent="0.35">
      <c r="A3070" t="s">
        <v>324</v>
      </c>
      <c r="B3070" t="s">
        <v>66</v>
      </c>
      <c r="C3070" t="s">
        <v>133</v>
      </c>
      <c r="D3070" t="s">
        <v>133</v>
      </c>
      <c r="E3070">
        <v>3</v>
      </c>
      <c r="F3070">
        <v>32</v>
      </c>
      <c r="G3070" t="s">
        <v>2655</v>
      </c>
      <c r="H3070" s="2">
        <v>44445</v>
      </c>
      <c r="I3070" s="2">
        <v>44368</v>
      </c>
      <c r="J3070">
        <v>10</v>
      </c>
      <c r="K3070">
        <v>7.1</v>
      </c>
      <c r="L3070">
        <v>13.7</v>
      </c>
      <c r="M3070" t="s">
        <v>2900</v>
      </c>
      <c r="N3070" t="s">
        <v>202</v>
      </c>
      <c r="O3070" t="s">
        <v>20</v>
      </c>
    </row>
    <row r="3071" spans="1:15" x14ac:dyDescent="0.35">
      <c r="A3071" t="s">
        <v>324</v>
      </c>
      <c r="B3071" t="s">
        <v>66</v>
      </c>
      <c r="C3071" t="s">
        <v>135</v>
      </c>
      <c r="D3071" t="s">
        <v>135</v>
      </c>
      <c r="E3071">
        <v>3</v>
      </c>
      <c r="F3071">
        <v>32</v>
      </c>
      <c r="G3071" t="s">
        <v>2655</v>
      </c>
      <c r="H3071" s="2">
        <v>44445</v>
      </c>
      <c r="I3071" s="2">
        <v>44368</v>
      </c>
      <c r="J3071">
        <v>6.6</v>
      </c>
      <c r="K3071">
        <v>4.5999999999999996</v>
      </c>
      <c r="L3071">
        <v>9.1999999999999993</v>
      </c>
      <c r="M3071" t="s">
        <v>2901</v>
      </c>
      <c r="N3071" t="s">
        <v>2880</v>
      </c>
      <c r="O3071" t="s">
        <v>20</v>
      </c>
    </row>
    <row r="3072" spans="1:15" x14ac:dyDescent="0.35">
      <c r="A3072" t="s">
        <v>324</v>
      </c>
      <c r="B3072" t="s">
        <v>66</v>
      </c>
      <c r="C3072" t="s">
        <v>137</v>
      </c>
      <c r="D3072" t="s">
        <v>137</v>
      </c>
      <c r="E3072">
        <v>3</v>
      </c>
      <c r="F3072">
        <v>32</v>
      </c>
      <c r="G3072" t="s">
        <v>2655</v>
      </c>
      <c r="H3072" s="2">
        <v>44445</v>
      </c>
      <c r="I3072" s="2">
        <v>44368</v>
      </c>
      <c r="J3072">
        <v>11.3</v>
      </c>
      <c r="K3072">
        <v>8.6</v>
      </c>
      <c r="L3072">
        <v>14.4</v>
      </c>
      <c r="M3072" t="s">
        <v>2902</v>
      </c>
      <c r="N3072" t="s">
        <v>2877</v>
      </c>
      <c r="O3072" t="s">
        <v>20</v>
      </c>
    </row>
    <row r="3073" spans="1:15" x14ac:dyDescent="0.35">
      <c r="A3073" t="s">
        <v>324</v>
      </c>
      <c r="B3073" t="s">
        <v>66</v>
      </c>
      <c r="C3073" t="s">
        <v>139</v>
      </c>
      <c r="D3073" t="s">
        <v>139</v>
      </c>
      <c r="E3073">
        <v>3</v>
      </c>
      <c r="F3073">
        <v>32</v>
      </c>
      <c r="G3073" t="s">
        <v>2655</v>
      </c>
      <c r="H3073" s="2">
        <v>44445</v>
      </c>
      <c r="I3073" s="2">
        <v>44368</v>
      </c>
      <c r="J3073">
        <v>10.3</v>
      </c>
      <c r="K3073">
        <v>5.7</v>
      </c>
      <c r="L3073">
        <v>16.7</v>
      </c>
      <c r="M3073" t="s">
        <v>2903</v>
      </c>
      <c r="N3073" t="s">
        <v>2877</v>
      </c>
      <c r="O3073" t="s">
        <v>20</v>
      </c>
    </row>
    <row r="3074" spans="1:15" x14ac:dyDescent="0.35">
      <c r="A3074" t="s">
        <v>324</v>
      </c>
      <c r="B3074" t="s">
        <v>66</v>
      </c>
      <c r="C3074" t="s">
        <v>141</v>
      </c>
      <c r="D3074" t="s">
        <v>141</v>
      </c>
      <c r="E3074">
        <v>3</v>
      </c>
      <c r="F3074">
        <v>32</v>
      </c>
      <c r="G3074" t="s">
        <v>2655</v>
      </c>
      <c r="H3074" s="2">
        <v>44445</v>
      </c>
      <c r="I3074" s="2">
        <v>44368</v>
      </c>
      <c r="J3074">
        <v>9.1999999999999993</v>
      </c>
      <c r="K3074">
        <v>6.7</v>
      </c>
      <c r="L3074">
        <v>12.2</v>
      </c>
      <c r="M3074" t="s">
        <v>2904</v>
      </c>
      <c r="N3074" t="s">
        <v>202</v>
      </c>
      <c r="O3074" t="s">
        <v>20</v>
      </c>
    </row>
    <row r="3075" spans="1:15" x14ac:dyDescent="0.35">
      <c r="A3075" t="s">
        <v>324</v>
      </c>
      <c r="B3075" t="s">
        <v>66</v>
      </c>
      <c r="C3075" t="s">
        <v>143</v>
      </c>
      <c r="D3075" t="s">
        <v>143</v>
      </c>
      <c r="E3075">
        <v>3</v>
      </c>
      <c r="F3075">
        <v>32</v>
      </c>
      <c r="G3075" t="s">
        <v>2655</v>
      </c>
      <c r="H3075" s="2">
        <v>44445</v>
      </c>
      <c r="I3075" s="2">
        <v>44368</v>
      </c>
      <c r="J3075">
        <v>15.9</v>
      </c>
      <c r="K3075">
        <v>11.6</v>
      </c>
      <c r="L3075">
        <v>21</v>
      </c>
      <c r="M3075" t="s">
        <v>2905</v>
      </c>
      <c r="N3075" t="s">
        <v>2873</v>
      </c>
      <c r="O3075" t="s">
        <v>20</v>
      </c>
    </row>
    <row r="3076" spans="1:15" x14ac:dyDescent="0.35">
      <c r="A3076" t="s">
        <v>324</v>
      </c>
      <c r="B3076" t="s">
        <v>66</v>
      </c>
      <c r="C3076" t="s">
        <v>145</v>
      </c>
      <c r="D3076" t="s">
        <v>145</v>
      </c>
      <c r="E3076">
        <v>3</v>
      </c>
      <c r="F3076">
        <v>32</v>
      </c>
      <c r="G3076" t="s">
        <v>2655</v>
      </c>
      <c r="H3076" s="2">
        <v>44445</v>
      </c>
      <c r="I3076" s="2">
        <v>44368</v>
      </c>
      <c r="J3076">
        <v>12.2</v>
      </c>
      <c r="K3076">
        <v>9.6</v>
      </c>
      <c r="L3076">
        <v>15.1</v>
      </c>
      <c r="M3076" t="s">
        <v>2906</v>
      </c>
      <c r="N3076" t="s">
        <v>2873</v>
      </c>
      <c r="O3076" t="s">
        <v>20</v>
      </c>
    </row>
    <row r="3077" spans="1:15" x14ac:dyDescent="0.35">
      <c r="A3077" t="s">
        <v>324</v>
      </c>
      <c r="B3077" t="s">
        <v>66</v>
      </c>
      <c r="C3077" t="s">
        <v>147</v>
      </c>
      <c r="D3077" t="s">
        <v>147</v>
      </c>
      <c r="E3077">
        <v>3</v>
      </c>
      <c r="F3077">
        <v>32</v>
      </c>
      <c r="G3077" t="s">
        <v>2655</v>
      </c>
      <c r="H3077" s="2">
        <v>44445</v>
      </c>
      <c r="I3077" s="2">
        <v>44368</v>
      </c>
      <c r="J3077">
        <v>8.6</v>
      </c>
      <c r="K3077">
        <v>6.8</v>
      </c>
      <c r="L3077">
        <v>10.8</v>
      </c>
      <c r="M3077" t="s">
        <v>2907</v>
      </c>
      <c r="N3077" t="s">
        <v>2880</v>
      </c>
      <c r="O3077" t="s">
        <v>20</v>
      </c>
    </row>
    <row r="3078" spans="1:15" x14ac:dyDescent="0.35">
      <c r="A3078" t="s">
        <v>324</v>
      </c>
      <c r="B3078" t="s">
        <v>66</v>
      </c>
      <c r="C3078" t="s">
        <v>149</v>
      </c>
      <c r="D3078" t="s">
        <v>149</v>
      </c>
      <c r="E3078">
        <v>3</v>
      </c>
      <c r="F3078">
        <v>32</v>
      </c>
      <c r="G3078" t="s">
        <v>2655</v>
      </c>
      <c r="H3078" s="2">
        <v>44445</v>
      </c>
      <c r="I3078" s="2">
        <v>44368</v>
      </c>
      <c r="J3078">
        <v>9.1</v>
      </c>
      <c r="K3078">
        <v>5.4</v>
      </c>
      <c r="L3078">
        <v>14.1</v>
      </c>
      <c r="M3078" t="s">
        <v>2908</v>
      </c>
      <c r="N3078" t="s">
        <v>202</v>
      </c>
      <c r="O3078" t="s">
        <v>20</v>
      </c>
    </row>
    <row r="3079" spans="1:15" x14ac:dyDescent="0.35">
      <c r="A3079" t="s">
        <v>324</v>
      </c>
      <c r="B3079" t="s">
        <v>66</v>
      </c>
      <c r="C3079" t="s">
        <v>151</v>
      </c>
      <c r="D3079" t="s">
        <v>151</v>
      </c>
      <c r="E3079">
        <v>3</v>
      </c>
      <c r="F3079">
        <v>32</v>
      </c>
      <c r="G3079" t="s">
        <v>2655</v>
      </c>
      <c r="H3079" s="2">
        <v>44445</v>
      </c>
      <c r="I3079" s="2">
        <v>44368</v>
      </c>
      <c r="J3079">
        <v>10.3</v>
      </c>
      <c r="K3079">
        <v>7</v>
      </c>
      <c r="L3079">
        <v>14.4</v>
      </c>
      <c r="M3079" t="s">
        <v>2909</v>
      </c>
      <c r="N3079" t="s">
        <v>2877</v>
      </c>
      <c r="O3079" t="s">
        <v>20</v>
      </c>
    </row>
    <row r="3080" spans="1:15" x14ac:dyDescent="0.35">
      <c r="A3080" t="s">
        <v>324</v>
      </c>
      <c r="B3080" t="s">
        <v>66</v>
      </c>
      <c r="C3080" t="s">
        <v>153</v>
      </c>
      <c r="D3080" t="s">
        <v>153</v>
      </c>
      <c r="E3080">
        <v>3</v>
      </c>
      <c r="F3080">
        <v>32</v>
      </c>
      <c r="G3080" t="s">
        <v>2655</v>
      </c>
      <c r="H3080" s="2">
        <v>44445</v>
      </c>
      <c r="I3080" s="2">
        <v>44368</v>
      </c>
      <c r="J3080">
        <v>9.1999999999999993</v>
      </c>
      <c r="K3080">
        <v>5.9</v>
      </c>
      <c r="L3080">
        <v>13.6</v>
      </c>
      <c r="M3080" t="s">
        <v>2910</v>
      </c>
      <c r="N3080" t="s">
        <v>202</v>
      </c>
      <c r="O3080" t="s">
        <v>20</v>
      </c>
    </row>
    <row r="3081" spans="1:15" x14ac:dyDescent="0.35">
      <c r="A3081" t="s">
        <v>324</v>
      </c>
      <c r="B3081" t="s">
        <v>66</v>
      </c>
      <c r="C3081" t="s">
        <v>155</v>
      </c>
      <c r="D3081" t="s">
        <v>155</v>
      </c>
      <c r="E3081">
        <v>3</v>
      </c>
      <c r="F3081">
        <v>32</v>
      </c>
      <c r="G3081" t="s">
        <v>2655</v>
      </c>
      <c r="H3081" s="2">
        <v>44445</v>
      </c>
      <c r="I3081" s="2">
        <v>44368</v>
      </c>
      <c r="J3081">
        <v>8.5</v>
      </c>
      <c r="K3081">
        <v>6.6</v>
      </c>
      <c r="L3081">
        <v>10.7</v>
      </c>
      <c r="M3081" t="s">
        <v>526</v>
      </c>
      <c r="N3081" t="s">
        <v>2880</v>
      </c>
      <c r="O3081" t="s">
        <v>20</v>
      </c>
    </row>
    <row r="3082" spans="1:15" x14ac:dyDescent="0.35">
      <c r="A3082" t="s">
        <v>324</v>
      </c>
      <c r="B3082" t="s">
        <v>66</v>
      </c>
      <c r="C3082" t="s">
        <v>157</v>
      </c>
      <c r="D3082" t="s">
        <v>157</v>
      </c>
      <c r="E3082">
        <v>3</v>
      </c>
      <c r="F3082">
        <v>32</v>
      </c>
      <c r="G3082" t="s">
        <v>2655</v>
      </c>
      <c r="H3082" s="2">
        <v>44445</v>
      </c>
      <c r="I3082" s="2">
        <v>44368</v>
      </c>
      <c r="J3082">
        <v>10.199999999999999</v>
      </c>
      <c r="K3082">
        <v>8.4</v>
      </c>
      <c r="L3082">
        <v>12.4</v>
      </c>
      <c r="M3082" t="s">
        <v>1494</v>
      </c>
      <c r="N3082" t="s">
        <v>2877</v>
      </c>
      <c r="O3082" t="s">
        <v>20</v>
      </c>
    </row>
    <row r="3083" spans="1:15" x14ac:dyDescent="0.35">
      <c r="A3083" t="s">
        <v>324</v>
      </c>
      <c r="B3083" t="s">
        <v>66</v>
      </c>
      <c r="C3083" t="s">
        <v>159</v>
      </c>
      <c r="D3083" t="s">
        <v>159</v>
      </c>
      <c r="E3083">
        <v>3</v>
      </c>
      <c r="F3083">
        <v>32</v>
      </c>
      <c r="G3083" t="s">
        <v>2655</v>
      </c>
      <c r="H3083" s="2">
        <v>44445</v>
      </c>
      <c r="I3083" s="2">
        <v>44368</v>
      </c>
      <c r="J3083">
        <v>12.6</v>
      </c>
      <c r="K3083">
        <v>10.1</v>
      </c>
      <c r="L3083">
        <v>15.4</v>
      </c>
      <c r="M3083" t="s">
        <v>2747</v>
      </c>
      <c r="N3083" t="s">
        <v>2873</v>
      </c>
      <c r="O3083" t="s">
        <v>20</v>
      </c>
    </row>
    <row r="3084" spans="1:15" x14ac:dyDescent="0.35">
      <c r="A3084" t="s">
        <v>324</v>
      </c>
      <c r="B3084" t="s">
        <v>66</v>
      </c>
      <c r="C3084" t="s">
        <v>161</v>
      </c>
      <c r="D3084" t="s">
        <v>161</v>
      </c>
      <c r="E3084">
        <v>3</v>
      </c>
      <c r="F3084">
        <v>32</v>
      </c>
      <c r="G3084" t="s">
        <v>2655</v>
      </c>
      <c r="H3084" s="2">
        <v>44445</v>
      </c>
      <c r="I3084" s="2">
        <v>44368</v>
      </c>
      <c r="M3084" t="s">
        <v>20</v>
      </c>
      <c r="N3084" t="s">
        <v>2650</v>
      </c>
      <c r="O3084" t="s">
        <v>908</v>
      </c>
    </row>
    <row r="3085" spans="1:15" x14ac:dyDescent="0.35">
      <c r="A3085" t="s">
        <v>324</v>
      </c>
      <c r="B3085" t="s">
        <v>66</v>
      </c>
      <c r="C3085" t="s">
        <v>163</v>
      </c>
      <c r="D3085" t="s">
        <v>163</v>
      </c>
      <c r="E3085">
        <v>3</v>
      </c>
      <c r="F3085">
        <v>32</v>
      </c>
      <c r="G3085" t="s">
        <v>2655</v>
      </c>
      <c r="H3085" s="2">
        <v>44445</v>
      </c>
      <c r="I3085" s="2">
        <v>44368</v>
      </c>
      <c r="J3085">
        <v>8.6</v>
      </c>
      <c r="K3085">
        <v>6.6</v>
      </c>
      <c r="L3085">
        <v>11</v>
      </c>
      <c r="M3085" t="s">
        <v>2911</v>
      </c>
      <c r="N3085" t="s">
        <v>2880</v>
      </c>
      <c r="O3085" t="s">
        <v>20</v>
      </c>
    </row>
    <row r="3086" spans="1:15" x14ac:dyDescent="0.35">
      <c r="A3086" t="s">
        <v>324</v>
      </c>
      <c r="B3086" t="s">
        <v>66</v>
      </c>
      <c r="C3086" t="s">
        <v>165</v>
      </c>
      <c r="D3086" t="s">
        <v>165</v>
      </c>
      <c r="E3086">
        <v>3</v>
      </c>
      <c r="F3086">
        <v>32</v>
      </c>
      <c r="G3086" t="s">
        <v>2655</v>
      </c>
      <c r="H3086" s="2">
        <v>44445</v>
      </c>
      <c r="I3086" s="2">
        <v>44368</v>
      </c>
      <c r="J3086">
        <v>11.7</v>
      </c>
      <c r="K3086">
        <v>9.6999999999999993</v>
      </c>
      <c r="L3086">
        <v>13.8</v>
      </c>
      <c r="M3086" t="s">
        <v>2912</v>
      </c>
      <c r="N3086" t="s">
        <v>2873</v>
      </c>
      <c r="O3086" t="s">
        <v>20</v>
      </c>
    </row>
    <row r="3087" spans="1:15" x14ac:dyDescent="0.35">
      <c r="A3087" t="s">
        <v>324</v>
      </c>
      <c r="B3087" t="s">
        <v>66</v>
      </c>
      <c r="C3087" t="s">
        <v>167</v>
      </c>
      <c r="D3087" t="s">
        <v>167</v>
      </c>
      <c r="E3087">
        <v>3</v>
      </c>
      <c r="F3087">
        <v>32</v>
      </c>
      <c r="G3087" t="s">
        <v>2655</v>
      </c>
      <c r="H3087" s="2">
        <v>44445</v>
      </c>
      <c r="I3087" s="2">
        <v>44368</v>
      </c>
      <c r="J3087">
        <v>13</v>
      </c>
      <c r="K3087">
        <v>7.7</v>
      </c>
      <c r="L3087">
        <v>20.100000000000001</v>
      </c>
      <c r="M3087" t="s">
        <v>2913</v>
      </c>
      <c r="N3087" t="s">
        <v>2873</v>
      </c>
      <c r="O3087" t="s">
        <v>20</v>
      </c>
    </row>
    <row r="3088" spans="1:15" x14ac:dyDescent="0.35">
      <c r="A3088" t="s">
        <v>324</v>
      </c>
      <c r="B3088" t="s">
        <v>66</v>
      </c>
      <c r="C3088" t="s">
        <v>169</v>
      </c>
      <c r="D3088" t="s">
        <v>169</v>
      </c>
      <c r="E3088">
        <v>3</v>
      </c>
      <c r="F3088">
        <v>32</v>
      </c>
      <c r="G3088" t="s">
        <v>2655</v>
      </c>
      <c r="H3088" s="2">
        <v>44445</v>
      </c>
      <c r="I3088" s="2">
        <v>44368</v>
      </c>
      <c r="J3088">
        <v>6.8</v>
      </c>
      <c r="K3088">
        <v>5.0999999999999996</v>
      </c>
      <c r="L3088">
        <v>8.9</v>
      </c>
      <c r="M3088" t="s">
        <v>2914</v>
      </c>
      <c r="N3088" t="s">
        <v>2880</v>
      </c>
      <c r="O3088" t="s">
        <v>20</v>
      </c>
    </row>
    <row r="3089" spans="1:15" x14ac:dyDescent="0.35">
      <c r="A3089" t="s">
        <v>324</v>
      </c>
      <c r="B3089" t="s">
        <v>66</v>
      </c>
      <c r="C3089" t="s">
        <v>171</v>
      </c>
      <c r="D3089" t="s">
        <v>171</v>
      </c>
      <c r="E3089">
        <v>3</v>
      </c>
      <c r="F3089">
        <v>32</v>
      </c>
      <c r="G3089" t="s">
        <v>2655</v>
      </c>
      <c r="H3089" s="2">
        <v>44445</v>
      </c>
      <c r="I3089" s="2">
        <v>44368</v>
      </c>
      <c r="J3089">
        <v>9.1999999999999993</v>
      </c>
      <c r="K3089">
        <v>5.8</v>
      </c>
      <c r="L3089">
        <v>13.6</v>
      </c>
      <c r="M3089" t="s">
        <v>2915</v>
      </c>
      <c r="N3089" t="s">
        <v>202</v>
      </c>
      <c r="O3089" t="s">
        <v>20</v>
      </c>
    </row>
    <row r="3090" spans="1:15" x14ac:dyDescent="0.35">
      <c r="A3090" t="s">
        <v>15</v>
      </c>
      <c r="B3090" t="s">
        <v>16</v>
      </c>
      <c r="C3090" t="s">
        <v>17</v>
      </c>
      <c r="D3090" t="s">
        <v>17</v>
      </c>
      <c r="E3090">
        <v>3</v>
      </c>
      <c r="F3090">
        <v>33</v>
      </c>
      <c r="G3090" t="s">
        <v>2916</v>
      </c>
      <c r="H3090" s="2">
        <v>44370</v>
      </c>
      <c r="I3090" s="2">
        <v>44382</v>
      </c>
      <c r="J3090">
        <v>21.2</v>
      </c>
      <c r="K3090">
        <v>20.6</v>
      </c>
      <c r="L3090">
        <v>21.9</v>
      </c>
      <c r="M3090" t="s">
        <v>2917</v>
      </c>
      <c r="N3090" t="s">
        <v>20</v>
      </c>
      <c r="O3090" t="s">
        <v>20</v>
      </c>
    </row>
    <row r="3091" spans="1:15" x14ac:dyDescent="0.35">
      <c r="A3091" t="s">
        <v>15</v>
      </c>
      <c r="B3091" t="s">
        <v>21</v>
      </c>
      <c r="C3091" t="s">
        <v>17</v>
      </c>
      <c r="D3091" t="s">
        <v>22</v>
      </c>
      <c r="E3091">
        <v>3</v>
      </c>
      <c r="F3091">
        <v>33</v>
      </c>
      <c r="G3091" t="s">
        <v>2916</v>
      </c>
      <c r="H3091" s="2">
        <v>44370</v>
      </c>
      <c r="I3091" s="2">
        <v>44382</v>
      </c>
      <c r="J3091">
        <v>22</v>
      </c>
      <c r="K3091">
        <v>19.8</v>
      </c>
      <c r="L3091">
        <v>24.4</v>
      </c>
      <c r="M3091" t="s">
        <v>2918</v>
      </c>
      <c r="N3091" t="s">
        <v>20</v>
      </c>
      <c r="O3091" t="s">
        <v>20</v>
      </c>
    </row>
    <row r="3092" spans="1:15" x14ac:dyDescent="0.35">
      <c r="A3092" t="s">
        <v>15</v>
      </c>
      <c r="B3092" t="s">
        <v>21</v>
      </c>
      <c r="C3092" t="s">
        <v>17</v>
      </c>
      <c r="D3092" t="s">
        <v>24</v>
      </c>
      <c r="E3092">
        <v>3</v>
      </c>
      <c r="F3092">
        <v>33</v>
      </c>
      <c r="G3092" t="s">
        <v>2916</v>
      </c>
      <c r="H3092" s="2">
        <v>44370</v>
      </c>
      <c r="I3092" s="2">
        <v>44382</v>
      </c>
      <c r="J3092">
        <v>20.9</v>
      </c>
      <c r="K3092">
        <v>19.399999999999999</v>
      </c>
      <c r="L3092">
        <v>22.4</v>
      </c>
      <c r="M3092" t="s">
        <v>2919</v>
      </c>
      <c r="N3092" t="s">
        <v>20</v>
      </c>
      <c r="O3092" t="s">
        <v>20</v>
      </c>
    </row>
    <row r="3093" spans="1:15" x14ac:dyDescent="0.35">
      <c r="A3093" t="s">
        <v>15</v>
      </c>
      <c r="B3093" t="s">
        <v>21</v>
      </c>
      <c r="C3093" t="s">
        <v>17</v>
      </c>
      <c r="D3093" t="s">
        <v>26</v>
      </c>
      <c r="E3093">
        <v>3</v>
      </c>
      <c r="F3093">
        <v>33</v>
      </c>
      <c r="G3093" t="s">
        <v>2916</v>
      </c>
      <c r="H3093" s="2">
        <v>44370</v>
      </c>
      <c r="I3093" s="2">
        <v>44382</v>
      </c>
      <c r="J3093">
        <v>22.7</v>
      </c>
      <c r="K3093">
        <v>21.3</v>
      </c>
      <c r="L3093">
        <v>24.1</v>
      </c>
      <c r="M3093" t="s">
        <v>2920</v>
      </c>
      <c r="N3093" t="s">
        <v>20</v>
      </c>
      <c r="O3093" t="s">
        <v>20</v>
      </c>
    </row>
    <row r="3094" spans="1:15" x14ac:dyDescent="0.35">
      <c r="A3094" t="s">
        <v>15</v>
      </c>
      <c r="B3094" t="s">
        <v>21</v>
      </c>
      <c r="C3094" t="s">
        <v>17</v>
      </c>
      <c r="D3094" t="s">
        <v>28</v>
      </c>
      <c r="E3094">
        <v>3</v>
      </c>
      <c r="F3094">
        <v>33</v>
      </c>
      <c r="G3094" t="s">
        <v>2916</v>
      </c>
      <c r="H3094" s="2">
        <v>44370</v>
      </c>
      <c r="I3094" s="2">
        <v>44382</v>
      </c>
      <c r="J3094">
        <v>22</v>
      </c>
      <c r="K3094">
        <v>20.6</v>
      </c>
      <c r="L3094">
        <v>23.5</v>
      </c>
      <c r="M3094" t="s">
        <v>2658</v>
      </c>
      <c r="N3094" t="s">
        <v>20</v>
      </c>
      <c r="O3094" t="s">
        <v>20</v>
      </c>
    </row>
    <row r="3095" spans="1:15" x14ac:dyDescent="0.35">
      <c r="A3095" t="s">
        <v>15</v>
      </c>
      <c r="B3095" t="s">
        <v>21</v>
      </c>
      <c r="C3095" t="s">
        <v>17</v>
      </c>
      <c r="D3095" t="s">
        <v>30</v>
      </c>
      <c r="E3095">
        <v>3</v>
      </c>
      <c r="F3095">
        <v>33</v>
      </c>
      <c r="G3095" t="s">
        <v>2916</v>
      </c>
      <c r="H3095" s="2">
        <v>44370</v>
      </c>
      <c r="I3095" s="2">
        <v>44382</v>
      </c>
      <c r="J3095">
        <v>21.1</v>
      </c>
      <c r="K3095">
        <v>20</v>
      </c>
      <c r="L3095">
        <v>22.3</v>
      </c>
      <c r="M3095" t="s">
        <v>979</v>
      </c>
      <c r="N3095" t="s">
        <v>20</v>
      </c>
      <c r="O3095" t="s">
        <v>20</v>
      </c>
    </row>
    <row r="3096" spans="1:15" x14ac:dyDescent="0.35">
      <c r="A3096" t="s">
        <v>15</v>
      </c>
      <c r="B3096" t="s">
        <v>21</v>
      </c>
      <c r="C3096" t="s">
        <v>17</v>
      </c>
      <c r="D3096" t="s">
        <v>32</v>
      </c>
      <c r="E3096">
        <v>3</v>
      </c>
      <c r="F3096">
        <v>33</v>
      </c>
      <c r="G3096" t="s">
        <v>2916</v>
      </c>
      <c r="H3096" s="2">
        <v>44370</v>
      </c>
      <c r="I3096" s="2">
        <v>44382</v>
      </c>
      <c r="J3096">
        <v>19</v>
      </c>
      <c r="K3096">
        <v>17.3</v>
      </c>
      <c r="L3096">
        <v>20.9</v>
      </c>
      <c r="M3096" t="s">
        <v>2921</v>
      </c>
      <c r="N3096" t="s">
        <v>20</v>
      </c>
      <c r="O3096" t="s">
        <v>20</v>
      </c>
    </row>
    <row r="3097" spans="1:15" x14ac:dyDescent="0.35">
      <c r="A3097" t="s">
        <v>15</v>
      </c>
      <c r="B3097" t="s">
        <v>21</v>
      </c>
      <c r="C3097" t="s">
        <v>17</v>
      </c>
      <c r="D3097" t="s">
        <v>34</v>
      </c>
      <c r="E3097">
        <v>3</v>
      </c>
      <c r="F3097">
        <v>33</v>
      </c>
      <c r="G3097" t="s">
        <v>2916</v>
      </c>
      <c r="H3097" s="2">
        <v>44370</v>
      </c>
      <c r="I3097" s="2">
        <v>44382</v>
      </c>
      <c r="J3097">
        <v>16</v>
      </c>
      <c r="K3097">
        <v>12.6</v>
      </c>
      <c r="L3097">
        <v>19.899999999999999</v>
      </c>
      <c r="M3097" t="s">
        <v>2922</v>
      </c>
      <c r="N3097" t="s">
        <v>20</v>
      </c>
      <c r="O3097" t="s">
        <v>20</v>
      </c>
    </row>
    <row r="3098" spans="1:15" x14ac:dyDescent="0.35">
      <c r="A3098" t="s">
        <v>15</v>
      </c>
      <c r="B3098" t="s">
        <v>36</v>
      </c>
      <c r="C3098" t="s">
        <v>17</v>
      </c>
      <c r="D3098" t="s">
        <v>37</v>
      </c>
      <c r="E3098">
        <v>3</v>
      </c>
      <c r="F3098">
        <v>33</v>
      </c>
      <c r="G3098" t="s">
        <v>2916</v>
      </c>
      <c r="H3098" s="2">
        <v>44370</v>
      </c>
      <c r="I3098" s="2">
        <v>44382</v>
      </c>
      <c r="J3098">
        <v>16</v>
      </c>
      <c r="K3098">
        <v>15.1</v>
      </c>
      <c r="L3098">
        <v>17</v>
      </c>
      <c r="M3098" t="s">
        <v>2923</v>
      </c>
      <c r="N3098" t="s">
        <v>20</v>
      </c>
      <c r="O3098" t="s">
        <v>20</v>
      </c>
    </row>
    <row r="3099" spans="1:15" x14ac:dyDescent="0.35">
      <c r="A3099" t="s">
        <v>15</v>
      </c>
      <c r="B3099" t="s">
        <v>36</v>
      </c>
      <c r="C3099" t="s">
        <v>17</v>
      </c>
      <c r="D3099" t="s">
        <v>39</v>
      </c>
      <c r="E3099">
        <v>3</v>
      </c>
      <c r="F3099">
        <v>33</v>
      </c>
      <c r="G3099" t="s">
        <v>2916</v>
      </c>
      <c r="H3099" s="2">
        <v>44370</v>
      </c>
      <c r="I3099" s="2">
        <v>44382</v>
      </c>
      <c r="J3099">
        <v>25.9</v>
      </c>
      <c r="K3099">
        <v>25.1</v>
      </c>
      <c r="L3099">
        <v>26.8</v>
      </c>
      <c r="M3099" t="s">
        <v>2924</v>
      </c>
      <c r="N3099" t="s">
        <v>20</v>
      </c>
      <c r="O3099" t="s">
        <v>20</v>
      </c>
    </row>
    <row r="3100" spans="1:15" x14ac:dyDescent="0.35">
      <c r="A3100" t="s">
        <v>15</v>
      </c>
      <c r="B3100" t="s">
        <v>41</v>
      </c>
      <c r="C3100" t="s">
        <v>17</v>
      </c>
      <c r="D3100" t="s">
        <v>42</v>
      </c>
      <c r="E3100">
        <v>3</v>
      </c>
      <c r="F3100">
        <v>33</v>
      </c>
      <c r="G3100" t="s">
        <v>2916</v>
      </c>
      <c r="H3100" s="2">
        <v>44370</v>
      </c>
      <c r="I3100" s="2">
        <v>44382</v>
      </c>
      <c r="J3100">
        <v>14.5</v>
      </c>
      <c r="K3100">
        <v>13.9</v>
      </c>
      <c r="L3100">
        <v>15</v>
      </c>
      <c r="M3100" t="s">
        <v>2925</v>
      </c>
      <c r="N3100" t="s">
        <v>20</v>
      </c>
      <c r="O3100" t="s">
        <v>20</v>
      </c>
    </row>
    <row r="3101" spans="1:15" x14ac:dyDescent="0.35">
      <c r="A3101" t="s">
        <v>15</v>
      </c>
      <c r="B3101" t="s">
        <v>41</v>
      </c>
      <c r="C3101" t="s">
        <v>17</v>
      </c>
      <c r="D3101" t="s">
        <v>44</v>
      </c>
      <c r="E3101">
        <v>3</v>
      </c>
      <c r="F3101">
        <v>33</v>
      </c>
      <c r="G3101" t="s">
        <v>2916</v>
      </c>
      <c r="H3101" s="2">
        <v>44370</v>
      </c>
      <c r="I3101" s="2">
        <v>44382</v>
      </c>
      <c r="J3101">
        <v>37.799999999999997</v>
      </c>
      <c r="K3101">
        <v>36.200000000000003</v>
      </c>
      <c r="L3101">
        <v>39.4</v>
      </c>
      <c r="M3101" t="s">
        <v>2926</v>
      </c>
      <c r="N3101" t="s">
        <v>20</v>
      </c>
      <c r="O3101" t="s">
        <v>20</v>
      </c>
    </row>
    <row r="3102" spans="1:15" x14ac:dyDescent="0.35">
      <c r="A3102" t="s">
        <v>15</v>
      </c>
      <c r="B3102" t="s">
        <v>46</v>
      </c>
      <c r="C3102" t="s">
        <v>17</v>
      </c>
      <c r="D3102" t="s">
        <v>47</v>
      </c>
      <c r="E3102">
        <v>3</v>
      </c>
      <c r="F3102">
        <v>33</v>
      </c>
      <c r="G3102" t="s">
        <v>2916</v>
      </c>
      <c r="H3102" s="2">
        <v>44370</v>
      </c>
      <c r="I3102" s="2">
        <v>44382</v>
      </c>
      <c r="J3102">
        <v>14.9</v>
      </c>
      <c r="K3102">
        <v>12.8</v>
      </c>
      <c r="L3102">
        <v>17.100000000000001</v>
      </c>
      <c r="M3102" t="s">
        <v>2927</v>
      </c>
      <c r="N3102" t="s">
        <v>20</v>
      </c>
      <c r="O3102" t="s">
        <v>20</v>
      </c>
    </row>
    <row r="3103" spans="1:15" x14ac:dyDescent="0.35">
      <c r="A3103" t="s">
        <v>15</v>
      </c>
      <c r="B3103" t="s">
        <v>46</v>
      </c>
      <c r="C3103" t="s">
        <v>17</v>
      </c>
      <c r="D3103" t="s">
        <v>49</v>
      </c>
      <c r="E3103">
        <v>3</v>
      </c>
      <c r="F3103">
        <v>33</v>
      </c>
      <c r="G3103" t="s">
        <v>2916</v>
      </c>
      <c r="H3103" s="2">
        <v>44370</v>
      </c>
      <c r="I3103" s="2">
        <v>44382</v>
      </c>
      <c r="J3103">
        <v>24.2</v>
      </c>
      <c r="K3103">
        <v>23.4</v>
      </c>
      <c r="L3103">
        <v>24.9</v>
      </c>
      <c r="M3103" t="s">
        <v>2928</v>
      </c>
      <c r="N3103" t="s">
        <v>20</v>
      </c>
      <c r="O3103" t="s">
        <v>20</v>
      </c>
    </row>
    <row r="3104" spans="1:15" x14ac:dyDescent="0.35">
      <c r="A3104" t="s">
        <v>15</v>
      </c>
      <c r="B3104" t="s">
        <v>46</v>
      </c>
      <c r="C3104" t="s">
        <v>17</v>
      </c>
      <c r="D3104" t="s">
        <v>51</v>
      </c>
      <c r="E3104">
        <v>3</v>
      </c>
      <c r="F3104">
        <v>33</v>
      </c>
      <c r="G3104" t="s">
        <v>2916</v>
      </c>
      <c r="H3104" s="2">
        <v>44370</v>
      </c>
      <c r="I3104" s="2">
        <v>44382</v>
      </c>
      <c r="J3104">
        <v>16</v>
      </c>
      <c r="K3104">
        <v>14.2</v>
      </c>
      <c r="L3104">
        <v>18</v>
      </c>
      <c r="M3104" t="s">
        <v>2929</v>
      </c>
      <c r="N3104" t="s">
        <v>20</v>
      </c>
      <c r="O3104" t="s">
        <v>20</v>
      </c>
    </row>
    <row r="3105" spans="1:15" x14ac:dyDescent="0.35">
      <c r="A3105" t="s">
        <v>15</v>
      </c>
      <c r="B3105" t="s">
        <v>46</v>
      </c>
      <c r="C3105" t="s">
        <v>17</v>
      </c>
      <c r="D3105" t="s">
        <v>53</v>
      </c>
      <c r="E3105">
        <v>3</v>
      </c>
      <c r="F3105">
        <v>33</v>
      </c>
      <c r="G3105" t="s">
        <v>2916</v>
      </c>
      <c r="H3105" s="2">
        <v>44370</v>
      </c>
      <c r="I3105" s="2">
        <v>44382</v>
      </c>
      <c r="J3105">
        <v>11</v>
      </c>
      <c r="K3105">
        <v>9</v>
      </c>
      <c r="L3105">
        <v>13.2</v>
      </c>
      <c r="M3105" t="s">
        <v>357</v>
      </c>
      <c r="N3105" t="s">
        <v>20</v>
      </c>
      <c r="O3105" t="s">
        <v>20</v>
      </c>
    </row>
    <row r="3106" spans="1:15" x14ac:dyDescent="0.35">
      <c r="A3106" t="s">
        <v>15</v>
      </c>
      <c r="B3106" t="s">
        <v>46</v>
      </c>
      <c r="C3106" t="s">
        <v>17</v>
      </c>
      <c r="D3106" t="s">
        <v>55</v>
      </c>
      <c r="E3106">
        <v>3</v>
      </c>
      <c r="F3106">
        <v>33</v>
      </c>
      <c r="G3106" t="s">
        <v>2916</v>
      </c>
      <c r="H3106" s="2">
        <v>44370</v>
      </c>
      <c r="I3106" s="2">
        <v>44382</v>
      </c>
      <c r="J3106">
        <v>24.9</v>
      </c>
      <c r="K3106">
        <v>21.6</v>
      </c>
      <c r="L3106">
        <v>28.4</v>
      </c>
      <c r="M3106" t="s">
        <v>2566</v>
      </c>
      <c r="N3106" t="s">
        <v>20</v>
      </c>
      <c r="O3106" t="s">
        <v>20</v>
      </c>
    </row>
    <row r="3107" spans="1:15" x14ac:dyDescent="0.35">
      <c r="A3107" t="s">
        <v>15</v>
      </c>
      <c r="B3107" t="s">
        <v>57</v>
      </c>
      <c r="C3107" t="s">
        <v>17</v>
      </c>
      <c r="D3107" t="s">
        <v>58</v>
      </c>
      <c r="E3107">
        <v>3</v>
      </c>
      <c r="F3107">
        <v>33</v>
      </c>
      <c r="G3107" t="s">
        <v>2916</v>
      </c>
      <c r="H3107" s="2">
        <v>44370</v>
      </c>
      <c r="I3107" s="2">
        <v>44382</v>
      </c>
      <c r="J3107">
        <v>21.4</v>
      </c>
      <c r="K3107">
        <v>17.2</v>
      </c>
      <c r="L3107">
        <v>26</v>
      </c>
      <c r="M3107" t="s">
        <v>2930</v>
      </c>
      <c r="N3107" t="s">
        <v>20</v>
      </c>
      <c r="O3107" t="s">
        <v>20</v>
      </c>
    </row>
    <row r="3108" spans="1:15" x14ac:dyDescent="0.35">
      <c r="A3108" t="s">
        <v>15</v>
      </c>
      <c r="B3108" t="s">
        <v>57</v>
      </c>
      <c r="C3108" t="s">
        <v>17</v>
      </c>
      <c r="D3108" t="s">
        <v>60</v>
      </c>
      <c r="E3108">
        <v>3</v>
      </c>
      <c r="F3108">
        <v>33</v>
      </c>
      <c r="G3108" t="s">
        <v>2916</v>
      </c>
      <c r="H3108" s="2">
        <v>44370</v>
      </c>
      <c r="I3108" s="2">
        <v>44382</v>
      </c>
      <c r="J3108">
        <v>18.899999999999999</v>
      </c>
      <c r="K3108">
        <v>17.3</v>
      </c>
      <c r="L3108">
        <v>20.6</v>
      </c>
      <c r="M3108" t="s">
        <v>2931</v>
      </c>
      <c r="N3108" t="s">
        <v>20</v>
      </c>
      <c r="O3108" t="s">
        <v>20</v>
      </c>
    </row>
    <row r="3109" spans="1:15" x14ac:dyDescent="0.35">
      <c r="A3109" t="s">
        <v>15</v>
      </c>
      <c r="B3109" t="s">
        <v>57</v>
      </c>
      <c r="C3109" t="s">
        <v>17</v>
      </c>
      <c r="D3109" t="s">
        <v>62</v>
      </c>
      <c r="E3109">
        <v>3</v>
      </c>
      <c r="F3109">
        <v>33</v>
      </c>
      <c r="G3109" t="s">
        <v>2916</v>
      </c>
      <c r="H3109" s="2">
        <v>44370</v>
      </c>
      <c r="I3109" s="2">
        <v>44382</v>
      </c>
      <c r="J3109">
        <v>23.8</v>
      </c>
      <c r="K3109">
        <v>22.9</v>
      </c>
      <c r="L3109">
        <v>24.8</v>
      </c>
      <c r="M3109" t="s">
        <v>2932</v>
      </c>
      <c r="N3109" t="s">
        <v>20</v>
      </c>
      <c r="O3109" t="s">
        <v>20</v>
      </c>
    </row>
    <row r="3110" spans="1:15" x14ac:dyDescent="0.35">
      <c r="A3110" t="s">
        <v>15</v>
      </c>
      <c r="B3110" t="s">
        <v>57</v>
      </c>
      <c r="C3110" t="s">
        <v>17</v>
      </c>
      <c r="D3110" t="s">
        <v>64</v>
      </c>
      <c r="E3110">
        <v>3</v>
      </c>
      <c r="F3110">
        <v>33</v>
      </c>
      <c r="G3110" t="s">
        <v>2916</v>
      </c>
      <c r="H3110" s="2">
        <v>44370</v>
      </c>
      <c r="I3110" s="2">
        <v>44382</v>
      </c>
      <c r="J3110">
        <v>20.9</v>
      </c>
      <c r="K3110">
        <v>20.100000000000001</v>
      </c>
      <c r="L3110">
        <v>21.6</v>
      </c>
      <c r="M3110" t="s">
        <v>2933</v>
      </c>
      <c r="N3110" t="s">
        <v>20</v>
      </c>
      <c r="O3110" t="s">
        <v>20</v>
      </c>
    </row>
    <row r="3111" spans="1:15" x14ac:dyDescent="0.35">
      <c r="A3111" t="s">
        <v>15</v>
      </c>
      <c r="B3111" t="s">
        <v>1551</v>
      </c>
      <c r="C3111" t="s">
        <v>17</v>
      </c>
      <c r="D3111" t="s">
        <v>1552</v>
      </c>
      <c r="E3111">
        <v>3</v>
      </c>
      <c r="F3111">
        <v>33</v>
      </c>
      <c r="G3111" t="s">
        <v>2916</v>
      </c>
      <c r="H3111" s="2">
        <v>44370</v>
      </c>
      <c r="I3111" s="2">
        <v>44382</v>
      </c>
      <c r="J3111">
        <v>40.9</v>
      </c>
      <c r="K3111">
        <v>38.700000000000003</v>
      </c>
      <c r="L3111">
        <v>43.2</v>
      </c>
      <c r="M3111" t="s">
        <v>2934</v>
      </c>
      <c r="N3111" t="s">
        <v>20</v>
      </c>
      <c r="O3111" t="s">
        <v>20</v>
      </c>
    </row>
    <row r="3112" spans="1:15" x14ac:dyDescent="0.35">
      <c r="A3112" t="s">
        <v>15</v>
      </c>
      <c r="B3112" t="s">
        <v>1551</v>
      </c>
      <c r="C3112" t="s">
        <v>17</v>
      </c>
      <c r="D3112" t="s">
        <v>1554</v>
      </c>
      <c r="E3112">
        <v>3</v>
      </c>
      <c r="F3112">
        <v>33</v>
      </c>
      <c r="G3112" t="s">
        <v>2916</v>
      </c>
      <c r="H3112" s="2">
        <v>44370</v>
      </c>
      <c r="I3112" s="2">
        <v>44382</v>
      </c>
      <c r="J3112">
        <v>18</v>
      </c>
      <c r="K3112">
        <v>17.399999999999999</v>
      </c>
      <c r="L3112">
        <v>18.600000000000001</v>
      </c>
      <c r="M3112" t="s">
        <v>2935</v>
      </c>
      <c r="N3112" t="s">
        <v>20</v>
      </c>
      <c r="O3112" t="s">
        <v>20</v>
      </c>
    </row>
    <row r="3113" spans="1:15" x14ac:dyDescent="0.35">
      <c r="A3113" t="s">
        <v>15</v>
      </c>
      <c r="B3113" t="s">
        <v>66</v>
      </c>
      <c r="C3113" t="s">
        <v>67</v>
      </c>
      <c r="D3113" t="s">
        <v>67</v>
      </c>
      <c r="E3113">
        <v>3</v>
      </c>
      <c r="F3113">
        <v>33</v>
      </c>
      <c r="G3113" t="s">
        <v>2916</v>
      </c>
      <c r="H3113" s="2">
        <v>44370</v>
      </c>
      <c r="I3113" s="2">
        <v>44382</v>
      </c>
      <c r="J3113">
        <v>26</v>
      </c>
      <c r="K3113">
        <v>21.1</v>
      </c>
      <c r="L3113">
        <v>31.3</v>
      </c>
      <c r="M3113" t="s">
        <v>2936</v>
      </c>
      <c r="N3113" t="s">
        <v>2937</v>
      </c>
      <c r="O3113" t="s">
        <v>20</v>
      </c>
    </row>
    <row r="3114" spans="1:15" x14ac:dyDescent="0.35">
      <c r="A3114" t="s">
        <v>15</v>
      </c>
      <c r="B3114" t="s">
        <v>66</v>
      </c>
      <c r="C3114" t="s">
        <v>70</v>
      </c>
      <c r="D3114" t="s">
        <v>70</v>
      </c>
      <c r="E3114">
        <v>3</v>
      </c>
      <c r="F3114">
        <v>33</v>
      </c>
      <c r="G3114" t="s">
        <v>2916</v>
      </c>
      <c r="H3114" s="2">
        <v>44370</v>
      </c>
      <c r="I3114" s="2">
        <v>44382</v>
      </c>
      <c r="J3114">
        <v>17.100000000000001</v>
      </c>
      <c r="K3114">
        <v>13.9</v>
      </c>
      <c r="L3114">
        <v>20.8</v>
      </c>
      <c r="M3114" t="s">
        <v>2938</v>
      </c>
      <c r="N3114" t="s">
        <v>2939</v>
      </c>
      <c r="O3114" t="s">
        <v>20</v>
      </c>
    </row>
    <row r="3115" spans="1:15" x14ac:dyDescent="0.35">
      <c r="A3115" t="s">
        <v>15</v>
      </c>
      <c r="B3115" t="s">
        <v>66</v>
      </c>
      <c r="C3115" t="s">
        <v>73</v>
      </c>
      <c r="D3115" t="s">
        <v>73</v>
      </c>
      <c r="E3115">
        <v>3</v>
      </c>
      <c r="F3115">
        <v>33</v>
      </c>
      <c r="G3115" t="s">
        <v>2916</v>
      </c>
      <c r="H3115" s="2">
        <v>44370</v>
      </c>
      <c r="I3115" s="2">
        <v>44382</v>
      </c>
      <c r="J3115">
        <v>20.6</v>
      </c>
      <c r="K3115">
        <v>17.5</v>
      </c>
      <c r="L3115">
        <v>24</v>
      </c>
      <c r="M3115" t="s">
        <v>599</v>
      </c>
      <c r="N3115" t="s">
        <v>2940</v>
      </c>
      <c r="O3115" t="s">
        <v>20</v>
      </c>
    </row>
    <row r="3116" spans="1:15" x14ac:dyDescent="0.35">
      <c r="A3116" t="s">
        <v>15</v>
      </c>
      <c r="B3116" t="s">
        <v>66</v>
      </c>
      <c r="C3116" t="s">
        <v>75</v>
      </c>
      <c r="D3116" t="s">
        <v>75</v>
      </c>
      <c r="E3116">
        <v>3</v>
      </c>
      <c r="F3116">
        <v>33</v>
      </c>
      <c r="G3116" t="s">
        <v>2916</v>
      </c>
      <c r="H3116" s="2">
        <v>44370</v>
      </c>
      <c r="I3116" s="2">
        <v>44382</v>
      </c>
      <c r="J3116">
        <v>23.1</v>
      </c>
      <c r="K3116">
        <v>18.7</v>
      </c>
      <c r="L3116">
        <v>27.9</v>
      </c>
      <c r="M3116" t="s">
        <v>2941</v>
      </c>
      <c r="N3116" t="s">
        <v>2940</v>
      </c>
      <c r="O3116" t="s">
        <v>20</v>
      </c>
    </row>
    <row r="3117" spans="1:15" x14ac:dyDescent="0.35">
      <c r="A3117" t="s">
        <v>15</v>
      </c>
      <c r="B3117" t="s">
        <v>66</v>
      </c>
      <c r="C3117" t="s">
        <v>78</v>
      </c>
      <c r="D3117" t="s">
        <v>78</v>
      </c>
      <c r="E3117">
        <v>3</v>
      </c>
      <c r="F3117">
        <v>33</v>
      </c>
      <c r="G3117" t="s">
        <v>2916</v>
      </c>
      <c r="H3117" s="2">
        <v>44370</v>
      </c>
      <c r="I3117" s="2">
        <v>44382</v>
      </c>
      <c r="J3117">
        <v>16.2</v>
      </c>
      <c r="K3117">
        <v>13.9</v>
      </c>
      <c r="L3117">
        <v>18.7</v>
      </c>
      <c r="M3117" t="s">
        <v>2942</v>
      </c>
      <c r="N3117" t="s">
        <v>2939</v>
      </c>
      <c r="O3117" t="s">
        <v>20</v>
      </c>
    </row>
    <row r="3118" spans="1:15" x14ac:dyDescent="0.35">
      <c r="A3118" t="s">
        <v>15</v>
      </c>
      <c r="B3118" t="s">
        <v>66</v>
      </c>
      <c r="C3118" t="s">
        <v>80</v>
      </c>
      <c r="D3118" t="s">
        <v>80</v>
      </c>
      <c r="E3118">
        <v>3</v>
      </c>
      <c r="F3118">
        <v>33</v>
      </c>
      <c r="G3118" t="s">
        <v>2916</v>
      </c>
      <c r="H3118" s="2">
        <v>44370</v>
      </c>
      <c r="I3118" s="2">
        <v>44382</v>
      </c>
      <c r="J3118">
        <v>20.5</v>
      </c>
      <c r="K3118">
        <v>17.899999999999999</v>
      </c>
      <c r="L3118">
        <v>23.3</v>
      </c>
      <c r="M3118" t="s">
        <v>2943</v>
      </c>
      <c r="N3118" t="s">
        <v>2940</v>
      </c>
      <c r="O3118" t="s">
        <v>20</v>
      </c>
    </row>
    <row r="3119" spans="1:15" x14ac:dyDescent="0.35">
      <c r="A3119" t="s">
        <v>15</v>
      </c>
      <c r="B3119" t="s">
        <v>66</v>
      </c>
      <c r="C3119" t="s">
        <v>82</v>
      </c>
      <c r="D3119" t="s">
        <v>82</v>
      </c>
      <c r="E3119">
        <v>3</v>
      </c>
      <c r="F3119">
        <v>33</v>
      </c>
      <c r="G3119" t="s">
        <v>2916</v>
      </c>
      <c r="H3119" s="2">
        <v>44370</v>
      </c>
      <c r="I3119" s="2">
        <v>44382</v>
      </c>
      <c r="J3119">
        <v>20.3</v>
      </c>
      <c r="K3119">
        <v>17.3</v>
      </c>
      <c r="L3119">
        <v>23.5</v>
      </c>
      <c r="M3119" t="s">
        <v>2944</v>
      </c>
      <c r="N3119" t="s">
        <v>2940</v>
      </c>
      <c r="O3119" t="s">
        <v>20</v>
      </c>
    </row>
    <row r="3120" spans="1:15" x14ac:dyDescent="0.35">
      <c r="A3120" t="s">
        <v>15</v>
      </c>
      <c r="B3120" t="s">
        <v>66</v>
      </c>
      <c r="C3120" t="s">
        <v>85</v>
      </c>
      <c r="D3120" t="s">
        <v>85</v>
      </c>
      <c r="E3120">
        <v>3</v>
      </c>
      <c r="F3120">
        <v>33</v>
      </c>
      <c r="G3120" t="s">
        <v>2916</v>
      </c>
      <c r="H3120" s="2">
        <v>44370</v>
      </c>
      <c r="I3120" s="2">
        <v>44382</v>
      </c>
      <c r="J3120">
        <v>22.5</v>
      </c>
      <c r="K3120">
        <v>17.899999999999999</v>
      </c>
      <c r="L3120">
        <v>27.7</v>
      </c>
      <c r="M3120" t="s">
        <v>2945</v>
      </c>
      <c r="N3120" t="s">
        <v>2940</v>
      </c>
      <c r="O3120" t="s">
        <v>20</v>
      </c>
    </row>
    <row r="3121" spans="1:15" x14ac:dyDescent="0.35">
      <c r="A3121" t="s">
        <v>15</v>
      </c>
      <c r="B3121" t="s">
        <v>66</v>
      </c>
      <c r="C3121" t="s">
        <v>87</v>
      </c>
      <c r="D3121" t="s">
        <v>87</v>
      </c>
      <c r="E3121">
        <v>3</v>
      </c>
      <c r="F3121">
        <v>33</v>
      </c>
      <c r="G3121" t="s">
        <v>2916</v>
      </c>
      <c r="H3121" s="2">
        <v>44370</v>
      </c>
      <c r="I3121" s="2">
        <v>44382</v>
      </c>
      <c r="J3121">
        <v>19.899999999999999</v>
      </c>
      <c r="K3121">
        <v>14.8</v>
      </c>
      <c r="L3121">
        <v>25.9</v>
      </c>
      <c r="M3121" t="s">
        <v>2946</v>
      </c>
      <c r="N3121" t="s">
        <v>2939</v>
      </c>
      <c r="O3121" t="s">
        <v>20</v>
      </c>
    </row>
    <row r="3122" spans="1:15" x14ac:dyDescent="0.35">
      <c r="A3122" t="s">
        <v>15</v>
      </c>
      <c r="B3122" t="s">
        <v>66</v>
      </c>
      <c r="C3122" t="s">
        <v>89</v>
      </c>
      <c r="D3122" t="s">
        <v>89</v>
      </c>
      <c r="E3122">
        <v>3</v>
      </c>
      <c r="F3122">
        <v>33</v>
      </c>
      <c r="G3122" t="s">
        <v>2916</v>
      </c>
      <c r="H3122" s="2">
        <v>44370</v>
      </c>
      <c r="I3122" s="2">
        <v>44382</v>
      </c>
      <c r="J3122">
        <v>18</v>
      </c>
      <c r="K3122">
        <v>14.7</v>
      </c>
      <c r="L3122">
        <v>21.6</v>
      </c>
      <c r="M3122" t="s">
        <v>2947</v>
      </c>
      <c r="N3122" t="s">
        <v>2939</v>
      </c>
      <c r="O3122" t="s">
        <v>20</v>
      </c>
    </row>
    <row r="3123" spans="1:15" x14ac:dyDescent="0.35">
      <c r="A3123" t="s">
        <v>15</v>
      </c>
      <c r="B3123" t="s">
        <v>66</v>
      </c>
      <c r="C3123" t="s">
        <v>91</v>
      </c>
      <c r="D3123" t="s">
        <v>91</v>
      </c>
      <c r="E3123">
        <v>3</v>
      </c>
      <c r="F3123">
        <v>33</v>
      </c>
      <c r="G3123" t="s">
        <v>2916</v>
      </c>
      <c r="H3123" s="2">
        <v>44370</v>
      </c>
      <c r="I3123" s="2">
        <v>44382</v>
      </c>
      <c r="J3123">
        <v>21.8</v>
      </c>
      <c r="K3123">
        <v>17.600000000000001</v>
      </c>
      <c r="L3123">
        <v>26.4</v>
      </c>
      <c r="M3123" t="s">
        <v>2948</v>
      </c>
      <c r="N3123" t="s">
        <v>2940</v>
      </c>
      <c r="O3123" t="s">
        <v>20</v>
      </c>
    </row>
    <row r="3124" spans="1:15" x14ac:dyDescent="0.35">
      <c r="A3124" t="s">
        <v>15</v>
      </c>
      <c r="B3124" t="s">
        <v>66</v>
      </c>
      <c r="C3124" t="s">
        <v>93</v>
      </c>
      <c r="D3124" t="s">
        <v>93</v>
      </c>
      <c r="E3124">
        <v>3</v>
      </c>
      <c r="F3124">
        <v>33</v>
      </c>
      <c r="G3124" t="s">
        <v>2916</v>
      </c>
      <c r="H3124" s="2">
        <v>44370</v>
      </c>
      <c r="I3124" s="2">
        <v>44382</v>
      </c>
      <c r="J3124">
        <v>15.9</v>
      </c>
      <c r="K3124">
        <v>9.8000000000000007</v>
      </c>
      <c r="L3124">
        <v>23.8</v>
      </c>
      <c r="M3124" t="s">
        <v>2949</v>
      </c>
      <c r="N3124" t="s">
        <v>2939</v>
      </c>
      <c r="O3124" t="s">
        <v>20</v>
      </c>
    </row>
    <row r="3125" spans="1:15" x14ac:dyDescent="0.35">
      <c r="A3125" t="s">
        <v>15</v>
      </c>
      <c r="B3125" t="s">
        <v>66</v>
      </c>
      <c r="C3125" t="s">
        <v>95</v>
      </c>
      <c r="D3125" t="s">
        <v>95</v>
      </c>
      <c r="E3125">
        <v>3</v>
      </c>
      <c r="F3125">
        <v>33</v>
      </c>
      <c r="G3125" t="s">
        <v>2916</v>
      </c>
      <c r="H3125" s="2">
        <v>44370</v>
      </c>
      <c r="I3125" s="2">
        <v>44382</v>
      </c>
      <c r="J3125">
        <v>28.4</v>
      </c>
      <c r="K3125">
        <v>24.4</v>
      </c>
      <c r="L3125">
        <v>32.700000000000003</v>
      </c>
      <c r="M3125" t="s">
        <v>2822</v>
      </c>
      <c r="N3125" t="s">
        <v>2937</v>
      </c>
      <c r="O3125" t="s">
        <v>20</v>
      </c>
    </row>
    <row r="3126" spans="1:15" x14ac:dyDescent="0.35">
      <c r="A3126" t="s">
        <v>15</v>
      </c>
      <c r="B3126" t="s">
        <v>66</v>
      </c>
      <c r="C3126" t="s">
        <v>97</v>
      </c>
      <c r="D3126" t="s">
        <v>97</v>
      </c>
      <c r="E3126">
        <v>3</v>
      </c>
      <c r="F3126">
        <v>33</v>
      </c>
      <c r="G3126" t="s">
        <v>2916</v>
      </c>
      <c r="H3126" s="2">
        <v>44370</v>
      </c>
      <c r="I3126" s="2">
        <v>44382</v>
      </c>
      <c r="J3126">
        <v>20.5</v>
      </c>
      <c r="K3126">
        <v>17.5</v>
      </c>
      <c r="L3126">
        <v>23.8</v>
      </c>
      <c r="M3126" t="s">
        <v>2950</v>
      </c>
      <c r="N3126" t="s">
        <v>2940</v>
      </c>
      <c r="O3126" t="s">
        <v>20</v>
      </c>
    </row>
    <row r="3127" spans="1:15" x14ac:dyDescent="0.35">
      <c r="A3127" t="s">
        <v>15</v>
      </c>
      <c r="B3127" t="s">
        <v>66</v>
      </c>
      <c r="C3127" t="s">
        <v>99</v>
      </c>
      <c r="D3127" t="s">
        <v>99</v>
      </c>
      <c r="E3127">
        <v>3</v>
      </c>
      <c r="F3127">
        <v>33</v>
      </c>
      <c r="G3127" t="s">
        <v>2916</v>
      </c>
      <c r="H3127" s="2">
        <v>44370</v>
      </c>
      <c r="I3127" s="2">
        <v>44382</v>
      </c>
      <c r="J3127">
        <v>24</v>
      </c>
      <c r="K3127">
        <v>20.2</v>
      </c>
      <c r="L3127">
        <v>28.2</v>
      </c>
      <c r="M3127" t="s">
        <v>2951</v>
      </c>
      <c r="N3127" t="s">
        <v>2952</v>
      </c>
      <c r="O3127" t="s">
        <v>20</v>
      </c>
    </row>
    <row r="3128" spans="1:15" x14ac:dyDescent="0.35">
      <c r="A3128" t="s">
        <v>15</v>
      </c>
      <c r="B3128" t="s">
        <v>66</v>
      </c>
      <c r="C3128" t="s">
        <v>101</v>
      </c>
      <c r="D3128" t="s">
        <v>101</v>
      </c>
      <c r="E3128">
        <v>3</v>
      </c>
      <c r="F3128">
        <v>33</v>
      </c>
      <c r="G3128" t="s">
        <v>2916</v>
      </c>
      <c r="H3128" s="2">
        <v>44370</v>
      </c>
      <c r="I3128" s="2">
        <v>44382</v>
      </c>
      <c r="J3128">
        <v>22.5</v>
      </c>
      <c r="K3128">
        <v>19.100000000000001</v>
      </c>
      <c r="L3128">
        <v>26.1</v>
      </c>
      <c r="M3128" t="s">
        <v>2953</v>
      </c>
      <c r="N3128" t="s">
        <v>2940</v>
      </c>
      <c r="O3128" t="s">
        <v>20</v>
      </c>
    </row>
    <row r="3129" spans="1:15" x14ac:dyDescent="0.35">
      <c r="A3129" t="s">
        <v>15</v>
      </c>
      <c r="B3129" t="s">
        <v>66</v>
      </c>
      <c r="C3129" t="s">
        <v>103</v>
      </c>
      <c r="D3129" t="s">
        <v>103</v>
      </c>
      <c r="E3129">
        <v>3</v>
      </c>
      <c r="F3129">
        <v>33</v>
      </c>
      <c r="G3129" t="s">
        <v>2916</v>
      </c>
      <c r="H3129" s="2">
        <v>44370</v>
      </c>
      <c r="I3129" s="2">
        <v>44382</v>
      </c>
      <c r="J3129">
        <v>21.7</v>
      </c>
      <c r="K3129">
        <v>18.2</v>
      </c>
      <c r="L3129">
        <v>25.5</v>
      </c>
      <c r="M3129" t="s">
        <v>2954</v>
      </c>
      <c r="N3129" t="s">
        <v>2940</v>
      </c>
      <c r="O3129" t="s">
        <v>20</v>
      </c>
    </row>
    <row r="3130" spans="1:15" x14ac:dyDescent="0.35">
      <c r="A3130" t="s">
        <v>15</v>
      </c>
      <c r="B3130" t="s">
        <v>66</v>
      </c>
      <c r="C3130" t="s">
        <v>105</v>
      </c>
      <c r="D3130" t="s">
        <v>105</v>
      </c>
      <c r="E3130">
        <v>3</v>
      </c>
      <c r="F3130">
        <v>33</v>
      </c>
      <c r="G3130" t="s">
        <v>2916</v>
      </c>
      <c r="H3130" s="2">
        <v>44370</v>
      </c>
      <c r="I3130" s="2">
        <v>44382</v>
      </c>
      <c r="J3130">
        <v>24</v>
      </c>
      <c r="K3130">
        <v>19.5</v>
      </c>
      <c r="L3130">
        <v>28.9</v>
      </c>
      <c r="M3130" t="s">
        <v>2955</v>
      </c>
      <c r="N3130" t="s">
        <v>2952</v>
      </c>
      <c r="O3130" t="s">
        <v>20</v>
      </c>
    </row>
    <row r="3131" spans="1:15" x14ac:dyDescent="0.35">
      <c r="A3131" t="s">
        <v>15</v>
      </c>
      <c r="B3131" t="s">
        <v>66</v>
      </c>
      <c r="C3131" t="s">
        <v>107</v>
      </c>
      <c r="D3131" t="s">
        <v>107</v>
      </c>
      <c r="E3131">
        <v>3</v>
      </c>
      <c r="F3131">
        <v>33</v>
      </c>
      <c r="G3131" t="s">
        <v>2916</v>
      </c>
      <c r="H3131" s="2">
        <v>44370</v>
      </c>
      <c r="I3131" s="2">
        <v>44382</v>
      </c>
      <c r="J3131">
        <v>25</v>
      </c>
      <c r="K3131">
        <v>19</v>
      </c>
      <c r="L3131">
        <v>31.9</v>
      </c>
      <c r="M3131" t="s">
        <v>2956</v>
      </c>
      <c r="N3131" t="s">
        <v>2952</v>
      </c>
      <c r="O3131" t="s">
        <v>20</v>
      </c>
    </row>
    <row r="3132" spans="1:15" x14ac:dyDescent="0.35">
      <c r="A3132" t="s">
        <v>15</v>
      </c>
      <c r="B3132" t="s">
        <v>66</v>
      </c>
      <c r="C3132" t="s">
        <v>109</v>
      </c>
      <c r="D3132" t="s">
        <v>109</v>
      </c>
      <c r="E3132">
        <v>3</v>
      </c>
      <c r="F3132">
        <v>33</v>
      </c>
      <c r="G3132" t="s">
        <v>2916</v>
      </c>
      <c r="H3132" s="2">
        <v>44370</v>
      </c>
      <c r="I3132" s="2">
        <v>44382</v>
      </c>
      <c r="J3132">
        <v>24.6</v>
      </c>
      <c r="K3132">
        <v>19.399999999999999</v>
      </c>
      <c r="L3132">
        <v>30.5</v>
      </c>
      <c r="M3132" t="s">
        <v>2957</v>
      </c>
      <c r="N3132" t="s">
        <v>2952</v>
      </c>
      <c r="O3132" t="s">
        <v>20</v>
      </c>
    </row>
    <row r="3133" spans="1:15" x14ac:dyDescent="0.35">
      <c r="A3133" t="s">
        <v>15</v>
      </c>
      <c r="B3133" t="s">
        <v>66</v>
      </c>
      <c r="C3133" t="s">
        <v>111</v>
      </c>
      <c r="D3133" t="s">
        <v>111</v>
      </c>
      <c r="E3133">
        <v>3</v>
      </c>
      <c r="F3133">
        <v>33</v>
      </c>
      <c r="G3133" t="s">
        <v>2916</v>
      </c>
      <c r="H3133" s="2">
        <v>44370</v>
      </c>
      <c r="I3133" s="2">
        <v>44382</v>
      </c>
      <c r="J3133">
        <v>21.9</v>
      </c>
      <c r="K3133">
        <v>19</v>
      </c>
      <c r="L3133">
        <v>25</v>
      </c>
      <c r="M3133" t="s">
        <v>2958</v>
      </c>
      <c r="N3133" t="s">
        <v>2940</v>
      </c>
      <c r="O3133" t="s">
        <v>20</v>
      </c>
    </row>
    <row r="3134" spans="1:15" x14ac:dyDescent="0.35">
      <c r="A3134" t="s">
        <v>15</v>
      </c>
      <c r="B3134" t="s">
        <v>66</v>
      </c>
      <c r="C3134" t="s">
        <v>113</v>
      </c>
      <c r="D3134" t="s">
        <v>113</v>
      </c>
      <c r="E3134">
        <v>3</v>
      </c>
      <c r="F3134">
        <v>33</v>
      </c>
      <c r="G3134" t="s">
        <v>2916</v>
      </c>
      <c r="H3134" s="2">
        <v>44370</v>
      </c>
      <c r="I3134" s="2">
        <v>44382</v>
      </c>
      <c r="J3134">
        <v>26.3</v>
      </c>
      <c r="K3134">
        <v>22.9</v>
      </c>
      <c r="L3134">
        <v>29.9</v>
      </c>
      <c r="M3134" t="s">
        <v>2959</v>
      </c>
      <c r="N3134" t="s">
        <v>2937</v>
      </c>
      <c r="O3134" t="s">
        <v>20</v>
      </c>
    </row>
    <row r="3135" spans="1:15" x14ac:dyDescent="0.35">
      <c r="A3135" t="s">
        <v>15</v>
      </c>
      <c r="B3135" t="s">
        <v>66</v>
      </c>
      <c r="C3135" t="s">
        <v>115</v>
      </c>
      <c r="D3135" t="s">
        <v>115</v>
      </c>
      <c r="E3135">
        <v>3</v>
      </c>
      <c r="F3135">
        <v>33</v>
      </c>
      <c r="G3135" t="s">
        <v>2916</v>
      </c>
      <c r="H3135" s="2">
        <v>44370</v>
      </c>
      <c r="I3135" s="2">
        <v>44382</v>
      </c>
      <c r="J3135">
        <v>24.3</v>
      </c>
      <c r="K3135">
        <v>20.9</v>
      </c>
      <c r="L3135">
        <v>28</v>
      </c>
      <c r="M3135" t="s">
        <v>1310</v>
      </c>
      <c r="N3135" t="s">
        <v>2952</v>
      </c>
      <c r="O3135" t="s">
        <v>20</v>
      </c>
    </row>
    <row r="3136" spans="1:15" x14ac:dyDescent="0.35">
      <c r="A3136" t="s">
        <v>15</v>
      </c>
      <c r="B3136" t="s">
        <v>66</v>
      </c>
      <c r="C3136" t="s">
        <v>117</v>
      </c>
      <c r="D3136" t="s">
        <v>117</v>
      </c>
      <c r="E3136">
        <v>3</v>
      </c>
      <c r="F3136">
        <v>33</v>
      </c>
      <c r="G3136" t="s">
        <v>2916</v>
      </c>
      <c r="H3136" s="2">
        <v>44370</v>
      </c>
      <c r="I3136" s="2">
        <v>44382</v>
      </c>
      <c r="J3136">
        <v>21.7</v>
      </c>
      <c r="K3136">
        <v>18.3</v>
      </c>
      <c r="L3136">
        <v>25.5</v>
      </c>
      <c r="M3136" t="s">
        <v>2572</v>
      </c>
      <c r="N3136" t="s">
        <v>2940</v>
      </c>
      <c r="O3136" t="s">
        <v>20</v>
      </c>
    </row>
    <row r="3137" spans="1:15" x14ac:dyDescent="0.35">
      <c r="A3137" t="s">
        <v>15</v>
      </c>
      <c r="B3137" t="s">
        <v>66</v>
      </c>
      <c r="C3137" t="s">
        <v>119</v>
      </c>
      <c r="D3137" t="s">
        <v>119</v>
      </c>
      <c r="E3137">
        <v>3</v>
      </c>
      <c r="F3137">
        <v>33</v>
      </c>
      <c r="G3137" t="s">
        <v>2916</v>
      </c>
      <c r="H3137" s="2">
        <v>44370</v>
      </c>
      <c r="I3137" s="2">
        <v>44382</v>
      </c>
      <c r="J3137">
        <v>21.8</v>
      </c>
      <c r="K3137">
        <v>17</v>
      </c>
      <c r="L3137">
        <v>27.2</v>
      </c>
      <c r="M3137" t="s">
        <v>2960</v>
      </c>
      <c r="N3137" t="s">
        <v>2940</v>
      </c>
      <c r="O3137" t="s">
        <v>20</v>
      </c>
    </row>
    <row r="3138" spans="1:15" x14ac:dyDescent="0.35">
      <c r="A3138" t="s">
        <v>15</v>
      </c>
      <c r="B3138" t="s">
        <v>66</v>
      </c>
      <c r="C3138" t="s">
        <v>121</v>
      </c>
      <c r="D3138" t="s">
        <v>121</v>
      </c>
      <c r="E3138">
        <v>3</v>
      </c>
      <c r="F3138">
        <v>33</v>
      </c>
      <c r="G3138" t="s">
        <v>2916</v>
      </c>
      <c r="H3138" s="2">
        <v>44370</v>
      </c>
      <c r="I3138" s="2">
        <v>44382</v>
      </c>
      <c r="J3138">
        <v>25.1</v>
      </c>
      <c r="K3138">
        <v>19.100000000000001</v>
      </c>
      <c r="L3138">
        <v>31.8</v>
      </c>
      <c r="M3138" t="s">
        <v>2961</v>
      </c>
      <c r="N3138" t="s">
        <v>2937</v>
      </c>
      <c r="O3138" t="s">
        <v>20</v>
      </c>
    </row>
    <row r="3139" spans="1:15" x14ac:dyDescent="0.35">
      <c r="A3139" t="s">
        <v>15</v>
      </c>
      <c r="B3139" t="s">
        <v>66</v>
      </c>
      <c r="C3139" t="s">
        <v>123</v>
      </c>
      <c r="D3139" t="s">
        <v>123</v>
      </c>
      <c r="E3139">
        <v>3</v>
      </c>
      <c r="F3139">
        <v>33</v>
      </c>
      <c r="G3139" t="s">
        <v>2916</v>
      </c>
      <c r="H3139" s="2">
        <v>44370</v>
      </c>
      <c r="I3139" s="2">
        <v>44382</v>
      </c>
      <c r="J3139">
        <v>23.5</v>
      </c>
      <c r="K3139">
        <v>18.899999999999999</v>
      </c>
      <c r="L3139">
        <v>28.6</v>
      </c>
      <c r="M3139" t="s">
        <v>2962</v>
      </c>
      <c r="N3139" t="s">
        <v>2952</v>
      </c>
      <c r="O3139" t="s">
        <v>20</v>
      </c>
    </row>
    <row r="3140" spans="1:15" x14ac:dyDescent="0.35">
      <c r="A3140" t="s">
        <v>15</v>
      </c>
      <c r="B3140" t="s">
        <v>66</v>
      </c>
      <c r="C3140" t="s">
        <v>125</v>
      </c>
      <c r="D3140" t="s">
        <v>125</v>
      </c>
      <c r="E3140">
        <v>3</v>
      </c>
      <c r="F3140">
        <v>33</v>
      </c>
      <c r="G3140" t="s">
        <v>2916</v>
      </c>
      <c r="H3140" s="2">
        <v>44370</v>
      </c>
      <c r="I3140" s="2">
        <v>44382</v>
      </c>
      <c r="J3140">
        <v>25.1</v>
      </c>
      <c r="K3140">
        <v>20.6</v>
      </c>
      <c r="L3140">
        <v>30.1</v>
      </c>
      <c r="M3140" t="s">
        <v>2963</v>
      </c>
      <c r="N3140" t="s">
        <v>2937</v>
      </c>
      <c r="O3140" t="s">
        <v>20</v>
      </c>
    </row>
    <row r="3141" spans="1:15" x14ac:dyDescent="0.35">
      <c r="A3141" t="s">
        <v>15</v>
      </c>
      <c r="B3141" t="s">
        <v>66</v>
      </c>
      <c r="C3141" t="s">
        <v>127</v>
      </c>
      <c r="D3141" t="s">
        <v>127</v>
      </c>
      <c r="E3141">
        <v>3</v>
      </c>
      <c r="F3141">
        <v>33</v>
      </c>
      <c r="G3141" t="s">
        <v>2916</v>
      </c>
      <c r="H3141" s="2">
        <v>44370</v>
      </c>
      <c r="I3141" s="2">
        <v>44382</v>
      </c>
      <c r="J3141">
        <v>16.899999999999999</v>
      </c>
      <c r="K3141">
        <v>13.6</v>
      </c>
      <c r="L3141">
        <v>20.6</v>
      </c>
      <c r="M3141" t="s">
        <v>2964</v>
      </c>
      <c r="N3141" t="s">
        <v>2939</v>
      </c>
      <c r="O3141" t="s">
        <v>20</v>
      </c>
    </row>
    <row r="3142" spans="1:15" x14ac:dyDescent="0.35">
      <c r="A3142" t="s">
        <v>15</v>
      </c>
      <c r="B3142" t="s">
        <v>66</v>
      </c>
      <c r="C3142" t="s">
        <v>129</v>
      </c>
      <c r="D3142" t="s">
        <v>129</v>
      </c>
      <c r="E3142">
        <v>3</v>
      </c>
      <c r="F3142">
        <v>33</v>
      </c>
      <c r="G3142" t="s">
        <v>2916</v>
      </c>
      <c r="H3142" s="2">
        <v>44370</v>
      </c>
      <c r="I3142" s="2">
        <v>44382</v>
      </c>
      <c r="J3142">
        <v>23.6</v>
      </c>
      <c r="K3142">
        <v>19.399999999999999</v>
      </c>
      <c r="L3142">
        <v>28.2</v>
      </c>
      <c r="M3142" t="s">
        <v>2157</v>
      </c>
      <c r="N3142" t="s">
        <v>2952</v>
      </c>
      <c r="O3142" t="s">
        <v>20</v>
      </c>
    </row>
    <row r="3143" spans="1:15" x14ac:dyDescent="0.35">
      <c r="A3143" t="s">
        <v>15</v>
      </c>
      <c r="B3143" t="s">
        <v>66</v>
      </c>
      <c r="C3143" t="s">
        <v>131</v>
      </c>
      <c r="D3143" t="s">
        <v>131</v>
      </c>
      <c r="E3143">
        <v>3</v>
      </c>
      <c r="F3143">
        <v>33</v>
      </c>
      <c r="G3143" t="s">
        <v>2916</v>
      </c>
      <c r="H3143" s="2">
        <v>44370</v>
      </c>
      <c r="I3143" s="2">
        <v>44382</v>
      </c>
      <c r="J3143">
        <v>18.8</v>
      </c>
      <c r="K3143">
        <v>15.3</v>
      </c>
      <c r="L3143">
        <v>22.8</v>
      </c>
      <c r="M3143" t="s">
        <v>2965</v>
      </c>
      <c r="N3143" t="s">
        <v>2939</v>
      </c>
      <c r="O3143" t="s">
        <v>20</v>
      </c>
    </row>
    <row r="3144" spans="1:15" x14ac:dyDescent="0.35">
      <c r="A3144" t="s">
        <v>15</v>
      </c>
      <c r="B3144" t="s">
        <v>66</v>
      </c>
      <c r="C3144" t="s">
        <v>133</v>
      </c>
      <c r="D3144" t="s">
        <v>133</v>
      </c>
      <c r="E3144">
        <v>3</v>
      </c>
      <c r="F3144">
        <v>33</v>
      </c>
      <c r="G3144" t="s">
        <v>2916</v>
      </c>
      <c r="H3144" s="2">
        <v>44370</v>
      </c>
      <c r="I3144" s="2">
        <v>44382</v>
      </c>
      <c r="J3144">
        <v>23.1</v>
      </c>
      <c r="K3144">
        <v>18.7</v>
      </c>
      <c r="L3144">
        <v>27.9</v>
      </c>
      <c r="M3144" t="s">
        <v>2941</v>
      </c>
      <c r="N3144" t="s">
        <v>2940</v>
      </c>
      <c r="O3144" t="s">
        <v>20</v>
      </c>
    </row>
    <row r="3145" spans="1:15" x14ac:dyDescent="0.35">
      <c r="A3145" t="s">
        <v>15</v>
      </c>
      <c r="B3145" t="s">
        <v>66</v>
      </c>
      <c r="C3145" t="s">
        <v>135</v>
      </c>
      <c r="D3145" t="s">
        <v>135</v>
      </c>
      <c r="E3145">
        <v>3</v>
      </c>
      <c r="F3145">
        <v>33</v>
      </c>
      <c r="G3145" t="s">
        <v>2916</v>
      </c>
      <c r="H3145" s="2">
        <v>44370</v>
      </c>
      <c r="I3145" s="2">
        <v>44382</v>
      </c>
      <c r="J3145">
        <v>18</v>
      </c>
      <c r="K3145">
        <v>14.4</v>
      </c>
      <c r="L3145">
        <v>22</v>
      </c>
      <c r="M3145" t="s">
        <v>2966</v>
      </c>
      <c r="N3145" t="s">
        <v>2939</v>
      </c>
      <c r="O3145" t="s">
        <v>20</v>
      </c>
    </row>
    <row r="3146" spans="1:15" x14ac:dyDescent="0.35">
      <c r="A3146" t="s">
        <v>15</v>
      </c>
      <c r="B3146" t="s">
        <v>66</v>
      </c>
      <c r="C3146" t="s">
        <v>137</v>
      </c>
      <c r="D3146" t="s">
        <v>137</v>
      </c>
      <c r="E3146">
        <v>3</v>
      </c>
      <c r="F3146">
        <v>33</v>
      </c>
      <c r="G3146" t="s">
        <v>2916</v>
      </c>
      <c r="H3146" s="2">
        <v>44370</v>
      </c>
      <c r="I3146" s="2">
        <v>44382</v>
      </c>
      <c r="J3146">
        <v>28.1</v>
      </c>
      <c r="K3146">
        <v>23.1</v>
      </c>
      <c r="L3146">
        <v>33.6</v>
      </c>
      <c r="M3146" t="s">
        <v>2967</v>
      </c>
      <c r="N3146" t="s">
        <v>2937</v>
      </c>
      <c r="O3146" t="s">
        <v>20</v>
      </c>
    </row>
    <row r="3147" spans="1:15" x14ac:dyDescent="0.35">
      <c r="A3147" t="s">
        <v>15</v>
      </c>
      <c r="B3147" t="s">
        <v>66</v>
      </c>
      <c r="C3147" t="s">
        <v>139</v>
      </c>
      <c r="D3147" t="s">
        <v>139</v>
      </c>
      <c r="E3147">
        <v>3</v>
      </c>
      <c r="F3147">
        <v>33</v>
      </c>
      <c r="G3147" t="s">
        <v>2916</v>
      </c>
      <c r="H3147" s="2">
        <v>44370</v>
      </c>
      <c r="I3147" s="2">
        <v>44382</v>
      </c>
      <c r="J3147">
        <v>20.2</v>
      </c>
      <c r="K3147">
        <v>15.7</v>
      </c>
      <c r="L3147">
        <v>25.4</v>
      </c>
      <c r="M3147" t="s">
        <v>2968</v>
      </c>
      <c r="N3147" t="s">
        <v>2939</v>
      </c>
      <c r="O3147" t="s">
        <v>20</v>
      </c>
    </row>
    <row r="3148" spans="1:15" x14ac:dyDescent="0.35">
      <c r="A3148" t="s">
        <v>15</v>
      </c>
      <c r="B3148" t="s">
        <v>66</v>
      </c>
      <c r="C3148" t="s">
        <v>141</v>
      </c>
      <c r="D3148" t="s">
        <v>141</v>
      </c>
      <c r="E3148">
        <v>3</v>
      </c>
      <c r="F3148">
        <v>33</v>
      </c>
      <c r="G3148" t="s">
        <v>2916</v>
      </c>
      <c r="H3148" s="2">
        <v>44370</v>
      </c>
      <c r="I3148" s="2">
        <v>44382</v>
      </c>
      <c r="J3148">
        <v>24.9</v>
      </c>
      <c r="K3148">
        <v>21.3</v>
      </c>
      <c r="L3148">
        <v>28.8</v>
      </c>
      <c r="M3148" t="s">
        <v>2969</v>
      </c>
      <c r="N3148" t="s">
        <v>2952</v>
      </c>
      <c r="O3148" t="s">
        <v>20</v>
      </c>
    </row>
    <row r="3149" spans="1:15" x14ac:dyDescent="0.35">
      <c r="A3149" t="s">
        <v>15</v>
      </c>
      <c r="B3149" t="s">
        <v>66</v>
      </c>
      <c r="C3149" t="s">
        <v>143</v>
      </c>
      <c r="D3149" t="s">
        <v>143</v>
      </c>
      <c r="E3149">
        <v>3</v>
      </c>
      <c r="F3149">
        <v>33</v>
      </c>
      <c r="G3149" t="s">
        <v>2916</v>
      </c>
      <c r="H3149" s="2">
        <v>44370</v>
      </c>
      <c r="I3149" s="2">
        <v>44382</v>
      </c>
      <c r="J3149">
        <v>26.6</v>
      </c>
      <c r="K3149">
        <v>21.2</v>
      </c>
      <c r="L3149">
        <v>32.6</v>
      </c>
      <c r="M3149" t="s">
        <v>2970</v>
      </c>
      <c r="N3149" t="s">
        <v>2937</v>
      </c>
      <c r="O3149" t="s">
        <v>20</v>
      </c>
    </row>
    <row r="3150" spans="1:15" x14ac:dyDescent="0.35">
      <c r="A3150" t="s">
        <v>15</v>
      </c>
      <c r="B3150" t="s">
        <v>66</v>
      </c>
      <c r="C3150" t="s">
        <v>145</v>
      </c>
      <c r="D3150" t="s">
        <v>145</v>
      </c>
      <c r="E3150">
        <v>3</v>
      </c>
      <c r="F3150">
        <v>33</v>
      </c>
      <c r="G3150" t="s">
        <v>2916</v>
      </c>
      <c r="H3150" s="2">
        <v>44370</v>
      </c>
      <c r="I3150" s="2">
        <v>44382</v>
      </c>
      <c r="J3150">
        <v>24.2</v>
      </c>
      <c r="K3150">
        <v>21</v>
      </c>
      <c r="L3150">
        <v>27.8</v>
      </c>
      <c r="M3150" t="s">
        <v>2971</v>
      </c>
      <c r="N3150" t="s">
        <v>2952</v>
      </c>
      <c r="O3150" t="s">
        <v>20</v>
      </c>
    </row>
    <row r="3151" spans="1:15" x14ac:dyDescent="0.35">
      <c r="A3151" t="s">
        <v>15</v>
      </c>
      <c r="B3151" t="s">
        <v>66</v>
      </c>
      <c r="C3151" t="s">
        <v>147</v>
      </c>
      <c r="D3151" t="s">
        <v>147</v>
      </c>
      <c r="E3151">
        <v>3</v>
      </c>
      <c r="F3151">
        <v>33</v>
      </c>
      <c r="G3151" t="s">
        <v>2916</v>
      </c>
      <c r="H3151" s="2">
        <v>44370</v>
      </c>
      <c r="I3151" s="2">
        <v>44382</v>
      </c>
      <c r="J3151">
        <v>23.9</v>
      </c>
      <c r="K3151">
        <v>18.899999999999999</v>
      </c>
      <c r="L3151">
        <v>29.4</v>
      </c>
      <c r="M3151" t="s">
        <v>2972</v>
      </c>
      <c r="N3151" t="s">
        <v>2952</v>
      </c>
      <c r="O3151" t="s">
        <v>20</v>
      </c>
    </row>
    <row r="3152" spans="1:15" x14ac:dyDescent="0.35">
      <c r="A3152" t="s">
        <v>15</v>
      </c>
      <c r="B3152" t="s">
        <v>66</v>
      </c>
      <c r="C3152" t="s">
        <v>149</v>
      </c>
      <c r="D3152" t="s">
        <v>149</v>
      </c>
      <c r="E3152">
        <v>3</v>
      </c>
      <c r="F3152">
        <v>33</v>
      </c>
      <c r="G3152" t="s">
        <v>2916</v>
      </c>
      <c r="H3152" s="2">
        <v>44370</v>
      </c>
      <c r="I3152" s="2">
        <v>44382</v>
      </c>
      <c r="J3152">
        <v>25.9</v>
      </c>
      <c r="K3152">
        <v>20.5</v>
      </c>
      <c r="L3152">
        <v>31.8</v>
      </c>
      <c r="M3152" t="s">
        <v>2973</v>
      </c>
      <c r="N3152" t="s">
        <v>2937</v>
      </c>
      <c r="O3152" t="s">
        <v>20</v>
      </c>
    </row>
    <row r="3153" spans="1:15" x14ac:dyDescent="0.35">
      <c r="A3153" t="s">
        <v>15</v>
      </c>
      <c r="B3153" t="s">
        <v>66</v>
      </c>
      <c r="C3153" t="s">
        <v>151</v>
      </c>
      <c r="D3153" t="s">
        <v>151</v>
      </c>
      <c r="E3153">
        <v>3</v>
      </c>
      <c r="F3153">
        <v>33</v>
      </c>
      <c r="G3153" t="s">
        <v>2916</v>
      </c>
      <c r="H3153" s="2">
        <v>44370</v>
      </c>
      <c r="I3153" s="2">
        <v>44382</v>
      </c>
      <c r="J3153">
        <v>25.3</v>
      </c>
      <c r="K3153">
        <v>19.899999999999999</v>
      </c>
      <c r="L3153">
        <v>31.4</v>
      </c>
      <c r="M3153" t="s">
        <v>2974</v>
      </c>
      <c r="N3153" t="s">
        <v>2937</v>
      </c>
      <c r="O3153" t="s">
        <v>20</v>
      </c>
    </row>
    <row r="3154" spans="1:15" x14ac:dyDescent="0.35">
      <c r="A3154" t="s">
        <v>15</v>
      </c>
      <c r="B3154" t="s">
        <v>66</v>
      </c>
      <c r="C3154" t="s">
        <v>153</v>
      </c>
      <c r="D3154" t="s">
        <v>153</v>
      </c>
      <c r="E3154">
        <v>3</v>
      </c>
      <c r="F3154">
        <v>33</v>
      </c>
      <c r="G3154" t="s">
        <v>2916</v>
      </c>
      <c r="H3154" s="2">
        <v>44370</v>
      </c>
      <c r="I3154" s="2">
        <v>44382</v>
      </c>
      <c r="J3154">
        <v>18.5</v>
      </c>
      <c r="K3154">
        <v>15</v>
      </c>
      <c r="L3154">
        <v>22.5</v>
      </c>
      <c r="M3154" t="s">
        <v>2975</v>
      </c>
      <c r="N3154" t="s">
        <v>2939</v>
      </c>
      <c r="O3154" t="s">
        <v>20</v>
      </c>
    </row>
    <row r="3155" spans="1:15" x14ac:dyDescent="0.35">
      <c r="A3155" t="s">
        <v>15</v>
      </c>
      <c r="B3155" t="s">
        <v>66</v>
      </c>
      <c r="C3155" t="s">
        <v>155</v>
      </c>
      <c r="D3155" t="s">
        <v>155</v>
      </c>
      <c r="E3155">
        <v>3</v>
      </c>
      <c r="F3155">
        <v>33</v>
      </c>
      <c r="G3155" t="s">
        <v>2916</v>
      </c>
      <c r="H3155" s="2">
        <v>44370</v>
      </c>
      <c r="I3155" s="2">
        <v>44382</v>
      </c>
      <c r="J3155">
        <v>24.9</v>
      </c>
      <c r="K3155">
        <v>20.9</v>
      </c>
      <c r="L3155">
        <v>29.3</v>
      </c>
      <c r="M3155" t="s">
        <v>2976</v>
      </c>
      <c r="N3155" t="s">
        <v>2952</v>
      </c>
      <c r="O3155" t="s">
        <v>20</v>
      </c>
    </row>
    <row r="3156" spans="1:15" x14ac:dyDescent="0.35">
      <c r="A3156" t="s">
        <v>15</v>
      </c>
      <c r="B3156" t="s">
        <v>66</v>
      </c>
      <c r="C3156" t="s">
        <v>157</v>
      </c>
      <c r="D3156" t="s">
        <v>157</v>
      </c>
      <c r="E3156">
        <v>3</v>
      </c>
      <c r="F3156">
        <v>33</v>
      </c>
      <c r="G3156" t="s">
        <v>2916</v>
      </c>
      <c r="H3156" s="2">
        <v>44370</v>
      </c>
      <c r="I3156" s="2">
        <v>44382</v>
      </c>
      <c r="J3156">
        <v>17.100000000000001</v>
      </c>
      <c r="K3156">
        <v>14.3</v>
      </c>
      <c r="L3156">
        <v>20.2</v>
      </c>
      <c r="M3156" t="s">
        <v>714</v>
      </c>
      <c r="N3156" t="s">
        <v>2939</v>
      </c>
      <c r="O3156" t="s">
        <v>20</v>
      </c>
    </row>
    <row r="3157" spans="1:15" x14ac:dyDescent="0.35">
      <c r="A3157" t="s">
        <v>15</v>
      </c>
      <c r="B3157" t="s">
        <v>66</v>
      </c>
      <c r="C3157" t="s">
        <v>159</v>
      </c>
      <c r="D3157" t="s">
        <v>159</v>
      </c>
      <c r="E3157">
        <v>3</v>
      </c>
      <c r="F3157">
        <v>33</v>
      </c>
      <c r="G3157" t="s">
        <v>2916</v>
      </c>
      <c r="H3157" s="2">
        <v>44370</v>
      </c>
      <c r="I3157" s="2">
        <v>44382</v>
      </c>
      <c r="J3157">
        <v>26.9</v>
      </c>
      <c r="K3157">
        <v>23.7</v>
      </c>
      <c r="L3157">
        <v>30.3</v>
      </c>
      <c r="M3157" t="s">
        <v>2977</v>
      </c>
      <c r="N3157" t="s">
        <v>2937</v>
      </c>
      <c r="O3157" t="s">
        <v>20</v>
      </c>
    </row>
    <row r="3158" spans="1:15" x14ac:dyDescent="0.35">
      <c r="A3158" t="s">
        <v>15</v>
      </c>
      <c r="B3158" t="s">
        <v>66</v>
      </c>
      <c r="C3158" t="s">
        <v>161</v>
      </c>
      <c r="D3158" t="s">
        <v>161</v>
      </c>
      <c r="E3158">
        <v>3</v>
      </c>
      <c r="F3158">
        <v>33</v>
      </c>
      <c r="G3158" t="s">
        <v>2916</v>
      </c>
      <c r="H3158" s="2">
        <v>44370</v>
      </c>
      <c r="I3158" s="2">
        <v>44382</v>
      </c>
      <c r="J3158">
        <v>27.2</v>
      </c>
      <c r="K3158">
        <v>20.100000000000001</v>
      </c>
      <c r="L3158">
        <v>35.299999999999997</v>
      </c>
      <c r="M3158" t="s">
        <v>2978</v>
      </c>
      <c r="N3158" t="s">
        <v>2937</v>
      </c>
      <c r="O3158" t="s">
        <v>20</v>
      </c>
    </row>
    <row r="3159" spans="1:15" x14ac:dyDescent="0.35">
      <c r="A3159" t="s">
        <v>15</v>
      </c>
      <c r="B3159" t="s">
        <v>66</v>
      </c>
      <c r="C3159" t="s">
        <v>163</v>
      </c>
      <c r="D3159" t="s">
        <v>163</v>
      </c>
      <c r="E3159">
        <v>3</v>
      </c>
      <c r="F3159">
        <v>33</v>
      </c>
      <c r="G3159" t="s">
        <v>2916</v>
      </c>
      <c r="H3159" s="2">
        <v>44370</v>
      </c>
      <c r="I3159" s="2">
        <v>44382</v>
      </c>
      <c r="J3159">
        <v>22.6</v>
      </c>
      <c r="K3159">
        <v>18.8</v>
      </c>
      <c r="L3159">
        <v>26.8</v>
      </c>
      <c r="M3159" t="s">
        <v>2979</v>
      </c>
      <c r="N3159" t="s">
        <v>2940</v>
      </c>
      <c r="O3159" t="s">
        <v>20</v>
      </c>
    </row>
    <row r="3160" spans="1:15" x14ac:dyDescent="0.35">
      <c r="A3160" t="s">
        <v>15</v>
      </c>
      <c r="B3160" t="s">
        <v>66</v>
      </c>
      <c r="C3160" t="s">
        <v>165</v>
      </c>
      <c r="D3160" t="s">
        <v>165</v>
      </c>
      <c r="E3160">
        <v>3</v>
      </c>
      <c r="F3160">
        <v>33</v>
      </c>
      <c r="G3160" t="s">
        <v>2916</v>
      </c>
      <c r="H3160" s="2">
        <v>44370</v>
      </c>
      <c r="I3160" s="2">
        <v>44382</v>
      </c>
      <c r="J3160">
        <v>23.1</v>
      </c>
      <c r="K3160">
        <v>20.7</v>
      </c>
      <c r="L3160">
        <v>25.6</v>
      </c>
      <c r="M3160" t="s">
        <v>2980</v>
      </c>
      <c r="N3160" t="s">
        <v>2940</v>
      </c>
      <c r="O3160" t="s">
        <v>20</v>
      </c>
    </row>
    <row r="3161" spans="1:15" x14ac:dyDescent="0.35">
      <c r="A3161" t="s">
        <v>15</v>
      </c>
      <c r="B3161" t="s">
        <v>66</v>
      </c>
      <c r="C3161" t="s">
        <v>167</v>
      </c>
      <c r="D3161" t="s">
        <v>167</v>
      </c>
      <c r="E3161">
        <v>3</v>
      </c>
      <c r="F3161">
        <v>33</v>
      </c>
      <c r="G3161" t="s">
        <v>2916</v>
      </c>
      <c r="H3161" s="2">
        <v>44370</v>
      </c>
      <c r="I3161" s="2">
        <v>44382</v>
      </c>
      <c r="J3161">
        <v>27.2</v>
      </c>
      <c r="K3161">
        <v>22.8</v>
      </c>
      <c r="L3161">
        <v>32</v>
      </c>
      <c r="M3161" t="s">
        <v>2981</v>
      </c>
      <c r="N3161" t="s">
        <v>2937</v>
      </c>
      <c r="O3161" t="s">
        <v>20</v>
      </c>
    </row>
    <row r="3162" spans="1:15" x14ac:dyDescent="0.35">
      <c r="A3162" t="s">
        <v>15</v>
      </c>
      <c r="B3162" t="s">
        <v>66</v>
      </c>
      <c r="C3162" t="s">
        <v>169</v>
      </c>
      <c r="D3162" t="s">
        <v>169</v>
      </c>
      <c r="E3162">
        <v>3</v>
      </c>
      <c r="F3162">
        <v>33</v>
      </c>
      <c r="G3162" t="s">
        <v>2916</v>
      </c>
      <c r="H3162" s="2">
        <v>44370</v>
      </c>
      <c r="I3162" s="2">
        <v>44382</v>
      </c>
      <c r="J3162">
        <v>20</v>
      </c>
      <c r="K3162">
        <v>16</v>
      </c>
      <c r="L3162">
        <v>24.4</v>
      </c>
      <c r="M3162" t="s">
        <v>2982</v>
      </c>
      <c r="N3162" t="s">
        <v>2939</v>
      </c>
      <c r="O3162" t="s">
        <v>20</v>
      </c>
    </row>
    <row r="3163" spans="1:15" x14ac:dyDescent="0.35">
      <c r="A3163" t="s">
        <v>15</v>
      </c>
      <c r="B3163" t="s">
        <v>66</v>
      </c>
      <c r="C3163" t="s">
        <v>171</v>
      </c>
      <c r="D3163" t="s">
        <v>171</v>
      </c>
      <c r="E3163">
        <v>3</v>
      </c>
      <c r="F3163">
        <v>33</v>
      </c>
      <c r="G3163" t="s">
        <v>2916</v>
      </c>
      <c r="H3163" s="2">
        <v>44370</v>
      </c>
      <c r="I3163" s="2">
        <v>44382</v>
      </c>
      <c r="J3163">
        <v>17</v>
      </c>
      <c r="K3163">
        <v>12.8</v>
      </c>
      <c r="L3163">
        <v>21.8</v>
      </c>
      <c r="M3163" t="s">
        <v>2983</v>
      </c>
      <c r="N3163" t="s">
        <v>2939</v>
      </c>
      <c r="O3163" t="s">
        <v>20</v>
      </c>
    </row>
    <row r="3164" spans="1:15" x14ac:dyDescent="0.35">
      <c r="A3164" t="s">
        <v>173</v>
      </c>
      <c r="B3164" t="s">
        <v>16</v>
      </c>
      <c r="C3164" t="s">
        <v>17</v>
      </c>
      <c r="D3164" t="s">
        <v>17</v>
      </c>
      <c r="E3164">
        <v>3</v>
      </c>
      <c r="F3164">
        <v>33</v>
      </c>
      <c r="G3164" t="s">
        <v>2916</v>
      </c>
      <c r="H3164" s="2">
        <v>44370</v>
      </c>
      <c r="I3164" s="2">
        <v>44382</v>
      </c>
      <c r="J3164">
        <v>10.8</v>
      </c>
      <c r="K3164">
        <v>10.3</v>
      </c>
      <c r="L3164">
        <v>11.2</v>
      </c>
      <c r="M3164" t="s">
        <v>2984</v>
      </c>
      <c r="N3164" t="s">
        <v>20</v>
      </c>
      <c r="O3164" t="s">
        <v>20</v>
      </c>
    </row>
    <row r="3165" spans="1:15" x14ac:dyDescent="0.35">
      <c r="A3165" t="s">
        <v>173</v>
      </c>
      <c r="B3165" t="s">
        <v>21</v>
      </c>
      <c r="C3165" t="s">
        <v>17</v>
      </c>
      <c r="D3165" t="s">
        <v>22</v>
      </c>
      <c r="E3165">
        <v>3</v>
      </c>
      <c r="F3165">
        <v>33</v>
      </c>
      <c r="G3165" t="s">
        <v>2916</v>
      </c>
      <c r="H3165" s="2">
        <v>44370</v>
      </c>
      <c r="I3165" s="2">
        <v>44382</v>
      </c>
      <c r="J3165">
        <v>18.600000000000001</v>
      </c>
      <c r="K3165">
        <v>16.2</v>
      </c>
      <c r="L3165">
        <v>21.3</v>
      </c>
      <c r="M3165" t="s">
        <v>2985</v>
      </c>
      <c r="N3165" t="s">
        <v>20</v>
      </c>
      <c r="O3165" t="s">
        <v>20</v>
      </c>
    </row>
    <row r="3166" spans="1:15" x14ac:dyDescent="0.35">
      <c r="A3166" t="s">
        <v>173</v>
      </c>
      <c r="B3166" t="s">
        <v>21</v>
      </c>
      <c r="C3166" t="s">
        <v>17</v>
      </c>
      <c r="D3166" t="s">
        <v>24</v>
      </c>
      <c r="E3166">
        <v>3</v>
      </c>
      <c r="F3166">
        <v>33</v>
      </c>
      <c r="G3166" t="s">
        <v>2916</v>
      </c>
      <c r="H3166" s="2">
        <v>44370</v>
      </c>
      <c r="I3166" s="2">
        <v>44382</v>
      </c>
      <c r="J3166">
        <v>15.3</v>
      </c>
      <c r="K3166">
        <v>14.3</v>
      </c>
      <c r="L3166">
        <v>16.5</v>
      </c>
      <c r="M3166" t="s">
        <v>2986</v>
      </c>
      <c r="N3166" t="s">
        <v>20</v>
      </c>
      <c r="O3166" t="s">
        <v>20</v>
      </c>
    </row>
    <row r="3167" spans="1:15" x14ac:dyDescent="0.35">
      <c r="A3167" t="s">
        <v>173</v>
      </c>
      <c r="B3167" t="s">
        <v>21</v>
      </c>
      <c r="C3167" t="s">
        <v>17</v>
      </c>
      <c r="D3167" t="s">
        <v>26</v>
      </c>
      <c r="E3167">
        <v>3</v>
      </c>
      <c r="F3167">
        <v>33</v>
      </c>
      <c r="G3167" t="s">
        <v>2916</v>
      </c>
      <c r="H3167" s="2">
        <v>44370</v>
      </c>
      <c r="I3167" s="2">
        <v>44382</v>
      </c>
      <c r="J3167">
        <v>11.7</v>
      </c>
      <c r="K3167">
        <v>10.6</v>
      </c>
      <c r="L3167">
        <v>12.9</v>
      </c>
      <c r="M3167" t="s">
        <v>2987</v>
      </c>
      <c r="N3167" t="s">
        <v>20</v>
      </c>
      <c r="O3167" t="s">
        <v>20</v>
      </c>
    </row>
    <row r="3168" spans="1:15" x14ac:dyDescent="0.35">
      <c r="A3168" t="s">
        <v>173</v>
      </c>
      <c r="B3168" t="s">
        <v>21</v>
      </c>
      <c r="C3168" t="s">
        <v>17</v>
      </c>
      <c r="D3168" t="s">
        <v>28</v>
      </c>
      <c r="E3168">
        <v>3</v>
      </c>
      <c r="F3168">
        <v>33</v>
      </c>
      <c r="G3168" t="s">
        <v>2916</v>
      </c>
      <c r="H3168" s="2">
        <v>44370</v>
      </c>
      <c r="I3168" s="2">
        <v>44382</v>
      </c>
      <c r="J3168">
        <v>9</v>
      </c>
      <c r="K3168">
        <v>8</v>
      </c>
      <c r="L3168">
        <v>10</v>
      </c>
      <c r="M3168" t="s">
        <v>2988</v>
      </c>
      <c r="N3168" t="s">
        <v>20</v>
      </c>
      <c r="O3168" t="s">
        <v>20</v>
      </c>
    </row>
    <row r="3169" spans="1:15" x14ac:dyDescent="0.35">
      <c r="A3169" t="s">
        <v>173</v>
      </c>
      <c r="B3169" t="s">
        <v>21</v>
      </c>
      <c r="C3169" t="s">
        <v>17</v>
      </c>
      <c r="D3169" t="s">
        <v>30</v>
      </c>
      <c r="E3169">
        <v>3</v>
      </c>
      <c r="F3169">
        <v>33</v>
      </c>
      <c r="G3169" t="s">
        <v>2916</v>
      </c>
      <c r="H3169" s="2">
        <v>44370</v>
      </c>
      <c r="I3169" s="2">
        <v>44382</v>
      </c>
      <c r="J3169">
        <v>6.5</v>
      </c>
      <c r="K3169">
        <v>5.7</v>
      </c>
      <c r="L3169">
        <v>7.3</v>
      </c>
      <c r="M3169" t="s">
        <v>2989</v>
      </c>
      <c r="N3169" t="s">
        <v>20</v>
      </c>
      <c r="O3169" t="s">
        <v>20</v>
      </c>
    </row>
    <row r="3170" spans="1:15" x14ac:dyDescent="0.35">
      <c r="A3170" t="s">
        <v>173</v>
      </c>
      <c r="B3170" t="s">
        <v>21</v>
      </c>
      <c r="C3170" t="s">
        <v>17</v>
      </c>
      <c r="D3170" t="s">
        <v>32</v>
      </c>
      <c r="E3170">
        <v>3</v>
      </c>
      <c r="F3170">
        <v>33</v>
      </c>
      <c r="G3170" t="s">
        <v>2916</v>
      </c>
      <c r="H3170" s="2">
        <v>44370</v>
      </c>
      <c r="I3170" s="2">
        <v>44382</v>
      </c>
      <c r="J3170">
        <v>4.0999999999999996</v>
      </c>
      <c r="K3170">
        <v>3.2</v>
      </c>
      <c r="L3170">
        <v>5</v>
      </c>
      <c r="M3170" t="s">
        <v>2990</v>
      </c>
      <c r="N3170" t="s">
        <v>20</v>
      </c>
      <c r="O3170" t="s">
        <v>20</v>
      </c>
    </row>
    <row r="3171" spans="1:15" x14ac:dyDescent="0.35">
      <c r="A3171" t="s">
        <v>173</v>
      </c>
      <c r="B3171" t="s">
        <v>21</v>
      </c>
      <c r="C3171" t="s">
        <v>17</v>
      </c>
      <c r="D3171" t="s">
        <v>34</v>
      </c>
      <c r="E3171">
        <v>3</v>
      </c>
      <c r="F3171">
        <v>33</v>
      </c>
      <c r="G3171" t="s">
        <v>2916</v>
      </c>
      <c r="H3171" s="2">
        <v>44370</v>
      </c>
      <c r="I3171" s="2">
        <v>44382</v>
      </c>
      <c r="J3171">
        <v>4.4000000000000004</v>
      </c>
      <c r="K3171">
        <v>2.4</v>
      </c>
      <c r="L3171">
        <v>7.3</v>
      </c>
      <c r="M3171" t="s">
        <v>2991</v>
      </c>
      <c r="N3171" t="s">
        <v>20</v>
      </c>
      <c r="O3171" t="s">
        <v>20</v>
      </c>
    </row>
    <row r="3172" spans="1:15" x14ac:dyDescent="0.35">
      <c r="A3172" t="s">
        <v>173</v>
      </c>
      <c r="B3172" t="s">
        <v>36</v>
      </c>
      <c r="C3172" t="s">
        <v>17</v>
      </c>
      <c r="D3172" t="s">
        <v>37</v>
      </c>
      <c r="E3172">
        <v>3</v>
      </c>
      <c r="F3172">
        <v>33</v>
      </c>
      <c r="G3172" t="s">
        <v>2916</v>
      </c>
      <c r="H3172" s="2">
        <v>44370</v>
      </c>
      <c r="I3172" s="2">
        <v>44382</v>
      </c>
      <c r="J3172">
        <v>8.3000000000000007</v>
      </c>
      <c r="K3172">
        <v>7.6</v>
      </c>
      <c r="L3172">
        <v>9.1</v>
      </c>
      <c r="M3172" t="s">
        <v>1191</v>
      </c>
      <c r="N3172" t="s">
        <v>20</v>
      </c>
      <c r="O3172" t="s">
        <v>20</v>
      </c>
    </row>
    <row r="3173" spans="1:15" x14ac:dyDescent="0.35">
      <c r="A3173" t="s">
        <v>173</v>
      </c>
      <c r="B3173" t="s">
        <v>36</v>
      </c>
      <c r="C3173" t="s">
        <v>17</v>
      </c>
      <c r="D3173" t="s">
        <v>39</v>
      </c>
      <c r="E3173">
        <v>3</v>
      </c>
      <c r="F3173">
        <v>33</v>
      </c>
      <c r="G3173" t="s">
        <v>2916</v>
      </c>
      <c r="H3173" s="2">
        <v>44370</v>
      </c>
      <c r="I3173" s="2">
        <v>44382</v>
      </c>
      <c r="J3173">
        <v>13</v>
      </c>
      <c r="K3173">
        <v>12.3</v>
      </c>
      <c r="L3173">
        <v>13.6</v>
      </c>
      <c r="M3173" t="s">
        <v>2992</v>
      </c>
      <c r="N3173" t="s">
        <v>20</v>
      </c>
      <c r="O3173" t="s">
        <v>20</v>
      </c>
    </row>
    <row r="3174" spans="1:15" x14ac:dyDescent="0.35">
      <c r="A3174" t="s">
        <v>173</v>
      </c>
      <c r="B3174" t="s">
        <v>41</v>
      </c>
      <c r="C3174" t="s">
        <v>17</v>
      </c>
      <c r="D3174" t="s">
        <v>42</v>
      </c>
      <c r="E3174">
        <v>3</v>
      </c>
      <c r="F3174">
        <v>33</v>
      </c>
      <c r="G3174" t="s">
        <v>2916</v>
      </c>
      <c r="H3174" s="2">
        <v>44370</v>
      </c>
      <c r="I3174" s="2">
        <v>44382</v>
      </c>
      <c r="J3174">
        <v>6.6</v>
      </c>
      <c r="K3174">
        <v>6.2</v>
      </c>
      <c r="L3174">
        <v>7.1</v>
      </c>
      <c r="M3174" t="s">
        <v>2993</v>
      </c>
      <c r="N3174" t="s">
        <v>20</v>
      </c>
      <c r="O3174" t="s">
        <v>20</v>
      </c>
    </row>
    <row r="3175" spans="1:15" x14ac:dyDescent="0.35">
      <c r="A3175" t="s">
        <v>173</v>
      </c>
      <c r="B3175" t="s">
        <v>41</v>
      </c>
      <c r="C3175" t="s">
        <v>17</v>
      </c>
      <c r="D3175" t="s">
        <v>44</v>
      </c>
      <c r="E3175">
        <v>3</v>
      </c>
      <c r="F3175">
        <v>33</v>
      </c>
      <c r="G3175" t="s">
        <v>2916</v>
      </c>
      <c r="H3175" s="2">
        <v>44370</v>
      </c>
      <c r="I3175" s="2">
        <v>44382</v>
      </c>
      <c r="J3175">
        <v>20.8</v>
      </c>
      <c r="K3175">
        <v>19.399999999999999</v>
      </c>
      <c r="L3175">
        <v>22.3</v>
      </c>
      <c r="M3175" t="s">
        <v>2994</v>
      </c>
      <c r="N3175" t="s">
        <v>20</v>
      </c>
      <c r="O3175" t="s">
        <v>20</v>
      </c>
    </row>
    <row r="3176" spans="1:15" x14ac:dyDescent="0.35">
      <c r="A3176" t="s">
        <v>173</v>
      </c>
      <c r="B3176" t="s">
        <v>46</v>
      </c>
      <c r="C3176" t="s">
        <v>17</v>
      </c>
      <c r="D3176" t="s">
        <v>47</v>
      </c>
      <c r="E3176">
        <v>3</v>
      </c>
      <c r="F3176">
        <v>33</v>
      </c>
      <c r="G3176" t="s">
        <v>2916</v>
      </c>
      <c r="H3176" s="2">
        <v>44370</v>
      </c>
      <c r="I3176" s="2">
        <v>44382</v>
      </c>
      <c r="J3176">
        <v>10.5</v>
      </c>
      <c r="K3176">
        <v>8.8000000000000007</v>
      </c>
      <c r="L3176">
        <v>12.4</v>
      </c>
      <c r="M3176" t="s">
        <v>967</v>
      </c>
      <c r="N3176" t="s">
        <v>20</v>
      </c>
      <c r="O3176" t="s">
        <v>20</v>
      </c>
    </row>
    <row r="3177" spans="1:15" x14ac:dyDescent="0.35">
      <c r="A3177" t="s">
        <v>173</v>
      </c>
      <c r="B3177" t="s">
        <v>46</v>
      </c>
      <c r="C3177" t="s">
        <v>17</v>
      </c>
      <c r="D3177" t="s">
        <v>49</v>
      </c>
      <c r="E3177">
        <v>3</v>
      </c>
      <c r="F3177">
        <v>33</v>
      </c>
      <c r="G3177" t="s">
        <v>2916</v>
      </c>
      <c r="H3177" s="2">
        <v>44370</v>
      </c>
      <c r="I3177" s="2">
        <v>44382</v>
      </c>
      <c r="J3177">
        <v>10.9</v>
      </c>
      <c r="K3177">
        <v>10.3</v>
      </c>
      <c r="L3177">
        <v>11.4</v>
      </c>
      <c r="M3177" t="s">
        <v>2995</v>
      </c>
      <c r="N3177" t="s">
        <v>20</v>
      </c>
      <c r="O3177" t="s">
        <v>20</v>
      </c>
    </row>
    <row r="3178" spans="1:15" x14ac:dyDescent="0.35">
      <c r="A3178" t="s">
        <v>173</v>
      </c>
      <c r="B3178" t="s">
        <v>46</v>
      </c>
      <c r="C3178" t="s">
        <v>17</v>
      </c>
      <c r="D3178" t="s">
        <v>51</v>
      </c>
      <c r="E3178">
        <v>3</v>
      </c>
      <c r="F3178">
        <v>33</v>
      </c>
      <c r="G3178" t="s">
        <v>2916</v>
      </c>
      <c r="H3178" s="2">
        <v>44370</v>
      </c>
      <c r="I3178" s="2">
        <v>44382</v>
      </c>
      <c r="J3178">
        <v>10.5</v>
      </c>
      <c r="K3178">
        <v>8.6999999999999993</v>
      </c>
      <c r="L3178">
        <v>12.4</v>
      </c>
      <c r="M3178" t="s">
        <v>2996</v>
      </c>
      <c r="N3178" t="s">
        <v>20</v>
      </c>
      <c r="O3178" t="s">
        <v>20</v>
      </c>
    </row>
    <row r="3179" spans="1:15" x14ac:dyDescent="0.35">
      <c r="A3179" t="s">
        <v>173</v>
      </c>
      <c r="B3179" t="s">
        <v>46</v>
      </c>
      <c r="C3179" t="s">
        <v>17</v>
      </c>
      <c r="D3179" t="s">
        <v>53</v>
      </c>
      <c r="E3179">
        <v>3</v>
      </c>
      <c r="F3179">
        <v>33</v>
      </c>
      <c r="G3179" t="s">
        <v>2916</v>
      </c>
      <c r="H3179" s="2">
        <v>44370</v>
      </c>
      <c r="I3179" s="2">
        <v>44382</v>
      </c>
      <c r="J3179">
        <v>6.3</v>
      </c>
      <c r="K3179">
        <v>4.7</v>
      </c>
      <c r="L3179">
        <v>8.3000000000000007</v>
      </c>
      <c r="M3179" t="s">
        <v>2997</v>
      </c>
      <c r="N3179" t="s">
        <v>20</v>
      </c>
      <c r="O3179" t="s">
        <v>20</v>
      </c>
    </row>
    <row r="3180" spans="1:15" x14ac:dyDescent="0.35">
      <c r="A3180" t="s">
        <v>173</v>
      </c>
      <c r="B3180" t="s">
        <v>46</v>
      </c>
      <c r="C3180" t="s">
        <v>17</v>
      </c>
      <c r="D3180" t="s">
        <v>55</v>
      </c>
      <c r="E3180">
        <v>3</v>
      </c>
      <c r="F3180">
        <v>33</v>
      </c>
      <c r="G3180" t="s">
        <v>2916</v>
      </c>
      <c r="H3180" s="2">
        <v>44370</v>
      </c>
      <c r="I3180" s="2">
        <v>44382</v>
      </c>
      <c r="J3180">
        <v>16.8</v>
      </c>
      <c r="K3180">
        <v>13.7</v>
      </c>
      <c r="L3180">
        <v>20.2</v>
      </c>
      <c r="M3180" t="s">
        <v>2998</v>
      </c>
      <c r="N3180" t="s">
        <v>20</v>
      </c>
      <c r="O3180" t="s">
        <v>20</v>
      </c>
    </row>
    <row r="3181" spans="1:15" x14ac:dyDescent="0.35">
      <c r="A3181" t="s">
        <v>173</v>
      </c>
      <c r="B3181" t="s">
        <v>57</v>
      </c>
      <c r="C3181" t="s">
        <v>17</v>
      </c>
      <c r="D3181" t="s">
        <v>58</v>
      </c>
      <c r="E3181">
        <v>3</v>
      </c>
      <c r="F3181">
        <v>33</v>
      </c>
      <c r="G3181" t="s">
        <v>2916</v>
      </c>
      <c r="H3181" s="2">
        <v>44370</v>
      </c>
      <c r="I3181" s="2">
        <v>44382</v>
      </c>
      <c r="J3181">
        <v>9.4</v>
      </c>
      <c r="K3181">
        <v>6.9</v>
      </c>
      <c r="L3181">
        <v>12.4</v>
      </c>
      <c r="M3181" t="s">
        <v>2999</v>
      </c>
      <c r="N3181" t="s">
        <v>20</v>
      </c>
      <c r="O3181" t="s">
        <v>20</v>
      </c>
    </row>
    <row r="3182" spans="1:15" x14ac:dyDescent="0.35">
      <c r="A3182" t="s">
        <v>173</v>
      </c>
      <c r="B3182" t="s">
        <v>57</v>
      </c>
      <c r="C3182" t="s">
        <v>17</v>
      </c>
      <c r="D3182" t="s">
        <v>60</v>
      </c>
      <c r="E3182">
        <v>3</v>
      </c>
      <c r="F3182">
        <v>33</v>
      </c>
      <c r="G3182" t="s">
        <v>2916</v>
      </c>
      <c r="H3182" s="2">
        <v>44370</v>
      </c>
      <c r="I3182" s="2">
        <v>44382</v>
      </c>
      <c r="J3182">
        <v>7.5</v>
      </c>
      <c r="K3182">
        <v>6.6</v>
      </c>
      <c r="L3182">
        <v>8.5</v>
      </c>
      <c r="M3182" t="s">
        <v>3000</v>
      </c>
      <c r="N3182" t="s">
        <v>20</v>
      </c>
      <c r="O3182" t="s">
        <v>20</v>
      </c>
    </row>
    <row r="3183" spans="1:15" x14ac:dyDescent="0.35">
      <c r="A3183" t="s">
        <v>173</v>
      </c>
      <c r="B3183" t="s">
        <v>57</v>
      </c>
      <c r="C3183" t="s">
        <v>17</v>
      </c>
      <c r="D3183" t="s">
        <v>62</v>
      </c>
      <c r="E3183">
        <v>3</v>
      </c>
      <c r="F3183">
        <v>33</v>
      </c>
      <c r="G3183" t="s">
        <v>2916</v>
      </c>
      <c r="H3183" s="2">
        <v>44370</v>
      </c>
      <c r="I3183" s="2">
        <v>44382</v>
      </c>
      <c r="J3183">
        <v>11.6</v>
      </c>
      <c r="K3183">
        <v>10.8</v>
      </c>
      <c r="L3183">
        <v>12.4</v>
      </c>
      <c r="M3183" t="s">
        <v>3001</v>
      </c>
      <c r="N3183" t="s">
        <v>20</v>
      </c>
      <c r="O3183" t="s">
        <v>20</v>
      </c>
    </row>
    <row r="3184" spans="1:15" x14ac:dyDescent="0.35">
      <c r="A3184" t="s">
        <v>173</v>
      </c>
      <c r="B3184" t="s">
        <v>57</v>
      </c>
      <c r="C3184" t="s">
        <v>17</v>
      </c>
      <c r="D3184" t="s">
        <v>64</v>
      </c>
      <c r="E3184">
        <v>3</v>
      </c>
      <c r="F3184">
        <v>33</v>
      </c>
      <c r="G3184" t="s">
        <v>2916</v>
      </c>
      <c r="H3184" s="2">
        <v>44370</v>
      </c>
      <c r="I3184" s="2">
        <v>44382</v>
      </c>
      <c r="J3184">
        <v>13.1</v>
      </c>
      <c r="K3184">
        <v>12.3</v>
      </c>
      <c r="L3184">
        <v>13.8</v>
      </c>
      <c r="M3184" t="s">
        <v>3002</v>
      </c>
      <c r="N3184" t="s">
        <v>20</v>
      </c>
      <c r="O3184" t="s">
        <v>20</v>
      </c>
    </row>
    <row r="3185" spans="1:15" x14ac:dyDescent="0.35">
      <c r="A3185" t="s">
        <v>173</v>
      </c>
      <c r="B3185" t="s">
        <v>1551</v>
      </c>
      <c r="C3185" t="s">
        <v>17</v>
      </c>
      <c r="D3185" t="s">
        <v>1552</v>
      </c>
      <c r="E3185">
        <v>3</v>
      </c>
      <c r="F3185">
        <v>33</v>
      </c>
      <c r="G3185" t="s">
        <v>2916</v>
      </c>
      <c r="H3185" s="2">
        <v>44370</v>
      </c>
      <c r="I3185" s="2">
        <v>44382</v>
      </c>
      <c r="J3185">
        <v>21.9</v>
      </c>
      <c r="K3185">
        <v>20.100000000000001</v>
      </c>
      <c r="L3185">
        <v>23.8</v>
      </c>
      <c r="M3185" t="s">
        <v>3003</v>
      </c>
      <c r="N3185" t="s">
        <v>20</v>
      </c>
      <c r="O3185" t="s">
        <v>20</v>
      </c>
    </row>
    <row r="3186" spans="1:15" x14ac:dyDescent="0.35">
      <c r="A3186" t="s">
        <v>173</v>
      </c>
      <c r="B3186" t="s">
        <v>1551</v>
      </c>
      <c r="C3186" t="s">
        <v>17</v>
      </c>
      <c r="D3186" t="s">
        <v>1554</v>
      </c>
      <c r="E3186">
        <v>3</v>
      </c>
      <c r="F3186">
        <v>33</v>
      </c>
      <c r="G3186" t="s">
        <v>2916</v>
      </c>
      <c r="H3186" s="2">
        <v>44370</v>
      </c>
      <c r="I3186" s="2">
        <v>44382</v>
      </c>
      <c r="J3186">
        <v>8.9</v>
      </c>
      <c r="K3186">
        <v>8.5</v>
      </c>
      <c r="L3186">
        <v>9.4</v>
      </c>
      <c r="M3186" t="s">
        <v>3004</v>
      </c>
      <c r="N3186" t="s">
        <v>20</v>
      </c>
      <c r="O3186" t="s">
        <v>20</v>
      </c>
    </row>
    <row r="3187" spans="1:15" x14ac:dyDescent="0.35">
      <c r="A3187" t="s">
        <v>173</v>
      </c>
      <c r="B3187" t="s">
        <v>66</v>
      </c>
      <c r="C3187" t="s">
        <v>67</v>
      </c>
      <c r="D3187" t="s">
        <v>67</v>
      </c>
      <c r="E3187">
        <v>3</v>
      </c>
      <c r="F3187">
        <v>33</v>
      </c>
      <c r="G3187" t="s">
        <v>2916</v>
      </c>
      <c r="H3187" s="2">
        <v>44370</v>
      </c>
      <c r="I3187" s="2">
        <v>44382</v>
      </c>
      <c r="J3187">
        <v>11.7</v>
      </c>
      <c r="K3187">
        <v>8.5</v>
      </c>
      <c r="L3187">
        <v>15.6</v>
      </c>
      <c r="M3187" t="s">
        <v>3005</v>
      </c>
      <c r="N3187" t="s">
        <v>3006</v>
      </c>
      <c r="O3187" t="s">
        <v>20</v>
      </c>
    </row>
    <row r="3188" spans="1:15" x14ac:dyDescent="0.35">
      <c r="A3188" t="s">
        <v>173</v>
      </c>
      <c r="B3188" t="s">
        <v>66</v>
      </c>
      <c r="C3188" t="s">
        <v>70</v>
      </c>
      <c r="D3188" t="s">
        <v>70</v>
      </c>
      <c r="E3188">
        <v>3</v>
      </c>
      <c r="F3188">
        <v>33</v>
      </c>
      <c r="G3188" t="s">
        <v>2916</v>
      </c>
      <c r="H3188" s="2">
        <v>44370</v>
      </c>
      <c r="I3188" s="2">
        <v>44382</v>
      </c>
      <c r="J3188">
        <v>11.3</v>
      </c>
      <c r="K3188">
        <v>8.4</v>
      </c>
      <c r="L3188">
        <v>14.9</v>
      </c>
      <c r="M3188" t="s">
        <v>3007</v>
      </c>
      <c r="N3188" t="s">
        <v>3006</v>
      </c>
      <c r="O3188" t="s">
        <v>20</v>
      </c>
    </row>
    <row r="3189" spans="1:15" x14ac:dyDescent="0.35">
      <c r="A3189" t="s">
        <v>173</v>
      </c>
      <c r="B3189" t="s">
        <v>66</v>
      </c>
      <c r="C3189" t="s">
        <v>73</v>
      </c>
      <c r="D3189" t="s">
        <v>73</v>
      </c>
      <c r="E3189">
        <v>3</v>
      </c>
      <c r="F3189">
        <v>33</v>
      </c>
      <c r="G3189" t="s">
        <v>2916</v>
      </c>
      <c r="H3189" s="2">
        <v>44370</v>
      </c>
      <c r="I3189" s="2">
        <v>44382</v>
      </c>
      <c r="J3189">
        <v>10.3</v>
      </c>
      <c r="K3189">
        <v>7.7</v>
      </c>
      <c r="L3189">
        <v>13.5</v>
      </c>
      <c r="M3189" t="s">
        <v>3008</v>
      </c>
      <c r="N3189" t="s">
        <v>3009</v>
      </c>
      <c r="O3189" t="s">
        <v>20</v>
      </c>
    </row>
    <row r="3190" spans="1:15" x14ac:dyDescent="0.35">
      <c r="A3190" t="s">
        <v>173</v>
      </c>
      <c r="B3190" t="s">
        <v>66</v>
      </c>
      <c r="C3190" t="s">
        <v>75</v>
      </c>
      <c r="D3190" t="s">
        <v>75</v>
      </c>
      <c r="E3190">
        <v>3</v>
      </c>
      <c r="F3190">
        <v>33</v>
      </c>
      <c r="G3190" t="s">
        <v>2916</v>
      </c>
      <c r="H3190" s="2">
        <v>44370</v>
      </c>
      <c r="I3190" s="2">
        <v>44382</v>
      </c>
      <c r="J3190">
        <v>9.3000000000000007</v>
      </c>
      <c r="K3190">
        <v>6</v>
      </c>
      <c r="L3190">
        <v>13.6</v>
      </c>
      <c r="M3190" t="s">
        <v>3010</v>
      </c>
      <c r="N3190" t="s">
        <v>3009</v>
      </c>
      <c r="O3190" t="s">
        <v>20</v>
      </c>
    </row>
    <row r="3191" spans="1:15" x14ac:dyDescent="0.35">
      <c r="A3191" t="s">
        <v>173</v>
      </c>
      <c r="B3191" t="s">
        <v>66</v>
      </c>
      <c r="C3191" t="s">
        <v>78</v>
      </c>
      <c r="D3191" t="s">
        <v>78</v>
      </c>
      <c r="E3191">
        <v>3</v>
      </c>
      <c r="F3191">
        <v>33</v>
      </c>
      <c r="G3191" t="s">
        <v>2916</v>
      </c>
      <c r="H3191" s="2">
        <v>44370</v>
      </c>
      <c r="I3191" s="2">
        <v>44382</v>
      </c>
      <c r="J3191">
        <v>11.5</v>
      </c>
      <c r="K3191">
        <v>9.6999999999999993</v>
      </c>
      <c r="L3191">
        <v>13.5</v>
      </c>
      <c r="M3191" t="s">
        <v>3011</v>
      </c>
      <c r="N3191" t="s">
        <v>3006</v>
      </c>
      <c r="O3191" t="s">
        <v>20</v>
      </c>
    </row>
    <row r="3192" spans="1:15" x14ac:dyDescent="0.35">
      <c r="A3192" t="s">
        <v>173</v>
      </c>
      <c r="B3192" t="s">
        <v>66</v>
      </c>
      <c r="C3192" t="s">
        <v>80</v>
      </c>
      <c r="D3192" t="s">
        <v>80</v>
      </c>
      <c r="E3192">
        <v>3</v>
      </c>
      <c r="F3192">
        <v>33</v>
      </c>
      <c r="G3192" t="s">
        <v>2916</v>
      </c>
      <c r="H3192" s="2">
        <v>44370</v>
      </c>
      <c r="I3192" s="2">
        <v>44382</v>
      </c>
      <c r="J3192">
        <v>12.4</v>
      </c>
      <c r="K3192">
        <v>10.3</v>
      </c>
      <c r="L3192">
        <v>14.8</v>
      </c>
      <c r="M3192" t="s">
        <v>3012</v>
      </c>
      <c r="N3192" t="s">
        <v>3006</v>
      </c>
      <c r="O3192" t="s">
        <v>20</v>
      </c>
    </row>
    <row r="3193" spans="1:15" x14ac:dyDescent="0.35">
      <c r="A3193" t="s">
        <v>173</v>
      </c>
      <c r="B3193" t="s">
        <v>66</v>
      </c>
      <c r="C3193" t="s">
        <v>82</v>
      </c>
      <c r="D3193" t="s">
        <v>82</v>
      </c>
      <c r="E3193">
        <v>3</v>
      </c>
      <c r="F3193">
        <v>33</v>
      </c>
      <c r="G3193" t="s">
        <v>2916</v>
      </c>
      <c r="H3193" s="2">
        <v>44370</v>
      </c>
      <c r="I3193" s="2">
        <v>44382</v>
      </c>
      <c r="J3193">
        <v>12.5</v>
      </c>
      <c r="K3193">
        <v>9.6</v>
      </c>
      <c r="L3193">
        <v>15.9</v>
      </c>
      <c r="M3193" t="s">
        <v>534</v>
      </c>
      <c r="N3193" t="s">
        <v>3013</v>
      </c>
      <c r="O3193" t="s">
        <v>20</v>
      </c>
    </row>
    <row r="3194" spans="1:15" x14ac:dyDescent="0.35">
      <c r="A3194" t="s">
        <v>173</v>
      </c>
      <c r="B3194" t="s">
        <v>66</v>
      </c>
      <c r="C3194" t="s">
        <v>85</v>
      </c>
      <c r="D3194" t="s">
        <v>85</v>
      </c>
      <c r="E3194">
        <v>3</v>
      </c>
      <c r="F3194">
        <v>33</v>
      </c>
      <c r="G3194" t="s">
        <v>2916</v>
      </c>
      <c r="H3194" s="2">
        <v>44370</v>
      </c>
      <c r="I3194" s="2">
        <v>44382</v>
      </c>
      <c r="J3194">
        <v>10.3</v>
      </c>
      <c r="K3194">
        <v>7.5</v>
      </c>
      <c r="L3194">
        <v>13.6</v>
      </c>
      <c r="M3194" t="s">
        <v>3014</v>
      </c>
      <c r="N3194" t="s">
        <v>3009</v>
      </c>
      <c r="O3194" t="s">
        <v>20</v>
      </c>
    </row>
    <row r="3195" spans="1:15" x14ac:dyDescent="0.35">
      <c r="A3195" t="s">
        <v>173</v>
      </c>
      <c r="B3195" t="s">
        <v>66</v>
      </c>
      <c r="C3195" t="s">
        <v>87</v>
      </c>
      <c r="D3195" t="s">
        <v>87</v>
      </c>
      <c r="E3195">
        <v>3</v>
      </c>
      <c r="F3195">
        <v>33</v>
      </c>
      <c r="G3195" t="s">
        <v>2916</v>
      </c>
      <c r="H3195" s="2">
        <v>44370</v>
      </c>
      <c r="I3195" s="2">
        <v>44382</v>
      </c>
      <c r="J3195">
        <v>21.1</v>
      </c>
      <c r="K3195">
        <v>15.7</v>
      </c>
      <c r="L3195">
        <v>27.3</v>
      </c>
      <c r="M3195" t="s">
        <v>3015</v>
      </c>
      <c r="N3195" t="s">
        <v>3013</v>
      </c>
      <c r="O3195" t="s">
        <v>20</v>
      </c>
    </row>
    <row r="3196" spans="1:15" x14ac:dyDescent="0.35">
      <c r="A3196" t="s">
        <v>173</v>
      </c>
      <c r="B3196" t="s">
        <v>66</v>
      </c>
      <c r="C3196" t="s">
        <v>89</v>
      </c>
      <c r="D3196" t="s">
        <v>89</v>
      </c>
      <c r="E3196">
        <v>3</v>
      </c>
      <c r="F3196">
        <v>33</v>
      </c>
      <c r="G3196" t="s">
        <v>2916</v>
      </c>
      <c r="H3196" s="2">
        <v>44370</v>
      </c>
      <c r="I3196" s="2">
        <v>44382</v>
      </c>
      <c r="J3196">
        <v>8.6</v>
      </c>
      <c r="K3196">
        <v>6.2</v>
      </c>
      <c r="L3196">
        <v>11.5</v>
      </c>
      <c r="M3196" t="s">
        <v>3016</v>
      </c>
      <c r="N3196" t="s">
        <v>3017</v>
      </c>
      <c r="O3196" t="s">
        <v>20</v>
      </c>
    </row>
    <row r="3197" spans="1:15" x14ac:dyDescent="0.35">
      <c r="A3197" t="s">
        <v>173</v>
      </c>
      <c r="B3197" t="s">
        <v>66</v>
      </c>
      <c r="C3197" t="s">
        <v>91</v>
      </c>
      <c r="D3197" t="s">
        <v>91</v>
      </c>
      <c r="E3197">
        <v>3</v>
      </c>
      <c r="F3197">
        <v>33</v>
      </c>
      <c r="G3197" t="s">
        <v>2916</v>
      </c>
      <c r="H3197" s="2">
        <v>44370</v>
      </c>
      <c r="I3197" s="2">
        <v>44382</v>
      </c>
      <c r="J3197">
        <v>9.6999999999999993</v>
      </c>
      <c r="K3197">
        <v>7.7</v>
      </c>
      <c r="L3197">
        <v>12</v>
      </c>
      <c r="M3197" t="s">
        <v>3018</v>
      </c>
      <c r="N3197" t="s">
        <v>3009</v>
      </c>
      <c r="O3197" t="s">
        <v>20</v>
      </c>
    </row>
    <row r="3198" spans="1:15" x14ac:dyDescent="0.35">
      <c r="A3198" t="s">
        <v>173</v>
      </c>
      <c r="B3198" t="s">
        <v>66</v>
      </c>
      <c r="C3198" t="s">
        <v>93</v>
      </c>
      <c r="D3198" t="s">
        <v>93</v>
      </c>
      <c r="E3198">
        <v>3</v>
      </c>
      <c r="F3198">
        <v>33</v>
      </c>
      <c r="G3198" t="s">
        <v>2916</v>
      </c>
      <c r="H3198" s="2">
        <v>44370</v>
      </c>
      <c r="I3198" s="2">
        <v>44382</v>
      </c>
      <c r="J3198">
        <v>7.4</v>
      </c>
      <c r="K3198">
        <v>4.2</v>
      </c>
      <c r="L3198">
        <v>11.9</v>
      </c>
      <c r="M3198" t="s">
        <v>3019</v>
      </c>
      <c r="N3198" t="s">
        <v>3017</v>
      </c>
      <c r="O3198" t="s">
        <v>20</v>
      </c>
    </row>
    <row r="3199" spans="1:15" x14ac:dyDescent="0.35">
      <c r="A3199" t="s">
        <v>173</v>
      </c>
      <c r="B3199" t="s">
        <v>66</v>
      </c>
      <c r="C3199" t="s">
        <v>95</v>
      </c>
      <c r="D3199" t="s">
        <v>95</v>
      </c>
      <c r="E3199">
        <v>3</v>
      </c>
      <c r="F3199">
        <v>33</v>
      </c>
      <c r="G3199" t="s">
        <v>2916</v>
      </c>
      <c r="H3199" s="2">
        <v>44370</v>
      </c>
      <c r="I3199" s="2">
        <v>44382</v>
      </c>
      <c r="J3199">
        <v>12.4</v>
      </c>
      <c r="K3199">
        <v>8.6</v>
      </c>
      <c r="L3199">
        <v>17.2</v>
      </c>
      <c r="M3199" t="s">
        <v>3020</v>
      </c>
      <c r="N3199" t="s">
        <v>3006</v>
      </c>
      <c r="O3199" t="s">
        <v>20</v>
      </c>
    </row>
    <row r="3200" spans="1:15" x14ac:dyDescent="0.35">
      <c r="A3200" t="s">
        <v>173</v>
      </c>
      <c r="B3200" t="s">
        <v>66</v>
      </c>
      <c r="C3200" t="s">
        <v>97</v>
      </c>
      <c r="D3200" t="s">
        <v>97</v>
      </c>
      <c r="E3200">
        <v>3</v>
      </c>
      <c r="F3200">
        <v>33</v>
      </c>
      <c r="G3200" t="s">
        <v>2916</v>
      </c>
      <c r="H3200" s="2">
        <v>44370</v>
      </c>
      <c r="I3200" s="2">
        <v>44382</v>
      </c>
      <c r="J3200">
        <v>13.1</v>
      </c>
      <c r="K3200">
        <v>10.5</v>
      </c>
      <c r="L3200">
        <v>15.9</v>
      </c>
      <c r="M3200" t="s">
        <v>1920</v>
      </c>
      <c r="N3200" t="s">
        <v>3013</v>
      </c>
      <c r="O3200" t="s">
        <v>20</v>
      </c>
    </row>
    <row r="3201" spans="1:15" x14ac:dyDescent="0.35">
      <c r="A3201" t="s">
        <v>173</v>
      </c>
      <c r="B3201" t="s">
        <v>66</v>
      </c>
      <c r="C3201" t="s">
        <v>99</v>
      </c>
      <c r="D3201" t="s">
        <v>99</v>
      </c>
      <c r="E3201">
        <v>3</v>
      </c>
      <c r="F3201">
        <v>33</v>
      </c>
      <c r="G3201" t="s">
        <v>2916</v>
      </c>
      <c r="H3201" s="2">
        <v>44370</v>
      </c>
      <c r="I3201" s="2">
        <v>44382</v>
      </c>
      <c r="J3201">
        <v>8.6999999999999993</v>
      </c>
      <c r="K3201">
        <v>6.2</v>
      </c>
      <c r="L3201">
        <v>11.8</v>
      </c>
      <c r="M3201" t="s">
        <v>2868</v>
      </c>
      <c r="N3201" t="s">
        <v>3017</v>
      </c>
      <c r="O3201" t="s">
        <v>20</v>
      </c>
    </row>
    <row r="3202" spans="1:15" x14ac:dyDescent="0.35">
      <c r="A3202" t="s">
        <v>173</v>
      </c>
      <c r="B3202" t="s">
        <v>66</v>
      </c>
      <c r="C3202" t="s">
        <v>101</v>
      </c>
      <c r="D3202" t="s">
        <v>101</v>
      </c>
      <c r="E3202">
        <v>3</v>
      </c>
      <c r="F3202">
        <v>33</v>
      </c>
      <c r="G3202" t="s">
        <v>2916</v>
      </c>
      <c r="H3202" s="2">
        <v>44370</v>
      </c>
      <c r="I3202" s="2">
        <v>44382</v>
      </c>
      <c r="J3202">
        <v>9.4</v>
      </c>
      <c r="K3202">
        <v>6.8</v>
      </c>
      <c r="L3202">
        <v>12.5</v>
      </c>
      <c r="M3202" t="s">
        <v>3021</v>
      </c>
      <c r="N3202" t="s">
        <v>3009</v>
      </c>
      <c r="O3202" t="s">
        <v>20</v>
      </c>
    </row>
    <row r="3203" spans="1:15" x14ac:dyDescent="0.35">
      <c r="A3203" t="s">
        <v>173</v>
      </c>
      <c r="B3203" t="s">
        <v>66</v>
      </c>
      <c r="C3203" t="s">
        <v>103</v>
      </c>
      <c r="D3203" t="s">
        <v>103</v>
      </c>
      <c r="E3203">
        <v>3</v>
      </c>
      <c r="F3203">
        <v>33</v>
      </c>
      <c r="G3203" t="s">
        <v>2916</v>
      </c>
      <c r="H3203" s="2">
        <v>44370</v>
      </c>
      <c r="I3203" s="2">
        <v>44382</v>
      </c>
      <c r="J3203">
        <v>8.8000000000000007</v>
      </c>
      <c r="K3203">
        <v>6.4</v>
      </c>
      <c r="L3203">
        <v>11.6</v>
      </c>
      <c r="M3203" t="s">
        <v>2365</v>
      </c>
      <c r="N3203" t="s">
        <v>3017</v>
      </c>
      <c r="O3203" t="s">
        <v>20</v>
      </c>
    </row>
    <row r="3204" spans="1:15" x14ac:dyDescent="0.35">
      <c r="A3204" t="s">
        <v>173</v>
      </c>
      <c r="B3204" t="s">
        <v>66</v>
      </c>
      <c r="C3204" t="s">
        <v>105</v>
      </c>
      <c r="D3204" t="s">
        <v>105</v>
      </c>
      <c r="E3204">
        <v>3</v>
      </c>
      <c r="F3204">
        <v>33</v>
      </c>
      <c r="G3204" t="s">
        <v>2916</v>
      </c>
      <c r="H3204" s="2">
        <v>44370</v>
      </c>
      <c r="I3204" s="2">
        <v>44382</v>
      </c>
      <c r="J3204">
        <v>8.4</v>
      </c>
      <c r="K3204">
        <v>4.9000000000000004</v>
      </c>
      <c r="L3204">
        <v>13.1</v>
      </c>
      <c r="M3204" t="s">
        <v>3022</v>
      </c>
      <c r="N3204" t="s">
        <v>3017</v>
      </c>
      <c r="O3204" t="s">
        <v>20</v>
      </c>
    </row>
    <row r="3205" spans="1:15" x14ac:dyDescent="0.35">
      <c r="A3205" t="s">
        <v>173</v>
      </c>
      <c r="B3205" t="s">
        <v>66</v>
      </c>
      <c r="C3205" t="s">
        <v>107</v>
      </c>
      <c r="D3205" t="s">
        <v>107</v>
      </c>
      <c r="E3205">
        <v>3</v>
      </c>
      <c r="F3205">
        <v>33</v>
      </c>
      <c r="G3205" t="s">
        <v>2916</v>
      </c>
      <c r="H3205" s="2">
        <v>44370</v>
      </c>
      <c r="I3205" s="2">
        <v>44382</v>
      </c>
      <c r="J3205">
        <v>9.4</v>
      </c>
      <c r="K3205">
        <v>5.6</v>
      </c>
      <c r="L3205">
        <v>14.4</v>
      </c>
      <c r="M3205" t="s">
        <v>3023</v>
      </c>
      <c r="N3205" t="s">
        <v>3009</v>
      </c>
      <c r="O3205" t="s">
        <v>20</v>
      </c>
    </row>
    <row r="3206" spans="1:15" x14ac:dyDescent="0.35">
      <c r="A3206" t="s">
        <v>173</v>
      </c>
      <c r="B3206" t="s">
        <v>66</v>
      </c>
      <c r="C3206" t="s">
        <v>109</v>
      </c>
      <c r="D3206" t="s">
        <v>109</v>
      </c>
      <c r="E3206">
        <v>3</v>
      </c>
      <c r="F3206">
        <v>33</v>
      </c>
      <c r="G3206" t="s">
        <v>2916</v>
      </c>
      <c r="H3206" s="2">
        <v>44370</v>
      </c>
      <c r="I3206" s="2">
        <v>44382</v>
      </c>
      <c r="J3206">
        <v>13.5</v>
      </c>
      <c r="K3206">
        <v>10.199999999999999</v>
      </c>
      <c r="L3206">
        <v>17.3</v>
      </c>
      <c r="M3206" t="s">
        <v>3024</v>
      </c>
      <c r="N3206" t="s">
        <v>3013</v>
      </c>
      <c r="O3206" t="s">
        <v>20</v>
      </c>
    </row>
    <row r="3207" spans="1:15" x14ac:dyDescent="0.35">
      <c r="A3207" t="s">
        <v>173</v>
      </c>
      <c r="B3207" t="s">
        <v>66</v>
      </c>
      <c r="C3207" t="s">
        <v>111</v>
      </c>
      <c r="D3207" t="s">
        <v>111</v>
      </c>
      <c r="E3207">
        <v>3</v>
      </c>
      <c r="F3207">
        <v>33</v>
      </c>
      <c r="G3207" t="s">
        <v>2916</v>
      </c>
      <c r="H3207" s="2">
        <v>44370</v>
      </c>
      <c r="I3207" s="2">
        <v>44382</v>
      </c>
      <c r="J3207">
        <v>11.9</v>
      </c>
      <c r="K3207">
        <v>9.1</v>
      </c>
      <c r="L3207">
        <v>15.2</v>
      </c>
      <c r="M3207" t="s">
        <v>3025</v>
      </c>
      <c r="N3207" t="s">
        <v>3006</v>
      </c>
      <c r="O3207" t="s">
        <v>20</v>
      </c>
    </row>
    <row r="3208" spans="1:15" x14ac:dyDescent="0.35">
      <c r="A3208" t="s">
        <v>173</v>
      </c>
      <c r="B3208" t="s">
        <v>66</v>
      </c>
      <c r="C3208" t="s">
        <v>113</v>
      </c>
      <c r="D3208" t="s">
        <v>113</v>
      </c>
      <c r="E3208">
        <v>3</v>
      </c>
      <c r="F3208">
        <v>33</v>
      </c>
      <c r="G3208" t="s">
        <v>2916</v>
      </c>
      <c r="H3208" s="2">
        <v>44370</v>
      </c>
      <c r="I3208" s="2">
        <v>44382</v>
      </c>
      <c r="J3208">
        <v>16.3</v>
      </c>
      <c r="K3208">
        <v>13.6</v>
      </c>
      <c r="L3208">
        <v>19.3</v>
      </c>
      <c r="M3208" t="s">
        <v>3026</v>
      </c>
      <c r="N3208" t="s">
        <v>3013</v>
      </c>
      <c r="O3208" t="s">
        <v>20</v>
      </c>
    </row>
    <row r="3209" spans="1:15" x14ac:dyDescent="0.35">
      <c r="A3209" t="s">
        <v>173</v>
      </c>
      <c r="B3209" t="s">
        <v>66</v>
      </c>
      <c r="C3209" t="s">
        <v>115</v>
      </c>
      <c r="D3209" t="s">
        <v>115</v>
      </c>
      <c r="E3209">
        <v>3</v>
      </c>
      <c r="F3209">
        <v>33</v>
      </c>
      <c r="G3209" t="s">
        <v>2916</v>
      </c>
      <c r="H3209" s="2">
        <v>44370</v>
      </c>
      <c r="I3209" s="2">
        <v>44382</v>
      </c>
      <c r="J3209">
        <v>12.5</v>
      </c>
      <c r="K3209">
        <v>9.6</v>
      </c>
      <c r="L3209">
        <v>15.8</v>
      </c>
      <c r="M3209" t="s">
        <v>3027</v>
      </c>
      <c r="N3209" t="s">
        <v>3013</v>
      </c>
      <c r="O3209" t="s">
        <v>20</v>
      </c>
    </row>
    <row r="3210" spans="1:15" x14ac:dyDescent="0.35">
      <c r="A3210" t="s">
        <v>173</v>
      </c>
      <c r="B3210" t="s">
        <v>66</v>
      </c>
      <c r="C3210" t="s">
        <v>117</v>
      </c>
      <c r="D3210" t="s">
        <v>117</v>
      </c>
      <c r="E3210">
        <v>3</v>
      </c>
      <c r="F3210">
        <v>33</v>
      </c>
      <c r="G3210" t="s">
        <v>2916</v>
      </c>
      <c r="H3210" s="2">
        <v>44370</v>
      </c>
      <c r="I3210" s="2">
        <v>44382</v>
      </c>
      <c r="J3210">
        <v>12.5</v>
      </c>
      <c r="K3210">
        <v>10.1</v>
      </c>
      <c r="L3210">
        <v>15.2</v>
      </c>
      <c r="M3210" t="s">
        <v>3028</v>
      </c>
      <c r="N3210" t="s">
        <v>3013</v>
      </c>
      <c r="O3210" t="s">
        <v>20</v>
      </c>
    </row>
    <row r="3211" spans="1:15" x14ac:dyDescent="0.35">
      <c r="A3211" t="s">
        <v>173</v>
      </c>
      <c r="B3211" t="s">
        <v>66</v>
      </c>
      <c r="C3211" t="s">
        <v>119</v>
      </c>
      <c r="D3211" t="s">
        <v>119</v>
      </c>
      <c r="E3211">
        <v>3</v>
      </c>
      <c r="F3211">
        <v>33</v>
      </c>
      <c r="G3211" t="s">
        <v>2916</v>
      </c>
      <c r="H3211" s="2">
        <v>44370</v>
      </c>
      <c r="I3211" s="2">
        <v>44382</v>
      </c>
      <c r="J3211">
        <v>10.199999999999999</v>
      </c>
      <c r="K3211">
        <v>5.2</v>
      </c>
      <c r="L3211">
        <v>17.399999999999999</v>
      </c>
      <c r="M3211" t="s">
        <v>3029</v>
      </c>
      <c r="N3211" t="s">
        <v>3009</v>
      </c>
      <c r="O3211" t="s">
        <v>20</v>
      </c>
    </row>
    <row r="3212" spans="1:15" x14ac:dyDescent="0.35">
      <c r="A3212" t="s">
        <v>173</v>
      </c>
      <c r="B3212" t="s">
        <v>66</v>
      </c>
      <c r="C3212" t="s">
        <v>121</v>
      </c>
      <c r="D3212" t="s">
        <v>121</v>
      </c>
      <c r="E3212">
        <v>3</v>
      </c>
      <c r="F3212">
        <v>33</v>
      </c>
      <c r="G3212" t="s">
        <v>2916</v>
      </c>
      <c r="H3212" s="2">
        <v>44370</v>
      </c>
      <c r="I3212" s="2">
        <v>44382</v>
      </c>
      <c r="J3212">
        <v>9</v>
      </c>
      <c r="K3212">
        <v>5.2</v>
      </c>
      <c r="L3212">
        <v>14.4</v>
      </c>
      <c r="M3212" t="s">
        <v>3030</v>
      </c>
      <c r="N3212" t="s">
        <v>3017</v>
      </c>
      <c r="O3212" t="s">
        <v>20</v>
      </c>
    </row>
    <row r="3213" spans="1:15" x14ac:dyDescent="0.35">
      <c r="A3213" t="s">
        <v>173</v>
      </c>
      <c r="B3213" t="s">
        <v>66</v>
      </c>
      <c r="C3213" t="s">
        <v>123</v>
      </c>
      <c r="D3213" t="s">
        <v>123</v>
      </c>
      <c r="E3213">
        <v>3</v>
      </c>
      <c r="F3213">
        <v>33</v>
      </c>
      <c r="G3213" t="s">
        <v>2916</v>
      </c>
      <c r="H3213" s="2">
        <v>44370</v>
      </c>
      <c r="I3213" s="2">
        <v>44382</v>
      </c>
      <c r="J3213">
        <v>11.4</v>
      </c>
      <c r="K3213">
        <v>8.3000000000000007</v>
      </c>
      <c r="L3213">
        <v>15.1</v>
      </c>
      <c r="M3213" t="s">
        <v>3031</v>
      </c>
      <c r="N3213" t="s">
        <v>3006</v>
      </c>
      <c r="O3213" t="s">
        <v>20</v>
      </c>
    </row>
    <row r="3214" spans="1:15" x14ac:dyDescent="0.35">
      <c r="A3214" t="s">
        <v>173</v>
      </c>
      <c r="B3214" t="s">
        <v>66</v>
      </c>
      <c r="C3214" t="s">
        <v>125</v>
      </c>
      <c r="D3214" t="s">
        <v>125</v>
      </c>
      <c r="E3214">
        <v>3</v>
      </c>
      <c r="F3214">
        <v>33</v>
      </c>
      <c r="G3214" t="s">
        <v>2916</v>
      </c>
      <c r="H3214" s="2">
        <v>44370</v>
      </c>
      <c r="I3214" s="2">
        <v>44382</v>
      </c>
      <c r="J3214">
        <v>9.8000000000000007</v>
      </c>
      <c r="K3214">
        <v>6</v>
      </c>
      <c r="L3214">
        <v>14.8</v>
      </c>
      <c r="M3214" t="s">
        <v>3032</v>
      </c>
      <c r="N3214" t="s">
        <v>3009</v>
      </c>
      <c r="O3214" t="s">
        <v>20</v>
      </c>
    </row>
    <row r="3215" spans="1:15" x14ac:dyDescent="0.35">
      <c r="A3215" t="s">
        <v>173</v>
      </c>
      <c r="B3215" t="s">
        <v>66</v>
      </c>
      <c r="C3215" t="s">
        <v>127</v>
      </c>
      <c r="D3215" t="s">
        <v>127</v>
      </c>
      <c r="E3215">
        <v>3</v>
      </c>
      <c r="F3215">
        <v>33</v>
      </c>
      <c r="G3215" t="s">
        <v>2916</v>
      </c>
      <c r="H3215" s="2">
        <v>44370</v>
      </c>
      <c r="I3215" s="2">
        <v>44382</v>
      </c>
      <c r="J3215">
        <v>8.6</v>
      </c>
      <c r="K3215">
        <v>6.1</v>
      </c>
      <c r="L3215">
        <v>11.6</v>
      </c>
      <c r="M3215" t="s">
        <v>3033</v>
      </c>
      <c r="N3215" t="s">
        <v>3017</v>
      </c>
      <c r="O3215" t="s">
        <v>20</v>
      </c>
    </row>
    <row r="3216" spans="1:15" x14ac:dyDescent="0.35">
      <c r="A3216" t="s">
        <v>173</v>
      </c>
      <c r="B3216" t="s">
        <v>66</v>
      </c>
      <c r="C3216" t="s">
        <v>129</v>
      </c>
      <c r="D3216" t="s">
        <v>129</v>
      </c>
      <c r="E3216">
        <v>3</v>
      </c>
      <c r="F3216">
        <v>33</v>
      </c>
      <c r="G3216" t="s">
        <v>2916</v>
      </c>
      <c r="H3216" s="2">
        <v>44370</v>
      </c>
      <c r="I3216" s="2">
        <v>44382</v>
      </c>
      <c r="J3216">
        <v>13.3</v>
      </c>
      <c r="K3216">
        <v>8.9</v>
      </c>
      <c r="L3216">
        <v>18.899999999999999</v>
      </c>
      <c r="M3216" t="s">
        <v>3034</v>
      </c>
      <c r="N3216" t="s">
        <v>3013</v>
      </c>
      <c r="O3216" t="s">
        <v>20</v>
      </c>
    </row>
    <row r="3217" spans="1:15" x14ac:dyDescent="0.35">
      <c r="A3217" t="s">
        <v>173</v>
      </c>
      <c r="B3217" t="s">
        <v>66</v>
      </c>
      <c r="C3217" t="s">
        <v>131</v>
      </c>
      <c r="D3217" t="s">
        <v>131</v>
      </c>
      <c r="E3217">
        <v>3</v>
      </c>
      <c r="F3217">
        <v>33</v>
      </c>
      <c r="G3217" t="s">
        <v>2916</v>
      </c>
      <c r="H3217" s="2">
        <v>44370</v>
      </c>
      <c r="I3217" s="2">
        <v>44382</v>
      </c>
      <c r="J3217">
        <v>9.6</v>
      </c>
      <c r="K3217">
        <v>7.6</v>
      </c>
      <c r="L3217">
        <v>11.8</v>
      </c>
      <c r="M3217" t="s">
        <v>3035</v>
      </c>
      <c r="N3217" t="s">
        <v>3009</v>
      </c>
      <c r="O3217" t="s">
        <v>20</v>
      </c>
    </row>
    <row r="3218" spans="1:15" x14ac:dyDescent="0.35">
      <c r="A3218" t="s">
        <v>173</v>
      </c>
      <c r="B3218" t="s">
        <v>66</v>
      </c>
      <c r="C3218" t="s">
        <v>133</v>
      </c>
      <c r="D3218" t="s">
        <v>133</v>
      </c>
      <c r="E3218">
        <v>3</v>
      </c>
      <c r="F3218">
        <v>33</v>
      </c>
      <c r="G3218" t="s">
        <v>2916</v>
      </c>
      <c r="H3218" s="2">
        <v>44370</v>
      </c>
      <c r="I3218" s="2">
        <v>44382</v>
      </c>
      <c r="J3218">
        <v>10.6</v>
      </c>
      <c r="K3218">
        <v>7.2</v>
      </c>
      <c r="L3218">
        <v>15</v>
      </c>
      <c r="M3218" t="s">
        <v>3036</v>
      </c>
      <c r="N3218" t="s">
        <v>3006</v>
      </c>
      <c r="O3218" t="s">
        <v>20</v>
      </c>
    </row>
    <row r="3219" spans="1:15" x14ac:dyDescent="0.35">
      <c r="A3219" t="s">
        <v>173</v>
      </c>
      <c r="B3219" t="s">
        <v>66</v>
      </c>
      <c r="C3219" t="s">
        <v>135</v>
      </c>
      <c r="D3219" t="s">
        <v>135</v>
      </c>
      <c r="E3219">
        <v>3</v>
      </c>
      <c r="F3219">
        <v>33</v>
      </c>
      <c r="G3219" t="s">
        <v>2916</v>
      </c>
      <c r="H3219" s="2">
        <v>44370</v>
      </c>
      <c r="I3219" s="2">
        <v>44382</v>
      </c>
      <c r="J3219">
        <v>12.3</v>
      </c>
      <c r="K3219">
        <v>9.3000000000000007</v>
      </c>
      <c r="L3219">
        <v>16</v>
      </c>
      <c r="M3219" t="s">
        <v>3037</v>
      </c>
      <c r="N3219" t="s">
        <v>3006</v>
      </c>
      <c r="O3219" t="s">
        <v>20</v>
      </c>
    </row>
    <row r="3220" spans="1:15" x14ac:dyDescent="0.35">
      <c r="A3220" t="s">
        <v>173</v>
      </c>
      <c r="B3220" t="s">
        <v>66</v>
      </c>
      <c r="C3220" t="s">
        <v>137</v>
      </c>
      <c r="D3220" t="s">
        <v>137</v>
      </c>
      <c r="E3220">
        <v>3</v>
      </c>
      <c r="F3220">
        <v>33</v>
      </c>
      <c r="G3220" t="s">
        <v>2916</v>
      </c>
      <c r="H3220" s="2">
        <v>44370</v>
      </c>
      <c r="I3220" s="2">
        <v>44382</v>
      </c>
      <c r="J3220">
        <v>12.3</v>
      </c>
      <c r="K3220">
        <v>9.6999999999999993</v>
      </c>
      <c r="L3220">
        <v>15.2</v>
      </c>
      <c r="M3220" t="s">
        <v>2652</v>
      </c>
      <c r="N3220" t="s">
        <v>3006</v>
      </c>
      <c r="O3220" t="s">
        <v>20</v>
      </c>
    </row>
    <row r="3221" spans="1:15" x14ac:dyDescent="0.35">
      <c r="A3221" t="s">
        <v>173</v>
      </c>
      <c r="B3221" t="s">
        <v>66</v>
      </c>
      <c r="C3221" t="s">
        <v>139</v>
      </c>
      <c r="D3221" t="s">
        <v>139</v>
      </c>
      <c r="E3221">
        <v>3</v>
      </c>
      <c r="F3221">
        <v>33</v>
      </c>
      <c r="G3221" t="s">
        <v>2916</v>
      </c>
      <c r="H3221" s="2">
        <v>44370</v>
      </c>
      <c r="I3221" s="2">
        <v>44382</v>
      </c>
      <c r="J3221">
        <v>6.8</v>
      </c>
      <c r="K3221">
        <v>4.2</v>
      </c>
      <c r="L3221">
        <v>10.1</v>
      </c>
      <c r="M3221" t="s">
        <v>3038</v>
      </c>
      <c r="N3221" t="s">
        <v>3017</v>
      </c>
      <c r="O3221" t="s">
        <v>20</v>
      </c>
    </row>
    <row r="3222" spans="1:15" x14ac:dyDescent="0.35">
      <c r="A3222" t="s">
        <v>173</v>
      </c>
      <c r="B3222" t="s">
        <v>66</v>
      </c>
      <c r="C3222" t="s">
        <v>141</v>
      </c>
      <c r="D3222" t="s">
        <v>141</v>
      </c>
      <c r="E3222">
        <v>3</v>
      </c>
      <c r="F3222">
        <v>33</v>
      </c>
      <c r="G3222" t="s">
        <v>2916</v>
      </c>
      <c r="H3222" s="2">
        <v>44370</v>
      </c>
      <c r="I3222" s="2">
        <v>44382</v>
      </c>
      <c r="J3222">
        <v>9.8000000000000007</v>
      </c>
      <c r="K3222">
        <v>7</v>
      </c>
      <c r="L3222">
        <v>13.2</v>
      </c>
      <c r="M3222" t="s">
        <v>2370</v>
      </c>
      <c r="N3222" t="s">
        <v>3009</v>
      </c>
      <c r="O3222" t="s">
        <v>20</v>
      </c>
    </row>
    <row r="3223" spans="1:15" x14ac:dyDescent="0.35">
      <c r="A3223" t="s">
        <v>173</v>
      </c>
      <c r="B3223" t="s">
        <v>66</v>
      </c>
      <c r="C3223" t="s">
        <v>143</v>
      </c>
      <c r="D3223" t="s">
        <v>143</v>
      </c>
      <c r="E3223">
        <v>3</v>
      </c>
      <c r="F3223">
        <v>33</v>
      </c>
      <c r="G3223" t="s">
        <v>2916</v>
      </c>
      <c r="H3223" s="2">
        <v>44370</v>
      </c>
      <c r="I3223" s="2">
        <v>44382</v>
      </c>
      <c r="J3223">
        <v>12.9</v>
      </c>
      <c r="K3223">
        <v>7.9</v>
      </c>
      <c r="L3223">
        <v>19.3</v>
      </c>
      <c r="M3223" t="s">
        <v>3039</v>
      </c>
      <c r="N3223" t="s">
        <v>3013</v>
      </c>
      <c r="O3223" t="s">
        <v>20</v>
      </c>
    </row>
    <row r="3224" spans="1:15" x14ac:dyDescent="0.35">
      <c r="A3224" t="s">
        <v>173</v>
      </c>
      <c r="B3224" t="s">
        <v>66</v>
      </c>
      <c r="C3224" t="s">
        <v>145</v>
      </c>
      <c r="D3224" t="s">
        <v>145</v>
      </c>
      <c r="E3224">
        <v>3</v>
      </c>
      <c r="F3224">
        <v>33</v>
      </c>
      <c r="G3224" t="s">
        <v>2916</v>
      </c>
      <c r="H3224" s="2">
        <v>44370</v>
      </c>
      <c r="I3224" s="2">
        <v>44382</v>
      </c>
      <c r="J3224">
        <v>14.2</v>
      </c>
      <c r="K3224">
        <v>11.7</v>
      </c>
      <c r="L3224">
        <v>17.100000000000001</v>
      </c>
      <c r="M3224" t="s">
        <v>3040</v>
      </c>
      <c r="N3224" t="s">
        <v>3013</v>
      </c>
      <c r="O3224" t="s">
        <v>20</v>
      </c>
    </row>
    <row r="3225" spans="1:15" x14ac:dyDescent="0.35">
      <c r="A3225" t="s">
        <v>173</v>
      </c>
      <c r="B3225" t="s">
        <v>66</v>
      </c>
      <c r="C3225" t="s">
        <v>147</v>
      </c>
      <c r="D3225" t="s">
        <v>147</v>
      </c>
      <c r="E3225">
        <v>3</v>
      </c>
      <c r="F3225">
        <v>33</v>
      </c>
      <c r="G3225" t="s">
        <v>2916</v>
      </c>
      <c r="H3225" s="2">
        <v>44370</v>
      </c>
      <c r="I3225" s="2">
        <v>44382</v>
      </c>
      <c r="J3225">
        <v>12.4</v>
      </c>
      <c r="K3225">
        <v>9.3000000000000007</v>
      </c>
      <c r="L3225">
        <v>16.2</v>
      </c>
      <c r="M3225" t="s">
        <v>3041</v>
      </c>
      <c r="N3225" t="s">
        <v>3006</v>
      </c>
      <c r="O3225" t="s">
        <v>20</v>
      </c>
    </row>
    <row r="3226" spans="1:15" x14ac:dyDescent="0.35">
      <c r="A3226" t="s">
        <v>173</v>
      </c>
      <c r="B3226" t="s">
        <v>66</v>
      </c>
      <c r="C3226" t="s">
        <v>149</v>
      </c>
      <c r="D3226" t="s">
        <v>149</v>
      </c>
      <c r="E3226">
        <v>3</v>
      </c>
      <c r="F3226">
        <v>33</v>
      </c>
      <c r="G3226" t="s">
        <v>2916</v>
      </c>
      <c r="H3226" s="2">
        <v>44370</v>
      </c>
      <c r="I3226" s="2">
        <v>44382</v>
      </c>
      <c r="J3226">
        <v>17</v>
      </c>
      <c r="K3226">
        <v>11.8</v>
      </c>
      <c r="L3226">
        <v>23.3</v>
      </c>
      <c r="M3226" t="s">
        <v>3042</v>
      </c>
      <c r="N3226" t="s">
        <v>3013</v>
      </c>
      <c r="O3226" t="s">
        <v>20</v>
      </c>
    </row>
    <row r="3227" spans="1:15" x14ac:dyDescent="0.35">
      <c r="A3227" t="s">
        <v>173</v>
      </c>
      <c r="B3227" t="s">
        <v>66</v>
      </c>
      <c r="C3227" t="s">
        <v>151</v>
      </c>
      <c r="D3227" t="s">
        <v>151</v>
      </c>
      <c r="E3227">
        <v>3</v>
      </c>
      <c r="F3227">
        <v>33</v>
      </c>
      <c r="G3227" t="s">
        <v>2916</v>
      </c>
      <c r="H3227" s="2">
        <v>44370</v>
      </c>
      <c r="I3227" s="2">
        <v>44382</v>
      </c>
      <c r="J3227">
        <v>9.1</v>
      </c>
      <c r="K3227">
        <v>5.5</v>
      </c>
      <c r="L3227">
        <v>13.9</v>
      </c>
      <c r="M3227" t="s">
        <v>3043</v>
      </c>
      <c r="N3227" t="s">
        <v>3009</v>
      </c>
      <c r="O3227" t="s">
        <v>20</v>
      </c>
    </row>
    <row r="3228" spans="1:15" x14ac:dyDescent="0.35">
      <c r="A3228" t="s">
        <v>173</v>
      </c>
      <c r="B3228" t="s">
        <v>66</v>
      </c>
      <c r="C3228" t="s">
        <v>153</v>
      </c>
      <c r="D3228" t="s">
        <v>153</v>
      </c>
      <c r="E3228">
        <v>3</v>
      </c>
      <c r="F3228">
        <v>33</v>
      </c>
      <c r="G3228" t="s">
        <v>2916</v>
      </c>
      <c r="H3228" s="2">
        <v>44370</v>
      </c>
      <c r="I3228" s="2">
        <v>44382</v>
      </c>
      <c r="J3228">
        <v>5.9</v>
      </c>
      <c r="K3228">
        <v>3.9</v>
      </c>
      <c r="L3228">
        <v>8.4</v>
      </c>
      <c r="M3228" t="s">
        <v>3044</v>
      </c>
      <c r="N3228" t="s">
        <v>3017</v>
      </c>
      <c r="O3228" t="s">
        <v>20</v>
      </c>
    </row>
    <row r="3229" spans="1:15" x14ac:dyDescent="0.35">
      <c r="A3229" t="s">
        <v>173</v>
      </c>
      <c r="B3229" t="s">
        <v>66</v>
      </c>
      <c r="C3229" t="s">
        <v>155</v>
      </c>
      <c r="D3229" t="s">
        <v>155</v>
      </c>
      <c r="E3229">
        <v>3</v>
      </c>
      <c r="F3229">
        <v>33</v>
      </c>
      <c r="G3229" t="s">
        <v>2916</v>
      </c>
      <c r="H3229" s="2">
        <v>44370</v>
      </c>
      <c r="I3229" s="2">
        <v>44382</v>
      </c>
      <c r="J3229">
        <v>8.6</v>
      </c>
      <c r="K3229">
        <v>6</v>
      </c>
      <c r="L3229">
        <v>11.8</v>
      </c>
      <c r="M3229" t="s">
        <v>2766</v>
      </c>
      <c r="N3229" t="s">
        <v>3017</v>
      </c>
      <c r="O3229" t="s">
        <v>20</v>
      </c>
    </row>
    <row r="3230" spans="1:15" x14ac:dyDescent="0.35">
      <c r="A3230" t="s">
        <v>173</v>
      </c>
      <c r="B3230" t="s">
        <v>66</v>
      </c>
      <c r="C3230" t="s">
        <v>157</v>
      </c>
      <c r="D3230" t="s">
        <v>157</v>
      </c>
      <c r="E3230">
        <v>3</v>
      </c>
      <c r="F3230">
        <v>33</v>
      </c>
      <c r="G3230" t="s">
        <v>2916</v>
      </c>
      <c r="H3230" s="2">
        <v>44370</v>
      </c>
      <c r="I3230" s="2">
        <v>44382</v>
      </c>
      <c r="J3230">
        <v>8.1999999999999993</v>
      </c>
      <c r="K3230">
        <v>6.4</v>
      </c>
      <c r="L3230">
        <v>10.4</v>
      </c>
      <c r="M3230" t="s">
        <v>3045</v>
      </c>
      <c r="N3230" t="s">
        <v>3017</v>
      </c>
      <c r="O3230" t="s">
        <v>20</v>
      </c>
    </row>
    <row r="3231" spans="1:15" x14ac:dyDescent="0.35">
      <c r="A3231" t="s">
        <v>173</v>
      </c>
      <c r="B3231" t="s">
        <v>66</v>
      </c>
      <c r="C3231" t="s">
        <v>159</v>
      </c>
      <c r="D3231" t="s">
        <v>159</v>
      </c>
      <c r="E3231">
        <v>3</v>
      </c>
      <c r="F3231">
        <v>33</v>
      </c>
      <c r="G3231" t="s">
        <v>2916</v>
      </c>
      <c r="H3231" s="2">
        <v>44370</v>
      </c>
      <c r="I3231" s="2">
        <v>44382</v>
      </c>
      <c r="J3231">
        <v>12.4</v>
      </c>
      <c r="K3231">
        <v>9.6999999999999993</v>
      </c>
      <c r="L3231">
        <v>15.4</v>
      </c>
      <c r="M3231" t="s">
        <v>3046</v>
      </c>
      <c r="N3231" t="s">
        <v>3006</v>
      </c>
      <c r="O3231" t="s">
        <v>20</v>
      </c>
    </row>
    <row r="3232" spans="1:15" x14ac:dyDescent="0.35">
      <c r="A3232" t="s">
        <v>173</v>
      </c>
      <c r="B3232" t="s">
        <v>66</v>
      </c>
      <c r="C3232" t="s">
        <v>161</v>
      </c>
      <c r="D3232" t="s">
        <v>161</v>
      </c>
      <c r="E3232">
        <v>3</v>
      </c>
      <c r="F3232">
        <v>33</v>
      </c>
      <c r="G3232" t="s">
        <v>2916</v>
      </c>
      <c r="H3232" s="2">
        <v>44370</v>
      </c>
      <c r="I3232" s="2">
        <v>44382</v>
      </c>
      <c r="J3232">
        <v>8.5</v>
      </c>
      <c r="K3232">
        <v>5.7</v>
      </c>
      <c r="L3232">
        <v>12</v>
      </c>
      <c r="M3232" t="s">
        <v>3047</v>
      </c>
      <c r="N3232" t="s">
        <v>3017</v>
      </c>
      <c r="O3232" t="s">
        <v>20</v>
      </c>
    </row>
    <row r="3233" spans="1:15" x14ac:dyDescent="0.35">
      <c r="A3233" t="s">
        <v>173</v>
      </c>
      <c r="B3233" t="s">
        <v>66</v>
      </c>
      <c r="C3233" t="s">
        <v>163</v>
      </c>
      <c r="D3233" t="s">
        <v>163</v>
      </c>
      <c r="E3233">
        <v>3</v>
      </c>
      <c r="F3233">
        <v>33</v>
      </c>
      <c r="G3233" t="s">
        <v>2916</v>
      </c>
      <c r="H3233" s="2">
        <v>44370</v>
      </c>
      <c r="I3233" s="2">
        <v>44382</v>
      </c>
      <c r="J3233">
        <v>9.6999999999999993</v>
      </c>
      <c r="K3233">
        <v>7.5</v>
      </c>
      <c r="L3233">
        <v>12.3</v>
      </c>
      <c r="M3233" t="s">
        <v>1245</v>
      </c>
      <c r="N3233" t="s">
        <v>3009</v>
      </c>
      <c r="O3233" t="s">
        <v>20</v>
      </c>
    </row>
    <row r="3234" spans="1:15" x14ac:dyDescent="0.35">
      <c r="A3234" t="s">
        <v>173</v>
      </c>
      <c r="B3234" t="s">
        <v>66</v>
      </c>
      <c r="C3234" t="s">
        <v>165</v>
      </c>
      <c r="D3234" t="s">
        <v>165</v>
      </c>
      <c r="E3234">
        <v>3</v>
      </c>
      <c r="F3234">
        <v>33</v>
      </c>
      <c r="G3234" t="s">
        <v>2916</v>
      </c>
      <c r="H3234" s="2">
        <v>44370</v>
      </c>
      <c r="I3234" s="2">
        <v>44382</v>
      </c>
      <c r="J3234">
        <v>11.7</v>
      </c>
      <c r="K3234">
        <v>10</v>
      </c>
      <c r="L3234">
        <v>13.4</v>
      </c>
      <c r="M3234" t="s">
        <v>1215</v>
      </c>
      <c r="N3234" t="s">
        <v>3006</v>
      </c>
      <c r="O3234" t="s">
        <v>20</v>
      </c>
    </row>
    <row r="3235" spans="1:15" x14ac:dyDescent="0.35">
      <c r="A3235" t="s">
        <v>173</v>
      </c>
      <c r="B3235" t="s">
        <v>66</v>
      </c>
      <c r="C3235" t="s">
        <v>167</v>
      </c>
      <c r="D3235" t="s">
        <v>167</v>
      </c>
      <c r="E3235">
        <v>3</v>
      </c>
      <c r="F3235">
        <v>33</v>
      </c>
      <c r="G3235" t="s">
        <v>2916</v>
      </c>
      <c r="H3235" s="2">
        <v>44370</v>
      </c>
      <c r="I3235" s="2">
        <v>44382</v>
      </c>
      <c r="J3235">
        <v>8.9</v>
      </c>
      <c r="K3235">
        <v>5.9</v>
      </c>
      <c r="L3235">
        <v>12.7</v>
      </c>
      <c r="M3235" t="s">
        <v>2510</v>
      </c>
      <c r="N3235" t="s">
        <v>3017</v>
      </c>
      <c r="O3235" t="s">
        <v>20</v>
      </c>
    </row>
    <row r="3236" spans="1:15" x14ac:dyDescent="0.35">
      <c r="A3236" t="s">
        <v>173</v>
      </c>
      <c r="B3236" t="s">
        <v>66</v>
      </c>
      <c r="C3236" t="s">
        <v>169</v>
      </c>
      <c r="D3236" t="s">
        <v>169</v>
      </c>
      <c r="E3236">
        <v>3</v>
      </c>
      <c r="F3236">
        <v>33</v>
      </c>
      <c r="G3236" t="s">
        <v>2916</v>
      </c>
      <c r="H3236" s="2">
        <v>44370</v>
      </c>
      <c r="I3236" s="2">
        <v>44382</v>
      </c>
      <c r="J3236">
        <v>9.1999999999999993</v>
      </c>
      <c r="K3236">
        <v>6.7</v>
      </c>
      <c r="L3236">
        <v>12.3</v>
      </c>
      <c r="M3236" t="s">
        <v>3048</v>
      </c>
      <c r="N3236" t="s">
        <v>3009</v>
      </c>
      <c r="O3236" t="s">
        <v>20</v>
      </c>
    </row>
    <row r="3237" spans="1:15" x14ac:dyDescent="0.35">
      <c r="A3237" t="s">
        <v>173</v>
      </c>
      <c r="B3237" t="s">
        <v>66</v>
      </c>
      <c r="C3237" t="s">
        <v>171</v>
      </c>
      <c r="D3237" t="s">
        <v>171</v>
      </c>
      <c r="E3237">
        <v>3</v>
      </c>
      <c r="F3237">
        <v>33</v>
      </c>
      <c r="G3237" t="s">
        <v>2916</v>
      </c>
      <c r="H3237" s="2">
        <v>44370</v>
      </c>
      <c r="I3237" s="2">
        <v>44382</v>
      </c>
      <c r="J3237">
        <v>10</v>
      </c>
      <c r="K3237">
        <v>5.6</v>
      </c>
      <c r="L3237">
        <v>16.100000000000001</v>
      </c>
      <c r="M3237" t="s">
        <v>3049</v>
      </c>
      <c r="N3237" t="s">
        <v>3009</v>
      </c>
      <c r="O3237" t="s">
        <v>20</v>
      </c>
    </row>
    <row r="3238" spans="1:15" x14ac:dyDescent="0.35">
      <c r="A3238" t="s">
        <v>249</v>
      </c>
      <c r="B3238" t="s">
        <v>16</v>
      </c>
      <c r="C3238" t="s">
        <v>17</v>
      </c>
      <c r="D3238" t="s">
        <v>17</v>
      </c>
      <c r="E3238">
        <v>3</v>
      </c>
      <c r="F3238">
        <v>33</v>
      </c>
      <c r="G3238" t="s">
        <v>2916</v>
      </c>
      <c r="H3238" s="2">
        <v>44370</v>
      </c>
      <c r="I3238" s="2">
        <v>44382</v>
      </c>
      <c r="J3238">
        <v>25</v>
      </c>
      <c r="K3238">
        <v>24.4</v>
      </c>
      <c r="L3238">
        <v>25.6</v>
      </c>
      <c r="M3238" t="s">
        <v>3050</v>
      </c>
      <c r="N3238" t="s">
        <v>20</v>
      </c>
      <c r="O3238" t="s">
        <v>20</v>
      </c>
    </row>
    <row r="3239" spans="1:15" x14ac:dyDescent="0.35">
      <c r="A3239" t="s">
        <v>249</v>
      </c>
      <c r="B3239" t="s">
        <v>21</v>
      </c>
      <c r="C3239" t="s">
        <v>17</v>
      </c>
      <c r="D3239" t="s">
        <v>22</v>
      </c>
      <c r="E3239">
        <v>3</v>
      </c>
      <c r="F3239">
        <v>33</v>
      </c>
      <c r="G3239" t="s">
        <v>2916</v>
      </c>
      <c r="H3239" s="2">
        <v>44370</v>
      </c>
      <c r="I3239" s="2">
        <v>44382</v>
      </c>
      <c r="J3239">
        <v>29.2</v>
      </c>
      <c r="K3239">
        <v>26.8</v>
      </c>
      <c r="L3239">
        <v>31.8</v>
      </c>
      <c r="M3239" t="s">
        <v>3051</v>
      </c>
      <c r="N3239" t="s">
        <v>20</v>
      </c>
      <c r="O3239" t="s">
        <v>20</v>
      </c>
    </row>
    <row r="3240" spans="1:15" x14ac:dyDescent="0.35">
      <c r="A3240" t="s">
        <v>249</v>
      </c>
      <c r="B3240" t="s">
        <v>21</v>
      </c>
      <c r="C3240" t="s">
        <v>17</v>
      </c>
      <c r="D3240" t="s">
        <v>24</v>
      </c>
      <c r="E3240">
        <v>3</v>
      </c>
      <c r="F3240">
        <v>33</v>
      </c>
      <c r="G3240" t="s">
        <v>2916</v>
      </c>
      <c r="H3240" s="2">
        <v>44370</v>
      </c>
      <c r="I3240" s="2">
        <v>44382</v>
      </c>
      <c r="J3240">
        <v>27.5</v>
      </c>
      <c r="K3240">
        <v>26</v>
      </c>
      <c r="L3240">
        <v>29</v>
      </c>
      <c r="M3240" t="s">
        <v>3052</v>
      </c>
      <c r="N3240" t="s">
        <v>20</v>
      </c>
      <c r="O3240" t="s">
        <v>20</v>
      </c>
    </row>
    <row r="3241" spans="1:15" x14ac:dyDescent="0.35">
      <c r="A3241" t="s">
        <v>249</v>
      </c>
      <c r="B3241" t="s">
        <v>21</v>
      </c>
      <c r="C3241" t="s">
        <v>17</v>
      </c>
      <c r="D3241" t="s">
        <v>26</v>
      </c>
      <c r="E3241">
        <v>3</v>
      </c>
      <c r="F3241">
        <v>33</v>
      </c>
      <c r="G3241" t="s">
        <v>2916</v>
      </c>
      <c r="H3241" s="2">
        <v>44370</v>
      </c>
      <c r="I3241" s="2">
        <v>44382</v>
      </c>
      <c r="J3241">
        <v>26.1</v>
      </c>
      <c r="K3241">
        <v>24.5</v>
      </c>
      <c r="L3241">
        <v>27.6</v>
      </c>
      <c r="M3241" t="s">
        <v>3053</v>
      </c>
      <c r="N3241" t="s">
        <v>20</v>
      </c>
      <c r="O3241" t="s">
        <v>20</v>
      </c>
    </row>
    <row r="3242" spans="1:15" x14ac:dyDescent="0.35">
      <c r="A3242" t="s">
        <v>249</v>
      </c>
      <c r="B3242" t="s">
        <v>21</v>
      </c>
      <c r="C3242" t="s">
        <v>17</v>
      </c>
      <c r="D3242" t="s">
        <v>28</v>
      </c>
      <c r="E3242">
        <v>3</v>
      </c>
      <c r="F3242">
        <v>33</v>
      </c>
      <c r="G3242" t="s">
        <v>2916</v>
      </c>
      <c r="H3242" s="2">
        <v>44370</v>
      </c>
      <c r="I3242" s="2">
        <v>44382</v>
      </c>
      <c r="J3242">
        <v>24.7</v>
      </c>
      <c r="K3242">
        <v>23.2</v>
      </c>
      <c r="L3242">
        <v>26.2</v>
      </c>
      <c r="M3242" t="s">
        <v>3054</v>
      </c>
      <c r="N3242" t="s">
        <v>20</v>
      </c>
      <c r="O3242" t="s">
        <v>20</v>
      </c>
    </row>
    <row r="3243" spans="1:15" x14ac:dyDescent="0.35">
      <c r="A3243" t="s">
        <v>249</v>
      </c>
      <c r="B3243" t="s">
        <v>21</v>
      </c>
      <c r="C3243" t="s">
        <v>17</v>
      </c>
      <c r="D3243" t="s">
        <v>30</v>
      </c>
      <c r="E3243">
        <v>3</v>
      </c>
      <c r="F3243">
        <v>33</v>
      </c>
      <c r="G3243" t="s">
        <v>2916</v>
      </c>
      <c r="H3243" s="2">
        <v>44370</v>
      </c>
      <c r="I3243" s="2">
        <v>44382</v>
      </c>
      <c r="J3243">
        <v>22.8</v>
      </c>
      <c r="K3243">
        <v>21.7</v>
      </c>
      <c r="L3243">
        <v>24</v>
      </c>
      <c r="M3243" t="s">
        <v>3055</v>
      </c>
      <c r="N3243" t="s">
        <v>20</v>
      </c>
      <c r="O3243" t="s">
        <v>20</v>
      </c>
    </row>
    <row r="3244" spans="1:15" x14ac:dyDescent="0.35">
      <c r="A3244" t="s">
        <v>249</v>
      </c>
      <c r="B3244" t="s">
        <v>21</v>
      </c>
      <c r="C3244" t="s">
        <v>17</v>
      </c>
      <c r="D3244" t="s">
        <v>32</v>
      </c>
      <c r="E3244">
        <v>3</v>
      </c>
      <c r="F3244">
        <v>33</v>
      </c>
      <c r="G3244" t="s">
        <v>2916</v>
      </c>
      <c r="H3244" s="2">
        <v>44370</v>
      </c>
      <c r="I3244" s="2">
        <v>44382</v>
      </c>
      <c r="J3244">
        <v>20.100000000000001</v>
      </c>
      <c r="K3244">
        <v>18.3</v>
      </c>
      <c r="L3244">
        <v>22</v>
      </c>
      <c r="M3244" t="s">
        <v>3056</v>
      </c>
      <c r="N3244" t="s">
        <v>20</v>
      </c>
      <c r="O3244" t="s">
        <v>20</v>
      </c>
    </row>
    <row r="3245" spans="1:15" x14ac:dyDescent="0.35">
      <c r="A3245" t="s">
        <v>249</v>
      </c>
      <c r="B3245" t="s">
        <v>21</v>
      </c>
      <c r="C3245" t="s">
        <v>17</v>
      </c>
      <c r="D3245" t="s">
        <v>34</v>
      </c>
      <c r="E3245">
        <v>3</v>
      </c>
      <c r="F3245">
        <v>33</v>
      </c>
      <c r="G3245" t="s">
        <v>2916</v>
      </c>
      <c r="H3245" s="2">
        <v>44370</v>
      </c>
      <c r="I3245" s="2">
        <v>44382</v>
      </c>
      <c r="J3245">
        <v>17.899999999999999</v>
      </c>
      <c r="K3245">
        <v>14.2</v>
      </c>
      <c r="L3245">
        <v>22.1</v>
      </c>
      <c r="M3245" t="s">
        <v>3057</v>
      </c>
      <c r="N3245" t="s">
        <v>20</v>
      </c>
      <c r="O3245" t="s">
        <v>20</v>
      </c>
    </row>
    <row r="3246" spans="1:15" x14ac:dyDescent="0.35">
      <c r="A3246" t="s">
        <v>249</v>
      </c>
      <c r="B3246" t="s">
        <v>36</v>
      </c>
      <c r="C3246" t="s">
        <v>17</v>
      </c>
      <c r="D3246" t="s">
        <v>37</v>
      </c>
      <c r="E3246">
        <v>3</v>
      </c>
      <c r="F3246">
        <v>33</v>
      </c>
      <c r="G3246" t="s">
        <v>2916</v>
      </c>
      <c r="H3246" s="2">
        <v>44370</v>
      </c>
      <c r="I3246" s="2">
        <v>44382</v>
      </c>
      <c r="J3246">
        <v>18.899999999999999</v>
      </c>
      <c r="K3246">
        <v>17.899999999999999</v>
      </c>
      <c r="L3246">
        <v>20</v>
      </c>
      <c r="M3246" t="s">
        <v>3058</v>
      </c>
      <c r="N3246" t="s">
        <v>20</v>
      </c>
      <c r="O3246" t="s">
        <v>20</v>
      </c>
    </row>
    <row r="3247" spans="1:15" x14ac:dyDescent="0.35">
      <c r="A3247" t="s">
        <v>249</v>
      </c>
      <c r="B3247" t="s">
        <v>36</v>
      </c>
      <c r="C3247" t="s">
        <v>17</v>
      </c>
      <c r="D3247" t="s">
        <v>39</v>
      </c>
      <c r="E3247">
        <v>3</v>
      </c>
      <c r="F3247">
        <v>33</v>
      </c>
      <c r="G3247" t="s">
        <v>2916</v>
      </c>
      <c r="H3247" s="2">
        <v>44370</v>
      </c>
      <c r="I3247" s="2">
        <v>44382</v>
      </c>
      <c r="J3247">
        <v>30.4</v>
      </c>
      <c r="K3247">
        <v>29.5</v>
      </c>
      <c r="L3247">
        <v>31.2</v>
      </c>
      <c r="M3247" t="s">
        <v>3059</v>
      </c>
      <c r="N3247" t="s">
        <v>20</v>
      </c>
      <c r="O3247" t="s">
        <v>20</v>
      </c>
    </row>
    <row r="3248" spans="1:15" x14ac:dyDescent="0.35">
      <c r="A3248" t="s">
        <v>249</v>
      </c>
      <c r="B3248" t="s">
        <v>41</v>
      </c>
      <c r="C3248" t="s">
        <v>17</v>
      </c>
      <c r="D3248" t="s">
        <v>42</v>
      </c>
      <c r="E3248">
        <v>3</v>
      </c>
      <c r="F3248">
        <v>33</v>
      </c>
      <c r="G3248" t="s">
        <v>2916</v>
      </c>
      <c r="H3248" s="2">
        <v>44370</v>
      </c>
      <c r="I3248" s="2">
        <v>44382</v>
      </c>
      <c r="J3248">
        <v>17.399999999999999</v>
      </c>
      <c r="K3248">
        <v>16.8</v>
      </c>
      <c r="L3248">
        <v>17.899999999999999</v>
      </c>
      <c r="M3248" t="s">
        <v>3060</v>
      </c>
      <c r="N3248" t="s">
        <v>20</v>
      </c>
      <c r="O3248" t="s">
        <v>20</v>
      </c>
    </row>
    <row r="3249" spans="1:15" x14ac:dyDescent="0.35">
      <c r="A3249" t="s">
        <v>249</v>
      </c>
      <c r="B3249" t="s">
        <v>41</v>
      </c>
      <c r="C3249" t="s">
        <v>17</v>
      </c>
      <c r="D3249" t="s">
        <v>44</v>
      </c>
      <c r="E3249">
        <v>3</v>
      </c>
      <c r="F3249">
        <v>33</v>
      </c>
      <c r="G3249" t="s">
        <v>2916</v>
      </c>
      <c r="H3249" s="2">
        <v>44370</v>
      </c>
      <c r="I3249" s="2">
        <v>44382</v>
      </c>
      <c r="J3249">
        <v>43.5</v>
      </c>
      <c r="K3249">
        <v>41.8</v>
      </c>
      <c r="L3249">
        <v>45.1</v>
      </c>
      <c r="M3249" t="s">
        <v>3061</v>
      </c>
      <c r="N3249" t="s">
        <v>20</v>
      </c>
      <c r="O3249" t="s">
        <v>20</v>
      </c>
    </row>
    <row r="3250" spans="1:15" x14ac:dyDescent="0.35">
      <c r="A3250" t="s">
        <v>249</v>
      </c>
      <c r="B3250" t="s">
        <v>46</v>
      </c>
      <c r="C3250" t="s">
        <v>17</v>
      </c>
      <c r="D3250" t="s">
        <v>47</v>
      </c>
      <c r="E3250">
        <v>3</v>
      </c>
      <c r="F3250">
        <v>33</v>
      </c>
      <c r="G3250" t="s">
        <v>2916</v>
      </c>
      <c r="H3250" s="2">
        <v>44370</v>
      </c>
      <c r="I3250" s="2">
        <v>44382</v>
      </c>
      <c r="J3250">
        <v>19.100000000000001</v>
      </c>
      <c r="K3250">
        <v>16.7</v>
      </c>
      <c r="L3250">
        <v>21.6</v>
      </c>
      <c r="M3250" t="s">
        <v>1045</v>
      </c>
      <c r="N3250" t="s">
        <v>20</v>
      </c>
      <c r="O3250" t="s">
        <v>20</v>
      </c>
    </row>
    <row r="3251" spans="1:15" x14ac:dyDescent="0.35">
      <c r="A3251" t="s">
        <v>249</v>
      </c>
      <c r="B3251" t="s">
        <v>46</v>
      </c>
      <c r="C3251" t="s">
        <v>17</v>
      </c>
      <c r="D3251" t="s">
        <v>49</v>
      </c>
      <c r="E3251">
        <v>3</v>
      </c>
      <c r="F3251">
        <v>33</v>
      </c>
      <c r="G3251" t="s">
        <v>2916</v>
      </c>
      <c r="H3251" s="2">
        <v>44370</v>
      </c>
      <c r="I3251" s="2">
        <v>44382</v>
      </c>
      <c r="J3251">
        <v>27.6</v>
      </c>
      <c r="K3251">
        <v>26.9</v>
      </c>
      <c r="L3251">
        <v>28.4</v>
      </c>
      <c r="M3251" t="s">
        <v>3062</v>
      </c>
      <c r="N3251" t="s">
        <v>20</v>
      </c>
      <c r="O3251" t="s">
        <v>20</v>
      </c>
    </row>
    <row r="3252" spans="1:15" x14ac:dyDescent="0.35">
      <c r="A3252" t="s">
        <v>249</v>
      </c>
      <c r="B3252" t="s">
        <v>46</v>
      </c>
      <c r="C3252" t="s">
        <v>17</v>
      </c>
      <c r="D3252" t="s">
        <v>51</v>
      </c>
      <c r="E3252">
        <v>3</v>
      </c>
      <c r="F3252">
        <v>33</v>
      </c>
      <c r="G3252" t="s">
        <v>2916</v>
      </c>
      <c r="H3252" s="2">
        <v>44370</v>
      </c>
      <c r="I3252" s="2">
        <v>44382</v>
      </c>
      <c r="J3252">
        <v>20.7</v>
      </c>
      <c r="K3252">
        <v>18.7</v>
      </c>
      <c r="L3252">
        <v>22.7</v>
      </c>
      <c r="M3252" t="s">
        <v>3063</v>
      </c>
      <c r="N3252" t="s">
        <v>20</v>
      </c>
      <c r="O3252" t="s">
        <v>20</v>
      </c>
    </row>
    <row r="3253" spans="1:15" x14ac:dyDescent="0.35">
      <c r="A3253" t="s">
        <v>249</v>
      </c>
      <c r="B3253" t="s">
        <v>46</v>
      </c>
      <c r="C3253" t="s">
        <v>17</v>
      </c>
      <c r="D3253" t="s">
        <v>53</v>
      </c>
      <c r="E3253">
        <v>3</v>
      </c>
      <c r="F3253">
        <v>33</v>
      </c>
      <c r="G3253" t="s">
        <v>2916</v>
      </c>
      <c r="H3253" s="2">
        <v>44370</v>
      </c>
      <c r="I3253" s="2">
        <v>44382</v>
      </c>
      <c r="J3253">
        <v>13.6</v>
      </c>
      <c r="K3253">
        <v>11.4</v>
      </c>
      <c r="L3253">
        <v>16.100000000000001</v>
      </c>
      <c r="M3253" t="s">
        <v>3064</v>
      </c>
      <c r="N3253" t="s">
        <v>20</v>
      </c>
      <c r="O3253" t="s">
        <v>20</v>
      </c>
    </row>
    <row r="3254" spans="1:15" x14ac:dyDescent="0.35">
      <c r="A3254" t="s">
        <v>249</v>
      </c>
      <c r="B3254" t="s">
        <v>46</v>
      </c>
      <c r="C3254" t="s">
        <v>17</v>
      </c>
      <c r="D3254" t="s">
        <v>55</v>
      </c>
      <c r="E3254">
        <v>3</v>
      </c>
      <c r="F3254">
        <v>33</v>
      </c>
      <c r="G3254" t="s">
        <v>2916</v>
      </c>
      <c r="H3254" s="2">
        <v>44370</v>
      </c>
      <c r="I3254" s="2">
        <v>44382</v>
      </c>
      <c r="J3254">
        <v>30.2</v>
      </c>
      <c r="K3254">
        <v>26.6</v>
      </c>
      <c r="L3254">
        <v>33.9</v>
      </c>
      <c r="M3254" t="s">
        <v>3065</v>
      </c>
      <c r="N3254" t="s">
        <v>20</v>
      </c>
      <c r="O3254" t="s">
        <v>20</v>
      </c>
    </row>
    <row r="3255" spans="1:15" x14ac:dyDescent="0.35">
      <c r="A3255" t="s">
        <v>249</v>
      </c>
      <c r="B3255" t="s">
        <v>57</v>
      </c>
      <c r="C3255" t="s">
        <v>17</v>
      </c>
      <c r="D3255" t="s">
        <v>58</v>
      </c>
      <c r="E3255">
        <v>3</v>
      </c>
      <c r="F3255">
        <v>33</v>
      </c>
      <c r="G3255" t="s">
        <v>2916</v>
      </c>
      <c r="H3255" s="2">
        <v>44370</v>
      </c>
      <c r="I3255" s="2">
        <v>44382</v>
      </c>
      <c r="J3255">
        <v>23.6</v>
      </c>
      <c r="K3255">
        <v>19.3</v>
      </c>
      <c r="L3255">
        <v>28.3</v>
      </c>
      <c r="M3255" t="s">
        <v>3066</v>
      </c>
      <c r="N3255" t="s">
        <v>20</v>
      </c>
      <c r="O3255" t="s">
        <v>20</v>
      </c>
    </row>
    <row r="3256" spans="1:15" x14ac:dyDescent="0.35">
      <c r="A3256" t="s">
        <v>249</v>
      </c>
      <c r="B3256" t="s">
        <v>57</v>
      </c>
      <c r="C3256" t="s">
        <v>17</v>
      </c>
      <c r="D3256" t="s">
        <v>60</v>
      </c>
      <c r="E3256">
        <v>3</v>
      </c>
      <c r="F3256">
        <v>33</v>
      </c>
      <c r="G3256" t="s">
        <v>2916</v>
      </c>
      <c r="H3256" s="2">
        <v>44370</v>
      </c>
      <c r="I3256" s="2">
        <v>44382</v>
      </c>
      <c r="J3256">
        <v>21.4</v>
      </c>
      <c r="K3256">
        <v>19.8</v>
      </c>
      <c r="L3256">
        <v>23.1</v>
      </c>
      <c r="M3256" t="s">
        <v>3067</v>
      </c>
      <c r="N3256" t="s">
        <v>20</v>
      </c>
      <c r="O3256" t="s">
        <v>20</v>
      </c>
    </row>
    <row r="3257" spans="1:15" x14ac:dyDescent="0.35">
      <c r="A3257" t="s">
        <v>249</v>
      </c>
      <c r="B3257" t="s">
        <v>57</v>
      </c>
      <c r="C3257" t="s">
        <v>17</v>
      </c>
      <c r="D3257" t="s">
        <v>62</v>
      </c>
      <c r="E3257">
        <v>3</v>
      </c>
      <c r="F3257">
        <v>33</v>
      </c>
      <c r="G3257" t="s">
        <v>2916</v>
      </c>
      <c r="H3257" s="2">
        <v>44370</v>
      </c>
      <c r="I3257" s="2">
        <v>44382</v>
      </c>
      <c r="J3257">
        <v>27.3</v>
      </c>
      <c r="K3257">
        <v>26.2</v>
      </c>
      <c r="L3257">
        <v>28.4</v>
      </c>
      <c r="M3257" t="s">
        <v>3068</v>
      </c>
      <c r="N3257" t="s">
        <v>20</v>
      </c>
      <c r="O3257" t="s">
        <v>20</v>
      </c>
    </row>
    <row r="3258" spans="1:15" x14ac:dyDescent="0.35">
      <c r="A3258" t="s">
        <v>249</v>
      </c>
      <c r="B3258" t="s">
        <v>57</v>
      </c>
      <c r="C3258" t="s">
        <v>17</v>
      </c>
      <c r="D3258" t="s">
        <v>64</v>
      </c>
      <c r="E3258">
        <v>3</v>
      </c>
      <c r="F3258">
        <v>33</v>
      </c>
      <c r="G3258" t="s">
        <v>2916</v>
      </c>
      <c r="H3258" s="2">
        <v>44370</v>
      </c>
      <c r="I3258" s="2">
        <v>44382</v>
      </c>
      <c r="J3258">
        <v>26.2</v>
      </c>
      <c r="K3258">
        <v>25.4</v>
      </c>
      <c r="L3258">
        <v>27.1</v>
      </c>
      <c r="M3258" t="s">
        <v>3069</v>
      </c>
      <c r="N3258" t="s">
        <v>20</v>
      </c>
      <c r="O3258" t="s">
        <v>20</v>
      </c>
    </row>
    <row r="3259" spans="1:15" x14ac:dyDescent="0.35">
      <c r="A3259" t="s">
        <v>249</v>
      </c>
      <c r="B3259" t="s">
        <v>1551</v>
      </c>
      <c r="C3259" t="s">
        <v>17</v>
      </c>
      <c r="D3259" t="s">
        <v>1552</v>
      </c>
      <c r="E3259">
        <v>3</v>
      </c>
      <c r="F3259">
        <v>33</v>
      </c>
      <c r="G3259" t="s">
        <v>2916</v>
      </c>
      <c r="H3259" s="2">
        <v>44370</v>
      </c>
      <c r="I3259" s="2">
        <v>44382</v>
      </c>
      <c r="J3259">
        <v>46.4</v>
      </c>
      <c r="K3259">
        <v>44.2</v>
      </c>
      <c r="L3259">
        <v>48.5</v>
      </c>
      <c r="M3259" t="s">
        <v>3070</v>
      </c>
      <c r="N3259" t="s">
        <v>20</v>
      </c>
      <c r="O3259" t="s">
        <v>20</v>
      </c>
    </row>
    <row r="3260" spans="1:15" x14ac:dyDescent="0.35">
      <c r="A3260" t="s">
        <v>249</v>
      </c>
      <c r="B3260" t="s">
        <v>1551</v>
      </c>
      <c r="C3260" t="s">
        <v>17</v>
      </c>
      <c r="D3260" t="s">
        <v>1554</v>
      </c>
      <c r="E3260">
        <v>3</v>
      </c>
      <c r="F3260">
        <v>33</v>
      </c>
      <c r="G3260" t="s">
        <v>2916</v>
      </c>
      <c r="H3260" s="2">
        <v>44370</v>
      </c>
      <c r="I3260" s="2">
        <v>44382</v>
      </c>
      <c r="J3260">
        <v>21.5</v>
      </c>
      <c r="K3260">
        <v>20.9</v>
      </c>
      <c r="L3260">
        <v>22.1</v>
      </c>
      <c r="M3260" t="s">
        <v>3071</v>
      </c>
      <c r="N3260" t="s">
        <v>20</v>
      </c>
      <c r="O3260" t="s">
        <v>20</v>
      </c>
    </row>
    <row r="3261" spans="1:15" x14ac:dyDescent="0.35">
      <c r="A3261" t="s">
        <v>249</v>
      </c>
      <c r="B3261" t="s">
        <v>66</v>
      </c>
      <c r="C3261" t="s">
        <v>67</v>
      </c>
      <c r="D3261" t="s">
        <v>67</v>
      </c>
      <c r="E3261">
        <v>3</v>
      </c>
      <c r="F3261">
        <v>33</v>
      </c>
      <c r="G3261" t="s">
        <v>2916</v>
      </c>
      <c r="H3261" s="2">
        <v>44370</v>
      </c>
      <c r="I3261" s="2">
        <v>44382</v>
      </c>
      <c r="J3261">
        <v>28.3</v>
      </c>
      <c r="K3261">
        <v>23.1</v>
      </c>
      <c r="L3261">
        <v>34</v>
      </c>
      <c r="M3261" t="s">
        <v>3072</v>
      </c>
      <c r="N3261" t="s">
        <v>3073</v>
      </c>
      <c r="O3261" t="s">
        <v>20</v>
      </c>
    </row>
    <row r="3262" spans="1:15" x14ac:dyDescent="0.35">
      <c r="A3262" t="s">
        <v>249</v>
      </c>
      <c r="B3262" t="s">
        <v>66</v>
      </c>
      <c r="C3262" t="s">
        <v>70</v>
      </c>
      <c r="D3262" t="s">
        <v>70</v>
      </c>
      <c r="E3262">
        <v>3</v>
      </c>
      <c r="F3262">
        <v>33</v>
      </c>
      <c r="G3262" t="s">
        <v>2916</v>
      </c>
      <c r="H3262" s="2">
        <v>44370</v>
      </c>
      <c r="I3262" s="2">
        <v>44382</v>
      </c>
      <c r="J3262">
        <v>21.1</v>
      </c>
      <c r="K3262">
        <v>17.600000000000001</v>
      </c>
      <c r="L3262">
        <v>24.9</v>
      </c>
      <c r="M3262" t="s">
        <v>3074</v>
      </c>
      <c r="N3262" t="s">
        <v>3075</v>
      </c>
      <c r="O3262" t="s">
        <v>20</v>
      </c>
    </row>
    <row r="3263" spans="1:15" x14ac:dyDescent="0.35">
      <c r="A3263" t="s">
        <v>249</v>
      </c>
      <c r="B3263" t="s">
        <v>66</v>
      </c>
      <c r="C3263" t="s">
        <v>73</v>
      </c>
      <c r="D3263" t="s">
        <v>73</v>
      </c>
      <c r="E3263">
        <v>3</v>
      </c>
      <c r="F3263">
        <v>33</v>
      </c>
      <c r="G3263" t="s">
        <v>2916</v>
      </c>
      <c r="H3263" s="2">
        <v>44370</v>
      </c>
      <c r="I3263" s="2">
        <v>44382</v>
      </c>
      <c r="J3263">
        <v>24</v>
      </c>
      <c r="K3263">
        <v>20.6</v>
      </c>
      <c r="L3263">
        <v>27.7</v>
      </c>
      <c r="M3263" t="s">
        <v>3076</v>
      </c>
      <c r="N3263" t="s">
        <v>3075</v>
      </c>
      <c r="O3263" t="s">
        <v>20</v>
      </c>
    </row>
    <row r="3264" spans="1:15" x14ac:dyDescent="0.35">
      <c r="A3264" t="s">
        <v>249</v>
      </c>
      <c r="B3264" t="s">
        <v>66</v>
      </c>
      <c r="C3264" t="s">
        <v>75</v>
      </c>
      <c r="D3264" t="s">
        <v>75</v>
      </c>
      <c r="E3264">
        <v>3</v>
      </c>
      <c r="F3264">
        <v>33</v>
      </c>
      <c r="G3264" t="s">
        <v>2916</v>
      </c>
      <c r="H3264" s="2">
        <v>44370</v>
      </c>
      <c r="I3264" s="2">
        <v>44382</v>
      </c>
      <c r="J3264">
        <v>25.6</v>
      </c>
      <c r="K3264">
        <v>20.9</v>
      </c>
      <c r="L3264">
        <v>30.8</v>
      </c>
      <c r="M3264" t="s">
        <v>3077</v>
      </c>
      <c r="N3264" t="s">
        <v>3078</v>
      </c>
      <c r="O3264" t="s">
        <v>20</v>
      </c>
    </row>
    <row r="3265" spans="1:15" x14ac:dyDescent="0.35">
      <c r="A3265" t="s">
        <v>249</v>
      </c>
      <c r="B3265" t="s">
        <v>66</v>
      </c>
      <c r="C3265" t="s">
        <v>78</v>
      </c>
      <c r="D3265" t="s">
        <v>78</v>
      </c>
      <c r="E3265">
        <v>3</v>
      </c>
      <c r="F3265">
        <v>33</v>
      </c>
      <c r="G3265" t="s">
        <v>2916</v>
      </c>
      <c r="H3265" s="2">
        <v>44370</v>
      </c>
      <c r="I3265" s="2">
        <v>44382</v>
      </c>
      <c r="J3265">
        <v>22</v>
      </c>
      <c r="K3265">
        <v>19.5</v>
      </c>
      <c r="L3265">
        <v>24.6</v>
      </c>
      <c r="M3265" t="s">
        <v>3079</v>
      </c>
      <c r="N3265" t="s">
        <v>3075</v>
      </c>
      <c r="O3265" t="s">
        <v>20</v>
      </c>
    </row>
    <row r="3266" spans="1:15" x14ac:dyDescent="0.35">
      <c r="A3266" t="s">
        <v>249</v>
      </c>
      <c r="B3266" t="s">
        <v>66</v>
      </c>
      <c r="C3266" t="s">
        <v>80</v>
      </c>
      <c r="D3266" t="s">
        <v>80</v>
      </c>
      <c r="E3266">
        <v>3</v>
      </c>
      <c r="F3266">
        <v>33</v>
      </c>
      <c r="G3266" t="s">
        <v>2916</v>
      </c>
      <c r="H3266" s="2">
        <v>44370</v>
      </c>
      <c r="I3266" s="2">
        <v>44382</v>
      </c>
      <c r="J3266">
        <v>25.7</v>
      </c>
      <c r="K3266">
        <v>22.9</v>
      </c>
      <c r="L3266">
        <v>28.7</v>
      </c>
      <c r="M3266" t="s">
        <v>3080</v>
      </c>
      <c r="N3266" t="s">
        <v>3078</v>
      </c>
      <c r="O3266" t="s">
        <v>20</v>
      </c>
    </row>
    <row r="3267" spans="1:15" x14ac:dyDescent="0.35">
      <c r="A3267" t="s">
        <v>249</v>
      </c>
      <c r="B3267" t="s">
        <v>66</v>
      </c>
      <c r="C3267" t="s">
        <v>82</v>
      </c>
      <c r="D3267" t="s">
        <v>82</v>
      </c>
      <c r="E3267">
        <v>3</v>
      </c>
      <c r="F3267">
        <v>33</v>
      </c>
      <c r="G3267" t="s">
        <v>2916</v>
      </c>
      <c r="H3267" s="2">
        <v>44370</v>
      </c>
      <c r="I3267" s="2">
        <v>44382</v>
      </c>
      <c r="J3267">
        <v>25.2</v>
      </c>
      <c r="K3267">
        <v>21.5</v>
      </c>
      <c r="L3267">
        <v>29.2</v>
      </c>
      <c r="M3267" t="s">
        <v>3081</v>
      </c>
      <c r="N3267" t="s">
        <v>3078</v>
      </c>
      <c r="O3267" t="s">
        <v>20</v>
      </c>
    </row>
    <row r="3268" spans="1:15" x14ac:dyDescent="0.35">
      <c r="A3268" t="s">
        <v>249</v>
      </c>
      <c r="B3268" t="s">
        <v>66</v>
      </c>
      <c r="C3268" t="s">
        <v>85</v>
      </c>
      <c r="D3268" t="s">
        <v>85</v>
      </c>
      <c r="E3268">
        <v>3</v>
      </c>
      <c r="F3268">
        <v>33</v>
      </c>
      <c r="G3268" t="s">
        <v>2916</v>
      </c>
      <c r="H3268" s="2">
        <v>44370</v>
      </c>
      <c r="I3268" s="2">
        <v>44382</v>
      </c>
      <c r="J3268">
        <v>26.2</v>
      </c>
      <c r="K3268">
        <v>21.4</v>
      </c>
      <c r="L3268">
        <v>31.4</v>
      </c>
      <c r="M3268" t="s">
        <v>3082</v>
      </c>
      <c r="N3268" t="s">
        <v>3078</v>
      </c>
      <c r="O3268" t="s">
        <v>20</v>
      </c>
    </row>
    <row r="3269" spans="1:15" x14ac:dyDescent="0.35">
      <c r="A3269" t="s">
        <v>249</v>
      </c>
      <c r="B3269" t="s">
        <v>66</v>
      </c>
      <c r="C3269" t="s">
        <v>87</v>
      </c>
      <c r="D3269" t="s">
        <v>87</v>
      </c>
      <c r="E3269">
        <v>3</v>
      </c>
      <c r="F3269">
        <v>33</v>
      </c>
      <c r="G3269" t="s">
        <v>2916</v>
      </c>
      <c r="H3269" s="2">
        <v>44370</v>
      </c>
      <c r="I3269" s="2">
        <v>44382</v>
      </c>
      <c r="J3269">
        <v>30.7</v>
      </c>
      <c r="K3269">
        <v>25.3</v>
      </c>
      <c r="L3269">
        <v>36.5</v>
      </c>
      <c r="M3269" t="s">
        <v>3083</v>
      </c>
      <c r="N3269" t="s">
        <v>3084</v>
      </c>
      <c r="O3269" t="s">
        <v>20</v>
      </c>
    </row>
    <row r="3270" spans="1:15" x14ac:dyDescent="0.35">
      <c r="A3270" t="s">
        <v>249</v>
      </c>
      <c r="B3270" t="s">
        <v>66</v>
      </c>
      <c r="C3270" t="s">
        <v>89</v>
      </c>
      <c r="D3270" t="s">
        <v>89</v>
      </c>
      <c r="E3270">
        <v>3</v>
      </c>
      <c r="F3270">
        <v>33</v>
      </c>
      <c r="G3270" t="s">
        <v>2916</v>
      </c>
      <c r="H3270" s="2">
        <v>44370</v>
      </c>
      <c r="I3270" s="2">
        <v>44382</v>
      </c>
      <c r="J3270">
        <v>21.2</v>
      </c>
      <c r="K3270">
        <v>17.399999999999999</v>
      </c>
      <c r="L3270">
        <v>25.3</v>
      </c>
      <c r="M3270" t="s">
        <v>3085</v>
      </c>
      <c r="N3270" t="s">
        <v>3075</v>
      </c>
      <c r="O3270" t="s">
        <v>20</v>
      </c>
    </row>
    <row r="3271" spans="1:15" x14ac:dyDescent="0.35">
      <c r="A3271" t="s">
        <v>249</v>
      </c>
      <c r="B3271" t="s">
        <v>66</v>
      </c>
      <c r="C3271" t="s">
        <v>91</v>
      </c>
      <c r="D3271" t="s">
        <v>91</v>
      </c>
      <c r="E3271">
        <v>3</v>
      </c>
      <c r="F3271">
        <v>33</v>
      </c>
      <c r="G3271" t="s">
        <v>2916</v>
      </c>
      <c r="H3271" s="2">
        <v>44370</v>
      </c>
      <c r="I3271" s="2">
        <v>44382</v>
      </c>
      <c r="J3271">
        <v>25.7</v>
      </c>
      <c r="K3271">
        <v>21.5</v>
      </c>
      <c r="L3271">
        <v>30.2</v>
      </c>
      <c r="M3271" t="s">
        <v>3086</v>
      </c>
      <c r="N3271" t="s">
        <v>3078</v>
      </c>
      <c r="O3271" t="s">
        <v>20</v>
      </c>
    </row>
    <row r="3272" spans="1:15" x14ac:dyDescent="0.35">
      <c r="A3272" t="s">
        <v>249</v>
      </c>
      <c r="B3272" t="s">
        <v>66</v>
      </c>
      <c r="C3272" t="s">
        <v>93</v>
      </c>
      <c r="D3272" t="s">
        <v>93</v>
      </c>
      <c r="E3272">
        <v>3</v>
      </c>
      <c r="F3272">
        <v>33</v>
      </c>
      <c r="G3272" t="s">
        <v>2916</v>
      </c>
      <c r="H3272" s="2">
        <v>44370</v>
      </c>
      <c r="I3272" s="2">
        <v>44382</v>
      </c>
      <c r="J3272">
        <v>18.7</v>
      </c>
      <c r="K3272">
        <v>12.1</v>
      </c>
      <c r="L3272">
        <v>26.9</v>
      </c>
      <c r="M3272" t="s">
        <v>3087</v>
      </c>
      <c r="N3272" t="s">
        <v>3075</v>
      </c>
      <c r="O3272" t="s">
        <v>20</v>
      </c>
    </row>
    <row r="3273" spans="1:15" x14ac:dyDescent="0.35">
      <c r="A3273" t="s">
        <v>249</v>
      </c>
      <c r="B3273" t="s">
        <v>66</v>
      </c>
      <c r="C3273" t="s">
        <v>95</v>
      </c>
      <c r="D3273" t="s">
        <v>95</v>
      </c>
      <c r="E3273">
        <v>3</v>
      </c>
      <c r="F3273">
        <v>33</v>
      </c>
      <c r="G3273" t="s">
        <v>2916</v>
      </c>
      <c r="H3273" s="2">
        <v>44370</v>
      </c>
      <c r="I3273" s="2">
        <v>44382</v>
      </c>
      <c r="J3273">
        <v>31.5</v>
      </c>
      <c r="K3273">
        <v>27.3</v>
      </c>
      <c r="L3273">
        <v>36</v>
      </c>
      <c r="M3273" t="s">
        <v>3088</v>
      </c>
      <c r="N3273" t="s">
        <v>3084</v>
      </c>
      <c r="O3273" t="s">
        <v>20</v>
      </c>
    </row>
    <row r="3274" spans="1:15" x14ac:dyDescent="0.35">
      <c r="A3274" t="s">
        <v>249</v>
      </c>
      <c r="B3274" t="s">
        <v>66</v>
      </c>
      <c r="C3274" t="s">
        <v>97</v>
      </c>
      <c r="D3274" t="s">
        <v>97</v>
      </c>
      <c r="E3274">
        <v>3</v>
      </c>
      <c r="F3274">
        <v>33</v>
      </c>
      <c r="G3274" t="s">
        <v>2916</v>
      </c>
      <c r="H3274" s="2">
        <v>44370</v>
      </c>
      <c r="I3274" s="2">
        <v>44382</v>
      </c>
      <c r="J3274">
        <v>24.9</v>
      </c>
      <c r="K3274">
        <v>21.8</v>
      </c>
      <c r="L3274">
        <v>28.3</v>
      </c>
      <c r="M3274" t="s">
        <v>3089</v>
      </c>
      <c r="N3274" t="s">
        <v>3078</v>
      </c>
      <c r="O3274" t="s">
        <v>20</v>
      </c>
    </row>
    <row r="3275" spans="1:15" x14ac:dyDescent="0.35">
      <c r="A3275" t="s">
        <v>249</v>
      </c>
      <c r="B3275" t="s">
        <v>66</v>
      </c>
      <c r="C3275" t="s">
        <v>99</v>
      </c>
      <c r="D3275" t="s">
        <v>99</v>
      </c>
      <c r="E3275">
        <v>3</v>
      </c>
      <c r="F3275">
        <v>33</v>
      </c>
      <c r="G3275" t="s">
        <v>2916</v>
      </c>
      <c r="H3275" s="2">
        <v>44370</v>
      </c>
      <c r="I3275" s="2">
        <v>44382</v>
      </c>
      <c r="J3275">
        <v>27</v>
      </c>
      <c r="K3275">
        <v>22.9</v>
      </c>
      <c r="L3275">
        <v>31.5</v>
      </c>
      <c r="M3275" t="s">
        <v>3090</v>
      </c>
      <c r="N3275" t="s">
        <v>3073</v>
      </c>
      <c r="O3275" t="s">
        <v>20</v>
      </c>
    </row>
    <row r="3276" spans="1:15" x14ac:dyDescent="0.35">
      <c r="A3276" t="s">
        <v>249</v>
      </c>
      <c r="B3276" t="s">
        <v>66</v>
      </c>
      <c r="C3276" t="s">
        <v>101</v>
      </c>
      <c r="D3276" t="s">
        <v>101</v>
      </c>
      <c r="E3276">
        <v>3</v>
      </c>
      <c r="F3276">
        <v>33</v>
      </c>
      <c r="G3276" t="s">
        <v>2916</v>
      </c>
      <c r="H3276" s="2">
        <v>44370</v>
      </c>
      <c r="I3276" s="2">
        <v>44382</v>
      </c>
      <c r="J3276">
        <v>25.9</v>
      </c>
      <c r="K3276">
        <v>21.9</v>
      </c>
      <c r="L3276">
        <v>30.1</v>
      </c>
      <c r="M3276" t="s">
        <v>1891</v>
      </c>
      <c r="N3276" t="s">
        <v>3078</v>
      </c>
      <c r="O3276" t="s">
        <v>20</v>
      </c>
    </row>
    <row r="3277" spans="1:15" x14ac:dyDescent="0.35">
      <c r="A3277" t="s">
        <v>249</v>
      </c>
      <c r="B3277" t="s">
        <v>66</v>
      </c>
      <c r="C3277" t="s">
        <v>103</v>
      </c>
      <c r="D3277" t="s">
        <v>103</v>
      </c>
      <c r="E3277">
        <v>3</v>
      </c>
      <c r="F3277">
        <v>33</v>
      </c>
      <c r="G3277" t="s">
        <v>2916</v>
      </c>
      <c r="H3277" s="2">
        <v>44370</v>
      </c>
      <c r="I3277" s="2">
        <v>44382</v>
      </c>
      <c r="J3277">
        <v>24.4</v>
      </c>
      <c r="K3277">
        <v>20.6</v>
      </c>
      <c r="L3277">
        <v>28.5</v>
      </c>
      <c r="M3277" t="s">
        <v>3091</v>
      </c>
      <c r="N3277" t="s">
        <v>3078</v>
      </c>
      <c r="O3277" t="s">
        <v>20</v>
      </c>
    </row>
    <row r="3278" spans="1:15" x14ac:dyDescent="0.35">
      <c r="A3278" t="s">
        <v>249</v>
      </c>
      <c r="B3278" t="s">
        <v>66</v>
      </c>
      <c r="C3278" t="s">
        <v>105</v>
      </c>
      <c r="D3278" t="s">
        <v>105</v>
      </c>
      <c r="E3278">
        <v>3</v>
      </c>
      <c r="F3278">
        <v>33</v>
      </c>
      <c r="G3278" t="s">
        <v>2916</v>
      </c>
      <c r="H3278" s="2">
        <v>44370</v>
      </c>
      <c r="I3278" s="2">
        <v>44382</v>
      </c>
      <c r="J3278">
        <v>26.5</v>
      </c>
      <c r="K3278">
        <v>21.7</v>
      </c>
      <c r="L3278">
        <v>31.8</v>
      </c>
      <c r="M3278" t="s">
        <v>3092</v>
      </c>
      <c r="N3278" t="s">
        <v>3073</v>
      </c>
      <c r="O3278" t="s">
        <v>20</v>
      </c>
    </row>
    <row r="3279" spans="1:15" x14ac:dyDescent="0.35">
      <c r="A3279" t="s">
        <v>249</v>
      </c>
      <c r="B3279" t="s">
        <v>66</v>
      </c>
      <c r="C3279" t="s">
        <v>107</v>
      </c>
      <c r="D3279" t="s">
        <v>107</v>
      </c>
      <c r="E3279">
        <v>3</v>
      </c>
      <c r="F3279">
        <v>33</v>
      </c>
      <c r="G3279" t="s">
        <v>2916</v>
      </c>
      <c r="H3279" s="2">
        <v>44370</v>
      </c>
      <c r="I3279" s="2">
        <v>44382</v>
      </c>
      <c r="J3279">
        <v>28.3</v>
      </c>
      <c r="K3279">
        <v>22.3</v>
      </c>
      <c r="L3279">
        <v>34.9</v>
      </c>
      <c r="M3279" t="s">
        <v>3093</v>
      </c>
      <c r="N3279" t="s">
        <v>3073</v>
      </c>
      <c r="O3279" t="s">
        <v>20</v>
      </c>
    </row>
    <row r="3280" spans="1:15" x14ac:dyDescent="0.35">
      <c r="A3280" t="s">
        <v>249</v>
      </c>
      <c r="B3280" t="s">
        <v>66</v>
      </c>
      <c r="C3280" t="s">
        <v>109</v>
      </c>
      <c r="D3280" t="s">
        <v>109</v>
      </c>
      <c r="E3280">
        <v>3</v>
      </c>
      <c r="F3280">
        <v>33</v>
      </c>
      <c r="G3280" t="s">
        <v>2916</v>
      </c>
      <c r="H3280" s="2">
        <v>44370</v>
      </c>
      <c r="I3280" s="2">
        <v>44382</v>
      </c>
      <c r="J3280">
        <v>28.7</v>
      </c>
      <c r="K3280">
        <v>22.9</v>
      </c>
      <c r="L3280">
        <v>35.1</v>
      </c>
      <c r="M3280" t="s">
        <v>3094</v>
      </c>
      <c r="N3280" t="s">
        <v>3073</v>
      </c>
      <c r="O3280" t="s">
        <v>20</v>
      </c>
    </row>
    <row r="3281" spans="1:15" x14ac:dyDescent="0.35">
      <c r="A3281" t="s">
        <v>249</v>
      </c>
      <c r="B3281" t="s">
        <v>66</v>
      </c>
      <c r="C3281" t="s">
        <v>111</v>
      </c>
      <c r="D3281" t="s">
        <v>111</v>
      </c>
      <c r="E3281">
        <v>3</v>
      </c>
      <c r="F3281">
        <v>33</v>
      </c>
      <c r="G3281" t="s">
        <v>2916</v>
      </c>
      <c r="H3281" s="2">
        <v>44370</v>
      </c>
      <c r="I3281" s="2">
        <v>44382</v>
      </c>
      <c r="J3281">
        <v>25.4</v>
      </c>
      <c r="K3281">
        <v>22.1</v>
      </c>
      <c r="L3281">
        <v>29</v>
      </c>
      <c r="M3281" t="s">
        <v>3095</v>
      </c>
      <c r="N3281" t="s">
        <v>3078</v>
      </c>
      <c r="O3281" t="s">
        <v>20</v>
      </c>
    </row>
    <row r="3282" spans="1:15" x14ac:dyDescent="0.35">
      <c r="A3282" t="s">
        <v>249</v>
      </c>
      <c r="B3282" t="s">
        <v>66</v>
      </c>
      <c r="C3282" t="s">
        <v>113</v>
      </c>
      <c r="D3282" t="s">
        <v>113</v>
      </c>
      <c r="E3282">
        <v>3</v>
      </c>
      <c r="F3282">
        <v>33</v>
      </c>
      <c r="G3282" t="s">
        <v>2916</v>
      </c>
      <c r="H3282" s="2">
        <v>44370</v>
      </c>
      <c r="I3282" s="2">
        <v>44382</v>
      </c>
      <c r="J3282">
        <v>30.7</v>
      </c>
      <c r="K3282">
        <v>27.2</v>
      </c>
      <c r="L3282">
        <v>34.5</v>
      </c>
      <c r="M3282" t="s">
        <v>3096</v>
      </c>
      <c r="N3282" t="s">
        <v>3084</v>
      </c>
      <c r="O3282" t="s">
        <v>20</v>
      </c>
    </row>
    <row r="3283" spans="1:15" x14ac:dyDescent="0.35">
      <c r="A3283" t="s">
        <v>249</v>
      </c>
      <c r="B3283" t="s">
        <v>66</v>
      </c>
      <c r="C3283" t="s">
        <v>115</v>
      </c>
      <c r="D3283" t="s">
        <v>115</v>
      </c>
      <c r="E3283">
        <v>3</v>
      </c>
      <c r="F3283">
        <v>33</v>
      </c>
      <c r="G3283" t="s">
        <v>2916</v>
      </c>
      <c r="H3283" s="2">
        <v>44370</v>
      </c>
      <c r="I3283" s="2">
        <v>44382</v>
      </c>
      <c r="J3283">
        <v>28.9</v>
      </c>
      <c r="K3283">
        <v>25</v>
      </c>
      <c r="L3283">
        <v>33</v>
      </c>
      <c r="M3283" t="s">
        <v>3097</v>
      </c>
      <c r="N3283" t="s">
        <v>3073</v>
      </c>
      <c r="O3283" t="s">
        <v>20</v>
      </c>
    </row>
    <row r="3284" spans="1:15" x14ac:dyDescent="0.35">
      <c r="A3284" t="s">
        <v>249</v>
      </c>
      <c r="B3284" t="s">
        <v>66</v>
      </c>
      <c r="C3284" t="s">
        <v>117</v>
      </c>
      <c r="D3284" t="s">
        <v>117</v>
      </c>
      <c r="E3284">
        <v>3</v>
      </c>
      <c r="F3284">
        <v>33</v>
      </c>
      <c r="G3284" t="s">
        <v>2916</v>
      </c>
      <c r="H3284" s="2">
        <v>44370</v>
      </c>
      <c r="I3284" s="2">
        <v>44382</v>
      </c>
      <c r="J3284">
        <v>25.6</v>
      </c>
      <c r="K3284">
        <v>22.2</v>
      </c>
      <c r="L3284">
        <v>29.3</v>
      </c>
      <c r="M3284" t="s">
        <v>1867</v>
      </c>
      <c r="N3284" t="s">
        <v>3078</v>
      </c>
      <c r="O3284" t="s">
        <v>20</v>
      </c>
    </row>
    <row r="3285" spans="1:15" x14ac:dyDescent="0.35">
      <c r="A3285" t="s">
        <v>249</v>
      </c>
      <c r="B3285" t="s">
        <v>66</v>
      </c>
      <c r="C3285" t="s">
        <v>119</v>
      </c>
      <c r="D3285" t="s">
        <v>119</v>
      </c>
      <c r="E3285">
        <v>3</v>
      </c>
      <c r="F3285">
        <v>33</v>
      </c>
      <c r="G3285" t="s">
        <v>2916</v>
      </c>
      <c r="H3285" s="2">
        <v>44370</v>
      </c>
      <c r="I3285" s="2">
        <v>44382</v>
      </c>
      <c r="J3285">
        <v>25.3</v>
      </c>
      <c r="K3285">
        <v>18.8</v>
      </c>
      <c r="L3285">
        <v>32.799999999999997</v>
      </c>
      <c r="M3285" t="s">
        <v>3098</v>
      </c>
      <c r="N3285" t="s">
        <v>3078</v>
      </c>
      <c r="O3285" t="s">
        <v>20</v>
      </c>
    </row>
    <row r="3286" spans="1:15" x14ac:dyDescent="0.35">
      <c r="A3286" t="s">
        <v>249</v>
      </c>
      <c r="B3286" t="s">
        <v>66</v>
      </c>
      <c r="C3286" t="s">
        <v>121</v>
      </c>
      <c r="D3286" t="s">
        <v>121</v>
      </c>
      <c r="E3286">
        <v>3</v>
      </c>
      <c r="F3286">
        <v>33</v>
      </c>
      <c r="G3286" t="s">
        <v>2916</v>
      </c>
      <c r="H3286" s="2">
        <v>44370</v>
      </c>
      <c r="I3286" s="2">
        <v>44382</v>
      </c>
      <c r="J3286">
        <v>27.1</v>
      </c>
      <c r="K3286">
        <v>20.7</v>
      </c>
      <c r="L3286">
        <v>34.200000000000003</v>
      </c>
      <c r="M3286" t="s">
        <v>3099</v>
      </c>
      <c r="N3286" t="s">
        <v>3073</v>
      </c>
      <c r="O3286" t="s">
        <v>20</v>
      </c>
    </row>
    <row r="3287" spans="1:15" x14ac:dyDescent="0.35">
      <c r="A3287" t="s">
        <v>249</v>
      </c>
      <c r="B3287" t="s">
        <v>66</v>
      </c>
      <c r="C3287" t="s">
        <v>123</v>
      </c>
      <c r="D3287" t="s">
        <v>123</v>
      </c>
      <c r="E3287">
        <v>3</v>
      </c>
      <c r="F3287">
        <v>33</v>
      </c>
      <c r="G3287" t="s">
        <v>2916</v>
      </c>
      <c r="H3287" s="2">
        <v>44370</v>
      </c>
      <c r="I3287" s="2">
        <v>44382</v>
      </c>
      <c r="J3287">
        <v>28</v>
      </c>
      <c r="K3287">
        <v>23.3</v>
      </c>
      <c r="L3287">
        <v>33.1</v>
      </c>
      <c r="M3287" t="s">
        <v>3100</v>
      </c>
      <c r="N3287" t="s">
        <v>3073</v>
      </c>
      <c r="O3287" t="s">
        <v>20</v>
      </c>
    </row>
    <row r="3288" spans="1:15" x14ac:dyDescent="0.35">
      <c r="A3288" t="s">
        <v>249</v>
      </c>
      <c r="B3288" t="s">
        <v>66</v>
      </c>
      <c r="C3288" t="s">
        <v>125</v>
      </c>
      <c r="D3288" t="s">
        <v>125</v>
      </c>
      <c r="E3288">
        <v>3</v>
      </c>
      <c r="F3288">
        <v>33</v>
      </c>
      <c r="G3288" t="s">
        <v>2916</v>
      </c>
      <c r="H3288" s="2">
        <v>44370</v>
      </c>
      <c r="I3288" s="2">
        <v>44382</v>
      </c>
      <c r="J3288">
        <v>26.3</v>
      </c>
      <c r="K3288">
        <v>21.8</v>
      </c>
      <c r="L3288">
        <v>31.2</v>
      </c>
      <c r="M3288" t="s">
        <v>3101</v>
      </c>
      <c r="N3288" t="s">
        <v>3078</v>
      </c>
      <c r="O3288" t="s">
        <v>20</v>
      </c>
    </row>
    <row r="3289" spans="1:15" x14ac:dyDescent="0.35">
      <c r="A3289" t="s">
        <v>249</v>
      </c>
      <c r="B3289" t="s">
        <v>66</v>
      </c>
      <c r="C3289" t="s">
        <v>127</v>
      </c>
      <c r="D3289" t="s">
        <v>127</v>
      </c>
      <c r="E3289">
        <v>3</v>
      </c>
      <c r="F3289">
        <v>33</v>
      </c>
      <c r="G3289" t="s">
        <v>2916</v>
      </c>
      <c r="H3289" s="2">
        <v>44370</v>
      </c>
      <c r="I3289" s="2">
        <v>44382</v>
      </c>
      <c r="J3289">
        <v>20.3</v>
      </c>
      <c r="K3289">
        <v>16.3</v>
      </c>
      <c r="L3289">
        <v>24.8</v>
      </c>
      <c r="M3289" t="s">
        <v>3102</v>
      </c>
      <c r="N3289" t="s">
        <v>3075</v>
      </c>
      <c r="O3289" t="s">
        <v>20</v>
      </c>
    </row>
    <row r="3290" spans="1:15" x14ac:dyDescent="0.35">
      <c r="A3290" t="s">
        <v>249</v>
      </c>
      <c r="B3290" t="s">
        <v>66</v>
      </c>
      <c r="C3290" t="s">
        <v>129</v>
      </c>
      <c r="D3290" t="s">
        <v>129</v>
      </c>
      <c r="E3290">
        <v>3</v>
      </c>
      <c r="F3290">
        <v>33</v>
      </c>
      <c r="G3290" t="s">
        <v>2916</v>
      </c>
      <c r="H3290" s="2">
        <v>44370</v>
      </c>
      <c r="I3290" s="2">
        <v>44382</v>
      </c>
      <c r="J3290">
        <v>31.2</v>
      </c>
      <c r="K3290">
        <v>25.8</v>
      </c>
      <c r="L3290">
        <v>37</v>
      </c>
      <c r="M3290" t="s">
        <v>3103</v>
      </c>
      <c r="N3290" t="s">
        <v>3084</v>
      </c>
      <c r="O3290" t="s">
        <v>20</v>
      </c>
    </row>
    <row r="3291" spans="1:15" x14ac:dyDescent="0.35">
      <c r="A3291" t="s">
        <v>249</v>
      </c>
      <c r="B3291" t="s">
        <v>66</v>
      </c>
      <c r="C3291" t="s">
        <v>131</v>
      </c>
      <c r="D3291" t="s">
        <v>131</v>
      </c>
      <c r="E3291">
        <v>3</v>
      </c>
      <c r="F3291">
        <v>33</v>
      </c>
      <c r="G3291" t="s">
        <v>2916</v>
      </c>
      <c r="H3291" s="2">
        <v>44370</v>
      </c>
      <c r="I3291" s="2">
        <v>44382</v>
      </c>
      <c r="J3291">
        <v>22.3</v>
      </c>
      <c r="K3291">
        <v>18.3</v>
      </c>
      <c r="L3291">
        <v>26.6</v>
      </c>
      <c r="M3291" t="s">
        <v>3104</v>
      </c>
      <c r="N3291" t="s">
        <v>3075</v>
      </c>
      <c r="O3291" t="s">
        <v>20</v>
      </c>
    </row>
    <row r="3292" spans="1:15" x14ac:dyDescent="0.35">
      <c r="A3292" t="s">
        <v>249</v>
      </c>
      <c r="B3292" t="s">
        <v>66</v>
      </c>
      <c r="C3292" t="s">
        <v>133</v>
      </c>
      <c r="D3292" t="s">
        <v>133</v>
      </c>
      <c r="E3292">
        <v>3</v>
      </c>
      <c r="F3292">
        <v>33</v>
      </c>
      <c r="G3292" t="s">
        <v>2916</v>
      </c>
      <c r="H3292" s="2">
        <v>44370</v>
      </c>
      <c r="I3292" s="2">
        <v>44382</v>
      </c>
      <c r="J3292">
        <v>26.6</v>
      </c>
      <c r="K3292">
        <v>21.7</v>
      </c>
      <c r="L3292">
        <v>31.9</v>
      </c>
      <c r="M3292" t="s">
        <v>3105</v>
      </c>
      <c r="N3292" t="s">
        <v>3073</v>
      </c>
      <c r="O3292" t="s">
        <v>20</v>
      </c>
    </row>
    <row r="3293" spans="1:15" x14ac:dyDescent="0.35">
      <c r="A3293" t="s">
        <v>249</v>
      </c>
      <c r="B3293" t="s">
        <v>66</v>
      </c>
      <c r="C3293" t="s">
        <v>135</v>
      </c>
      <c r="D3293" t="s">
        <v>135</v>
      </c>
      <c r="E3293">
        <v>3</v>
      </c>
      <c r="F3293">
        <v>33</v>
      </c>
      <c r="G3293" t="s">
        <v>2916</v>
      </c>
      <c r="H3293" s="2">
        <v>44370</v>
      </c>
      <c r="I3293" s="2">
        <v>44382</v>
      </c>
      <c r="J3293">
        <v>21.8</v>
      </c>
      <c r="K3293">
        <v>18</v>
      </c>
      <c r="L3293">
        <v>25.9</v>
      </c>
      <c r="M3293" t="s">
        <v>3106</v>
      </c>
      <c r="N3293" t="s">
        <v>3075</v>
      </c>
      <c r="O3293" t="s">
        <v>20</v>
      </c>
    </row>
    <row r="3294" spans="1:15" x14ac:dyDescent="0.35">
      <c r="A3294" t="s">
        <v>249</v>
      </c>
      <c r="B3294" t="s">
        <v>66</v>
      </c>
      <c r="C3294" t="s">
        <v>137</v>
      </c>
      <c r="D3294" t="s">
        <v>137</v>
      </c>
      <c r="E3294">
        <v>3</v>
      </c>
      <c r="F3294">
        <v>33</v>
      </c>
      <c r="G3294" t="s">
        <v>2916</v>
      </c>
      <c r="H3294" s="2">
        <v>44370</v>
      </c>
      <c r="I3294" s="2">
        <v>44382</v>
      </c>
      <c r="J3294">
        <v>32.1</v>
      </c>
      <c r="K3294">
        <v>27</v>
      </c>
      <c r="L3294">
        <v>37.6</v>
      </c>
      <c r="M3294" t="s">
        <v>3107</v>
      </c>
      <c r="N3294" t="s">
        <v>3084</v>
      </c>
      <c r="O3294" t="s">
        <v>20</v>
      </c>
    </row>
    <row r="3295" spans="1:15" x14ac:dyDescent="0.35">
      <c r="A3295" t="s">
        <v>249</v>
      </c>
      <c r="B3295" t="s">
        <v>66</v>
      </c>
      <c r="C3295" t="s">
        <v>139</v>
      </c>
      <c r="D3295" t="s">
        <v>139</v>
      </c>
      <c r="E3295">
        <v>3</v>
      </c>
      <c r="F3295">
        <v>33</v>
      </c>
      <c r="G3295" t="s">
        <v>2916</v>
      </c>
      <c r="H3295" s="2">
        <v>44370</v>
      </c>
      <c r="I3295" s="2">
        <v>44382</v>
      </c>
      <c r="J3295">
        <v>21.5</v>
      </c>
      <c r="K3295">
        <v>16.8</v>
      </c>
      <c r="L3295">
        <v>26.8</v>
      </c>
      <c r="M3295" t="s">
        <v>3108</v>
      </c>
      <c r="N3295" t="s">
        <v>3075</v>
      </c>
      <c r="O3295" t="s">
        <v>20</v>
      </c>
    </row>
    <row r="3296" spans="1:15" x14ac:dyDescent="0.35">
      <c r="A3296" t="s">
        <v>249</v>
      </c>
      <c r="B3296" t="s">
        <v>66</v>
      </c>
      <c r="C3296" t="s">
        <v>141</v>
      </c>
      <c r="D3296" t="s">
        <v>141</v>
      </c>
      <c r="E3296">
        <v>3</v>
      </c>
      <c r="F3296">
        <v>33</v>
      </c>
      <c r="G3296" t="s">
        <v>2916</v>
      </c>
      <c r="H3296" s="2">
        <v>44370</v>
      </c>
      <c r="I3296" s="2">
        <v>44382</v>
      </c>
      <c r="J3296">
        <v>27.6</v>
      </c>
      <c r="K3296">
        <v>24</v>
      </c>
      <c r="L3296">
        <v>31.4</v>
      </c>
      <c r="M3296" t="s">
        <v>2293</v>
      </c>
      <c r="N3296" t="s">
        <v>3073</v>
      </c>
      <c r="O3296" t="s">
        <v>20</v>
      </c>
    </row>
    <row r="3297" spans="1:15" x14ac:dyDescent="0.35">
      <c r="A3297" t="s">
        <v>249</v>
      </c>
      <c r="B3297" t="s">
        <v>66</v>
      </c>
      <c r="C3297" t="s">
        <v>143</v>
      </c>
      <c r="D3297" t="s">
        <v>143</v>
      </c>
      <c r="E3297">
        <v>3</v>
      </c>
      <c r="F3297">
        <v>33</v>
      </c>
      <c r="G3297" t="s">
        <v>2916</v>
      </c>
      <c r="H3297" s="2">
        <v>44370</v>
      </c>
      <c r="I3297" s="2">
        <v>44382</v>
      </c>
      <c r="J3297">
        <v>29.7</v>
      </c>
      <c r="K3297">
        <v>24.5</v>
      </c>
      <c r="L3297">
        <v>35.4</v>
      </c>
      <c r="M3297" t="s">
        <v>3109</v>
      </c>
      <c r="N3297" t="s">
        <v>3084</v>
      </c>
      <c r="O3297" t="s">
        <v>20</v>
      </c>
    </row>
    <row r="3298" spans="1:15" x14ac:dyDescent="0.35">
      <c r="A3298" t="s">
        <v>249</v>
      </c>
      <c r="B3298" t="s">
        <v>66</v>
      </c>
      <c r="C3298" t="s">
        <v>145</v>
      </c>
      <c r="D3298" t="s">
        <v>145</v>
      </c>
      <c r="E3298">
        <v>3</v>
      </c>
      <c r="F3298">
        <v>33</v>
      </c>
      <c r="G3298" t="s">
        <v>2916</v>
      </c>
      <c r="H3298" s="2">
        <v>44370</v>
      </c>
      <c r="I3298" s="2">
        <v>44382</v>
      </c>
      <c r="J3298">
        <v>29.2</v>
      </c>
      <c r="K3298">
        <v>25.7</v>
      </c>
      <c r="L3298">
        <v>32.9</v>
      </c>
      <c r="M3298" t="s">
        <v>2824</v>
      </c>
      <c r="N3298" t="s">
        <v>3084</v>
      </c>
      <c r="O3298" t="s">
        <v>20</v>
      </c>
    </row>
    <row r="3299" spans="1:15" x14ac:dyDescent="0.35">
      <c r="A3299" t="s">
        <v>249</v>
      </c>
      <c r="B3299" t="s">
        <v>66</v>
      </c>
      <c r="C3299" t="s">
        <v>147</v>
      </c>
      <c r="D3299" t="s">
        <v>147</v>
      </c>
      <c r="E3299">
        <v>3</v>
      </c>
      <c r="F3299">
        <v>33</v>
      </c>
      <c r="G3299" t="s">
        <v>2916</v>
      </c>
      <c r="H3299" s="2">
        <v>44370</v>
      </c>
      <c r="I3299" s="2">
        <v>44382</v>
      </c>
      <c r="J3299">
        <v>28.1</v>
      </c>
      <c r="K3299">
        <v>23.2</v>
      </c>
      <c r="L3299">
        <v>33.5</v>
      </c>
      <c r="M3299" t="s">
        <v>3110</v>
      </c>
      <c r="N3299" t="s">
        <v>3073</v>
      </c>
      <c r="O3299" t="s">
        <v>20</v>
      </c>
    </row>
    <row r="3300" spans="1:15" x14ac:dyDescent="0.35">
      <c r="A3300" t="s">
        <v>249</v>
      </c>
      <c r="B3300" t="s">
        <v>66</v>
      </c>
      <c r="C3300" t="s">
        <v>149</v>
      </c>
      <c r="D3300" t="s">
        <v>149</v>
      </c>
      <c r="E3300">
        <v>3</v>
      </c>
      <c r="F3300">
        <v>33</v>
      </c>
      <c r="G3300" t="s">
        <v>2916</v>
      </c>
      <c r="H3300" s="2">
        <v>44370</v>
      </c>
      <c r="I3300" s="2">
        <v>44382</v>
      </c>
      <c r="J3300">
        <v>28.9</v>
      </c>
      <c r="K3300">
        <v>23.3</v>
      </c>
      <c r="L3300">
        <v>35.1</v>
      </c>
      <c r="M3300" t="s">
        <v>3111</v>
      </c>
      <c r="N3300" t="s">
        <v>3073</v>
      </c>
      <c r="O3300" t="s">
        <v>20</v>
      </c>
    </row>
    <row r="3301" spans="1:15" x14ac:dyDescent="0.35">
      <c r="A3301" t="s">
        <v>249</v>
      </c>
      <c r="B3301" t="s">
        <v>66</v>
      </c>
      <c r="C3301" t="s">
        <v>151</v>
      </c>
      <c r="D3301" t="s">
        <v>151</v>
      </c>
      <c r="E3301">
        <v>3</v>
      </c>
      <c r="F3301">
        <v>33</v>
      </c>
      <c r="G3301" t="s">
        <v>2916</v>
      </c>
      <c r="H3301" s="2">
        <v>44370</v>
      </c>
      <c r="I3301" s="2">
        <v>44382</v>
      </c>
      <c r="J3301">
        <v>29.3</v>
      </c>
      <c r="K3301">
        <v>23.1</v>
      </c>
      <c r="L3301">
        <v>36.1</v>
      </c>
      <c r="M3301" t="s">
        <v>3112</v>
      </c>
      <c r="N3301" t="s">
        <v>3084</v>
      </c>
      <c r="O3301" t="s">
        <v>20</v>
      </c>
    </row>
    <row r="3302" spans="1:15" x14ac:dyDescent="0.35">
      <c r="A3302" t="s">
        <v>249</v>
      </c>
      <c r="B3302" t="s">
        <v>66</v>
      </c>
      <c r="C3302" t="s">
        <v>153</v>
      </c>
      <c r="D3302" t="s">
        <v>153</v>
      </c>
      <c r="E3302">
        <v>3</v>
      </c>
      <c r="F3302">
        <v>33</v>
      </c>
      <c r="G3302" t="s">
        <v>2916</v>
      </c>
      <c r="H3302" s="2">
        <v>44370</v>
      </c>
      <c r="I3302" s="2">
        <v>44382</v>
      </c>
      <c r="J3302">
        <v>20.8</v>
      </c>
      <c r="K3302">
        <v>17.100000000000001</v>
      </c>
      <c r="L3302">
        <v>24.8</v>
      </c>
      <c r="M3302" t="s">
        <v>3113</v>
      </c>
      <c r="N3302" t="s">
        <v>3075</v>
      </c>
      <c r="O3302" t="s">
        <v>20</v>
      </c>
    </row>
    <row r="3303" spans="1:15" x14ac:dyDescent="0.35">
      <c r="A3303" t="s">
        <v>249</v>
      </c>
      <c r="B3303" t="s">
        <v>66</v>
      </c>
      <c r="C3303" t="s">
        <v>155</v>
      </c>
      <c r="D3303" t="s">
        <v>155</v>
      </c>
      <c r="E3303">
        <v>3</v>
      </c>
      <c r="F3303">
        <v>33</v>
      </c>
      <c r="G3303" t="s">
        <v>2916</v>
      </c>
      <c r="H3303" s="2">
        <v>44370</v>
      </c>
      <c r="I3303" s="2">
        <v>44382</v>
      </c>
      <c r="J3303">
        <v>27</v>
      </c>
      <c r="K3303">
        <v>22.9</v>
      </c>
      <c r="L3303">
        <v>31.5</v>
      </c>
      <c r="M3303" t="s">
        <v>3090</v>
      </c>
      <c r="N3303" t="s">
        <v>3073</v>
      </c>
      <c r="O3303" t="s">
        <v>20</v>
      </c>
    </row>
    <row r="3304" spans="1:15" x14ac:dyDescent="0.35">
      <c r="A3304" t="s">
        <v>249</v>
      </c>
      <c r="B3304" t="s">
        <v>66</v>
      </c>
      <c r="C3304" t="s">
        <v>157</v>
      </c>
      <c r="D3304" t="s">
        <v>157</v>
      </c>
      <c r="E3304">
        <v>3</v>
      </c>
      <c r="F3304">
        <v>33</v>
      </c>
      <c r="G3304" t="s">
        <v>2916</v>
      </c>
      <c r="H3304" s="2">
        <v>44370</v>
      </c>
      <c r="I3304" s="2">
        <v>44382</v>
      </c>
      <c r="J3304">
        <v>19.7</v>
      </c>
      <c r="K3304">
        <v>16.7</v>
      </c>
      <c r="L3304">
        <v>23</v>
      </c>
      <c r="M3304" t="s">
        <v>3114</v>
      </c>
      <c r="N3304" t="s">
        <v>3075</v>
      </c>
      <c r="O3304" t="s">
        <v>20</v>
      </c>
    </row>
    <row r="3305" spans="1:15" x14ac:dyDescent="0.35">
      <c r="A3305" t="s">
        <v>249</v>
      </c>
      <c r="B3305" t="s">
        <v>66</v>
      </c>
      <c r="C3305" t="s">
        <v>159</v>
      </c>
      <c r="D3305" t="s">
        <v>159</v>
      </c>
      <c r="E3305">
        <v>3</v>
      </c>
      <c r="F3305">
        <v>33</v>
      </c>
      <c r="G3305" t="s">
        <v>2916</v>
      </c>
      <c r="H3305" s="2">
        <v>44370</v>
      </c>
      <c r="I3305" s="2">
        <v>44382</v>
      </c>
      <c r="J3305">
        <v>30.3</v>
      </c>
      <c r="K3305">
        <v>27</v>
      </c>
      <c r="L3305">
        <v>33.799999999999997</v>
      </c>
      <c r="M3305" t="s">
        <v>3115</v>
      </c>
      <c r="N3305" t="s">
        <v>3084</v>
      </c>
      <c r="O3305" t="s">
        <v>20</v>
      </c>
    </row>
    <row r="3306" spans="1:15" x14ac:dyDescent="0.35">
      <c r="A3306" t="s">
        <v>249</v>
      </c>
      <c r="B3306" t="s">
        <v>66</v>
      </c>
      <c r="C3306" t="s">
        <v>161</v>
      </c>
      <c r="D3306" t="s">
        <v>161</v>
      </c>
      <c r="E3306">
        <v>3</v>
      </c>
      <c r="F3306">
        <v>33</v>
      </c>
      <c r="G3306" t="s">
        <v>2916</v>
      </c>
      <c r="H3306" s="2">
        <v>44370</v>
      </c>
      <c r="I3306" s="2">
        <v>44382</v>
      </c>
      <c r="J3306">
        <v>29.8</v>
      </c>
      <c r="K3306">
        <v>22.8</v>
      </c>
      <c r="L3306">
        <v>37.6</v>
      </c>
      <c r="M3306" t="s">
        <v>3116</v>
      </c>
      <c r="N3306" t="s">
        <v>3084</v>
      </c>
      <c r="O3306" t="s">
        <v>20</v>
      </c>
    </row>
    <row r="3307" spans="1:15" x14ac:dyDescent="0.35">
      <c r="A3307" t="s">
        <v>249</v>
      </c>
      <c r="B3307" t="s">
        <v>66</v>
      </c>
      <c r="C3307" t="s">
        <v>163</v>
      </c>
      <c r="D3307" t="s">
        <v>163</v>
      </c>
      <c r="E3307">
        <v>3</v>
      </c>
      <c r="F3307">
        <v>33</v>
      </c>
      <c r="G3307" t="s">
        <v>2916</v>
      </c>
      <c r="H3307" s="2">
        <v>44370</v>
      </c>
      <c r="I3307" s="2">
        <v>44382</v>
      </c>
      <c r="J3307">
        <v>25.3</v>
      </c>
      <c r="K3307">
        <v>21.4</v>
      </c>
      <c r="L3307">
        <v>29.6</v>
      </c>
      <c r="M3307" t="s">
        <v>3117</v>
      </c>
      <c r="N3307" t="s">
        <v>3078</v>
      </c>
      <c r="O3307" t="s">
        <v>20</v>
      </c>
    </row>
    <row r="3308" spans="1:15" x14ac:dyDescent="0.35">
      <c r="A3308" t="s">
        <v>249</v>
      </c>
      <c r="B3308" t="s">
        <v>66</v>
      </c>
      <c r="C3308" t="s">
        <v>165</v>
      </c>
      <c r="D3308" t="s">
        <v>165</v>
      </c>
      <c r="E3308">
        <v>3</v>
      </c>
      <c r="F3308">
        <v>33</v>
      </c>
      <c r="G3308" t="s">
        <v>2916</v>
      </c>
      <c r="H3308" s="2">
        <v>44370</v>
      </c>
      <c r="I3308" s="2">
        <v>44382</v>
      </c>
      <c r="J3308">
        <v>26.4</v>
      </c>
      <c r="K3308">
        <v>24</v>
      </c>
      <c r="L3308">
        <v>28.8</v>
      </c>
      <c r="M3308" t="s">
        <v>3118</v>
      </c>
      <c r="N3308" t="s">
        <v>3073</v>
      </c>
      <c r="O3308" t="s">
        <v>20</v>
      </c>
    </row>
    <row r="3309" spans="1:15" x14ac:dyDescent="0.35">
      <c r="A3309" t="s">
        <v>249</v>
      </c>
      <c r="B3309" t="s">
        <v>66</v>
      </c>
      <c r="C3309" t="s">
        <v>167</v>
      </c>
      <c r="D3309" t="s">
        <v>167</v>
      </c>
      <c r="E3309">
        <v>3</v>
      </c>
      <c r="F3309">
        <v>33</v>
      </c>
      <c r="G3309" t="s">
        <v>2916</v>
      </c>
      <c r="H3309" s="2">
        <v>44370</v>
      </c>
      <c r="I3309" s="2">
        <v>44382</v>
      </c>
      <c r="J3309">
        <v>29.7</v>
      </c>
      <c r="K3309">
        <v>25.3</v>
      </c>
      <c r="L3309">
        <v>34.5</v>
      </c>
      <c r="M3309" t="s">
        <v>3119</v>
      </c>
      <c r="N3309" t="s">
        <v>3084</v>
      </c>
      <c r="O3309" t="s">
        <v>20</v>
      </c>
    </row>
    <row r="3310" spans="1:15" x14ac:dyDescent="0.35">
      <c r="A3310" t="s">
        <v>249</v>
      </c>
      <c r="B3310" t="s">
        <v>66</v>
      </c>
      <c r="C3310" t="s">
        <v>169</v>
      </c>
      <c r="D3310" t="s">
        <v>169</v>
      </c>
      <c r="E3310">
        <v>3</v>
      </c>
      <c r="F3310">
        <v>33</v>
      </c>
      <c r="G3310" t="s">
        <v>2916</v>
      </c>
      <c r="H3310" s="2">
        <v>44370</v>
      </c>
      <c r="I3310" s="2">
        <v>44382</v>
      </c>
      <c r="J3310">
        <v>23.5</v>
      </c>
      <c r="K3310">
        <v>19.3</v>
      </c>
      <c r="L3310">
        <v>28.1</v>
      </c>
      <c r="M3310" t="s">
        <v>3120</v>
      </c>
      <c r="N3310" t="s">
        <v>3075</v>
      </c>
      <c r="O3310" t="s">
        <v>20</v>
      </c>
    </row>
    <row r="3311" spans="1:15" x14ac:dyDescent="0.35">
      <c r="A3311" t="s">
        <v>249</v>
      </c>
      <c r="B3311" t="s">
        <v>66</v>
      </c>
      <c r="C3311" t="s">
        <v>171</v>
      </c>
      <c r="D3311" t="s">
        <v>171</v>
      </c>
      <c r="E3311">
        <v>3</v>
      </c>
      <c r="F3311">
        <v>33</v>
      </c>
      <c r="G3311" t="s">
        <v>2916</v>
      </c>
      <c r="H3311" s="2">
        <v>44370</v>
      </c>
      <c r="I3311" s="2">
        <v>44382</v>
      </c>
      <c r="J3311">
        <v>22.2</v>
      </c>
      <c r="K3311">
        <v>16.7</v>
      </c>
      <c r="L3311">
        <v>28.6</v>
      </c>
      <c r="M3311" t="s">
        <v>3121</v>
      </c>
      <c r="N3311" t="s">
        <v>3075</v>
      </c>
      <c r="O3311" t="s">
        <v>20</v>
      </c>
    </row>
    <row r="3312" spans="1:15" x14ac:dyDescent="0.35">
      <c r="A3312" t="s">
        <v>324</v>
      </c>
      <c r="B3312" t="s">
        <v>16</v>
      </c>
      <c r="C3312" t="s">
        <v>17</v>
      </c>
      <c r="D3312" t="s">
        <v>17</v>
      </c>
      <c r="E3312">
        <v>3</v>
      </c>
      <c r="F3312">
        <v>33</v>
      </c>
      <c r="G3312" t="s">
        <v>2916</v>
      </c>
      <c r="H3312" s="2">
        <v>44370</v>
      </c>
      <c r="I3312" s="2">
        <v>44382</v>
      </c>
      <c r="J3312">
        <v>10.3</v>
      </c>
      <c r="K3312">
        <v>9.8000000000000007</v>
      </c>
      <c r="L3312">
        <v>10.9</v>
      </c>
      <c r="M3312" t="s">
        <v>3122</v>
      </c>
      <c r="N3312" t="s">
        <v>20</v>
      </c>
      <c r="O3312" t="s">
        <v>20</v>
      </c>
    </row>
    <row r="3313" spans="1:15" x14ac:dyDescent="0.35">
      <c r="A3313" t="s">
        <v>324</v>
      </c>
      <c r="B3313" t="s">
        <v>21</v>
      </c>
      <c r="C3313" t="s">
        <v>17</v>
      </c>
      <c r="D3313" t="s">
        <v>22</v>
      </c>
      <c r="E3313">
        <v>3</v>
      </c>
      <c r="F3313">
        <v>33</v>
      </c>
      <c r="G3313" t="s">
        <v>2916</v>
      </c>
      <c r="H3313" s="2">
        <v>44370</v>
      </c>
      <c r="I3313" s="2">
        <v>44382</v>
      </c>
      <c r="J3313">
        <v>19.899999999999999</v>
      </c>
      <c r="K3313">
        <v>17.3</v>
      </c>
      <c r="L3313">
        <v>22.6</v>
      </c>
      <c r="M3313" t="s">
        <v>3123</v>
      </c>
      <c r="N3313" t="s">
        <v>20</v>
      </c>
      <c r="O3313" t="s">
        <v>20</v>
      </c>
    </row>
    <row r="3314" spans="1:15" x14ac:dyDescent="0.35">
      <c r="A3314" t="s">
        <v>324</v>
      </c>
      <c r="B3314" t="s">
        <v>21</v>
      </c>
      <c r="C3314" t="s">
        <v>17</v>
      </c>
      <c r="D3314" t="s">
        <v>24</v>
      </c>
      <c r="E3314">
        <v>3</v>
      </c>
      <c r="F3314">
        <v>33</v>
      </c>
      <c r="G3314" t="s">
        <v>2916</v>
      </c>
      <c r="H3314" s="2">
        <v>44370</v>
      </c>
      <c r="I3314" s="2">
        <v>44382</v>
      </c>
      <c r="J3314">
        <v>15.2</v>
      </c>
      <c r="K3314">
        <v>13.9</v>
      </c>
      <c r="L3314">
        <v>16.5</v>
      </c>
      <c r="M3314" t="s">
        <v>3124</v>
      </c>
      <c r="N3314" t="s">
        <v>20</v>
      </c>
      <c r="O3314" t="s">
        <v>20</v>
      </c>
    </row>
    <row r="3315" spans="1:15" x14ac:dyDescent="0.35">
      <c r="A3315" t="s">
        <v>324</v>
      </c>
      <c r="B3315" t="s">
        <v>21</v>
      </c>
      <c r="C3315" t="s">
        <v>17</v>
      </c>
      <c r="D3315" t="s">
        <v>26</v>
      </c>
      <c r="E3315">
        <v>3</v>
      </c>
      <c r="F3315">
        <v>33</v>
      </c>
      <c r="G3315" t="s">
        <v>2916</v>
      </c>
      <c r="H3315" s="2">
        <v>44370</v>
      </c>
      <c r="I3315" s="2">
        <v>44382</v>
      </c>
      <c r="J3315">
        <v>11.7</v>
      </c>
      <c r="K3315">
        <v>10.7</v>
      </c>
      <c r="L3315">
        <v>12.8</v>
      </c>
      <c r="M3315" t="s">
        <v>3125</v>
      </c>
      <c r="N3315" t="s">
        <v>20</v>
      </c>
      <c r="O3315" t="s">
        <v>20</v>
      </c>
    </row>
    <row r="3316" spans="1:15" x14ac:dyDescent="0.35">
      <c r="A3316" t="s">
        <v>324</v>
      </c>
      <c r="B3316" t="s">
        <v>21</v>
      </c>
      <c r="C3316" t="s">
        <v>17</v>
      </c>
      <c r="D3316" t="s">
        <v>28</v>
      </c>
      <c r="E3316">
        <v>3</v>
      </c>
      <c r="F3316">
        <v>33</v>
      </c>
      <c r="G3316" t="s">
        <v>2916</v>
      </c>
      <c r="H3316" s="2">
        <v>44370</v>
      </c>
      <c r="I3316" s="2">
        <v>44382</v>
      </c>
      <c r="J3316">
        <v>8.4</v>
      </c>
      <c r="K3316">
        <v>7.4</v>
      </c>
      <c r="L3316">
        <v>9.6</v>
      </c>
      <c r="M3316" t="s">
        <v>3126</v>
      </c>
      <c r="N3316" t="s">
        <v>20</v>
      </c>
      <c r="O3316" t="s">
        <v>20</v>
      </c>
    </row>
    <row r="3317" spans="1:15" x14ac:dyDescent="0.35">
      <c r="A3317" t="s">
        <v>324</v>
      </c>
      <c r="B3317" t="s">
        <v>21</v>
      </c>
      <c r="C3317" t="s">
        <v>17</v>
      </c>
      <c r="D3317" t="s">
        <v>30</v>
      </c>
      <c r="E3317">
        <v>3</v>
      </c>
      <c r="F3317">
        <v>33</v>
      </c>
      <c r="G3317" t="s">
        <v>2916</v>
      </c>
      <c r="H3317" s="2">
        <v>44370</v>
      </c>
      <c r="I3317" s="2">
        <v>44382</v>
      </c>
      <c r="J3317">
        <v>4.9000000000000004</v>
      </c>
      <c r="K3317">
        <v>4.2</v>
      </c>
      <c r="L3317">
        <v>5.7</v>
      </c>
      <c r="M3317" t="s">
        <v>3127</v>
      </c>
      <c r="N3317" t="s">
        <v>20</v>
      </c>
      <c r="O3317" t="s">
        <v>20</v>
      </c>
    </row>
    <row r="3318" spans="1:15" x14ac:dyDescent="0.35">
      <c r="A3318" t="s">
        <v>324</v>
      </c>
      <c r="B3318" t="s">
        <v>21</v>
      </c>
      <c r="C3318" t="s">
        <v>17</v>
      </c>
      <c r="D3318" t="s">
        <v>32</v>
      </c>
      <c r="E3318">
        <v>3</v>
      </c>
      <c r="F3318">
        <v>33</v>
      </c>
      <c r="G3318" t="s">
        <v>2916</v>
      </c>
      <c r="H3318" s="2">
        <v>44370</v>
      </c>
      <c r="I3318" s="2">
        <v>44382</v>
      </c>
      <c r="J3318">
        <v>3.1</v>
      </c>
      <c r="K3318">
        <v>2.2000000000000002</v>
      </c>
      <c r="L3318">
        <v>4.3</v>
      </c>
      <c r="M3318" t="s">
        <v>3128</v>
      </c>
      <c r="N3318" t="s">
        <v>20</v>
      </c>
      <c r="O3318" t="s">
        <v>20</v>
      </c>
    </row>
    <row r="3319" spans="1:15" x14ac:dyDescent="0.35">
      <c r="A3319" t="s">
        <v>324</v>
      </c>
      <c r="B3319" t="s">
        <v>21</v>
      </c>
      <c r="C3319" t="s">
        <v>17</v>
      </c>
      <c r="D3319" t="s">
        <v>34</v>
      </c>
      <c r="E3319">
        <v>3</v>
      </c>
      <c r="F3319">
        <v>33</v>
      </c>
      <c r="G3319" t="s">
        <v>2916</v>
      </c>
      <c r="H3319" s="2">
        <v>44370</v>
      </c>
      <c r="I3319" s="2">
        <v>44382</v>
      </c>
      <c r="J3319">
        <v>1.8</v>
      </c>
      <c r="K3319">
        <v>0.8</v>
      </c>
      <c r="L3319">
        <v>3.5</v>
      </c>
      <c r="M3319" t="s">
        <v>3129</v>
      </c>
      <c r="N3319" t="s">
        <v>20</v>
      </c>
      <c r="O3319" t="s">
        <v>20</v>
      </c>
    </row>
    <row r="3320" spans="1:15" x14ac:dyDescent="0.35">
      <c r="A3320" t="s">
        <v>324</v>
      </c>
      <c r="B3320" t="s">
        <v>36</v>
      </c>
      <c r="C3320" t="s">
        <v>17</v>
      </c>
      <c r="D3320" t="s">
        <v>37</v>
      </c>
      <c r="E3320">
        <v>3</v>
      </c>
      <c r="F3320">
        <v>33</v>
      </c>
      <c r="G3320" t="s">
        <v>2916</v>
      </c>
      <c r="H3320" s="2">
        <v>44370</v>
      </c>
      <c r="I3320" s="2">
        <v>44382</v>
      </c>
      <c r="J3320">
        <v>7.9</v>
      </c>
      <c r="K3320">
        <v>7.1</v>
      </c>
      <c r="L3320">
        <v>8.6999999999999993</v>
      </c>
      <c r="M3320" t="s">
        <v>2856</v>
      </c>
      <c r="N3320" t="s">
        <v>20</v>
      </c>
      <c r="O3320" t="s">
        <v>20</v>
      </c>
    </row>
    <row r="3321" spans="1:15" x14ac:dyDescent="0.35">
      <c r="A3321" t="s">
        <v>324</v>
      </c>
      <c r="B3321" t="s">
        <v>36</v>
      </c>
      <c r="C3321" t="s">
        <v>17</v>
      </c>
      <c r="D3321" t="s">
        <v>39</v>
      </c>
      <c r="E3321">
        <v>3</v>
      </c>
      <c r="F3321">
        <v>33</v>
      </c>
      <c r="G3321" t="s">
        <v>2916</v>
      </c>
      <c r="H3321" s="2">
        <v>44370</v>
      </c>
      <c r="I3321" s="2">
        <v>44382</v>
      </c>
      <c r="J3321">
        <v>12.5</v>
      </c>
      <c r="K3321">
        <v>11.9</v>
      </c>
      <c r="L3321">
        <v>13.2</v>
      </c>
      <c r="M3321" t="s">
        <v>2474</v>
      </c>
      <c r="N3321" t="s">
        <v>20</v>
      </c>
      <c r="O3321" t="s">
        <v>20</v>
      </c>
    </row>
    <row r="3322" spans="1:15" x14ac:dyDescent="0.35">
      <c r="A3322" t="s">
        <v>324</v>
      </c>
      <c r="B3322" t="s">
        <v>41</v>
      </c>
      <c r="C3322" t="s">
        <v>17</v>
      </c>
      <c r="D3322" t="s">
        <v>42</v>
      </c>
      <c r="E3322">
        <v>3</v>
      </c>
      <c r="F3322">
        <v>33</v>
      </c>
      <c r="G3322" t="s">
        <v>2916</v>
      </c>
      <c r="H3322" s="2">
        <v>44370</v>
      </c>
      <c r="I3322" s="2">
        <v>44382</v>
      </c>
      <c r="J3322">
        <v>3.6</v>
      </c>
      <c r="K3322">
        <v>3.3</v>
      </c>
      <c r="L3322">
        <v>4</v>
      </c>
      <c r="M3322" t="s">
        <v>3130</v>
      </c>
      <c r="N3322" t="s">
        <v>20</v>
      </c>
      <c r="O3322" t="s">
        <v>20</v>
      </c>
    </row>
    <row r="3323" spans="1:15" x14ac:dyDescent="0.35">
      <c r="A3323" t="s">
        <v>324</v>
      </c>
      <c r="B3323" t="s">
        <v>41</v>
      </c>
      <c r="C3323" t="s">
        <v>17</v>
      </c>
      <c r="D3323" t="s">
        <v>44</v>
      </c>
      <c r="E3323">
        <v>3</v>
      </c>
      <c r="F3323">
        <v>33</v>
      </c>
      <c r="G3323" t="s">
        <v>2916</v>
      </c>
      <c r="H3323" s="2">
        <v>44370</v>
      </c>
      <c r="I3323" s="2">
        <v>44382</v>
      </c>
      <c r="J3323">
        <v>26.6</v>
      </c>
      <c r="K3323">
        <v>25.1</v>
      </c>
      <c r="L3323">
        <v>28.2</v>
      </c>
      <c r="M3323" t="s">
        <v>3131</v>
      </c>
      <c r="N3323" t="s">
        <v>20</v>
      </c>
      <c r="O3323" t="s">
        <v>20</v>
      </c>
    </row>
    <row r="3324" spans="1:15" x14ac:dyDescent="0.35">
      <c r="A3324" t="s">
        <v>324</v>
      </c>
      <c r="B3324" t="s">
        <v>46</v>
      </c>
      <c r="C3324" t="s">
        <v>17</v>
      </c>
      <c r="D3324" t="s">
        <v>47</v>
      </c>
      <c r="E3324">
        <v>3</v>
      </c>
      <c r="F3324">
        <v>33</v>
      </c>
      <c r="G3324" t="s">
        <v>2916</v>
      </c>
      <c r="H3324" s="2">
        <v>44370</v>
      </c>
      <c r="I3324" s="2">
        <v>44382</v>
      </c>
      <c r="J3324">
        <v>12.5</v>
      </c>
      <c r="K3324">
        <v>10.4</v>
      </c>
      <c r="L3324">
        <v>14.7</v>
      </c>
      <c r="M3324" t="s">
        <v>3132</v>
      </c>
      <c r="N3324" t="s">
        <v>20</v>
      </c>
      <c r="O3324" t="s">
        <v>20</v>
      </c>
    </row>
    <row r="3325" spans="1:15" x14ac:dyDescent="0.35">
      <c r="A3325" t="s">
        <v>324</v>
      </c>
      <c r="B3325" t="s">
        <v>46</v>
      </c>
      <c r="C3325" t="s">
        <v>17</v>
      </c>
      <c r="D3325" t="s">
        <v>49</v>
      </c>
      <c r="E3325">
        <v>3</v>
      </c>
      <c r="F3325">
        <v>33</v>
      </c>
      <c r="G3325" t="s">
        <v>2916</v>
      </c>
      <c r="H3325" s="2">
        <v>44370</v>
      </c>
      <c r="I3325" s="2">
        <v>44382</v>
      </c>
      <c r="J3325">
        <v>9.6999999999999993</v>
      </c>
      <c r="K3325">
        <v>9.1999999999999993</v>
      </c>
      <c r="L3325">
        <v>10.199999999999999</v>
      </c>
      <c r="M3325" t="s">
        <v>1200</v>
      </c>
      <c r="N3325" t="s">
        <v>20</v>
      </c>
      <c r="O3325" t="s">
        <v>20</v>
      </c>
    </row>
    <row r="3326" spans="1:15" x14ac:dyDescent="0.35">
      <c r="A3326" t="s">
        <v>324</v>
      </c>
      <c r="B3326" t="s">
        <v>46</v>
      </c>
      <c r="C3326" t="s">
        <v>17</v>
      </c>
      <c r="D3326" t="s">
        <v>51</v>
      </c>
      <c r="E3326">
        <v>3</v>
      </c>
      <c r="F3326">
        <v>33</v>
      </c>
      <c r="G3326" t="s">
        <v>2916</v>
      </c>
      <c r="H3326" s="2">
        <v>44370</v>
      </c>
      <c r="I3326" s="2">
        <v>44382</v>
      </c>
      <c r="J3326">
        <v>10.3</v>
      </c>
      <c r="K3326">
        <v>8.8000000000000007</v>
      </c>
      <c r="L3326">
        <v>12</v>
      </c>
      <c r="M3326" t="s">
        <v>3133</v>
      </c>
      <c r="N3326" t="s">
        <v>20</v>
      </c>
      <c r="O3326" t="s">
        <v>20</v>
      </c>
    </row>
    <row r="3327" spans="1:15" x14ac:dyDescent="0.35">
      <c r="A3327" t="s">
        <v>324</v>
      </c>
      <c r="B3327" t="s">
        <v>46</v>
      </c>
      <c r="C3327" t="s">
        <v>17</v>
      </c>
      <c r="D3327" t="s">
        <v>53</v>
      </c>
      <c r="E3327">
        <v>3</v>
      </c>
      <c r="F3327">
        <v>33</v>
      </c>
      <c r="G3327" t="s">
        <v>2916</v>
      </c>
      <c r="H3327" s="2">
        <v>44370</v>
      </c>
      <c r="I3327" s="2">
        <v>44382</v>
      </c>
      <c r="J3327">
        <v>6</v>
      </c>
      <c r="K3327">
        <v>4.0999999999999996</v>
      </c>
      <c r="L3327">
        <v>8.4</v>
      </c>
      <c r="M3327" t="s">
        <v>3134</v>
      </c>
      <c r="N3327" t="s">
        <v>20</v>
      </c>
      <c r="O3327" t="s">
        <v>20</v>
      </c>
    </row>
    <row r="3328" spans="1:15" x14ac:dyDescent="0.35">
      <c r="A3328" t="s">
        <v>324</v>
      </c>
      <c r="B3328" t="s">
        <v>46</v>
      </c>
      <c r="C3328" t="s">
        <v>17</v>
      </c>
      <c r="D3328" t="s">
        <v>55</v>
      </c>
      <c r="E3328">
        <v>3</v>
      </c>
      <c r="F3328">
        <v>33</v>
      </c>
      <c r="G3328" t="s">
        <v>2916</v>
      </c>
      <c r="H3328" s="2">
        <v>44370</v>
      </c>
      <c r="I3328" s="2">
        <v>44382</v>
      </c>
      <c r="J3328">
        <v>17.7</v>
      </c>
      <c r="K3328">
        <v>14.3</v>
      </c>
      <c r="L3328">
        <v>21.6</v>
      </c>
      <c r="M3328" t="s">
        <v>3135</v>
      </c>
      <c r="N3328" t="s">
        <v>20</v>
      </c>
      <c r="O3328" t="s">
        <v>20</v>
      </c>
    </row>
    <row r="3329" spans="1:15" x14ac:dyDescent="0.35">
      <c r="A3329" t="s">
        <v>324</v>
      </c>
      <c r="B3329" t="s">
        <v>57</v>
      </c>
      <c r="C3329" t="s">
        <v>17</v>
      </c>
      <c r="D3329" t="s">
        <v>58</v>
      </c>
      <c r="E3329">
        <v>3</v>
      </c>
      <c r="F3329">
        <v>33</v>
      </c>
      <c r="G3329" t="s">
        <v>2916</v>
      </c>
      <c r="H3329" s="2">
        <v>44370</v>
      </c>
      <c r="I3329" s="2">
        <v>44382</v>
      </c>
      <c r="J3329">
        <v>13.3</v>
      </c>
      <c r="K3329">
        <v>9.6999999999999993</v>
      </c>
      <c r="L3329">
        <v>17.600000000000001</v>
      </c>
      <c r="M3329" t="s">
        <v>3136</v>
      </c>
      <c r="N3329" t="s">
        <v>20</v>
      </c>
      <c r="O3329" t="s">
        <v>20</v>
      </c>
    </row>
    <row r="3330" spans="1:15" x14ac:dyDescent="0.35">
      <c r="A3330" t="s">
        <v>324</v>
      </c>
      <c r="B3330" t="s">
        <v>57</v>
      </c>
      <c r="C3330" t="s">
        <v>17</v>
      </c>
      <c r="D3330" t="s">
        <v>60</v>
      </c>
      <c r="E3330">
        <v>3</v>
      </c>
      <c r="F3330">
        <v>33</v>
      </c>
      <c r="G3330" t="s">
        <v>2916</v>
      </c>
      <c r="H3330" s="2">
        <v>44370</v>
      </c>
      <c r="I3330" s="2">
        <v>44382</v>
      </c>
      <c r="J3330">
        <v>8.1</v>
      </c>
      <c r="K3330">
        <v>7</v>
      </c>
      <c r="L3330">
        <v>9.1999999999999993</v>
      </c>
      <c r="M3330" t="s">
        <v>3137</v>
      </c>
      <c r="N3330" t="s">
        <v>20</v>
      </c>
      <c r="O3330" t="s">
        <v>20</v>
      </c>
    </row>
    <row r="3331" spans="1:15" x14ac:dyDescent="0.35">
      <c r="A3331" t="s">
        <v>324</v>
      </c>
      <c r="B3331" t="s">
        <v>57</v>
      </c>
      <c r="C3331" t="s">
        <v>17</v>
      </c>
      <c r="D3331" t="s">
        <v>62</v>
      </c>
      <c r="E3331">
        <v>3</v>
      </c>
      <c r="F3331">
        <v>33</v>
      </c>
      <c r="G3331" t="s">
        <v>2916</v>
      </c>
      <c r="H3331" s="2">
        <v>44370</v>
      </c>
      <c r="I3331" s="2">
        <v>44382</v>
      </c>
      <c r="J3331">
        <v>13</v>
      </c>
      <c r="K3331">
        <v>12</v>
      </c>
      <c r="L3331">
        <v>14</v>
      </c>
      <c r="M3331" t="s">
        <v>3138</v>
      </c>
      <c r="N3331" t="s">
        <v>20</v>
      </c>
      <c r="O3331" t="s">
        <v>20</v>
      </c>
    </row>
    <row r="3332" spans="1:15" x14ac:dyDescent="0.35">
      <c r="A3332" t="s">
        <v>324</v>
      </c>
      <c r="B3332" t="s">
        <v>57</v>
      </c>
      <c r="C3332" t="s">
        <v>17</v>
      </c>
      <c r="D3332" t="s">
        <v>64</v>
      </c>
      <c r="E3332">
        <v>3</v>
      </c>
      <c r="F3332">
        <v>33</v>
      </c>
      <c r="G3332" t="s">
        <v>2916</v>
      </c>
      <c r="H3332" s="2">
        <v>44370</v>
      </c>
      <c r="I3332" s="2">
        <v>44382</v>
      </c>
      <c r="J3332">
        <v>9.3000000000000007</v>
      </c>
      <c r="K3332">
        <v>8.8000000000000007</v>
      </c>
      <c r="L3332">
        <v>9.8000000000000007</v>
      </c>
      <c r="M3332" t="s">
        <v>3139</v>
      </c>
      <c r="N3332" t="s">
        <v>20</v>
      </c>
      <c r="O3332" t="s">
        <v>20</v>
      </c>
    </row>
    <row r="3333" spans="1:15" x14ac:dyDescent="0.35">
      <c r="A3333" t="s">
        <v>324</v>
      </c>
      <c r="B3333" t="s">
        <v>1551</v>
      </c>
      <c r="C3333" t="s">
        <v>17</v>
      </c>
      <c r="D3333" t="s">
        <v>1552</v>
      </c>
      <c r="E3333">
        <v>3</v>
      </c>
      <c r="F3333">
        <v>33</v>
      </c>
      <c r="G3333" t="s">
        <v>2916</v>
      </c>
      <c r="H3333" s="2">
        <v>44370</v>
      </c>
      <c r="I3333" s="2">
        <v>44382</v>
      </c>
      <c r="J3333">
        <v>22.7</v>
      </c>
      <c r="K3333">
        <v>20.8</v>
      </c>
      <c r="L3333">
        <v>24.6</v>
      </c>
      <c r="M3333" t="s">
        <v>3140</v>
      </c>
      <c r="N3333" t="s">
        <v>20</v>
      </c>
      <c r="O3333" t="s">
        <v>20</v>
      </c>
    </row>
    <row r="3334" spans="1:15" x14ac:dyDescent="0.35">
      <c r="A3334" t="s">
        <v>324</v>
      </c>
      <c r="B3334" t="s">
        <v>1551</v>
      </c>
      <c r="C3334" t="s">
        <v>17</v>
      </c>
      <c r="D3334" t="s">
        <v>1554</v>
      </c>
      <c r="E3334">
        <v>3</v>
      </c>
      <c r="F3334">
        <v>33</v>
      </c>
      <c r="G3334" t="s">
        <v>2916</v>
      </c>
      <c r="H3334" s="2">
        <v>44370</v>
      </c>
      <c r="I3334" s="2">
        <v>44382</v>
      </c>
      <c r="J3334">
        <v>8.3000000000000007</v>
      </c>
      <c r="K3334">
        <v>7.7</v>
      </c>
      <c r="L3334">
        <v>8.9</v>
      </c>
      <c r="M3334" t="s">
        <v>3141</v>
      </c>
      <c r="N3334" t="s">
        <v>20</v>
      </c>
      <c r="O3334" t="s">
        <v>20</v>
      </c>
    </row>
    <row r="3335" spans="1:15" x14ac:dyDescent="0.35">
      <c r="A3335" t="s">
        <v>324</v>
      </c>
      <c r="B3335" t="s">
        <v>66</v>
      </c>
      <c r="C3335" t="s">
        <v>67</v>
      </c>
      <c r="D3335" t="s">
        <v>67</v>
      </c>
      <c r="E3335">
        <v>3</v>
      </c>
      <c r="F3335">
        <v>33</v>
      </c>
      <c r="G3335" t="s">
        <v>2916</v>
      </c>
      <c r="H3335" s="2">
        <v>44370</v>
      </c>
      <c r="I3335" s="2">
        <v>44382</v>
      </c>
      <c r="J3335">
        <v>10</v>
      </c>
      <c r="K3335">
        <v>7.4</v>
      </c>
      <c r="L3335">
        <v>13.2</v>
      </c>
      <c r="M3335" t="s">
        <v>2490</v>
      </c>
      <c r="N3335" t="s">
        <v>3142</v>
      </c>
      <c r="O3335" t="s">
        <v>20</v>
      </c>
    </row>
    <row r="3336" spans="1:15" x14ac:dyDescent="0.35">
      <c r="A3336" t="s">
        <v>324</v>
      </c>
      <c r="B3336" t="s">
        <v>66</v>
      </c>
      <c r="C3336" t="s">
        <v>70</v>
      </c>
      <c r="D3336" t="s">
        <v>70</v>
      </c>
      <c r="E3336">
        <v>3</v>
      </c>
      <c r="F3336">
        <v>33</v>
      </c>
      <c r="G3336" t="s">
        <v>2916</v>
      </c>
      <c r="H3336" s="2">
        <v>44370</v>
      </c>
      <c r="I3336" s="2">
        <v>44382</v>
      </c>
      <c r="J3336">
        <v>10.4</v>
      </c>
      <c r="K3336">
        <v>8.3000000000000007</v>
      </c>
      <c r="L3336">
        <v>12.9</v>
      </c>
      <c r="M3336" t="s">
        <v>3143</v>
      </c>
      <c r="N3336" t="s">
        <v>3142</v>
      </c>
      <c r="O3336" t="s">
        <v>20</v>
      </c>
    </row>
    <row r="3337" spans="1:15" x14ac:dyDescent="0.35">
      <c r="A3337" t="s">
        <v>324</v>
      </c>
      <c r="B3337" t="s">
        <v>66</v>
      </c>
      <c r="C3337" t="s">
        <v>73</v>
      </c>
      <c r="D3337" t="s">
        <v>73</v>
      </c>
      <c r="E3337">
        <v>3</v>
      </c>
      <c r="F3337">
        <v>33</v>
      </c>
      <c r="G3337" t="s">
        <v>2916</v>
      </c>
      <c r="H3337" s="2">
        <v>44370</v>
      </c>
      <c r="I3337" s="2">
        <v>44382</v>
      </c>
      <c r="J3337">
        <v>14.9</v>
      </c>
      <c r="K3337">
        <v>10.7</v>
      </c>
      <c r="L3337">
        <v>19.899999999999999</v>
      </c>
      <c r="M3337" t="s">
        <v>3144</v>
      </c>
      <c r="N3337" t="s">
        <v>3145</v>
      </c>
      <c r="O3337" t="s">
        <v>20</v>
      </c>
    </row>
    <row r="3338" spans="1:15" x14ac:dyDescent="0.35">
      <c r="A3338" t="s">
        <v>324</v>
      </c>
      <c r="B3338" t="s">
        <v>66</v>
      </c>
      <c r="C3338" t="s">
        <v>75</v>
      </c>
      <c r="D3338" t="s">
        <v>75</v>
      </c>
      <c r="E3338">
        <v>3</v>
      </c>
      <c r="F3338">
        <v>33</v>
      </c>
      <c r="G3338" t="s">
        <v>2916</v>
      </c>
      <c r="H3338" s="2">
        <v>44370</v>
      </c>
      <c r="I3338" s="2">
        <v>44382</v>
      </c>
      <c r="J3338">
        <v>10.3</v>
      </c>
      <c r="K3338">
        <v>7</v>
      </c>
      <c r="L3338">
        <v>14.5</v>
      </c>
      <c r="M3338" t="s">
        <v>3146</v>
      </c>
      <c r="N3338" t="s">
        <v>3142</v>
      </c>
      <c r="O3338" t="s">
        <v>20</v>
      </c>
    </row>
    <row r="3339" spans="1:15" x14ac:dyDescent="0.35">
      <c r="A3339" t="s">
        <v>324</v>
      </c>
      <c r="B3339" t="s">
        <v>66</v>
      </c>
      <c r="C3339" t="s">
        <v>78</v>
      </c>
      <c r="D3339" t="s">
        <v>78</v>
      </c>
      <c r="E3339">
        <v>3</v>
      </c>
      <c r="F3339">
        <v>33</v>
      </c>
      <c r="G3339" t="s">
        <v>2916</v>
      </c>
      <c r="H3339" s="2">
        <v>44370</v>
      </c>
      <c r="I3339" s="2">
        <v>44382</v>
      </c>
      <c r="J3339">
        <v>9.4</v>
      </c>
      <c r="K3339">
        <v>7.7</v>
      </c>
      <c r="L3339">
        <v>11.4</v>
      </c>
      <c r="M3339" t="s">
        <v>3147</v>
      </c>
      <c r="N3339" t="s">
        <v>3148</v>
      </c>
      <c r="O3339" t="s">
        <v>20</v>
      </c>
    </row>
    <row r="3340" spans="1:15" x14ac:dyDescent="0.35">
      <c r="A3340" t="s">
        <v>324</v>
      </c>
      <c r="B3340" t="s">
        <v>66</v>
      </c>
      <c r="C3340" t="s">
        <v>80</v>
      </c>
      <c r="D3340" t="s">
        <v>80</v>
      </c>
      <c r="E3340">
        <v>3</v>
      </c>
      <c r="F3340">
        <v>33</v>
      </c>
      <c r="G3340" t="s">
        <v>2916</v>
      </c>
      <c r="H3340" s="2">
        <v>44370</v>
      </c>
      <c r="I3340" s="2">
        <v>44382</v>
      </c>
      <c r="J3340">
        <v>12.4</v>
      </c>
      <c r="K3340">
        <v>10.199999999999999</v>
      </c>
      <c r="L3340">
        <v>14.9</v>
      </c>
      <c r="M3340" t="s">
        <v>3149</v>
      </c>
      <c r="N3340" t="s">
        <v>3145</v>
      </c>
      <c r="O3340" t="s">
        <v>20</v>
      </c>
    </row>
    <row r="3341" spans="1:15" x14ac:dyDescent="0.35">
      <c r="A3341" t="s">
        <v>324</v>
      </c>
      <c r="B3341" t="s">
        <v>66</v>
      </c>
      <c r="C3341" t="s">
        <v>82</v>
      </c>
      <c r="D3341" t="s">
        <v>82</v>
      </c>
      <c r="E3341">
        <v>3</v>
      </c>
      <c r="F3341">
        <v>33</v>
      </c>
      <c r="G3341" t="s">
        <v>2916</v>
      </c>
      <c r="H3341" s="2">
        <v>44370</v>
      </c>
      <c r="I3341" s="2">
        <v>44382</v>
      </c>
      <c r="J3341">
        <v>6.4</v>
      </c>
      <c r="K3341">
        <v>4.5</v>
      </c>
      <c r="L3341">
        <v>8.9</v>
      </c>
      <c r="M3341" t="s">
        <v>3150</v>
      </c>
      <c r="N3341" t="s">
        <v>3151</v>
      </c>
      <c r="O3341" t="s">
        <v>20</v>
      </c>
    </row>
    <row r="3342" spans="1:15" x14ac:dyDescent="0.35">
      <c r="A3342" t="s">
        <v>324</v>
      </c>
      <c r="B3342" t="s">
        <v>66</v>
      </c>
      <c r="C3342" t="s">
        <v>85</v>
      </c>
      <c r="D3342" t="s">
        <v>85</v>
      </c>
      <c r="E3342">
        <v>3</v>
      </c>
      <c r="F3342">
        <v>33</v>
      </c>
      <c r="G3342" t="s">
        <v>2916</v>
      </c>
      <c r="H3342" s="2">
        <v>44370</v>
      </c>
      <c r="I3342" s="2">
        <v>44382</v>
      </c>
      <c r="J3342">
        <v>9</v>
      </c>
      <c r="K3342">
        <v>5.9</v>
      </c>
      <c r="L3342">
        <v>13</v>
      </c>
      <c r="M3342" t="s">
        <v>3152</v>
      </c>
      <c r="N3342" t="s">
        <v>3148</v>
      </c>
      <c r="O3342" t="s">
        <v>20</v>
      </c>
    </row>
    <row r="3343" spans="1:15" x14ac:dyDescent="0.35">
      <c r="A3343" t="s">
        <v>324</v>
      </c>
      <c r="B3343" t="s">
        <v>66</v>
      </c>
      <c r="C3343" t="s">
        <v>87</v>
      </c>
      <c r="D3343" t="s">
        <v>87</v>
      </c>
      <c r="E3343">
        <v>3</v>
      </c>
      <c r="F3343">
        <v>33</v>
      </c>
      <c r="G3343" t="s">
        <v>2916</v>
      </c>
      <c r="H3343" s="2">
        <v>44370</v>
      </c>
      <c r="I3343" s="2">
        <v>44382</v>
      </c>
      <c r="J3343">
        <v>11.8</v>
      </c>
      <c r="K3343">
        <v>7.2</v>
      </c>
      <c r="L3343">
        <v>17.899999999999999</v>
      </c>
      <c r="M3343" t="s">
        <v>3153</v>
      </c>
      <c r="N3343" t="s">
        <v>3145</v>
      </c>
      <c r="O3343" t="s">
        <v>20</v>
      </c>
    </row>
    <row r="3344" spans="1:15" x14ac:dyDescent="0.35">
      <c r="A3344" t="s">
        <v>324</v>
      </c>
      <c r="B3344" t="s">
        <v>66</v>
      </c>
      <c r="C3344" t="s">
        <v>89</v>
      </c>
      <c r="D3344" t="s">
        <v>89</v>
      </c>
      <c r="E3344">
        <v>3</v>
      </c>
      <c r="F3344">
        <v>33</v>
      </c>
      <c r="G3344" t="s">
        <v>2916</v>
      </c>
      <c r="H3344" s="2">
        <v>44370</v>
      </c>
      <c r="I3344" s="2">
        <v>44382</v>
      </c>
      <c r="J3344">
        <v>8.1999999999999993</v>
      </c>
      <c r="K3344">
        <v>6.2</v>
      </c>
      <c r="L3344">
        <v>10.6</v>
      </c>
      <c r="M3344" t="s">
        <v>3154</v>
      </c>
      <c r="N3344" t="s">
        <v>3151</v>
      </c>
      <c r="O3344" t="s">
        <v>20</v>
      </c>
    </row>
    <row r="3345" spans="1:15" x14ac:dyDescent="0.35">
      <c r="A3345" t="s">
        <v>324</v>
      </c>
      <c r="B3345" t="s">
        <v>66</v>
      </c>
      <c r="C3345" t="s">
        <v>91</v>
      </c>
      <c r="D3345" t="s">
        <v>91</v>
      </c>
      <c r="E3345">
        <v>3</v>
      </c>
      <c r="F3345">
        <v>33</v>
      </c>
      <c r="G3345" t="s">
        <v>2916</v>
      </c>
      <c r="H3345" s="2">
        <v>44370</v>
      </c>
      <c r="I3345" s="2">
        <v>44382</v>
      </c>
      <c r="J3345">
        <v>13.1</v>
      </c>
      <c r="K3345">
        <v>10</v>
      </c>
      <c r="L3345">
        <v>16.899999999999999</v>
      </c>
      <c r="M3345" t="s">
        <v>3155</v>
      </c>
      <c r="N3345" t="s">
        <v>3145</v>
      </c>
      <c r="O3345" t="s">
        <v>20</v>
      </c>
    </row>
    <row r="3346" spans="1:15" x14ac:dyDescent="0.35">
      <c r="A3346" t="s">
        <v>324</v>
      </c>
      <c r="B3346" t="s">
        <v>66</v>
      </c>
      <c r="C3346" t="s">
        <v>93</v>
      </c>
      <c r="D3346" t="s">
        <v>93</v>
      </c>
      <c r="E3346">
        <v>3</v>
      </c>
      <c r="F3346">
        <v>33</v>
      </c>
      <c r="G3346" t="s">
        <v>2916</v>
      </c>
      <c r="H3346" s="2">
        <v>44370</v>
      </c>
      <c r="I3346" s="2">
        <v>44382</v>
      </c>
      <c r="M3346" t="s">
        <v>20</v>
      </c>
      <c r="N3346" t="s">
        <v>2650</v>
      </c>
      <c r="O3346" t="s">
        <v>908</v>
      </c>
    </row>
    <row r="3347" spans="1:15" x14ac:dyDescent="0.35">
      <c r="A3347" t="s">
        <v>324</v>
      </c>
      <c r="B3347" t="s">
        <v>66</v>
      </c>
      <c r="C3347" t="s">
        <v>95</v>
      </c>
      <c r="D3347" t="s">
        <v>95</v>
      </c>
      <c r="E3347">
        <v>3</v>
      </c>
      <c r="F3347">
        <v>33</v>
      </c>
      <c r="G3347" t="s">
        <v>2916</v>
      </c>
      <c r="H3347" s="2">
        <v>44370</v>
      </c>
      <c r="I3347" s="2">
        <v>44382</v>
      </c>
      <c r="J3347">
        <v>10.7</v>
      </c>
      <c r="K3347">
        <v>7.9</v>
      </c>
      <c r="L3347">
        <v>14</v>
      </c>
      <c r="M3347" t="s">
        <v>3156</v>
      </c>
      <c r="N3347" t="s">
        <v>3142</v>
      </c>
      <c r="O3347" t="s">
        <v>20</v>
      </c>
    </row>
    <row r="3348" spans="1:15" x14ac:dyDescent="0.35">
      <c r="A3348" t="s">
        <v>324</v>
      </c>
      <c r="B3348" t="s">
        <v>66</v>
      </c>
      <c r="C3348" t="s">
        <v>97</v>
      </c>
      <c r="D3348" t="s">
        <v>97</v>
      </c>
      <c r="E3348">
        <v>3</v>
      </c>
      <c r="F3348">
        <v>33</v>
      </c>
      <c r="G3348" t="s">
        <v>2916</v>
      </c>
      <c r="H3348" s="2">
        <v>44370</v>
      </c>
      <c r="I3348" s="2">
        <v>44382</v>
      </c>
      <c r="J3348">
        <v>8.1999999999999993</v>
      </c>
      <c r="K3348">
        <v>6.4</v>
      </c>
      <c r="L3348">
        <v>10.4</v>
      </c>
      <c r="M3348" t="s">
        <v>3045</v>
      </c>
      <c r="N3348" t="s">
        <v>3151</v>
      </c>
      <c r="O3348" t="s">
        <v>20</v>
      </c>
    </row>
    <row r="3349" spans="1:15" x14ac:dyDescent="0.35">
      <c r="A3349" t="s">
        <v>324</v>
      </c>
      <c r="B3349" t="s">
        <v>66</v>
      </c>
      <c r="C3349" t="s">
        <v>99</v>
      </c>
      <c r="D3349" t="s">
        <v>99</v>
      </c>
      <c r="E3349">
        <v>3</v>
      </c>
      <c r="F3349">
        <v>33</v>
      </c>
      <c r="G3349" t="s">
        <v>2916</v>
      </c>
      <c r="H3349" s="2">
        <v>44370</v>
      </c>
      <c r="I3349" s="2">
        <v>44382</v>
      </c>
      <c r="J3349">
        <v>9</v>
      </c>
      <c r="K3349">
        <v>6.8</v>
      </c>
      <c r="L3349">
        <v>11.6</v>
      </c>
      <c r="M3349" t="s">
        <v>1944</v>
      </c>
      <c r="N3349" t="s">
        <v>3148</v>
      </c>
      <c r="O3349" t="s">
        <v>20</v>
      </c>
    </row>
    <row r="3350" spans="1:15" x14ac:dyDescent="0.35">
      <c r="A3350" t="s">
        <v>324</v>
      </c>
      <c r="B3350" t="s">
        <v>66</v>
      </c>
      <c r="C3350" t="s">
        <v>101</v>
      </c>
      <c r="D3350" t="s">
        <v>101</v>
      </c>
      <c r="E3350">
        <v>3</v>
      </c>
      <c r="F3350">
        <v>33</v>
      </c>
      <c r="G3350" t="s">
        <v>2916</v>
      </c>
      <c r="H3350" s="2">
        <v>44370</v>
      </c>
      <c r="I3350" s="2">
        <v>44382</v>
      </c>
      <c r="J3350">
        <v>7.6</v>
      </c>
      <c r="K3350">
        <v>5.0999999999999996</v>
      </c>
      <c r="L3350">
        <v>10.7</v>
      </c>
      <c r="M3350" t="s">
        <v>3157</v>
      </c>
      <c r="N3350" t="s">
        <v>3151</v>
      </c>
      <c r="O3350" t="s">
        <v>20</v>
      </c>
    </row>
    <row r="3351" spans="1:15" x14ac:dyDescent="0.35">
      <c r="A3351" t="s">
        <v>324</v>
      </c>
      <c r="B3351" t="s">
        <v>66</v>
      </c>
      <c r="C3351" t="s">
        <v>103</v>
      </c>
      <c r="D3351" t="s">
        <v>103</v>
      </c>
      <c r="E3351">
        <v>3</v>
      </c>
      <c r="F3351">
        <v>33</v>
      </c>
      <c r="G3351" t="s">
        <v>2916</v>
      </c>
      <c r="H3351" s="2">
        <v>44370</v>
      </c>
      <c r="I3351" s="2">
        <v>44382</v>
      </c>
      <c r="J3351">
        <v>8.6999999999999993</v>
      </c>
      <c r="K3351">
        <v>6.3</v>
      </c>
      <c r="L3351">
        <v>11.7</v>
      </c>
      <c r="M3351" t="s">
        <v>3158</v>
      </c>
      <c r="N3351" t="s">
        <v>3148</v>
      </c>
      <c r="O3351" t="s">
        <v>20</v>
      </c>
    </row>
    <row r="3352" spans="1:15" x14ac:dyDescent="0.35">
      <c r="A3352" t="s">
        <v>324</v>
      </c>
      <c r="B3352" t="s">
        <v>66</v>
      </c>
      <c r="C3352" t="s">
        <v>105</v>
      </c>
      <c r="D3352" t="s">
        <v>105</v>
      </c>
      <c r="E3352">
        <v>3</v>
      </c>
      <c r="F3352">
        <v>33</v>
      </c>
      <c r="G3352" t="s">
        <v>2916</v>
      </c>
      <c r="H3352" s="2">
        <v>44370</v>
      </c>
      <c r="I3352" s="2">
        <v>44382</v>
      </c>
      <c r="J3352">
        <v>9</v>
      </c>
      <c r="K3352">
        <v>6.1</v>
      </c>
      <c r="L3352">
        <v>12.5</v>
      </c>
      <c r="M3352" t="s">
        <v>3159</v>
      </c>
      <c r="N3352" t="s">
        <v>3148</v>
      </c>
      <c r="O3352" t="s">
        <v>20</v>
      </c>
    </row>
    <row r="3353" spans="1:15" x14ac:dyDescent="0.35">
      <c r="A3353" t="s">
        <v>324</v>
      </c>
      <c r="B3353" t="s">
        <v>66</v>
      </c>
      <c r="C3353" t="s">
        <v>107</v>
      </c>
      <c r="D3353" t="s">
        <v>107</v>
      </c>
      <c r="E3353">
        <v>3</v>
      </c>
      <c r="F3353">
        <v>33</v>
      </c>
      <c r="G3353" t="s">
        <v>2916</v>
      </c>
      <c r="H3353" s="2">
        <v>44370</v>
      </c>
      <c r="I3353" s="2">
        <v>44382</v>
      </c>
      <c r="J3353">
        <v>9.1</v>
      </c>
      <c r="K3353">
        <v>5.4</v>
      </c>
      <c r="L3353">
        <v>14.2</v>
      </c>
      <c r="M3353" t="s">
        <v>3160</v>
      </c>
      <c r="N3353" t="s">
        <v>3148</v>
      </c>
      <c r="O3353" t="s">
        <v>20</v>
      </c>
    </row>
    <row r="3354" spans="1:15" x14ac:dyDescent="0.35">
      <c r="A3354" t="s">
        <v>324</v>
      </c>
      <c r="B3354" t="s">
        <v>66</v>
      </c>
      <c r="C3354" t="s">
        <v>109</v>
      </c>
      <c r="D3354" t="s">
        <v>109</v>
      </c>
      <c r="E3354">
        <v>3</v>
      </c>
      <c r="F3354">
        <v>33</v>
      </c>
      <c r="G3354" t="s">
        <v>2916</v>
      </c>
      <c r="H3354" s="2">
        <v>44370</v>
      </c>
      <c r="I3354" s="2">
        <v>44382</v>
      </c>
      <c r="J3354">
        <v>10.5</v>
      </c>
      <c r="K3354">
        <v>7</v>
      </c>
      <c r="L3354">
        <v>14.9</v>
      </c>
      <c r="M3354" t="s">
        <v>3161</v>
      </c>
      <c r="N3354" t="s">
        <v>3142</v>
      </c>
      <c r="O3354" t="s">
        <v>20</v>
      </c>
    </row>
    <row r="3355" spans="1:15" x14ac:dyDescent="0.35">
      <c r="A3355" t="s">
        <v>324</v>
      </c>
      <c r="B3355" t="s">
        <v>66</v>
      </c>
      <c r="C3355" t="s">
        <v>111</v>
      </c>
      <c r="D3355" t="s">
        <v>111</v>
      </c>
      <c r="E3355">
        <v>3</v>
      </c>
      <c r="F3355">
        <v>33</v>
      </c>
      <c r="G3355" t="s">
        <v>2916</v>
      </c>
      <c r="H3355" s="2">
        <v>44370</v>
      </c>
      <c r="I3355" s="2">
        <v>44382</v>
      </c>
      <c r="J3355">
        <v>11.6</v>
      </c>
      <c r="K3355">
        <v>9</v>
      </c>
      <c r="L3355">
        <v>14.7</v>
      </c>
      <c r="M3355" t="s">
        <v>3162</v>
      </c>
      <c r="N3355" t="s">
        <v>3145</v>
      </c>
      <c r="O3355" t="s">
        <v>20</v>
      </c>
    </row>
    <row r="3356" spans="1:15" x14ac:dyDescent="0.35">
      <c r="A3356" t="s">
        <v>324</v>
      </c>
      <c r="B3356" t="s">
        <v>66</v>
      </c>
      <c r="C3356" t="s">
        <v>113</v>
      </c>
      <c r="D3356" t="s">
        <v>113</v>
      </c>
      <c r="E3356">
        <v>3</v>
      </c>
      <c r="F3356">
        <v>33</v>
      </c>
      <c r="G3356" t="s">
        <v>2916</v>
      </c>
      <c r="H3356" s="2">
        <v>44370</v>
      </c>
      <c r="I3356" s="2">
        <v>44382</v>
      </c>
      <c r="J3356">
        <v>10.3</v>
      </c>
      <c r="K3356">
        <v>8.1</v>
      </c>
      <c r="L3356">
        <v>13</v>
      </c>
      <c r="M3356" t="s">
        <v>2354</v>
      </c>
      <c r="N3356" t="s">
        <v>3142</v>
      </c>
      <c r="O3356" t="s">
        <v>20</v>
      </c>
    </row>
    <row r="3357" spans="1:15" x14ac:dyDescent="0.35">
      <c r="A3357" t="s">
        <v>324</v>
      </c>
      <c r="B3357" t="s">
        <v>66</v>
      </c>
      <c r="C3357" t="s">
        <v>115</v>
      </c>
      <c r="D3357" t="s">
        <v>115</v>
      </c>
      <c r="E3357">
        <v>3</v>
      </c>
      <c r="F3357">
        <v>33</v>
      </c>
      <c r="G3357" t="s">
        <v>2916</v>
      </c>
      <c r="H3357" s="2">
        <v>44370</v>
      </c>
      <c r="I3357" s="2">
        <v>44382</v>
      </c>
      <c r="J3357">
        <v>11.9</v>
      </c>
      <c r="K3357">
        <v>8.6</v>
      </c>
      <c r="L3357">
        <v>16</v>
      </c>
      <c r="M3357" t="s">
        <v>3163</v>
      </c>
      <c r="N3357" t="s">
        <v>3145</v>
      </c>
      <c r="O3357" t="s">
        <v>20</v>
      </c>
    </row>
    <row r="3358" spans="1:15" x14ac:dyDescent="0.35">
      <c r="A3358" t="s">
        <v>324</v>
      </c>
      <c r="B3358" t="s">
        <v>66</v>
      </c>
      <c r="C3358" t="s">
        <v>117</v>
      </c>
      <c r="D3358" t="s">
        <v>117</v>
      </c>
      <c r="E3358">
        <v>3</v>
      </c>
      <c r="F3358">
        <v>33</v>
      </c>
      <c r="G3358" t="s">
        <v>2916</v>
      </c>
      <c r="H3358" s="2">
        <v>44370</v>
      </c>
      <c r="I3358" s="2">
        <v>44382</v>
      </c>
      <c r="J3358">
        <v>7.3</v>
      </c>
      <c r="K3358">
        <v>5</v>
      </c>
      <c r="L3358">
        <v>10.199999999999999</v>
      </c>
      <c r="M3358" t="s">
        <v>2744</v>
      </c>
      <c r="N3358" t="s">
        <v>3151</v>
      </c>
      <c r="O3358" t="s">
        <v>20</v>
      </c>
    </row>
    <row r="3359" spans="1:15" x14ac:dyDescent="0.35">
      <c r="A3359" t="s">
        <v>324</v>
      </c>
      <c r="B3359" t="s">
        <v>66</v>
      </c>
      <c r="C3359" t="s">
        <v>119</v>
      </c>
      <c r="D3359" t="s">
        <v>119</v>
      </c>
      <c r="E3359">
        <v>3</v>
      </c>
      <c r="F3359">
        <v>33</v>
      </c>
      <c r="G3359" t="s">
        <v>2916</v>
      </c>
      <c r="H3359" s="2">
        <v>44370</v>
      </c>
      <c r="I3359" s="2">
        <v>44382</v>
      </c>
      <c r="J3359">
        <v>6.8</v>
      </c>
      <c r="K3359">
        <v>4.0999999999999996</v>
      </c>
      <c r="L3359">
        <v>10.5</v>
      </c>
      <c r="M3359" t="s">
        <v>3164</v>
      </c>
      <c r="N3359" t="s">
        <v>3151</v>
      </c>
      <c r="O3359" t="s">
        <v>20</v>
      </c>
    </row>
    <row r="3360" spans="1:15" x14ac:dyDescent="0.35">
      <c r="A3360" t="s">
        <v>324</v>
      </c>
      <c r="B3360" t="s">
        <v>66</v>
      </c>
      <c r="C3360" t="s">
        <v>121</v>
      </c>
      <c r="D3360" t="s">
        <v>121</v>
      </c>
      <c r="E3360">
        <v>3</v>
      </c>
      <c r="F3360">
        <v>33</v>
      </c>
      <c r="G3360" t="s">
        <v>2916</v>
      </c>
      <c r="H3360" s="2">
        <v>44370</v>
      </c>
      <c r="I3360" s="2">
        <v>44382</v>
      </c>
      <c r="J3360">
        <v>13.2</v>
      </c>
      <c r="K3360">
        <v>9.1999999999999993</v>
      </c>
      <c r="L3360">
        <v>18.3</v>
      </c>
      <c r="M3360" t="s">
        <v>3165</v>
      </c>
      <c r="N3360" t="s">
        <v>3145</v>
      </c>
      <c r="O3360" t="s">
        <v>20</v>
      </c>
    </row>
    <row r="3361" spans="1:15" x14ac:dyDescent="0.35">
      <c r="A3361" t="s">
        <v>324</v>
      </c>
      <c r="B3361" t="s">
        <v>66</v>
      </c>
      <c r="C3361" t="s">
        <v>123</v>
      </c>
      <c r="D3361" t="s">
        <v>123</v>
      </c>
      <c r="E3361">
        <v>3</v>
      </c>
      <c r="F3361">
        <v>33</v>
      </c>
      <c r="G3361" t="s">
        <v>2916</v>
      </c>
      <c r="H3361" s="2">
        <v>44370</v>
      </c>
      <c r="I3361" s="2">
        <v>44382</v>
      </c>
      <c r="J3361">
        <v>9.9</v>
      </c>
      <c r="K3361">
        <v>6.9</v>
      </c>
      <c r="L3361">
        <v>13.6</v>
      </c>
      <c r="M3361" t="s">
        <v>3166</v>
      </c>
      <c r="N3361" t="s">
        <v>3148</v>
      </c>
      <c r="O3361" t="s">
        <v>20</v>
      </c>
    </row>
    <row r="3362" spans="1:15" x14ac:dyDescent="0.35">
      <c r="A3362" t="s">
        <v>324</v>
      </c>
      <c r="B3362" t="s">
        <v>66</v>
      </c>
      <c r="C3362" t="s">
        <v>125</v>
      </c>
      <c r="D3362" t="s">
        <v>125</v>
      </c>
      <c r="E3362">
        <v>3</v>
      </c>
      <c r="F3362">
        <v>33</v>
      </c>
      <c r="G3362" t="s">
        <v>2916</v>
      </c>
      <c r="H3362" s="2">
        <v>44370</v>
      </c>
      <c r="I3362" s="2">
        <v>44382</v>
      </c>
      <c r="J3362">
        <v>8</v>
      </c>
      <c r="K3362">
        <v>5.7</v>
      </c>
      <c r="L3362">
        <v>10.9</v>
      </c>
      <c r="M3362" t="s">
        <v>3167</v>
      </c>
      <c r="N3362" t="s">
        <v>3151</v>
      </c>
      <c r="O3362" t="s">
        <v>20</v>
      </c>
    </row>
    <row r="3363" spans="1:15" x14ac:dyDescent="0.35">
      <c r="A3363" t="s">
        <v>324</v>
      </c>
      <c r="B3363" t="s">
        <v>66</v>
      </c>
      <c r="C3363" t="s">
        <v>127</v>
      </c>
      <c r="D3363" t="s">
        <v>127</v>
      </c>
      <c r="E3363">
        <v>3</v>
      </c>
      <c r="F3363">
        <v>33</v>
      </c>
      <c r="G3363" t="s">
        <v>2916</v>
      </c>
      <c r="H3363" s="2">
        <v>44370</v>
      </c>
      <c r="I3363" s="2">
        <v>44382</v>
      </c>
      <c r="J3363">
        <v>9.6</v>
      </c>
      <c r="K3363">
        <v>6.7</v>
      </c>
      <c r="L3363">
        <v>13.3</v>
      </c>
      <c r="M3363" t="s">
        <v>2896</v>
      </c>
      <c r="N3363" t="s">
        <v>3148</v>
      </c>
      <c r="O3363" t="s">
        <v>20</v>
      </c>
    </row>
    <row r="3364" spans="1:15" x14ac:dyDescent="0.35">
      <c r="A3364" t="s">
        <v>324</v>
      </c>
      <c r="B3364" t="s">
        <v>66</v>
      </c>
      <c r="C3364" t="s">
        <v>129</v>
      </c>
      <c r="D3364" t="s">
        <v>129</v>
      </c>
      <c r="E3364">
        <v>3</v>
      </c>
      <c r="F3364">
        <v>33</v>
      </c>
      <c r="G3364" t="s">
        <v>2916</v>
      </c>
      <c r="H3364" s="2">
        <v>44370</v>
      </c>
      <c r="I3364" s="2">
        <v>44382</v>
      </c>
      <c r="J3364">
        <v>7.6</v>
      </c>
      <c r="K3364">
        <v>4.8</v>
      </c>
      <c r="L3364">
        <v>11.4</v>
      </c>
      <c r="M3364" t="s">
        <v>3168</v>
      </c>
      <c r="N3364" t="s">
        <v>3151</v>
      </c>
      <c r="O3364" t="s">
        <v>20</v>
      </c>
    </row>
    <row r="3365" spans="1:15" x14ac:dyDescent="0.35">
      <c r="A3365" t="s">
        <v>324</v>
      </c>
      <c r="B3365" t="s">
        <v>66</v>
      </c>
      <c r="C3365" t="s">
        <v>131</v>
      </c>
      <c r="D3365" t="s">
        <v>131</v>
      </c>
      <c r="E3365">
        <v>3</v>
      </c>
      <c r="F3365">
        <v>33</v>
      </c>
      <c r="G3365" t="s">
        <v>2916</v>
      </c>
      <c r="H3365" s="2">
        <v>44370</v>
      </c>
      <c r="I3365" s="2">
        <v>44382</v>
      </c>
      <c r="J3365">
        <v>6.7</v>
      </c>
      <c r="K3365">
        <v>4.7</v>
      </c>
      <c r="L3365">
        <v>9.1999999999999993</v>
      </c>
      <c r="M3365" t="s">
        <v>3169</v>
      </c>
      <c r="N3365" t="s">
        <v>3151</v>
      </c>
      <c r="O3365" t="s">
        <v>20</v>
      </c>
    </row>
    <row r="3366" spans="1:15" x14ac:dyDescent="0.35">
      <c r="A3366" t="s">
        <v>324</v>
      </c>
      <c r="B3366" t="s">
        <v>66</v>
      </c>
      <c r="C3366" t="s">
        <v>133</v>
      </c>
      <c r="D3366" t="s">
        <v>133</v>
      </c>
      <c r="E3366">
        <v>3</v>
      </c>
      <c r="F3366">
        <v>33</v>
      </c>
      <c r="G3366" t="s">
        <v>2916</v>
      </c>
      <c r="H3366" s="2">
        <v>44370</v>
      </c>
      <c r="I3366" s="2">
        <v>44382</v>
      </c>
      <c r="J3366">
        <v>13.8</v>
      </c>
      <c r="K3366">
        <v>10.6</v>
      </c>
      <c r="L3366">
        <v>17.5</v>
      </c>
      <c r="M3366" t="s">
        <v>3170</v>
      </c>
      <c r="N3366" t="s">
        <v>3145</v>
      </c>
      <c r="O3366" t="s">
        <v>20</v>
      </c>
    </row>
    <row r="3367" spans="1:15" x14ac:dyDescent="0.35">
      <c r="A3367" t="s">
        <v>324</v>
      </c>
      <c r="B3367" t="s">
        <v>66</v>
      </c>
      <c r="C3367" t="s">
        <v>135</v>
      </c>
      <c r="D3367" t="s">
        <v>135</v>
      </c>
      <c r="E3367">
        <v>3</v>
      </c>
      <c r="F3367">
        <v>33</v>
      </c>
      <c r="G3367" t="s">
        <v>2916</v>
      </c>
      <c r="H3367" s="2">
        <v>44370</v>
      </c>
      <c r="I3367" s="2">
        <v>44382</v>
      </c>
      <c r="J3367">
        <v>10.8</v>
      </c>
      <c r="K3367">
        <v>8</v>
      </c>
      <c r="L3367">
        <v>14.3</v>
      </c>
      <c r="M3367" t="s">
        <v>3171</v>
      </c>
      <c r="N3367" t="s">
        <v>3142</v>
      </c>
      <c r="O3367" t="s">
        <v>20</v>
      </c>
    </row>
    <row r="3368" spans="1:15" x14ac:dyDescent="0.35">
      <c r="A3368" t="s">
        <v>324</v>
      </c>
      <c r="B3368" t="s">
        <v>66</v>
      </c>
      <c r="C3368" t="s">
        <v>137</v>
      </c>
      <c r="D3368" t="s">
        <v>137</v>
      </c>
      <c r="E3368">
        <v>3</v>
      </c>
      <c r="F3368">
        <v>33</v>
      </c>
      <c r="G3368" t="s">
        <v>2916</v>
      </c>
      <c r="H3368" s="2">
        <v>44370</v>
      </c>
      <c r="I3368" s="2">
        <v>44382</v>
      </c>
      <c r="J3368">
        <v>10.3</v>
      </c>
      <c r="K3368">
        <v>7.5</v>
      </c>
      <c r="L3368">
        <v>13.8</v>
      </c>
      <c r="M3368" t="s">
        <v>3172</v>
      </c>
      <c r="N3368" t="s">
        <v>3142</v>
      </c>
      <c r="O3368" t="s">
        <v>20</v>
      </c>
    </row>
    <row r="3369" spans="1:15" x14ac:dyDescent="0.35">
      <c r="A3369" t="s">
        <v>324</v>
      </c>
      <c r="B3369" t="s">
        <v>66</v>
      </c>
      <c r="C3369" t="s">
        <v>139</v>
      </c>
      <c r="D3369" t="s">
        <v>139</v>
      </c>
      <c r="E3369">
        <v>3</v>
      </c>
      <c r="F3369">
        <v>33</v>
      </c>
      <c r="G3369" t="s">
        <v>2916</v>
      </c>
      <c r="H3369" s="2">
        <v>44370</v>
      </c>
      <c r="I3369" s="2">
        <v>44382</v>
      </c>
      <c r="J3369">
        <v>7.2</v>
      </c>
      <c r="K3369">
        <v>4.3</v>
      </c>
      <c r="L3369">
        <v>11.2</v>
      </c>
      <c r="M3369" t="s">
        <v>3173</v>
      </c>
      <c r="N3369" t="s">
        <v>3151</v>
      </c>
      <c r="O3369" t="s">
        <v>20</v>
      </c>
    </row>
    <row r="3370" spans="1:15" x14ac:dyDescent="0.35">
      <c r="A3370" t="s">
        <v>324</v>
      </c>
      <c r="B3370" t="s">
        <v>66</v>
      </c>
      <c r="C3370" t="s">
        <v>141</v>
      </c>
      <c r="D3370" t="s">
        <v>141</v>
      </c>
      <c r="E3370">
        <v>3</v>
      </c>
      <c r="F3370">
        <v>33</v>
      </c>
      <c r="G3370" t="s">
        <v>2916</v>
      </c>
      <c r="H3370" s="2">
        <v>44370</v>
      </c>
      <c r="I3370" s="2">
        <v>44382</v>
      </c>
      <c r="J3370">
        <v>9.1999999999999993</v>
      </c>
      <c r="K3370">
        <v>7</v>
      </c>
      <c r="L3370">
        <v>11.8</v>
      </c>
      <c r="M3370" t="s">
        <v>2887</v>
      </c>
      <c r="N3370" t="s">
        <v>3148</v>
      </c>
      <c r="O3370" t="s">
        <v>20</v>
      </c>
    </row>
    <row r="3371" spans="1:15" x14ac:dyDescent="0.35">
      <c r="A3371" t="s">
        <v>324</v>
      </c>
      <c r="B3371" t="s">
        <v>66</v>
      </c>
      <c r="C3371" t="s">
        <v>143</v>
      </c>
      <c r="D3371" t="s">
        <v>143</v>
      </c>
      <c r="E3371">
        <v>3</v>
      </c>
      <c r="F3371">
        <v>33</v>
      </c>
      <c r="G3371" t="s">
        <v>2916</v>
      </c>
      <c r="H3371" s="2">
        <v>44370</v>
      </c>
      <c r="I3371" s="2">
        <v>44382</v>
      </c>
      <c r="J3371">
        <v>15.7</v>
      </c>
      <c r="K3371">
        <v>10.6</v>
      </c>
      <c r="L3371">
        <v>22.1</v>
      </c>
      <c r="M3371" t="s">
        <v>3174</v>
      </c>
      <c r="N3371" t="s">
        <v>3145</v>
      </c>
      <c r="O3371" t="s">
        <v>20</v>
      </c>
    </row>
    <row r="3372" spans="1:15" x14ac:dyDescent="0.35">
      <c r="A3372" t="s">
        <v>324</v>
      </c>
      <c r="B3372" t="s">
        <v>66</v>
      </c>
      <c r="C3372" t="s">
        <v>145</v>
      </c>
      <c r="D3372" t="s">
        <v>145</v>
      </c>
      <c r="E3372">
        <v>3</v>
      </c>
      <c r="F3372">
        <v>33</v>
      </c>
      <c r="G3372" t="s">
        <v>2916</v>
      </c>
      <c r="H3372" s="2">
        <v>44370</v>
      </c>
      <c r="I3372" s="2">
        <v>44382</v>
      </c>
      <c r="J3372">
        <v>15.5</v>
      </c>
      <c r="K3372">
        <v>12.8</v>
      </c>
      <c r="L3372">
        <v>18.5</v>
      </c>
      <c r="M3372" t="s">
        <v>3175</v>
      </c>
      <c r="N3372" t="s">
        <v>3145</v>
      </c>
      <c r="O3372" t="s">
        <v>20</v>
      </c>
    </row>
    <row r="3373" spans="1:15" x14ac:dyDescent="0.35">
      <c r="A3373" t="s">
        <v>324</v>
      </c>
      <c r="B3373" t="s">
        <v>66</v>
      </c>
      <c r="C3373" t="s">
        <v>147</v>
      </c>
      <c r="D3373" t="s">
        <v>147</v>
      </c>
      <c r="E3373">
        <v>3</v>
      </c>
      <c r="F3373">
        <v>33</v>
      </c>
      <c r="G3373" t="s">
        <v>2916</v>
      </c>
      <c r="H3373" s="2">
        <v>44370</v>
      </c>
      <c r="I3373" s="2">
        <v>44382</v>
      </c>
      <c r="J3373">
        <v>9.9</v>
      </c>
      <c r="K3373">
        <v>7</v>
      </c>
      <c r="L3373">
        <v>13.4</v>
      </c>
      <c r="M3373" t="s">
        <v>2629</v>
      </c>
      <c r="N3373" t="s">
        <v>3148</v>
      </c>
      <c r="O3373" t="s">
        <v>20</v>
      </c>
    </row>
    <row r="3374" spans="1:15" x14ac:dyDescent="0.35">
      <c r="A3374" t="s">
        <v>324</v>
      </c>
      <c r="B3374" t="s">
        <v>66</v>
      </c>
      <c r="C3374" t="s">
        <v>149</v>
      </c>
      <c r="D3374" t="s">
        <v>149</v>
      </c>
      <c r="E3374">
        <v>3</v>
      </c>
      <c r="F3374">
        <v>33</v>
      </c>
      <c r="G3374" t="s">
        <v>2916</v>
      </c>
      <c r="H3374" s="2">
        <v>44370</v>
      </c>
      <c r="I3374" s="2">
        <v>44382</v>
      </c>
      <c r="J3374">
        <v>10.1</v>
      </c>
      <c r="K3374">
        <v>5.5</v>
      </c>
      <c r="L3374">
        <v>16.600000000000001</v>
      </c>
      <c r="M3374" t="s">
        <v>3176</v>
      </c>
      <c r="N3374" t="s">
        <v>3142</v>
      </c>
      <c r="O3374" t="s">
        <v>20</v>
      </c>
    </row>
    <row r="3375" spans="1:15" x14ac:dyDescent="0.35">
      <c r="A3375" t="s">
        <v>324</v>
      </c>
      <c r="B3375" t="s">
        <v>66</v>
      </c>
      <c r="C3375" t="s">
        <v>151</v>
      </c>
      <c r="D3375" t="s">
        <v>151</v>
      </c>
      <c r="E3375">
        <v>3</v>
      </c>
      <c r="F3375">
        <v>33</v>
      </c>
      <c r="G3375" t="s">
        <v>2916</v>
      </c>
      <c r="H3375" s="2">
        <v>44370</v>
      </c>
      <c r="I3375" s="2">
        <v>44382</v>
      </c>
      <c r="J3375">
        <v>9.9</v>
      </c>
      <c r="K3375">
        <v>7</v>
      </c>
      <c r="L3375">
        <v>13.6</v>
      </c>
      <c r="M3375" t="s">
        <v>3177</v>
      </c>
      <c r="N3375" t="s">
        <v>3148</v>
      </c>
      <c r="O3375" t="s">
        <v>20</v>
      </c>
    </row>
    <row r="3376" spans="1:15" x14ac:dyDescent="0.35">
      <c r="A3376" t="s">
        <v>324</v>
      </c>
      <c r="B3376" t="s">
        <v>66</v>
      </c>
      <c r="C3376" t="s">
        <v>153</v>
      </c>
      <c r="D3376" t="s">
        <v>153</v>
      </c>
      <c r="E3376">
        <v>3</v>
      </c>
      <c r="F3376">
        <v>33</v>
      </c>
      <c r="G3376" t="s">
        <v>2916</v>
      </c>
      <c r="H3376" s="2">
        <v>44370</v>
      </c>
      <c r="I3376" s="2">
        <v>44382</v>
      </c>
      <c r="J3376">
        <v>10.7</v>
      </c>
      <c r="K3376">
        <v>6.3</v>
      </c>
      <c r="L3376">
        <v>16.600000000000001</v>
      </c>
      <c r="M3376" t="s">
        <v>3178</v>
      </c>
      <c r="N3376" t="s">
        <v>3142</v>
      </c>
      <c r="O3376" t="s">
        <v>20</v>
      </c>
    </row>
    <row r="3377" spans="1:15" x14ac:dyDescent="0.35">
      <c r="A3377" t="s">
        <v>324</v>
      </c>
      <c r="B3377" t="s">
        <v>66</v>
      </c>
      <c r="C3377" t="s">
        <v>155</v>
      </c>
      <c r="D3377" t="s">
        <v>155</v>
      </c>
      <c r="E3377">
        <v>3</v>
      </c>
      <c r="F3377">
        <v>33</v>
      </c>
      <c r="G3377" t="s">
        <v>2916</v>
      </c>
      <c r="H3377" s="2">
        <v>44370</v>
      </c>
      <c r="I3377" s="2">
        <v>44382</v>
      </c>
      <c r="J3377">
        <v>10.7</v>
      </c>
      <c r="K3377">
        <v>7.6</v>
      </c>
      <c r="L3377">
        <v>14.4</v>
      </c>
      <c r="M3377" t="s">
        <v>3179</v>
      </c>
      <c r="N3377" t="s">
        <v>3142</v>
      </c>
      <c r="O3377" t="s">
        <v>20</v>
      </c>
    </row>
    <row r="3378" spans="1:15" x14ac:dyDescent="0.35">
      <c r="A3378" t="s">
        <v>324</v>
      </c>
      <c r="B3378" t="s">
        <v>66</v>
      </c>
      <c r="C3378" t="s">
        <v>157</v>
      </c>
      <c r="D3378" t="s">
        <v>157</v>
      </c>
      <c r="E3378">
        <v>3</v>
      </c>
      <c r="F3378">
        <v>33</v>
      </c>
      <c r="G3378" t="s">
        <v>2916</v>
      </c>
      <c r="H3378" s="2">
        <v>44370</v>
      </c>
      <c r="I3378" s="2">
        <v>44382</v>
      </c>
      <c r="J3378">
        <v>13</v>
      </c>
      <c r="K3378">
        <v>10.5</v>
      </c>
      <c r="L3378">
        <v>15.9</v>
      </c>
      <c r="M3378" t="s">
        <v>1920</v>
      </c>
      <c r="N3378" t="s">
        <v>3145</v>
      </c>
      <c r="O3378" t="s">
        <v>20</v>
      </c>
    </row>
    <row r="3379" spans="1:15" x14ac:dyDescent="0.35">
      <c r="A3379" t="s">
        <v>324</v>
      </c>
      <c r="B3379" t="s">
        <v>66</v>
      </c>
      <c r="C3379" t="s">
        <v>159</v>
      </c>
      <c r="D3379" t="s">
        <v>159</v>
      </c>
      <c r="E3379">
        <v>3</v>
      </c>
      <c r="F3379">
        <v>33</v>
      </c>
      <c r="G3379" t="s">
        <v>2916</v>
      </c>
      <c r="H3379" s="2">
        <v>44370</v>
      </c>
      <c r="I3379" s="2">
        <v>44382</v>
      </c>
      <c r="J3379">
        <v>11.5</v>
      </c>
      <c r="K3379">
        <v>9.1</v>
      </c>
      <c r="L3379">
        <v>14.4</v>
      </c>
      <c r="M3379" t="s">
        <v>1803</v>
      </c>
      <c r="N3379" t="s">
        <v>3145</v>
      </c>
      <c r="O3379" t="s">
        <v>20</v>
      </c>
    </row>
    <row r="3380" spans="1:15" x14ac:dyDescent="0.35">
      <c r="A3380" t="s">
        <v>324</v>
      </c>
      <c r="B3380" t="s">
        <v>66</v>
      </c>
      <c r="C3380" t="s">
        <v>161</v>
      </c>
      <c r="D3380" t="s">
        <v>161</v>
      </c>
      <c r="E3380">
        <v>3</v>
      </c>
      <c r="F3380">
        <v>33</v>
      </c>
      <c r="G3380" t="s">
        <v>2916</v>
      </c>
      <c r="H3380" s="2">
        <v>44370</v>
      </c>
      <c r="I3380" s="2">
        <v>44382</v>
      </c>
      <c r="J3380">
        <v>6.4</v>
      </c>
      <c r="K3380">
        <v>4.2</v>
      </c>
      <c r="L3380">
        <v>9.1999999999999993</v>
      </c>
      <c r="M3380" t="s">
        <v>3180</v>
      </c>
      <c r="N3380" t="s">
        <v>3151</v>
      </c>
      <c r="O3380" t="s">
        <v>20</v>
      </c>
    </row>
    <row r="3381" spans="1:15" x14ac:dyDescent="0.35">
      <c r="A3381" t="s">
        <v>324</v>
      </c>
      <c r="B3381" t="s">
        <v>66</v>
      </c>
      <c r="C3381" t="s">
        <v>163</v>
      </c>
      <c r="D3381" t="s">
        <v>163</v>
      </c>
      <c r="E3381">
        <v>3</v>
      </c>
      <c r="F3381">
        <v>33</v>
      </c>
      <c r="G3381" t="s">
        <v>2916</v>
      </c>
      <c r="H3381" s="2">
        <v>44370</v>
      </c>
      <c r="I3381" s="2">
        <v>44382</v>
      </c>
      <c r="J3381">
        <v>9.5</v>
      </c>
      <c r="K3381">
        <v>6.8</v>
      </c>
      <c r="L3381">
        <v>12.8</v>
      </c>
      <c r="M3381" t="s">
        <v>3181</v>
      </c>
      <c r="N3381" t="s">
        <v>3148</v>
      </c>
      <c r="O3381" t="s">
        <v>20</v>
      </c>
    </row>
    <row r="3382" spans="1:15" x14ac:dyDescent="0.35">
      <c r="A3382" t="s">
        <v>324</v>
      </c>
      <c r="B3382" t="s">
        <v>66</v>
      </c>
      <c r="C3382" t="s">
        <v>165</v>
      </c>
      <c r="D3382" t="s">
        <v>165</v>
      </c>
      <c r="E3382">
        <v>3</v>
      </c>
      <c r="F3382">
        <v>33</v>
      </c>
      <c r="G3382" t="s">
        <v>2916</v>
      </c>
      <c r="H3382" s="2">
        <v>44370</v>
      </c>
      <c r="I3382" s="2">
        <v>44382</v>
      </c>
      <c r="J3382">
        <v>11.4</v>
      </c>
      <c r="K3382">
        <v>9.5</v>
      </c>
      <c r="L3382">
        <v>13.6</v>
      </c>
      <c r="M3382" t="s">
        <v>3182</v>
      </c>
      <c r="N3382" t="s">
        <v>3142</v>
      </c>
      <c r="O3382" t="s">
        <v>20</v>
      </c>
    </row>
    <row r="3383" spans="1:15" x14ac:dyDescent="0.35">
      <c r="A3383" t="s">
        <v>324</v>
      </c>
      <c r="B3383" t="s">
        <v>66</v>
      </c>
      <c r="C3383" t="s">
        <v>167</v>
      </c>
      <c r="D3383" t="s">
        <v>167</v>
      </c>
      <c r="E3383">
        <v>3</v>
      </c>
      <c r="F3383">
        <v>33</v>
      </c>
      <c r="G3383" t="s">
        <v>2916</v>
      </c>
      <c r="H3383" s="2">
        <v>44370</v>
      </c>
      <c r="I3383" s="2">
        <v>44382</v>
      </c>
      <c r="J3383">
        <v>5.9</v>
      </c>
      <c r="K3383">
        <v>3.5</v>
      </c>
      <c r="L3383">
        <v>9.1999999999999993</v>
      </c>
      <c r="M3383" t="s">
        <v>3183</v>
      </c>
      <c r="N3383" t="s">
        <v>3151</v>
      </c>
      <c r="O3383" t="s">
        <v>20</v>
      </c>
    </row>
    <row r="3384" spans="1:15" x14ac:dyDescent="0.35">
      <c r="A3384" t="s">
        <v>324</v>
      </c>
      <c r="B3384" t="s">
        <v>66</v>
      </c>
      <c r="C3384" t="s">
        <v>169</v>
      </c>
      <c r="D3384" t="s">
        <v>169</v>
      </c>
      <c r="E3384">
        <v>3</v>
      </c>
      <c r="F3384">
        <v>33</v>
      </c>
      <c r="G3384" t="s">
        <v>2916</v>
      </c>
      <c r="H3384" s="2">
        <v>44370</v>
      </c>
      <c r="I3384" s="2">
        <v>44382</v>
      </c>
      <c r="J3384">
        <v>8.6</v>
      </c>
      <c r="K3384">
        <v>6.5</v>
      </c>
      <c r="L3384">
        <v>11.1</v>
      </c>
      <c r="M3384" t="s">
        <v>789</v>
      </c>
      <c r="N3384" t="s">
        <v>3148</v>
      </c>
      <c r="O3384" t="s">
        <v>20</v>
      </c>
    </row>
    <row r="3385" spans="1:15" x14ac:dyDescent="0.35">
      <c r="A3385" t="s">
        <v>324</v>
      </c>
      <c r="B3385" t="s">
        <v>66</v>
      </c>
      <c r="C3385" t="s">
        <v>171</v>
      </c>
      <c r="D3385" t="s">
        <v>171</v>
      </c>
      <c r="E3385">
        <v>3</v>
      </c>
      <c r="F3385">
        <v>33</v>
      </c>
      <c r="G3385" t="s">
        <v>2916</v>
      </c>
      <c r="H3385" s="2">
        <v>44370</v>
      </c>
      <c r="I3385" s="2">
        <v>44382</v>
      </c>
      <c r="J3385">
        <v>10.1</v>
      </c>
      <c r="K3385">
        <v>6.6</v>
      </c>
      <c r="L3385">
        <v>14.7</v>
      </c>
      <c r="M3385" t="s">
        <v>2207</v>
      </c>
      <c r="N3385" t="s">
        <v>3142</v>
      </c>
      <c r="O3385" t="s">
        <v>20</v>
      </c>
    </row>
    <row r="3386" spans="1:15" x14ac:dyDescent="0.35">
      <c r="A3386" t="s">
        <v>15</v>
      </c>
      <c r="B3386" t="s">
        <v>16</v>
      </c>
      <c r="C3386" t="s">
        <v>17</v>
      </c>
      <c r="D3386" t="s">
        <v>17</v>
      </c>
      <c r="E3386">
        <v>-1</v>
      </c>
      <c r="F3386">
        <v>1</v>
      </c>
      <c r="G3386" t="s">
        <v>3184</v>
      </c>
      <c r="H3386" s="2">
        <v>44354</v>
      </c>
      <c r="I3386" s="2">
        <v>44397</v>
      </c>
      <c r="M3386" t="s">
        <v>20</v>
      </c>
      <c r="N3386" t="s">
        <v>20</v>
      </c>
      <c r="O3386" t="s">
        <v>20</v>
      </c>
    </row>
    <row r="3387" spans="1:15" x14ac:dyDescent="0.35">
      <c r="A3387" t="s">
        <v>15</v>
      </c>
      <c r="B3387" t="s">
        <v>21</v>
      </c>
      <c r="C3387" t="s">
        <v>17</v>
      </c>
      <c r="D3387" t="s">
        <v>22</v>
      </c>
      <c r="E3387">
        <v>-1</v>
      </c>
      <c r="F3387">
        <v>1</v>
      </c>
      <c r="G3387" t="s">
        <v>3184</v>
      </c>
      <c r="H3387" s="2">
        <v>44354</v>
      </c>
      <c r="I3387" s="2">
        <v>44397</v>
      </c>
      <c r="M3387" t="s">
        <v>20</v>
      </c>
      <c r="N3387" t="s">
        <v>20</v>
      </c>
      <c r="O3387" t="s">
        <v>20</v>
      </c>
    </row>
    <row r="3388" spans="1:15" x14ac:dyDescent="0.35">
      <c r="A3388" t="s">
        <v>15</v>
      </c>
      <c r="B3388" t="s">
        <v>21</v>
      </c>
      <c r="C3388" t="s">
        <v>17</v>
      </c>
      <c r="D3388" t="s">
        <v>24</v>
      </c>
      <c r="E3388">
        <v>-1</v>
      </c>
      <c r="F3388">
        <v>1</v>
      </c>
      <c r="G3388" t="s">
        <v>3184</v>
      </c>
      <c r="H3388" s="2">
        <v>44354</v>
      </c>
      <c r="I3388" s="2">
        <v>44397</v>
      </c>
      <c r="M3388" t="s">
        <v>20</v>
      </c>
      <c r="N3388" t="s">
        <v>20</v>
      </c>
      <c r="O3388" t="s">
        <v>20</v>
      </c>
    </row>
    <row r="3389" spans="1:15" x14ac:dyDescent="0.35">
      <c r="A3389" t="s">
        <v>15</v>
      </c>
      <c r="B3389" t="s">
        <v>21</v>
      </c>
      <c r="C3389" t="s">
        <v>17</v>
      </c>
      <c r="D3389" t="s">
        <v>26</v>
      </c>
      <c r="E3389">
        <v>-1</v>
      </c>
      <c r="F3389">
        <v>1</v>
      </c>
      <c r="G3389" t="s">
        <v>3184</v>
      </c>
      <c r="H3389" s="2">
        <v>44354</v>
      </c>
      <c r="I3389" s="2">
        <v>44397</v>
      </c>
      <c r="M3389" t="s">
        <v>20</v>
      </c>
      <c r="N3389" t="s">
        <v>20</v>
      </c>
      <c r="O3389" t="s">
        <v>20</v>
      </c>
    </row>
    <row r="3390" spans="1:15" x14ac:dyDescent="0.35">
      <c r="A3390" t="s">
        <v>15</v>
      </c>
      <c r="B3390" t="s">
        <v>21</v>
      </c>
      <c r="C3390" t="s">
        <v>17</v>
      </c>
      <c r="D3390" t="s">
        <v>28</v>
      </c>
      <c r="E3390">
        <v>-1</v>
      </c>
      <c r="F3390">
        <v>1</v>
      </c>
      <c r="G3390" t="s">
        <v>3184</v>
      </c>
      <c r="H3390" s="2">
        <v>44354</v>
      </c>
      <c r="I3390" s="2">
        <v>44397</v>
      </c>
      <c r="M3390" t="s">
        <v>20</v>
      </c>
      <c r="N3390" t="s">
        <v>20</v>
      </c>
      <c r="O3390" t="s">
        <v>20</v>
      </c>
    </row>
    <row r="3391" spans="1:15" x14ac:dyDescent="0.35">
      <c r="A3391" t="s">
        <v>15</v>
      </c>
      <c r="B3391" t="s">
        <v>21</v>
      </c>
      <c r="C3391" t="s">
        <v>17</v>
      </c>
      <c r="D3391" t="s">
        <v>30</v>
      </c>
      <c r="E3391">
        <v>-1</v>
      </c>
      <c r="F3391">
        <v>1</v>
      </c>
      <c r="G3391" t="s">
        <v>3184</v>
      </c>
      <c r="H3391" s="2">
        <v>44354</v>
      </c>
      <c r="I3391" s="2">
        <v>44397</v>
      </c>
      <c r="M3391" t="s">
        <v>20</v>
      </c>
      <c r="N3391" t="s">
        <v>20</v>
      </c>
      <c r="O3391" t="s">
        <v>20</v>
      </c>
    </row>
    <row r="3392" spans="1:15" x14ac:dyDescent="0.35">
      <c r="A3392" t="s">
        <v>15</v>
      </c>
      <c r="B3392" t="s">
        <v>21</v>
      </c>
      <c r="C3392" t="s">
        <v>17</v>
      </c>
      <c r="D3392" t="s">
        <v>32</v>
      </c>
      <c r="E3392">
        <v>-1</v>
      </c>
      <c r="F3392">
        <v>1</v>
      </c>
      <c r="G3392" t="s">
        <v>3184</v>
      </c>
      <c r="H3392" s="2">
        <v>44354</v>
      </c>
      <c r="I3392" s="2">
        <v>44397</v>
      </c>
      <c r="M3392" t="s">
        <v>20</v>
      </c>
      <c r="N3392" t="s">
        <v>20</v>
      </c>
      <c r="O3392" t="s">
        <v>20</v>
      </c>
    </row>
    <row r="3393" spans="1:15" x14ac:dyDescent="0.35">
      <c r="A3393" t="s">
        <v>15</v>
      </c>
      <c r="B3393" t="s">
        <v>21</v>
      </c>
      <c r="C3393" t="s">
        <v>17</v>
      </c>
      <c r="D3393" t="s">
        <v>34</v>
      </c>
      <c r="E3393">
        <v>-1</v>
      </c>
      <c r="F3393">
        <v>1</v>
      </c>
      <c r="G3393" t="s">
        <v>3184</v>
      </c>
      <c r="H3393" s="2">
        <v>44354</v>
      </c>
      <c r="I3393" s="2">
        <v>44397</v>
      </c>
      <c r="M3393" t="s">
        <v>20</v>
      </c>
      <c r="N3393" t="s">
        <v>20</v>
      </c>
      <c r="O3393" t="s">
        <v>20</v>
      </c>
    </row>
    <row r="3394" spans="1:15" x14ac:dyDescent="0.35">
      <c r="A3394" t="s">
        <v>15</v>
      </c>
      <c r="B3394" t="s">
        <v>36</v>
      </c>
      <c r="C3394" t="s">
        <v>17</v>
      </c>
      <c r="D3394" t="s">
        <v>37</v>
      </c>
      <c r="E3394">
        <v>-1</v>
      </c>
      <c r="F3394">
        <v>1</v>
      </c>
      <c r="G3394" t="s">
        <v>3184</v>
      </c>
      <c r="H3394" s="2">
        <v>44354</v>
      </c>
      <c r="I3394" s="2">
        <v>44397</v>
      </c>
      <c r="M3394" t="s">
        <v>20</v>
      </c>
      <c r="N3394" t="s">
        <v>20</v>
      </c>
      <c r="O3394" t="s">
        <v>20</v>
      </c>
    </row>
    <row r="3395" spans="1:15" x14ac:dyDescent="0.35">
      <c r="A3395" t="s">
        <v>15</v>
      </c>
      <c r="B3395" t="s">
        <v>36</v>
      </c>
      <c r="C3395" t="s">
        <v>17</v>
      </c>
      <c r="D3395" t="s">
        <v>39</v>
      </c>
      <c r="E3395">
        <v>-1</v>
      </c>
      <c r="F3395">
        <v>1</v>
      </c>
      <c r="G3395" t="s">
        <v>3184</v>
      </c>
      <c r="H3395" s="2">
        <v>44354</v>
      </c>
      <c r="I3395" s="2">
        <v>44397</v>
      </c>
      <c r="M3395" t="s">
        <v>20</v>
      </c>
      <c r="N3395" t="s">
        <v>20</v>
      </c>
      <c r="O3395" t="s">
        <v>20</v>
      </c>
    </row>
    <row r="3396" spans="1:15" x14ac:dyDescent="0.35">
      <c r="A3396" t="s">
        <v>15</v>
      </c>
      <c r="B3396" t="s">
        <v>41</v>
      </c>
      <c r="C3396" t="s">
        <v>17</v>
      </c>
      <c r="D3396" t="s">
        <v>42</v>
      </c>
      <c r="E3396">
        <v>-1</v>
      </c>
      <c r="F3396">
        <v>1</v>
      </c>
      <c r="G3396" t="s">
        <v>3184</v>
      </c>
      <c r="H3396" s="2">
        <v>44354</v>
      </c>
      <c r="I3396" s="2">
        <v>44397</v>
      </c>
      <c r="M3396" t="s">
        <v>20</v>
      </c>
      <c r="N3396" t="s">
        <v>20</v>
      </c>
      <c r="O3396" t="s">
        <v>20</v>
      </c>
    </row>
    <row r="3397" spans="1:15" x14ac:dyDescent="0.35">
      <c r="A3397" t="s">
        <v>15</v>
      </c>
      <c r="B3397" t="s">
        <v>41</v>
      </c>
      <c r="C3397" t="s">
        <v>17</v>
      </c>
      <c r="D3397" t="s">
        <v>44</v>
      </c>
      <c r="E3397">
        <v>-1</v>
      </c>
      <c r="F3397">
        <v>1</v>
      </c>
      <c r="G3397" t="s">
        <v>3184</v>
      </c>
      <c r="H3397" s="2">
        <v>44354</v>
      </c>
      <c r="I3397" s="2">
        <v>44397</v>
      </c>
      <c r="M3397" t="s">
        <v>20</v>
      </c>
      <c r="N3397" t="s">
        <v>20</v>
      </c>
      <c r="O3397" t="s">
        <v>20</v>
      </c>
    </row>
    <row r="3398" spans="1:15" x14ac:dyDescent="0.35">
      <c r="A3398" t="s">
        <v>15</v>
      </c>
      <c r="B3398" t="s">
        <v>46</v>
      </c>
      <c r="C3398" t="s">
        <v>17</v>
      </c>
      <c r="D3398" t="s">
        <v>47</v>
      </c>
      <c r="E3398">
        <v>-1</v>
      </c>
      <c r="F3398">
        <v>1</v>
      </c>
      <c r="G3398" t="s">
        <v>3184</v>
      </c>
      <c r="H3398" s="2">
        <v>44354</v>
      </c>
      <c r="I3398" s="2">
        <v>44397</v>
      </c>
      <c r="M3398" t="s">
        <v>20</v>
      </c>
      <c r="N3398" t="s">
        <v>20</v>
      </c>
      <c r="O3398" t="s">
        <v>20</v>
      </c>
    </row>
    <row r="3399" spans="1:15" x14ac:dyDescent="0.35">
      <c r="A3399" t="s">
        <v>15</v>
      </c>
      <c r="B3399" t="s">
        <v>46</v>
      </c>
      <c r="C3399" t="s">
        <v>17</v>
      </c>
      <c r="D3399" t="s">
        <v>49</v>
      </c>
      <c r="E3399">
        <v>-1</v>
      </c>
      <c r="F3399">
        <v>1</v>
      </c>
      <c r="G3399" t="s">
        <v>3184</v>
      </c>
      <c r="H3399" s="2">
        <v>44354</v>
      </c>
      <c r="I3399" s="2">
        <v>44397</v>
      </c>
      <c r="M3399" t="s">
        <v>20</v>
      </c>
      <c r="N3399" t="s">
        <v>20</v>
      </c>
      <c r="O3399" t="s">
        <v>20</v>
      </c>
    </row>
    <row r="3400" spans="1:15" x14ac:dyDescent="0.35">
      <c r="A3400" t="s">
        <v>15</v>
      </c>
      <c r="B3400" t="s">
        <v>46</v>
      </c>
      <c r="C3400" t="s">
        <v>17</v>
      </c>
      <c r="D3400" t="s">
        <v>51</v>
      </c>
      <c r="E3400">
        <v>-1</v>
      </c>
      <c r="F3400">
        <v>1</v>
      </c>
      <c r="G3400" t="s">
        <v>3184</v>
      </c>
      <c r="H3400" s="2">
        <v>44354</v>
      </c>
      <c r="I3400" s="2">
        <v>44397</v>
      </c>
      <c r="M3400" t="s">
        <v>20</v>
      </c>
      <c r="N3400" t="s">
        <v>20</v>
      </c>
      <c r="O3400" t="s">
        <v>20</v>
      </c>
    </row>
    <row r="3401" spans="1:15" x14ac:dyDescent="0.35">
      <c r="A3401" t="s">
        <v>15</v>
      </c>
      <c r="B3401" t="s">
        <v>46</v>
      </c>
      <c r="C3401" t="s">
        <v>17</v>
      </c>
      <c r="D3401" t="s">
        <v>53</v>
      </c>
      <c r="E3401">
        <v>-1</v>
      </c>
      <c r="F3401">
        <v>1</v>
      </c>
      <c r="G3401" t="s">
        <v>3184</v>
      </c>
      <c r="H3401" s="2">
        <v>44354</v>
      </c>
      <c r="I3401" s="2">
        <v>44397</v>
      </c>
      <c r="M3401" t="s">
        <v>20</v>
      </c>
      <c r="N3401" t="s">
        <v>20</v>
      </c>
      <c r="O3401" t="s">
        <v>20</v>
      </c>
    </row>
    <row r="3402" spans="1:15" x14ac:dyDescent="0.35">
      <c r="A3402" t="s">
        <v>15</v>
      </c>
      <c r="B3402" t="s">
        <v>46</v>
      </c>
      <c r="C3402" t="s">
        <v>17</v>
      </c>
      <c r="D3402" t="s">
        <v>55</v>
      </c>
      <c r="E3402">
        <v>-1</v>
      </c>
      <c r="F3402">
        <v>1</v>
      </c>
      <c r="G3402" t="s">
        <v>3184</v>
      </c>
      <c r="H3402" s="2">
        <v>44354</v>
      </c>
      <c r="I3402" s="2">
        <v>44397</v>
      </c>
      <c r="M3402" t="s">
        <v>20</v>
      </c>
      <c r="N3402" t="s">
        <v>20</v>
      </c>
      <c r="O3402" t="s">
        <v>20</v>
      </c>
    </row>
    <row r="3403" spans="1:15" x14ac:dyDescent="0.35">
      <c r="A3403" t="s">
        <v>15</v>
      </c>
      <c r="B3403" t="s">
        <v>57</v>
      </c>
      <c r="C3403" t="s">
        <v>17</v>
      </c>
      <c r="D3403" t="s">
        <v>58</v>
      </c>
      <c r="E3403">
        <v>-1</v>
      </c>
      <c r="F3403">
        <v>1</v>
      </c>
      <c r="G3403" t="s">
        <v>3184</v>
      </c>
      <c r="H3403" s="2">
        <v>44354</v>
      </c>
      <c r="I3403" s="2">
        <v>44397</v>
      </c>
      <c r="M3403" t="s">
        <v>20</v>
      </c>
      <c r="N3403" t="s">
        <v>20</v>
      </c>
      <c r="O3403" t="s">
        <v>20</v>
      </c>
    </row>
    <row r="3404" spans="1:15" x14ac:dyDescent="0.35">
      <c r="A3404" t="s">
        <v>15</v>
      </c>
      <c r="B3404" t="s">
        <v>57</v>
      </c>
      <c r="C3404" t="s">
        <v>17</v>
      </c>
      <c r="D3404" t="s">
        <v>60</v>
      </c>
      <c r="E3404">
        <v>-1</v>
      </c>
      <c r="F3404">
        <v>1</v>
      </c>
      <c r="G3404" t="s">
        <v>3184</v>
      </c>
      <c r="H3404" s="2">
        <v>44354</v>
      </c>
      <c r="I3404" s="2">
        <v>44397</v>
      </c>
      <c r="M3404" t="s">
        <v>20</v>
      </c>
      <c r="N3404" t="s">
        <v>20</v>
      </c>
      <c r="O3404" t="s">
        <v>20</v>
      </c>
    </row>
    <row r="3405" spans="1:15" x14ac:dyDescent="0.35">
      <c r="A3405" t="s">
        <v>15</v>
      </c>
      <c r="B3405" t="s">
        <v>57</v>
      </c>
      <c r="C3405" t="s">
        <v>17</v>
      </c>
      <c r="D3405" t="s">
        <v>62</v>
      </c>
      <c r="E3405">
        <v>-1</v>
      </c>
      <c r="F3405">
        <v>1</v>
      </c>
      <c r="G3405" t="s">
        <v>3184</v>
      </c>
      <c r="H3405" s="2">
        <v>44354</v>
      </c>
      <c r="I3405" s="2">
        <v>44397</v>
      </c>
      <c r="M3405" t="s">
        <v>20</v>
      </c>
      <c r="N3405" t="s">
        <v>20</v>
      </c>
      <c r="O3405" t="s">
        <v>20</v>
      </c>
    </row>
    <row r="3406" spans="1:15" x14ac:dyDescent="0.35">
      <c r="A3406" t="s">
        <v>15</v>
      </c>
      <c r="B3406" t="s">
        <v>57</v>
      </c>
      <c r="C3406" t="s">
        <v>17</v>
      </c>
      <c r="D3406" t="s">
        <v>64</v>
      </c>
      <c r="E3406">
        <v>-1</v>
      </c>
      <c r="F3406">
        <v>1</v>
      </c>
      <c r="G3406" t="s">
        <v>3184</v>
      </c>
      <c r="H3406" s="2">
        <v>44354</v>
      </c>
      <c r="I3406" s="2">
        <v>44397</v>
      </c>
      <c r="M3406" t="s">
        <v>20</v>
      </c>
      <c r="N3406" t="s">
        <v>20</v>
      </c>
      <c r="O3406" t="s">
        <v>20</v>
      </c>
    </row>
    <row r="3407" spans="1:15" x14ac:dyDescent="0.35">
      <c r="A3407" t="s">
        <v>15</v>
      </c>
      <c r="B3407" t="s">
        <v>1551</v>
      </c>
      <c r="C3407" t="s">
        <v>17</v>
      </c>
      <c r="D3407" t="s">
        <v>1552</v>
      </c>
      <c r="E3407">
        <v>-1</v>
      </c>
      <c r="F3407">
        <v>1</v>
      </c>
      <c r="G3407" t="s">
        <v>3184</v>
      </c>
      <c r="H3407" s="2">
        <v>44354</v>
      </c>
      <c r="I3407" s="2">
        <v>44397</v>
      </c>
      <c r="M3407" t="s">
        <v>20</v>
      </c>
      <c r="N3407" t="s">
        <v>20</v>
      </c>
      <c r="O3407" t="s">
        <v>20</v>
      </c>
    </row>
    <row r="3408" spans="1:15" x14ac:dyDescent="0.35">
      <c r="A3408" t="s">
        <v>15</v>
      </c>
      <c r="B3408" t="s">
        <v>1551</v>
      </c>
      <c r="C3408" t="s">
        <v>17</v>
      </c>
      <c r="D3408" t="s">
        <v>1554</v>
      </c>
      <c r="E3408">
        <v>-1</v>
      </c>
      <c r="F3408">
        <v>1</v>
      </c>
      <c r="G3408" t="s">
        <v>3184</v>
      </c>
      <c r="H3408" s="2">
        <v>44354</v>
      </c>
      <c r="I3408" s="2">
        <v>44397</v>
      </c>
      <c r="M3408" t="s">
        <v>20</v>
      </c>
      <c r="N3408" t="s">
        <v>20</v>
      </c>
      <c r="O3408" t="s">
        <v>20</v>
      </c>
    </row>
    <row r="3409" spans="1:15" x14ac:dyDescent="0.35">
      <c r="A3409" t="s">
        <v>15</v>
      </c>
      <c r="B3409" t="s">
        <v>16</v>
      </c>
      <c r="C3409" t="s">
        <v>17</v>
      </c>
      <c r="D3409" t="s">
        <v>17</v>
      </c>
      <c r="E3409">
        <v>3</v>
      </c>
      <c r="F3409">
        <v>34</v>
      </c>
      <c r="G3409" t="s">
        <v>3185</v>
      </c>
      <c r="H3409" s="2">
        <v>44398</v>
      </c>
      <c r="I3409" s="2">
        <v>44410</v>
      </c>
      <c r="J3409">
        <v>22.4</v>
      </c>
      <c r="K3409">
        <v>21.8</v>
      </c>
      <c r="L3409">
        <v>23</v>
      </c>
      <c r="M3409" t="s">
        <v>3186</v>
      </c>
      <c r="N3409" t="s">
        <v>20</v>
      </c>
      <c r="O3409" t="s">
        <v>20</v>
      </c>
    </row>
    <row r="3410" spans="1:15" x14ac:dyDescent="0.35">
      <c r="A3410" t="s">
        <v>15</v>
      </c>
      <c r="B3410" t="s">
        <v>21</v>
      </c>
      <c r="C3410" t="s">
        <v>17</v>
      </c>
      <c r="D3410" t="s">
        <v>22</v>
      </c>
      <c r="E3410">
        <v>3</v>
      </c>
      <c r="F3410">
        <v>34</v>
      </c>
      <c r="G3410" t="s">
        <v>3185</v>
      </c>
      <c r="H3410" s="2">
        <v>44398</v>
      </c>
      <c r="I3410" s="2">
        <v>44410</v>
      </c>
      <c r="J3410">
        <v>22.9</v>
      </c>
      <c r="K3410">
        <v>20.9</v>
      </c>
      <c r="L3410">
        <v>25</v>
      </c>
      <c r="M3410" t="s">
        <v>3187</v>
      </c>
      <c r="N3410" t="s">
        <v>20</v>
      </c>
      <c r="O3410" t="s">
        <v>20</v>
      </c>
    </row>
    <row r="3411" spans="1:15" x14ac:dyDescent="0.35">
      <c r="A3411" t="s">
        <v>15</v>
      </c>
      <c r="B3411" t="s">
        <v>21</v>
      </c>
      <c r="C3411" t="s">
        <v>17</v>
      </c>
      <c r="D3411" t="s">
        <v>24</v>
      </c>
      <c r="E3411">
        <v>3</v>
      </c>
      <c r="F3411">
        <v>34</v>
      </c>
      <c r="G3411" t="s">
        <v>3185</v>
      </c>
      <c r="H3411" s="2">
        <v>44398</v>
      </c>
      <c r="I3411" s="2">
        <v>44410</v>
      </c>
      <c r="J3411">
        <v>22.7</v>
      </c>
      <c r="K3411">
        <v>21.3</v>
      </c>
      <c r="L3411">
        <v>24.2</v>
      </c>
      <c r="M3411" t="s">
        <v>1964</v>
      </c>
      <c r="N3411" t="s">
        <v>20</v>
      </c>
      <c r="O3411" t="s">
        <v>20</v>
      </c>
    </row>
    <row r="3412" spans="1:15" x14ac:dyDescent="0.35">
      <c r="A3412" t="s">
        <v>15</v>
      </c>
      <c r="B3412" t="s">
        <v>21</v>
      </c>
      <c r="C3412" t="s">
        <v>17</v>
      </c>
      <c r="D3412" t="s">
        <v>26</v>
      </c>
      <c r="E3412">
        <v>3</v>
      </c>
      <c r="F3412">
        <v>34</v>
      </c>
      <c r="G3412" t="s">
        <v>3185</v>
      </c>
      <c r="H3412" s="2">
        <v>44398</v>
      </c>
      <c r="I3412" s="2">
        <v>44410</v>
      </c>
      <c r="J3412">
        <v>23</v>
      </c>
      <c r="K3412">
        <v>21.6</v>
      </c>
      <c r="L3412">
        <v>24.4</v>
      </c>
      <c r="M3412" t="s">
        <v>3188</v>
      </c>
      <c r="N3412" t="s">
        <v>20</v>
      </c>
      <c r="O3412" t="s">
        <v>20</v>
      </c>
    </row>
    <row r="3413" spans="1:15" x14ac:dyDescent="0.35">
      <c r="A3413" t="s">
        <v>15</v>
      </c>
      <c r="B3413" t="s">
        <v>21</v>
      </c>
      <c r="C3413" t="s">
        <v>17</v>
      </c>
      <c r="D3413" t="s">
        <v>28</v>
      </c>
      <c r="E3413">
        <v>3</v>
      </c>
      <c r="F3413">
        <v>34</v>
      </c>
      <c r="G3413" t="s">
        <v>3185</v>
      </c>
      <c r="H3413" s="2">
        <v>44398</v>
      </c>
      <c r="I3413" s="2">
        <v>44410</v>
      </c>
      <c r="J3413">
        <v>23.5</v>
      </c>
      <c r="K3413">
        <v>22.2</v>
      </c>
      <c r="L3413">
        <v>24.9</v>
      </c>
      <c r="M3413" t="s">
        <v>3189</v>
      </c>
      <c r="N3413" t="s">
        <v>20</v>
      </c>
      <c r="O3413" t="s">
        <v>20</v>
      </c>
    </row>
    <row r="3414" spans="1:15" x14ac:dyDescent="0.35">
      <c r="A3414" t="s">
        <v>15</v>
      </c>
      <c r="B3414" t="s">
        <v>21</v>
      </c>
      <c r="C3414" t="s">
        <v>17</v>
      </c>
      <c r="D3414" t="s">
        <v>30</v>
      </c>
      <c r="E3414">
        <v>3</v>
      </c>
      <c r="F3414">
        <v>34</v>
      </c>
      <c r="G3414" t="s">
        <v>3185</v>
      </c>
      <c r="H3414" s="2">
        <v>44398</v>
      </c>
      <c r="I3414" s="2">
        <v>44410</v>
      </c>
      <c r="J3414">
        <v>22.1</v>
      </c>
      <c r="K3414">
        <v>21</v>
      </c>
      <c r="L3414">
        <v>23.1</v>
      </c>
      <c r="M3414" t="s">
        <v>3190</v>
      </c>
      <c r="N3414" t="s">
        <v>20</v>
      </c>
      <c r="O3414" t="s">
        <v>20</v>
      </c>
    </row>
    <row r="3415" spans="1:15" x14ac:dyDescent="0.35">
      <c r="A3415" t="s">
        <v>15</v>
      </c>
      <c r="B3415" t="s">
        <v>21</v>
      </c>
      <c r="C3415" t="s">
        <v>17</v>
      </c>
      <c r="D3415" t="s">
        <v>32</v>
      </c>
      <c r="E3415">
        <v>3</v>
      </c>
      <c r="F3415">
        <v>34</v>
      </c>
      <c r="G3415" t="s">
        <v>3185</v>
      </c>
      <c r="H3415" s="2">
        <v>44398</v>
      </c>
      <c r="I3415" s="2">
        <v>44410</v>
      </c>
      <c r="J3415">
        <v>20.399999999999999</v>
      </c>
      <c r="K3415">
        <v>18.600000000000001</v>
      </c>
      <c r="L3415">
        <v>22.2</v>
      </c>
      <c r="M3415" t="s">
        <v>3191</v>
      </c>
      <c r="N3415" t="s">
        <v>20</v>
      </c>
      <c r="O3415" t="s">
        <v>20</v>
      </c>
    </row>
    <row r="3416" spans="1:15" x14ac:dyDescent="0.35">
      <c r="A3416" t="s">
        <v>15</v>
      </c>
      <c r="B3416" t="s">
        <v>21</v>
      </c>
      <c r="C3416" t="s">
        <v>17</v>
      </c>
      <c r="D3416" t="s">
        <v>34</v>
      </c>
      <c r="E3416">
        <v>3</v>
      </c>
      <c r="F3416">
        <v>34</v>
      </c>
      <c r="G3416" t="s">
        <v>3185</v>
      </c>
      <c r="H3416" s="2">
        <v>44398</v>
      </c>
      <c r="I3416" s="2">
        <v>44410</v>
      </c>
      <c r="J3416">
        <v>16.399999999999999</v>
      </c>
      <c r="K3416">
        <v>12.9</v>
      </c>
      <c r="L3416">
        <v>20.5</v>
      </c>
      <c r="M3416" t="s">
        <v>3192</v>
      </c>
      <c r="N3416" t="s">
        <v>20</v>
      </c>
      <c r="O3416" t="s">
        <v>20</v>
      </c>
    </row>
    <row r="3417" spans="1:15" x14ac:dyDescent="0.35">
      <c r="A3417" t="s">
        <v>15</v>
      </c>
      <c r="B3417" t="s">
        <v>36</v>
      </c>
      <c r="C3417" t="s">
        <v>17</v>
      </c>
      <c r="D3417" t="s">
        <v>37</v>
      </c>
      <c r="E3417">
        <v>3</v>
      </c>
      <c r="F3417">
        <v>34</v>
      </c>
      <c r="G3417" t="s">
        <v>3185</v>
      </c>
      <c r="H3417" s="2">
        <v>44398</v>
      </c>
      <c r="I3417" s="2">
        <v>44410</v>
      </c>
      <c r="J3417">
        <v>17.100000000000001</v>
      </c>
      <c r="K3417">
        <v>16.2</v>
      </c>
      <c r="L3417">
        <v>18</v>
      </c>
      <c r="M3417" t="s">
        <v>3193</v>
      </c>
      <c r="N3417" t="s">
        <v>20</v>
      </c>
      <c r="O3417" t="s">
        <v>20</v>
      </c>
    </row>
    <row r="3418" spans="1:15" x14ac:dyDescent="0.35">
      <c r="A3418" t="s">
        <v>15</v>
      </c>
      <c r="B3418" t="s">
        <v>36</v>
      </c>
      <c r="C3418" t="s">
        <v>17</v>
      </c>
      <c r="D3418" t="s">
        <v>39</v>
      </c>
      <c r="E3418">
        <v>3</v>
      </c>
      <c r="F3418">
        <v>34</v>
      </c>
      <c r="G3418" t="s">
        <v>3185</v>
      </c>
      <c r="H3418" s="2">
        <v>44398</v>
      </c>
      <c r="I3418" s="2">
        <v>44410</v>
      </c>
      <c r="J3418">
        <v>27.3</v>
      </c>
      <c r="K3418">
        <v>26.4</v>
      </c>
      <c r="L3418">
        <v>28.2</v>
      </c>
      <c r="M3418" t="s">
        <v>3194</v>
      </c>
      <c r="N3418" t="s">
        <v>20</v>
      </c>
      <c r="O3418" t="s">
        <v>20</v>
      </c>
    </row>
    <row r="3419" spans="1:15" x14ac:dyDescent="0.35">
      <c r="A3419" t="s">
        <v>15</v>
      </c>
      <c r="B3419" t="s">
        <v>3195</v>
      </c>
      <c r="C3419" t="s">
        <v>17</v>
      </c>
      <c r="D3419" t="s">
        <v>3196</v>
      </c>
      <c r="E3419">
        <v>3</v>
      </c>
      <c r="F3419">
        <v>34</v>
      </c>
      <c r="G3419" t="s">
        <v>3185</v>
      </c>
      <c r="H3419" s="2">
        <v>44398</v>
      </c>
      <c r="I3419" s="2">
        <v>44410</v>
      </c>
      <c r="J3419">
        <v>16.7</v>
      </c>
      <c r="K3419">
        <v>15.8</v>
      </c>
      <c r="L3419">
        <v>17.7</v>
      </c>
      <c r="M3419" t="s">
        <v>3197</v>
      </c>
      <c r="N3419" t="s">
        <v>20</v>
      </c>
      <c r="O3419" t="s">
        <v>20</v>
      </c>
    </row>
    <row r="3420" spans="1:15" x14ac:dyDescent="0.35">
      <c r="A3420" t="s">
        <v>15</v>
      </c>
      <c r="B3420" t="s">
        <v>3195</v>
      </c>
      <c r="C3420" t="s">
        <v>17</v>
      </c>
      <c r="D3420" t="s">
        <v>3198</v>
      </c>
      <c r="E3420">
        <v>3</v>
      </c>
      <c r="F3420">
        <v>34</v>
      </c>
      <c r="G3420" t="s">
        <v>3185</v>
      </c>
      <c r="H3420" s="2">
        <v>44398</v>
      </c>
      <c r="I3420" s="2">
        <v>44410</v>
      </c>
      <c r="J3420">
        <v>26.9</v>
      </c>
      <c r="K3420">
        <v>26.1</v>
      </c>
      <c r="L3420">
        <v>27.8</v>
      </c>
      <c r="M3420" t="s">
        <v>3199</v>
      </c>
      <c r="N3420" t="s">
        <v>20</v>
      </c>
      <c r="O3420" t="s">
        <v>20</v>
      </c>
    </row>
    <row r="3421" spans="1:15" x14ac:dyDescent="0.35">
      <c r="A3421" t="s">
        <v>15</v>
      </c>
      <c r="B3421" t="s">
        <v>3195</v>
      </c>
      <c r="C3421" t="s">
        <v>17</v>
      </c>
      <c r="D3421" t="s">
        <v>3200</v>
      </c>
      <c r="E3421">
        <v>3</v>
      </c>
      <c r="F3421">
        <v>34</v>
      </c>
      <c r="G3421" t="s">
        <v>3185</v>
      </c>
      <c r="H3421" s="2">
        <v>44398</v>
      </c>
      <c r="I3421" s="2">
        <v>44410</v>
      </c>
      <c r="J3421">
        <v>44.9</v>
      </c>
      <c r="K3421">
        <v>32.299999999999997</v>
      </c>
      <c r="L3421">
        <v>58.1</v>
      </c>
      <c r="M3421" t="s">
        <v>3201</v>
      </c>
      <c r="N3421" t="s">
        <v>20</v>
      </c>
      <c r="O3421" t="s">
        <v>20</v>
      </c>
    </row>
    <row r="3422" spans="1:15" x14ac:dyDescent="0.35">
      <c r="A3422" t="s">
        <v>15</v>
      </c>
      <c r="B3422" t="s">
        <v>3202</v>
      </c>
      <c r="C3422" t="s">
        <v>17</v>
      </c>
      <c r="D3422" t="s">
        <v>3203</v>
      </c>
      <c r="E3422">
        <v>3</v>
      </c>
      <c r="F3422">
        <v>34</v>
      </c>
      <c r="G3422" t="s">
        <v>3185</v>
      </c>
      <c r="H3422" s="2">
        <v>44398</v>
      </c>
      <c r="I3422" s="2">
        <v>44410</v>
      </c>
      <c r="J3422">
        <v>32.9</v>
      </c>
      <c r="K3422">
        <v>29</v>
      </c>
      <c r="L3422">
        <v>36.9</v>
      </c>
      <c r="M3422" t="s">
        <v>3204</v>
      </c>
      <c r="N3422" t="s">
        <v>20</v>
      </c>
      <c r="O3422" t="s">
        <v>20</v>
      </c>
    </row>
    <row r="3423" spans="1:15" x14ac:dyDescent="0.35">
      <c r="A3423" t="s">
        <v>15</v>
      </c>
      <c r="B3423" t="s">
        <v>3202</v>
      </c>
      <c r="C3423" t="s">
        <v>17</v>
      </c>
      <c r="D3423" t="s">
        <v>3205</v>
      </c>
      <c r="E3423">
        <v>3</v>
      </c>
      <c r="F3423">
        <v>34</v>
      </c>
      <c r="G3423" t="s">
        <v>3185</v>
      </c>
      <c r="H3423" s="2">
        <v>44398</v>
      </c>
      <c r="I3423" s="2">
        <v>44410</v>
      </c>
      <c r="J3423">
        <v>20.9</v>
      </c>
      <c r="K3423">
        <v>20.3</v>
      </c>
      <c r="L3423">
        <v>21.5</v>
      </c>
      <c r="M3423" t="s">
        <v>3206</v>
      </c>
      <c r="N3423" t="s">
        <v>20</v>
      </c>
      <c r="O3423" t="s">
        <v>20</v>
      </c>
    </row>
    <row r="3424" spans="1:15" x14ac:dyDescent="0.35">
      <c r="A3424" t="s">
        <v>15</v>
      </c>
      <c r="B3424" t="s">
        <v>3202</v>
      </c>
      <c r="C3424" t="s">
        <v>17</v>
      </c>
      <c r="D3424" t="s">
        <v>3207</v>
      </c>
      <c r="E3424">
        <v>3</v>
      </c>
      <c r="F3424">
        <v>34</v>
      </c>
      <c r="G3424" t="s">
        <v>3185</v>
      </c>
      <c r="H3424" s="2">
        <v>44398</v>
      </c>
      <c r="I3424" s="2">
        <v>44410</v>
      </c>
      <c r="J3424">
        <v>42</v>
      </c>
      <c r="K3424">
        <v>37.5</v>
      </c>
      <c r="L3424">
        <v>46.7</v>
      </c>
      <c r="M3424" t="s">
        <v>3208</v>
      </c>
      <c r="N3424" t="s">
        <v>20</v>
      </c>
      <c r="O3424" t="s">
        <v>20</v>
      </c>
    </row>
    <row r="3425" spans="1:15" x14ac:dyDescent="0.35">
      <c r="A3425" t="s">
        <v>15</v>
      </c>
      <c r="B3425" t="s">
        <v>41</v>
      </c>
      <c r="C3425" t="s">
        <v>17</v>
      </c>
      <c r="D3425" t="s">
        <v>42</v>
      </c>
      <c r="E3425">
        <v>3</v>
      </c>
      <c r="F3425">
        <v>34</v>
      </c>
      <c r="G3425" t="s">
        <v>3185</v>
      </c>
      <c r="H3425" s="2">
        <v>44398</v>
      </c>
      <c r="I3425" s="2">
        <v>44410</v>
      </c>
      <c r="J3425">
        <v>15.5</v>
      </c>
      <c r="K3425">
        <v>14.9</v>
      </c>
      <c r="L3425">
        <v>16.100000000000001</v>
      </c>
      <c r="M3425" t="s">
        <v>3209</v>
      </c>
      <c r="N3425" t="s">
        <v>20</v>
      </c>
      <c r="O3425" t="s">
        <v>20</v>
      </c>
    </row>
    <row r="3426" spans="1:15" x14ac:dyDescent="0.35">
      <c r="A3426" t="s">
        <v>15</v>
      </c>
      <c r="B3426" t="s">
        <v>41</v>
      </c>
      <c r="C3426" t="s">
        <v>17</v>
      </c>
      <c r="D3426" t="s">
        <v>44</v>
      </c>
      <c r="E3426">
        <v>3</v>
      </c>
      <c r="F3426">
        <v>34</v>
      </c>
      <c r="G3426" t="s">
        <v>3185</v>
      </c>
      <c r="H3426" s="2">
        <v>44398</v>
      </c>
      <c r="I3426" s="2">
        <v>44410</v>
      </c>
      <c r="J3426">
        <v>37.700000000000003</v>
      </c>
      <c r="K3426">
        <v>36.299999999999997</v>
      </c>
      <c r="L3426">
        <v>39</v>
      </c>
      <c r="M3426" t="s">
        <v>3210</v>
      </c>
      <c r="N3426" t="s">
        <v>20</v>
      </c>
      <c r="O3426" t="s">
        <v>20</v>
      </c>
    </row>
    <row r="3427" spans="1:15" x14ac:dyDescent="0.35">
      <c r="A3427" t="s">
        <v>15</v>
      </c>
      <c r="B3427" t="s">
        <v>46</v>
      </c>
      <c r="C3427" t="s">
        <v>17</v>
      </c>
      <c r="D3427" t="s">
        <v>47</v>
      </c>
      <c r="E3427">
        <v>3</v>
      </c>
      <c r="F3427">
        <v>34</v>
      </c>
      <c r="G3427" t="s">
        <v>3185</v>
      </c>
      <c r="H3427" s="2">
        <v>44398</v>
      </c>
      <c r="I3427" s="2">
        <v>44410</v>
      </c>
      <c r="J3427">
        <v>17.399999999999999</v>
      </c>
      <c r="K3427">
        <v>15.3</v>
      </c>
      <c r="L3427">
        <v>19.7</v>
      </c>
      <c r="M3427" t="s">
        <v>1269</v>
      </c>
      <c r="N3427" t="s">
        <v>20</v>
      </c>
      <c r="O3427" t="s">
        <v>20</v>
      </c>
    </row>
    <row r="3428" spans="1:15" x14ac:dyDescent="0.35">
      <c r="A3428" t="s">
        <v>15</v>
      </c>
      <c r="B3428" t="s">
        <v>46</v>
      </c>
      <c r="C3428" t="s">
        <v>17</v>
      </c>
      <c r="D3428" t="s">
        <v>49</v>
      </c>
      <c r="E3428">
        <v>3</v>
      </c>
      <c r="F3428">
        <v>34</v>
      </c>
      <c r="G3428" t="s">
        <v>3185</v>
      </c>
      <c r="H3428" s="2">
        <v>44398</v>
      </c>
      <c r="I3428" s="2">
        <v>44410</v>
      </c>
      <c r="J3428">
        <v>25.4</v>
      </c>
      <c r="K3428">
        <v>24.6</v>
      </c>
      <c r="L3428">
        <v>26.2</v>
      </c>
      <c r="M3428" t="s">
        <v>3211</v>
      </c>
      <c r="N3428" t="s">
        <v>20</v>
      </c>
      <c r="O3428" t="s">
        <v>20</v>
      </c>
    </row>
    <row r="3429" spans="1:15" x14ac:dyDescent="0.35">
      <c r="A3429" t="s">
        <v>15</v>
      </c>
      <c r="B3429" t="s">
        <v>46</v>
      </c>
      <c r="C3429" t="s">
        <v>17</v>
      </c>
      <c r="D3429" t="s">
        <v>51</v>
      </c>
      <c r="E3429">
        <v>3</v>
      </c>
      <c r="F3429">
        <v>34</v>
      </c>
      <c r="G3429" t="s">
        <v>3185</v>
      </c>
      <c r="H3429" s="2">
        <v>44398</v>
      </c>
      <c r="I3429" s="2">
        <v>44410</v>
      </c>
      <c r="J3429">
        <v>15.8</v>
      </c>
      <c r="K3429">
        <v>14</v>
      </c>
      <c r="L3429">
        <v>17.7</v>
      </c>
      <c r="M3429" t="s">
        <v>3212</v>
      </c>
      <c r="N3429" t="s">
        <v>20</v>
      </c>
      <c r="O3429" t="s">
        <v>20</v>
      </c>
    </row>
    <row r="3430" spans="1:15" x14ac:dyDescent="0.35">
      <c r="A3430" t="s">
        <v>15</v>
      </c>
      <c r="B3430" t="s">
        <v>46</v>
      </c>
      <c r="C3430" t="s">
        <v>17</v>
      </c>
      <c r="D3430" t="s">
        <v>53</v>
      </c>
      <c r="E3430">
        <v>3</v>
      </c>
      <c r="F3430">
        <v>34</v>
      </c>
      <c r="G3430" t="s">
        <v>3185</v>
      </c>
      <c r="H3430" s="2">
        <v>44398</v>
      </c>
      <c r="I3430" s="2">
        <v>44410</v>
      </c>
      <c r="J3430">
        <v>11.6</v>
      </c>
      <c r="K3430">
        <v>9.1999999999999993</v>
      </c>
      <c r="L3430">
        <v>14.4</v>
      </c>
      <c r="M3430" t="s">
        <v>3213</v>
      </c>
      <c r="N3430" t="s">
        <v>20</v>
      </c>
      <c r="O3430" t="s">
        <v>20</v>
      </c>
    </row>
    <row r="3431" spans="1:15" x14ac:dyDescent="0.35">
      <c r="A3431" t="s">
        <v>15</v>
      </c>
      <c r="B3431" t="s">
        <v>46</v>
      </c>
      <c r="C3431" t="s">
        <v>17</v>
      </c>
      <c r="D3431" t="s">
        <v>55</v>
      </c>
      <c r="E3431">
        <v>3</v>
      </c>
      <c r="F3431">
        <v>34</v>
      </c>
      <c r="G3431" t="s">
        <v>3185</v>
      </c>
      <c r="H3431" s="2">
        <v>44398</v>
      </c>
      <c r="I3431" s="2">
        <v>44410</v>
      </c>
      <c r="J3431">
        <v>26.1</v>
      </c>
      <c r="K3431">
        <v>22.5</v>
      </c>
      <c r="L3431">
        <v>30.1</v>
      </c>
      <c r="M3431" t="s">
        <v>3214</v>
      </c>
      <c r="N3431" t="s">
        <v>20</v>
      </c>
      <c r="O3431" t="s">
        <v>20</v>
      </c>
    </row>
    <row r="3432" spans="1:15" x14ac:dyDescent="0.35">
      <c r="A3432" t="s">
        <v>15</v>
      </c>
      <c r="B3432" t="s">
        <v>57</v>
      </c>
      <c r="C3432" t="s">
        <v>17</v>
      </c>
      <c r="D3432" t="s">
        <v>58</v>
      </c>
      <c r="E3432">
        <v>3</v>
      </c>
      <c r="F3432">
        <v>34</v>
      </c>
      <c r="G3432" t="s">
        <v>3185</v>
      </c>
      <c r="H3432" s="2">
        <v>44398</v>
      </c>
      <c r="I3432" s="2">
        <v>44410</v>
      </c>
      <c r="J3432">
        <v>19.600000000000001</v>
      </c>
      <c r="K3432">
        <v>16.2</v>
      </c>
      <c r="L3432">
        <v>23.4</v>
      </c>
      <c r="M3432" t="s">
        <v>3215</v>
      </c>
      <c r="N3432" t="s">
        <v>20</v>
      </c>
      <c r="O3432" t="s">
        <v>20</v>
      </c>
    </row>
    <row r="3433" spans="1:15" x14ac:dyDescent="0.35">
      <c r="A3433" t="s">
        <v>15</v>
      </c>
      <c r="B3433" t="s">
        <v>57</v>
      </c>
      <c r="C3433" t="s">
        <v>17</v>
      </c>
      <c r="D3433" t="s">
        <v>60</v>
      </c>
      <c r="E3433">
        <v>3</v>
      </c>
      <c r="F3433">
        <v>34</v>
      </c>
      <c r="G3433" t="s">
        <v>3185</v>
      </c>
      <c r="H3433" s="2">
        <v>44398</v>
      </c>
      <c r="I3433" s="2">
        <v>44410</v>
      </c>
      <c r="J3433">
        <v>20.9</v>
      </c>
      <c r="K3433">
        <v>19.399999999999999</v>
      </c>
      <c r="L3433">
        <v>22.5</v>
      </c>
      <c r="M3433" t="s">
        <v>3216</v>
      </c>
      <c r="N3433" t="s">
        <v>20</v>
      </c>
      <c r="O3433" t="s">
        <v>20</v>
      </c>
    </row>
    <row r="3434" spans="1:15" x14ac:dyDescent="0.35">
      <c r="A3434" t="s">
        <v>15</v>
      </c>
      <c r="B3434" t="s">
        <v>57</v>
      </c>
      <c r="C3434" t="s">
        <v>17</v>
      </c>
      <c r="D3434" t="s">
        <v>62</v>
      </c>
      <c r="E3434">
        <v>3</v>
      </c>
      <c r="F3434">
        <v>34</v>
      </c>
      <c r="G3434" t="s">
        <v>3185</v>
      </c>
      <c r="H3434" s="2">
        <v>44398</v>
      </c>
      <c r="I3434" s="2">
        <v>44410</v>
      </c>
      <c r="J3434">
        <v>26</v>
      </c>
      <c r="K3434">
        <v>24.8</v>
      </c>
      <c r="L3434">
        <v>27.4</v>
      </c>
      <c r="M3434" t="s">
        <v>3217</v>
      </c>
      <c r="N3434" t="s">
        <v>20</v>
      </c>
      <c r="O3434" t="s">
        <v>20</v>
      </c>
    </row>
    <row r="3435" spans="1:15" x14ac:dyDescent="0.35">
      <c r="A3435" t="s">
        <v>15</v>
      </c>
      <c r="B3435" t="s">
        <v>57</v>
      </c>
      <c r="C3435" t="s">
        <v>17</v>
      </c>
      <c r="D3435" t="s">
        <v>64</v>
      </c>
      <c r="E3435">
        <v>3</v>
      </c>
      <c r="F3435">
        <v>34</v>
      </c>
      <c r="G3435" t="s">
        <v>3185</v>
      </c>
      <c r="H3435" s="2">
        <v>44398</v>
      </c>
      <c r="I3435" s="2">
        <v>44410</v>
      </c>
      <c r="J3435">
        <v>20.9</v>
      </c>
      <c r="K3435">
        <v>20.100000000000001</v>
      </c>
      <c r="L3435">
        <v>21.7</v>
      </c>
      <c r="M3435" t="s">
        <v>3218</v>
      </c>
      <c r="N3435" t="s">
        <v>20</v>
      </c>
      <c r="O3435" t="s">
        <v>20</v>
      </c>
    </row>
    <row r="3436" spans="1:15" x14ac:dyDescent="0.35">
      <c r="A3436" t="s">
        <v>15</v>
      </c>
      <c r="B3436" t="s">
        <v>1551</v>
      </c>
      <c r="C3436" t="s">
        <v>17</v>
      </c>
      <c r="D3436" t="s">
        <v>1552</v>
      </c>
      <c r="E3436">
        <v>3</v>
      </c>
      <c r="F3436">
        <v>34</v>
      </c>
      <c r="G3436" t="s">
        <v>3185</v>
      </c>
      <c r="H3436" s="2">
        <v>44398</v>
      </c>
      <c r="I3436" s="2">
        <v>44410</v>
      </c>
      <c r="J3436">
        <v>44.3</v>
      </c>
      <c r="K3436">
        <v>42</v>
      </c>
      <c r="L3436">
        <v>46.6</v>
      </c>
      <c r="M3436" t="s">
        <v>3219</v>
      </c>
      <c r="N3436" t="s">
        <v>20</v>
      </c>
      <c r="O3436" t="s">
        <v>20</v>
      </c>
    </row>
    <row r="3437" spans="1:15" x14ac:dyDescent="0.35">
      <c r="A3437" t="s">
        <v>15</v>
      </c>
      <c r="B3437" t="s">
        <v>1551</v>
      </c>
      <c r="C3437" t="s">
        <v>17</v>
      </c>
      <c r="D3437" t="s">
        <v>1554</v>
      </c>
      <c r="E3437">
        <v>3</v>
      </c>
      <c r="F3437">
        <v>34</v>
      </c>
      <c r="G3437" t="s">
        <v>3185</v>
      </c>
      <c r="H3437" s="2">
        <v>44398</v>
      </c>
      <c r="I3437" s="2">
        <v>44410</v>
      </c>
      <c r="J3437">
        <v>18.899999999999999</v>
      </c>
      <c r="K3437">
        <v>18.3</v>
      </c>
      <c r="L3437">
        <v>19.600000000000001</v>
      </c>
      <c r="M3437" t="s">
        <v>3220</v>
      </c>
      <c r="N3437" t="s">
        <v>20</v>
      </c>
      <c r="O3437" t="s">
        <v>20</v>
      </c>
    </row>
    <row r="3438" spans="1:15" x14ac:dyDescent="0.35">
      <c r="A3438" t="s">
        <v>15</v>
      </c>
      <c r="B3438" t="s">
        <v>66</v>
      </c>
      <c r="C3438" t="s">
        <v>67</v>
      </c>
      <c r="D3438" t="s">
        <v>67</v>
      </c>
      <c r="E3438">
        <v>3</v>
      </c>
      <c r="F3438">
        <v>34</v>
      </c>
      <c r="G3438" t="s">
        <v>3185</v>
      </c>
      <c r="H3438" s="2">
        <v>44398</v>
      </c>
      <c r="I3438" s="2">
        <v>44410</v>
      </c>
      <c r="J3438">
        <v>26.8</v>
      </c>
      <c r="K3438">
        <v>22</v>
      </c>
      <c r="L3438">
        <v>32.1</v>
      </c>
      <c r="M3438" t="s">
        <v>3221</v>
      </c>
      <c r="N3438" t="s">
        <v>3222</v>
      </c>
      <c r="O3438" t="s">
        <v>20</v>
      </c>
    </row>
    <row r="3439" spans="1:15" x14ac:dyDescent="0.35">
      <c r="A3439" t="s">
        <v>15</v>
      </c>
      <c r="B3439" t="s">
        <v>66</v>
      </c>
      <c r="C3439" t="s">
        <v>70</v>
      </c>
      <c r="D3439" t="s">
        <v>70</v>
      </c>
      <c r="E3439">
        <v>3</v>
      </c>
      <c r="F3439">
        <v>34</v>
      </c>
      <c r="G3439" t="s">
        <v>3185</v>
      </c>
      <c r="H3439" s="2">
        <v>44398</v>
      </c>
      <c r="I3439" s="2">
        <v>44410</v>
      </c>
      <c r="J3439">
        <v>25.9</v>
      </c>
      <c r="K3439">
        <v>21.6</v>
      </c>
      <c r="L3439">
        <v>30.6</v>
      </c>
      <c r="M3439" t="s">
        <v>3223</v>
      </c>
      <c r="N3439" t="s">
        <v>3224</v>
      </c>
      <c r="O3439" t="s">
        <v>20</v>
      </c>
    </row>
    <row r="3440" spans="1:15" x14ac:dyDescent="0.35">
      <c r="A3440" t="s">
        <v>15</v>
      </c>
      <c r="B3440" t="s">
        <v>66</v>
      </c>
      <c r="C3440" t="s">
        <v>73</v>
      </c>
      <c r="D3440" t="s">
        <v>73</v>
      </c>
      <c r="E3440">
        <v>3</v>
      </c>
      <c r="F3440">
        <v>34</v>
      </c>
      <c r="G3440" t="s">
        <v>3185</v>
      </c>
      <c r="H3440" s="2">
        <v>44398</v>
      </c>
      <c r="I3440" s="2">
        <v>44410</v>
      </c>
      <c r="J3440">
        <v>21.2</v>
      </c>
      <c r="K3440">
        <v>17.899999999999999</v>
      </c>
      <c r="L3440">
        <v>24.9</v>
      </c>
      <c r="M3440" t="s">
        <v>3225</v>
      </c>
      <c r="N3440" t="s">
        <v>3226</v>
      </c>
      <c r="O3440" t="s">
        <v>20</v>
      </c>
    </row>
    <row r="3441" spans="1:15" x14ac:dyDescent="0.35">
      <c r="A3441" t="s">
        <v>15</v>
      </c>
      <c r="B3441" t="s">
        <v>66</v>
      </c>
      <c r="C3441" t="s">
        <v>75</v>
      </c>
      <c r="D3441" t="s">
        <v>75</v>
      </c>
      <c r="E3441">
        <v>3</v>
      </c>
      <c r="F3441">
        <v>34</v>
      </c>
      <c r="G3441" t="s">
        <v>3185</v>
      </c>
      <c r="H3441" s="2">
        <v>44398</v>
      </c>
      <c r="I3441" s="2">
        <v>44410</v>
      </c>
      <c r="J3441">
        <v>30.6</v>
      </c>
      <c r="K3441">
        <v>25.5</v>
      </c>
      <c r="L3441">
        <v>36.1</v>
      </c>
      <c r="M3441" t="s">
        <v>3227</v>
      </c>
      <c r="N3441" t="s">
        <v>3222</v>
      </c>
      <c r="O3441" t="s">
        <v>20</v>
      </c>
    </row>
    <row r="3442" spans="1:15" x14ac:dyDescent="0.35">
      <c r="A3442" t="s">
        <v>15</v>
      </c>
      <c r="B3442" t="s">
        <v>66</v>
      </c>
      <c r="C3442" t="s">
        <v>78</v>
      </c>
      <c r="D3442" t="s">
        <v>78</v>
      </c>
      <c r="E3442">
        <v>3</v>
      </c>
      <c r="F3442">
        <v>34</v>
      </c>
      <c r="G3442" t="s">
        <v>3185</v>
      </c>
      <c r="H3442" s="2">
        <v>44398</v>
      </c>
      <c r="I3442" s="2">
        <v>44410</v>
      </c>
      <c r="J3442">
        <v>17.8</v>
      </c>
      <c r="K3442">
        <v>15.7</v>
      </c>
      <c r="L3442">
        <v>20</v>
      </c>
      <c r="M3442" t="s">
        <v>3228</v>
      </c>
      <c r="N3442" t="s">
        <v>3229</v>
      </c>
      <c r="O3442" t="s">
        <v>20</v>
      </c>
    </row>
    <row r="3443" spans="1:15" x14ac:dyDescent="0.35">
      <c r="A3443" t="s">
        <v>15</v>
      </c>
      <c r="B3443" t="s">
        <v>66</v>
      </c>
      <c r="C3443" t="s">
        <v>80</v>
      </c>
      <c r="D3443" t="s">
        <v>80</v>
      </c>
      <c r="E3443">
        <v>3</v>
      </c>
      <c r="F3443">
        <v>34</v>
      </c>
      <c r="G3443" t="s">
        <v>3185</v>
      </c>
      <c r="H3443" s="2">
        <v>44398</v>
      </c>
      <c r="I3443" s="2">
        <v>44410</v>
      </c>
      <c r="J3443">
        <v>23.6</v>
      </c>
      <c r="K3443">
        <v>20.8</v>
      </c>
      <c r="L3443">
        <v>26.6</v>
      </c>
      <c r="M3443" t="s">
        <v>3230</v>
      </c>
      <c r="N3443" t="s">
        <v>3226</v>
      </c>
      <c r="O3443" t="s">
        <v>20</v>
      </c>
    </row>
    <row r="3444" spans="1:15" x14ac:dyDescent="0.35">
      <c r="A3444" t="s">
        <v>15</v>
      </c>
      <c r="B3444" t="s">
        <v>66</v>
      </c>
      <c r="C3444" t="s">
        <v>82</v>
      </c>
      <c r="D3444" t="s">
        <v>82</v>
      </c>
      <c r="E3444">
        <v>3</v>
      </c>
      <c r="F3444">
        <v>34</v>
      </c>
      <c r="G3444" t="s">
        <v>3185</v>
      </c>
      <c r="H3444" s="2">
        <v>44398</v>
      </c>
      <c r="I3444" s="2">
        <v>44410</v>
      </c>
      <c r="J3444">
        <v>20.9</v>
      </c>
      <c r="K3444">
        <v>17.5</v>
      </c>
      <c r="L3444">
        <v>24.5</v>
      </c>
      <c r="M3444" t="s">
        <v>3231</v>
      </c>
      <c r="N3444" t="s">
        <v>3229</v>
      </c>
      <c r="O3444" t="s">
        <v>20</v>
      </c>
    </row>
    <row r="3445" spans="1:15" x14ac:dyDescent="0.35">
      <c r="A3445" t="s">
        <v>15</v>
      </c>
      <c r="B3445" t="s">
        <v>66</v>
      </c>
      <c r="C3445" t="s">
        <v>85</v>
      </c>
      <c r="D3445" t="s">
        <v>85</v>
      </c>
      <c r="E3445">
        <v>3</v>
      </c>
      <c r="F3445">
        <v>34</v>
      </c>
      <c r="G3445" t="s">
        <v>3185</v>
      </c>
      <c r="H3445" s="2">
        <v>44398</v>
      </c>
      <c r="I3445" s="2">
        <v>44410</v>
      </c>
      <c r="J3445">
        <v>21.1</v>
      </c>
      <c r="K3445">
        <v>16.899999999999999</v>
      </c>
      <c r="L3445">
        <v>25.8</v>
      </c>
      <c r="M3445" t="s">
        <v>3232</v>
      </c>
      <c r="N3445" t="s">
        <v>3229</v>
      </c>
      <c r="O3445" t="s">
        <v>20</v>
      </c>
    </row>
    <row r="3446" spans="1:15" x14ac:dyDescent="0.35">
      <c r="A3446" t="s">
        <v>15</v>
      </c>
      <c r="B3446" t="s">
        <v>66</v>
      </c>
      <c r="C3446" t="s">
        <v>87</v>
      </c>
      <c r="D3446" t="s">
        <v>87</v>
      </c>
      <c r="E3446">
        <v>3</v>
      </c>
      <c r="F3446">
        <v>34</v>
      </c>
      <c r="G3446" t="s">
        <v>3185</v>
      </c>
      <c r="H3446" s="2">
        <v>44398</v>
      </c>
      <c r="I3446" s="2">
        <v>44410</v>
      </c>
      <c r="J3446">
        <v>23.6</v>
      </c>
      <c r="K3446">
        <v>16.399999999999999</v>
      </c>
      <c r="L3446">
        <v>32.1</v>
      </c>
      <c r="M3446" t="s">
        <v>3233</v>
      </c>
      <c r="N3446" t="s">
        <v>3226</v>
      </c>
      <c r="O3446" t="s">
        <v>20</v>
      </c>
    </row>
    <row r="3447" spans="1:15" x14ac:dyDescent="0.35">
      <c r="A3447" t="s">
        <v>15</v>
      </c>
      <c r="B3447" t="s">
        <v>66</v>
      </c>
      <c r="C3447" t="s">
        <v>89</v>
      </c>
      <c r="D3447" t="s">
        <v>89</v>
      </c>
      <c r="E3447">
        <v>3</v>
      </c>
      <c r="F3447">
        <v>34</v>
      </c>
      <c r="G3447" t="s">
        <v>3185</v>
      </c>
      <c r="H3447" s="2">
        <v>44398</v>
      </c>
      <c r="I3447" s="2">
        <v>44410</v>
      </c>
      <c r="J3447">
        <v>21.5</v>
      </c>
      <c r="K3447">
        <v>18.399999999999999</v>
      </c>
      <c r="L3447">
        <v>24.8</v>
      </c>
      <c r="M3447" t="s">
        <v>3234</v>
      </c>
      <c r="N3447" t="s">
        <v>3226</v>
      </c>
      <c r="O3447" t="s">
        <v>20</v>
      </c>
    </row>
    <row r="3448" spans="1:15" x14ac:dyDescent="0.35">
      <c r="A3448" t="s">
        <v>15</v>
      </c>
      <c r="B3448" t="s">
        <v>66</v>
      </c>
      <c r="C3448" t="s">
        <v>91</v>
      </c>
      <c r="D3448" t="s">
        <v>91</v>
      </c>
      <c r="E3448">
        <v>3</v>
      </c>
      <c r="F3448">
        <v>34</v>
      </c>
      <c r="G3448" t="s">
        <v>3185</v>
      </c>
      <c r="H3448" s="2">
        <v>44398</v>
      </c>
      <c r="I3448" s="2">
        <v>44410</v>
      </c>
      <c r="J3448">
        <v>24.7</v>
      </c>
      <c r="K3448">
        <v>20.2</v>
      </c>
      <c r="L3448">
        <v>29.7</v>
      </c>
      <c r="M3448" t="s">
        <v>3235</v>
      </c>
      <c r="N3448" t="s">
        <v>3224</v>
      </c>
      <c r="O3448" t="s">
        <v>20</v>
      </c>
    </row>
    <row r="3449" spans="1:15" x14ac:dyDescent="0.35">
      <c r="A3449" t="s">
        <v>15</v>
      </c>
      <c r="B3449" t="s">
        <v>66</v>
      </c>
      <c r="C3449" t="s">
        <v>93</v>
      </c>
      <c r="D3449" t="s">
        <v>93</v>
      </c>
      <c r="E3449">
        <v>3</v>
      </c>
      <c r="F3449">
        <v>34</v>
      </c>
      <c r="G3449" t="s">
        <v>3185</v>
      </c>
      <c r="H3449" s="2">
        <v>44398</v>
      </c>
      <c r="I3449" s="2">
        <v>44410</v>
      </c>
      <c r="J3449">
        <v>13.1</v>
      </c>
      <c r="K3449">
        <v>8.1</v>
      </c>
      <c r="L3449">
        <v>19.7</v>
      </c>
      <c r="M3449" t="s">
        <v>3236</v>
      </c>
      <c r="N3449" t="s">
        <v>3229</v>
      </c>
      <c r="O3449" t="s">
        <v>20</v>
      </c>
    </row>
    <row r="3450" spans="1:15" x14ac:dyDescent="0.35">
      <c r="A3450" t="s">
        <v>15</v>
      </c>
      <c r="B3450" t="s">
        <v>66</v>
      </c>
      <c r="C3450" t="s">
        <v>95</v>
      </c>
      <c r="D3450" t="s">
        <v>95</v>
      </c>
      <c r="E3450">
        <v>3</v>
      </c>
      <c r="F3450">
        <v>34</v>
      </c>
      <c r="G3450" t="s">
        <v>3185</v>
      </c>
      <c r="H3450" s="2">
        <v>44398</v>
      </c>
      <c r="I3450" s="2">
        <v>44410</v>
      </c>
      <c r="J3450">
        <v>24.4</v>
      </c>
      <c r="K3450">
        <v>20.399999999999999</v>
      </c>
      <c r="L3450">
        <v>28.7</v>
      </c>
      <c r="M3450" t="s">
        <v>3237</v>
      </c>
      <c r="N3450" t="s">
        <v>3224</v>
      </c>
      <c r="O3450" t="s">
        <v>20</v>
      </c>
    </row>
    <row r="3451" spans="1:15" x14ac:dyDescent="0.35">
      <c r="A3451" t="s">
        <v>15</v>
      </c>
      <c r="B3451" t="s">
        <v>66</v>
      </c>
      <c r="C3451" t="s">
        <v>97</v>
      </c>
      <c r="D3451" t="s">
        <v>97</v>
      </c>
      <c r="E3451">
        <v>3</v>
      </c>
      <c r="F3451">
        <v>34</v>
      </c>
      <c r="G3451" t="s">
        <v>3185</v>
      </c>
      <c r="H3451" s="2">
        <v>44398</v>
      </c>
      <c r="I3451" s="2">
        <v>44410</v>
      </c>
      <c r="J3451">
        <v>22</v>
      </c>
      <c r="K3451">
        <v>18.5</v>
      </c>
      <c r="L3451">
        <v>25.9</v>
      </c>
      <c r="M3451" t="s">
        <v>3238</v>
      </c>
      <c r="N3451" t="s">
        <v>3226</v>
      </c>
      <c r="O3451" t="s">
        <v>20</v>
      </c>
    </row>
    <row r="3452" spans="1:15" x14ac:dyDescent="0.35">
      <c r="A3452" t="s">
        <v>15</v>
      </c>
      <c r="B3452" t="s">
        <v>66</v>
      </c>
      <c r="C3452" t="s">
        <v>99</v>
      </c>
      <c r="D3452" t="s">
        <v>99</v>
      </c>
      <c r="E3452">
        <v>3</v>
      </c>
      <c r="F3452">
        <v>34</v>
      </c>
      <c r="G3452" t="s">
        <v>3185</v>
      </c>
      <c r="H3452" s="2">
        <v>44398</v>
      </c>
      <c r="I3452" s="2">
        <v>44410</v>
      </c>
      <c r="J3452">
        <v>28.7</v>
      </c>
      <c r="K3452">
        <v>24.8</v>
      </c>
      <c r="L3452">
        <v>32.799999999999997</v>
      </c>
      <c r="M3452" t="s">
        <v>3239</v>
      </c>
      <c r="N3452" t="s">
        <v>3222</v>
      </c>
      <c r="O3452" t="s">
        <v>20</v>
      </c>
    </row>
    <row r="3453" spans="1:15" x14ac:dyDescent="0.35">
      <c r="A3453" t="s">
        <v>15</v>
      </c>
      <c r="B3453" t="s">
        <v>66</v>
      </c>
      <c r="C3453" t="s">
        <v>101</v>
      </c>
      <c r="D3453" t="s">
        <v>101</v>
      </c>
      <c r="E3453">
        <v>3</v>
      </c>
      <c r="F3453">
        <v>34</v>
      </c>
      <c r="G3453" t="s">
        <v>3185</v>
      </c>
      <c r="H3453" s="2">
        <v>44398</v>
      </c>
      <c r="I3453" s="2">
        <v>44410</v>
      </c>
      <c r="J3453">
        <v>23.8</v>
      </c>
      <c r="K3453">
        <v>20.5</v>
      </c>
      <c r="L3453">
        <v>27.5</v>
      </c>
      <c r="M3453" t="s">
        <v>604</v>
      </c>
      <c r="N3453" t="s">
        <v>3226</v>
      </c>
      <c r="O3453" t="s">
        <v>20</v>
      </c>
    </row>
    <row r="3454" spans="1:15" x14ac:dyDescent="0.35">
      <c r="A3454" t="s">
        <v>15</v>
      </c>
      <c r="B3454" t="s">
        <v>66</v>
      </c>
      <c r="C3454" t="s">
        <v>103</v>
      </c>
      <c r="D3454" t="s">
        <v>103</v>
      </c>
      <c r="E3454">
        <v>3</v>
      </c>
      <c r="F3454">
        <v>34</v>
      </c>
      <c r="G3454" t="s">
        <v>3185</v>
      </c>
      <c r="H3454" s="2">
        <v>44398</v>
      </c>
      <c r="I3454" s="2">
        <v>44410</v>
      </c>
      <c r="J3454">
        <v>24.9</v>
      </c>
      <c r="K3454">
        <v>22.2</v>
      </c>
      <c r="L3454">
        <v>27.8</v>
      </c>
      <c r="M3454" t="s">
        <v>3240</v>
      </c>
      <c r="N3454" t="s">
        <v>3224</v>
      </c>
      <c r="O3454" t="s">
        <v>20</v>
      </c>
    </row>
    <row r="3455" spans="1:15" x14ac:dyDescent="0.35">
      <c r="A3455" t="s">
        <v>15</v>
      </c>
      <c r="B3455" t="s">
        <v>66</v>
      </c>
      <c r="C3455" t="s">
        <v>105</v>
      </c>
      <c r="D3455" t="s">
        <v>105</v>
      </c>
      <c r="E3455">
        <v>3</v>
      </c>
      <c r="F3455">
        <v>34</v>
      </c>
      <c r="G3455" t="s">
        <v>3185</v>
      </c>
      <c r="H3455" s="2">
        <v>44398</v>
      </c>
      <c r="I3455" s="2">
        <v>44410</v>
      </c>
      <c r="J3455">
        <v>24.9</v>
      </c>
      <c r="K3455">
        <v>20.8</v>
      </c>
      <c r="L3455">
        <v>29.3</v>
      </c>
      <c r="M3455" t="s">
        <v>2316</v>
      </c>
      <c r="N3455" t="s">
        <v>3224</v>
      </c>
      <c r="O3455" t="s">
        <v>20</v>
      </c>
    </row>
    <row r="3456" spans="1:15" x14ac:dyDescent="0.35">
      <c r="A3456" t="s">
        <v>15</v>
      </c>
      <c r="B3456" t="s">
        <v>66</v>
      </c>
      <c r="C3456" t="s">
        <v>107</v>
      </c>
      <c r="D3456" t="s">
        <v>107</v>
      </c>
      <c r="E3456">
        <v>3</v>
      </c>
      <c r="F3456">
        <v>34</v>
      </c>
      <c r="G3456" t="s">
        <v>3185</v>
      </c>
      <c r="H3456" s="2">
        <v>44398</v>
      </c>
      <c r="I3456" s="2">
        <v>44410</v>
      </c>
      <c r="J3456">
        <v>29.1</v>
      </c>
      <c r="K3456">
        <v>24.9</v>
      </c>
      <c r="L3456">
        <v>33.6</v>
      </c>
      <c r="M3456" t="s">
        <v>3241</v>
      </c>
      <c r="N3456" t="s">
        <v>3222</v>
      </c>
      <c r="O3456" t="s">
        <v>20</v>
      </c>
    </row>
    <row r="3457" spans="1:15" x14ac:dyDescent="0.35">
      <c r="A3457" t="s">
        <v>15</v>
      </c>
      <c r="B3457" t="s">
        <v>66</v>
      </c>
      <c r="C3457" t="s">
        <v>109</v>
      </c>
      <c r="D3457" t="s">
        <v>109</v>
      </c>
      <c r="E3457">
        <v>3</v>
      </c>
      <c r="F3457">
        <v>34</v>
      </c>
      <c r="G3457" t="s">
        <v>3185</v>
      </c>
      <c r="H3457" s="2">
        <v>44398</v>
      </c>
      <c r="I3457" s="2">
        <v>44410</v>
      </c>
      <c r="J3457">
        <v>26.7</v>
      </c>
      <c r="K3457">
        <v>21.3</v>
      </c>
      <c r="L3457">
        <v>32.700000000000003</v>
      </c>
      <c r="M3457" t="s">
        <v>3242</v>
      </c>
      <c r="N3457" t="s">
        <v>3224</v>
      </c>
      <c r="O3457" t="s">
        <v>20</v>
      </c>
    </row>
    <row r="3458" spans="1:15" x14ac:dyDescent="0.35">
      <c r="A3458" t="s">
        <v>15</v>
      </c>
      <c r="B3458" t="s">
        <v>66</v>
      </c>
      <c r="C3458" t="s">
        <v>111</v>
      </c>
      <c r="D3458" t="s">
        <v>111</v>
      </c>
      <c r="E3458">
        <v>3</v>
      </c>
      <c r="F3458">
        <v>34</v>
      </c>
      <c r="G3458" t="s">
        <v>3185</v>
      </c>
      <c r="H3458" s="2">
        <v>44398</v>
      </c>
      <c r="I3458" s="2">
        <v>44410</v>
      </c>
      <c r="J3458">
        <v>19.7</v>
      </c>
      <c r="K3458">
        <v>17</v>
      </c>
      <c r="L3458">
        <v>22.7</v>
      </c>
      <c r="M3458" t="s">
        <v>3243</v>
      </c>
      <c r="N3458" t="s">
        <v>3229</v>
      </c>
      <c r="O3458" t="s">
        <v>20</v>
      </c>
    </row>
    <row r="3459" spans="1:15" x14ac:dyDescent="0.35">
      <c r="A3459" t="s">
        <v>15</v>
      </c>
      <c r="B3459" t="s">
        <v>66</v>
      </c>
      <c r="C3459" t="s">
        <v>113</v>
      </c>
      <c r="D3459" t="s">
        <v>113</v>
      </c>
      <c r="E3459">
        <v>3</v>
      </c>
      <c r="F3459">
        <v>34</v>
      </c>
      <c r="G3459" t="s">
        <v>3185</v>
      </c>
      <c r="H3459" s="2">
        <v>44398</v>
      </c>
      <c r="I3459" s="2">
        <v>44410</v>
      </c>
      <c r="J3459">
        <v>25.7</v>
      </c>
      <c r="K3459">
        <v>22.2</v>
      </c>
      <c r="L3459">
        <v>29.3</v>
      </c>
      <c r="M3459" t="s">
        <v>1867</v>
      </c>
      <c r="N3459" t="s">
        <v>3224</v>
      </c>
      <c r="O3459" t="s">
        <v>20</v>
      </c>
    </row>
    <row r="3460" spans="1:15" x14ac:dyDescent="0.35">
      <c r="A3460" t="s">
        <v>15</v>
      </c>
      <c r="B3460" t="s">
        <v>66</v>
      </c>
      <c r="C3460" t="s">
        <v>115</v>
      </c>
      <c r="D3460" t="s">
        <v>115</v>
      </c>
      <c r="E3460">
        <v>3</v>
      </c>
      <c r="F3460">
        <v>34</v>
      </c>
      <c r="G3460" t="s">
        <v>3185</v>
      </c>
      <c r="H3460" s="2">
        <v>44398</v>
      </c>
      <c r="I3460" s="2">
        <v>44410</v>
      </c>
      <c r="J3460">
        <v>19.8</v>
      </c>
      <c r="K3460">
        <v>16.7</v>
      </c>
      <c r="L3460">
        <v>23.3</v>
      </c>
      <c r="M3460" t="s">
        <v>3244</v>
      </c>
      <c r="N3460" t="s">
        <v>3229</v>
      </c>
      <c r="O3460" t="s">
        <v>20</v>
      </c>
    </row>
    <row r="3461" spans="1:15" x14ac:dyDescent="0.35">
      <c r="A3461" t="s">
        <v>15</v>
      </c>
      <c r="B3461" t="s">
        <v>66</v>
      </c>
      <c r="C3461" t="s">
        <v>117</v>
      </c>
      <c r="D3461" t="s">
        <v>117</v>
      </c>
      <c r="E3461">
        <v>3</v>
      </c>
      <c r="F3461">
        <v>34</v>
      </c>
      <c r="G3461" t="s">
        <v>3185</v>
      </c>
      <c r="H3461" s="2">
        <v>44398</v>
      </c>
      <c r="I3461" s="2">
        <v>44410</v>
      </c>
      <c r="J3461">
        <v>29.8</v>
      </c>
      <c r="K3461">
        <v>26</v>
      </c>
      <c r="L3461">
        <v>33.9</v>
      </c>
      <c r="M3461" t="s">
        <v>3245</v>
      </c>
      <c r="N3461" t="s">
        <v>3222</v>
      </c>
      <c r="O3461" t="s">
        <v>20</v>
      </c>
    </row>
    <row r="3462" spans="1:15" x14ac:dyDescent="0.35">
      <c r="A3462" t="s">
        <v>15</v>
      </c>
      <c r="B3462" t="s">
        <v>66</v>
      </c>
      <c r="C3462" t="s">
        <v>119</v>
      </c>
      <c r="D3462" t="s">
        <v>119</v>
      </c>
      <c r="E3462">
        <v>3</v>
      </c>
      <c r="F3462">
        <v>34</v>
      </c>
      <c r="G3462" t="s">
        <v>3185</v>
      </c>
      <c r="H3462" s="2">
        <v>44398</v>
      </c>
      <c r="I3462" s="2">
        <v>44410</v>
      </c>
      <c r="J3462">
        <v>28.7</v>
      </c>
      <c r="K3462">
        <v>22.5</v>
      </c>
      <c r="L3462">
        <v>35.5</v>
      </c>
      <c r="M3462" t="s">
        <v>3246</v>
      </c>
      <c r="N3462" t="s">
        <v>3222</v>
      </c>
      <c r="O3462" t="s">
        <v>20</v>
      </c>
    </row>
    <row r="3463" spans="1:15" x14ac:dyDescent="0.35">
      <c r="A3463" t="s">
        <v>15</v>
      </c>
      <c r="B3463" t="s">
        <v>66</v>
      </c>
      <c r="C3463" t="s">
        <v>121</v>
      </c>
      <c r="D3463" t="s">
        <v>121</v>
      </c>
      <c r="E3463">
        <v>3</v>
      </c>
      <c r="F3463">
        <v>34</v>
      </c>
      <c r="G3463" t="s">
        <v>3185</v>
      </c>
      <c r="H3463" s="2">
        <v>44398</v>
      </c>
      <c r="I3463" s="2">
        <v>44410</v>
      </c>
      <c r="J3463">
        <v>27.4</v>
      </c>
      <c r="K3463">
        <v>23.1</v>
      </c>
      <c r="L3463">
        <v>31.9</v>
      </c>
      <c r="M3463" t="s">
        <v>3247</v>
      </c>
      <c r="N3463" t="s">
        <v>3222</v>
      </c>
      <c r="O3463" t="s">
        <v>20</v>
      </c>
    </row>
    <row r="3464" spans="1:15" x14ac:dyDescent="0.35">
      <c r="A3464" t="s">
        <v>15</v>
      </c>
      <c r="B3464" t="s">
        <v>66</v>
      </c>
      <c r="C3464" t="s">
        <v>123</v>
      </c>
      <c r="D3464" t="s">
        <v>123</v>
      </c>
      <c r="E3464">
        <v>3</v>
      </c>
      <c r="F3464">
        <v>34</v>
      </c>
      <c r="G3464" t="s">
        <v>3185</v>
      </c>
      <c r="H3464" s="2">
        <v>44398</v>
      </c>
      <c r="I3464" s="2">
        <v>44410</v>
      </c>
      <c r="J3464">
        <v>23.9</v>
      </c>
      <c r="K3464">
        <v>19</v>
      </c>
      <c r="L3464">
        <v>29.4</v>
      </c>
      <c r="M3464" t="s">
        <v>3248</v>
      </c>
      <c r="N3464" t="s">
        <v>3224</v>
      </c>
      <c r="O3464" t="s">
        <v>20</v>
      </c>
    </row>
    <row r="3465" spans="1:15" x14ac:dyDescent="0.35">
      <c r="A3465" t="s">
        <v>15</v>
      </c>
      <c r="B3465" t="s">
        <v>66</v>
      </c>
      <c r="C3465" t="s">
        <v>125</v>
      </c>
      <c r="D3465" t="s">
        <v>125</v>
      </c>
      <c r="E3465">
        <v>3</v>
      </c>
      <c r="F3465">
        <v>34</v>
      </c>
      <c r="G3465" t="s">
        <v>3185</v>
      </c>
      <c r="H3465" s="2">
        <v>44398</v>
      </c>
      <c r="I3465" s="2">
        <v>44410</v>
      </c>
      <c r="J3465">
        <v>26.2</v>
      </c>
      <c r="K3465">
        <v>21.7</v>
      </c>
      <c r="L3465">
        <v>31.1</v>
      </c>
      <c r="M3465" t="s">
        <v>3249</v>
      </c>
      <c r="N3465" t="s">
        <v>3224</v>
      </c>
      <c r="O3465" t="s">
        <v>20</v>
      </c>
    </row>
    <row r="3466" spans="1:15" x14ac:dyDescent="0.35">
      <c r="A3466" t="s">
        <v>15</v>
      </c>
      <c r="B3466" t="s">
        <v>66</v>
      </c>
      <c r="C3466" t="s">
        <v>127</v>
      </c>
      <c r="D3466" t="s">
        <v>127</v>
      </c>
      <c r="E3466">
        <v>3</v>
      </c>
      <c r="F3466">
        <v>34</v>
      </c>
      <c r="G3466" t="s">
        <v>3185</v>
      </c>
      <c r="H3466" s="2">
        <v>44398</v>
      </c>
      <c r="I3466" s="2">
        <v>44410</v>
      </c>
      <c r="J3466">
        <v>18</v>
      </c>
      <c r="K3466">
        <v>14.9</v>
      </c>
      <c r="L3466">
        <v>21.5</v>
      </c>
      <c r="M3466" t="s">
        <v>3250</v>
      </c>
      <c r="N3466" t="s">
        <v>3229</v>
      </c>
      <c r="O3466" t="s">
        <v>20</v>
      </c>
    </row>
    <row r="3467" spans="1:15" x14ac:dyDescent="0.35">
      <c r="A3467" t="s">
        <v>15</v>
      </c>
      <c r="B3467" t="s">
        <v>66</v>
      </c>
      <c r="C3467" t="s">
        <v>129</v>
      </c>
      <c r="D3467" t="s">
        <v>129</v>
      </c>
      <c r="E3467">
        <v>3</v>
      </c>
      <c r="F3467">
        <v>34</v>
      </c>
      <c r="G3467" t="s">
        <v>3185</v>
      </c>
      <c r="H3467" s="2">
        <v>44398</v>
      </c>
      <c r="I3467" s="2">
        <v>44410</v>
      </c>
      <c r="J3467">
        <v>24</v>
      </c>
      <c r="K3467">
        <v>18.8</v>
      </c>
      <c r="L3467">
        <v>29.9</v>
      </c>
      <c r="M3467" t="s">
        <v>3251</v>
      </c>
      <c r="N3467" t="s">
        <v>3224</v>
      </c>
      <c r="O3467" t="s">
        <v>20</v>
      </c>
    </row>
    <row r="3468" spans="1:15" x14ac:dyDescent="0.35">
      <c r="A3468" t="s">
        <v>15</v>
      </c>
      <c r="B3468" t="s">
        <v>66</v>
      </c>
      <c r="C3468" t="s">
        <v>131</v>
      </c>
      <c r="D3468" t="s">
        <v>131</v>
      </c>
      <c r="E3468">
        <v>3</v>
      </c>
      <c r="F3468">
        <v>34</v>
      </c>
      <c r="G3468" t="s">
        <v>3185</v>
      </c>
      <c r="H3468" s="2">
        <v>44398</v>
      </c>
      <c r="I3468" s="2">
        <v>44410</v>
      </c>
      <c r="J3468">
        <v>20.399999999999999</v>
      </c>
      <c r="K3468">
        <v>16.899999999999999</v>
      </c>
      <c r="L3468">
        <v>24.2</v>
      </c>
      <c r="M3468" t="s">
        <v>3252</v>
      </c>
      <c r="N3468" t="s">
        <v>3229</v>
      </c>
      <c r="O3468" t="s">
        <v>20</v>
      </c>
    </row>
    <row r="3469" spans="1:15" x14ac:dyDescent="0.35">
      <c r="A3469" t="s">
        <v>15</v>
      </c>
      <c r="B3469" t="s">
        <v>66</v>
      </c>
      <c r="C3469" t="s">
        <v>133</v>
      </c>
      <c r="D3469" t="s">
        <v>133</v>
      </c>
      <c r="E3469">
        <v>3</v>
      </c>
      <c r="F3469">
        <v>34</v>
      </c>
      <c r="G3469" t="s">
        <v>3185</v>
      </c>
      <c r="H3469" s="2">
        <v>44398</v>
      </c>
      <c r="I3469" s="2">
        <v>44410</v>
      </c>
      <c r="J3469">
        <v>19.899999999999999</v>
      </c>
      <c r="K3469">
        <v>16.399999999999999</v>
      </c>
      <c r="L3469">
        <v>23.6</v>
      </c>
      <c r="M3469" t="s">
        <v>86</v>
      </c>
      <c r="N3469" t="s">
        <v>3229</v>
      </c>
      <c r="O3469" t="s">
        <v>20</v>
      </c>
    </row>
    <row r="3470" spans="1:15" x14ac:dyDescent="0.35">
      <c r="A3470" t="s">
        <v>15</v>
      </c>
      <c r="B3470" t="s">
        <v>66</v>
      </c>
      <c r="C3470" t="s">
        <v>135</v>
      </c>
      <c r="D3470" t="s">
        <v>135</v>
      </c>
      <c r="E3470">
        <v>3</v>
      </c>
      <c r="F3470">
        <v>34</v>
      </c>
      <c r="G3470" t="s">
        <v>3185</v>
      </c>
      <c r="H3470" s="2">
        <v>44398</v>
      </c>
      <c r="I3470" s="2">
        <v>44410</v>
      </c>
      <c r="J3470">
        <v>17.100000000000001</v>
      </c>
      <c r="K3470">
        <v>13.7</v>
      </c>
      <c r="L3470">
        <v>21.1</v>
      </c>
      <c r="M3470" t="s">
        <v>3253</v>
      </c>
      <c r="N3470" t="s">
        <v>3229</v>
      </c>
      <c r="O3470" t="s">
        <v>20</v>
      </c>
    </row>
    <row r="3471" spans="1:15" x14ac:dyDescent="0.35">
      <c r="A3471" t="s">
        <v>15</v>
      </c>
      <c r="B3471" t="s">
        <v>66</v>
      </c>
      <c r="C3471" t="s">
        <v>137</v>
      </c>
      <c r="D3471" t="s">
        <v>137</v>
      </c>
      <c r="E3471">
        <v>3</v>
      </c>
      <c r="F3471">
        <v>34</v>
      </c>
      <c r="G3471" t="s">
        <v>3185</v>
      </c>
      <c r="H3471" s="2">
        <v>44398</v>
      </c>
      <c r="I3471" s="2">
        <v>44410</v>
      </c>
      <c r="J3471">
        <v>26.3</v>
      </c>
      <c r="K3471">
        <v>22.3</v>
      </c>
      <c r="L3471">
        <v>30.6</v>
      </c>
      <c r="M3471" t="s">
        <v>3254</v>
      </c>
      <c r="N3471" t="s">
        <v>3224</v>
      </c>
      <c r="O3471" t="s">
        <v>20</v>
      </c>
    </row>
    <row r="3472" spans="1:15" x14ac:dyDescent="0.35">
      <c r="A3472" t="s">
        <v>15</v>
      </c>
      <c r="B3472" t="s">
        <v>66</v>
      </c>
      <c r="C3472" t="s">
        <v>139</v>
      </c>
      <c r="D3472" t="s">
        <v>139</v>
      </c>
      <c r="E3472">
        <v>3</v>
      </c>
      <c r="F3472">
        <v>34</v>
      </c>
      <c r="G3472" t="s">
        <v>3185</v>
      </c>
      <c r="H3472" s="2">
        <v>44398</v>
      </c>
      <c r="I3472" s="2">
        <v>44410</v>
      </c>
      <c r="J3472">
        <v>21.8</v>
      </c>
      <c r="K3472">
        <v>16.3</v>
      </c>
      <c r="L3472">
        <v>28.2</v>
      </c>
      <c r="M3472" t="s">
        <v>3255</v>
      </c>
      <c r="N3472" t="s">
        <v>3226</v>
      </c>
      <c r="O3472" t="s">
        <v>20</v>
      </c>
    </row>
    <row r="3473" spans="1:15" x14ac:dyDescent="0.35">
      <c r="A3473" t="s">
        <v>15</v>
      </c>
      <c r="B3473" t="s">
        <v>66</v>
      </c>
      <c r="C3473" t="s">
        <v>141</v>
      </c>
      <c r="D3473" t="s">
        <v>141</v>
      </c>
      <c r="E3473">
        <v>3</v>
      </c>
      <c r="F3473">
        <v>34</v>
      </c>
      <c r="G3473" t="s">
        <v>3185</v>
      </c>
      <c r="H3473" s="2">
        <v>44398</v>
      </c>
      <c r="I3473" s="2">
        <v>44410</v>
      </c>
      <c r="J3473">
        <v>27.6</v>
      </c>
      <c r="K3473">
        <v>22.8</v>
      </c>
      <c r="L3473">
        <v>32.9</v>
      </c>
      <c r="M3473" t="s">
        <v>3256</v>
      </c>
      <c r="N3473" t="s">
        <v>3222</v>
      </c>
      <c r="O3473" t="s">
        <v>20</v>
      </c>
    </row>
    <row r="3474" spans="1:15" x14ac:dyDescent="0.35">
      <c r="A3474" t="s">
        <v>15</v>
      </c>
      <c r="B3474" t="s">
        <v>66</v>
      </c>
      <c r="C3474" t="s">
        <v>143</v>
      </c>
      <c r="D3474" t="s">
        <v>143</v>
      </c>
      <c r="E3474">
        <v>3</v>
      </c>
      <c r="F3474">
        <v>34</v>
      </c>
      <c r="G3474" t="s">
        <v>3185</v>
      </c>
      <c r="H3474" s="2">
        <v>44398</v>
      </c>
      <c r="I3474" s="2">
        <v>44410</v>
      </c>
      <c r="J3474">
        <v>28.6</v>
      </c>
      <c r="K3474">
        <v>24.4</v>
      </c>
      <c r="L3474">
        <v>33</v>
      </c>
      <c r="M3474" t="s">
        <v>3257</v>
      </c>
      <c r="N3474" t="s">
        <v>3222</v>
      </c>
      <c r="O3474" t="s">
        <v>20</v>
      </c>
    </row>
    <row r="3475" spans="1:15" x14ac:dyDescent="0.35">
      <c r="A3475" t="s">
        <v>15</v>
      </c>
      <c r="B3475" t="s">
        <v>66</v>
      </c>
      <c r="C3475" t="s">
        <v>145</v>
      </c>
      <c r="D3475" t="s">
        <v>145</v>
      </c>
      <c r="E3475">
        <v>3</v>
      </c>
      <c r="F3475">
        <v>34</v>
      </c>
      <c r="G3475" t="s">
        <v>3185</v>
      </c>
      <c r="H3475" s="2">
        <v>44398</v>
      </c>
      <c r="I3475" s="2">
        <v>44410</v>
      </c>
      <c r="J3475">
        <v>24.4</v>
      </c>
      <c r="K3475">
        <v>21.2</v>
      </c>
      <c r="L3475">
        <v>27.8</v>
      </c>
      <c r="M3475" t="s">
        <v>2448</v>
      </c>
      <c r="N3475" t="s">
        <v>3224</v>
      </c>
      <c r="O3475" t="s">
        <v>20</v>
      </c>
    </row>
    <row r="3476" spans="1:15" x14ac:dyDescent="0.35">
      <c r="A3476" t="s">
        <v>15</v>
      </c>
      <c r="B3476" t="s">
        <v>66</v>
      </c>
      <c r="C3476" t="s">
        <v>147</v>
      </c>
      <c r="D3476" t="s">
        <v>147</v>
      </c>
      <c r="E3476">
        <v>3</v>
      </c>
      <c r="F3476">
        <v>34</v>
      </c>
      <c r="G3476" t="s">
        <v>3185</v>
      </c>
      <c r="H3476" s="2">
        <v>44398</v>
      </c>
      <c r="I3476" s="2">
        <v>44410</v>
      </c>
      <c r="J3476">
        <v>23.1</v>
      </c>
      <c r="K3476">
        <v>19.8</v>
      </c>
      <c r="L3476">
        <v>26.6</v>
      </c>
      <c r="M3476" t="s">
        <v>2146</v>
      </c>
      <c r="N3476" t="s">
        <v>3226</v>
      </c>
      <c r="O3476" t="s">
        <v>20</v>
      </c>
    </row>
    <row r="3477" spans="1:15" x14ac:dyDescent="0.35">
      <c r="A3477" t="s">
        <v>15</v>
      </c>
      <c r="B3477" t="s">
        <v>66</v>
      </c>
      <c r="C3477" t="s">
        <v>149</v>
      </c>
      <c r="D3477" t="s">
        <v>149</v>
      </c>
      <c r="E3477">
        <v>3</v>
      </c>
      <c r="F3477">
        <v>34</v>
      </c>
      <c r="G3477" t="s">
        <v>3185</v>
      </c>
      <c r="H3477" s="2">
        <v>44398</v>
      </c>
      <c r="I3477" s="2">
        <v>44410</v>
      </c>
      <c r="J3477">
        <v>27.7</v>
      </c>
      <c r="K3477">
        <v>21.9</v>
      </c>
      <c r="L3477">
        <v>33.9</v>
      </c>
      <c r="M3477" t="s">
        <v>3258</v>
      </c>
      <c r="N3477" t="s">
        <v>3222</v>
      </c>
      <c r="O3477" t="s">
        <v>20</v>
      </c>
    </row>
    <row r="3478" spans="1:15" x14ac:dyDescent="0.35">
      <c r="A3478" t="s">
        <v>15</v>
      </c>
      <c r="B3478" t="s">
        <v>66</v>
      </c>
      <c r="C3478" t="s">
        <v>151</v>
      </c>
      <c r="D3478" t="s">
        <v>151</v>
      </c>
      <c r="E3478">
        <v>3</v>
      </c>
      <c r="F3478">
        <v>34</v>
      </c>
      <c r="G3478" t="s">
        <v>3185</v>
      </c>
      <c r="H3478" s="2">
        <v>44398</v>
      </c>
      <c r="I3478" s="2">
        <v>44410</v>
      </c>
      <c r="J3478">
        <v>22.9</v>
      </c>
      <c r="K3478">
        <v>18.899999999999999</v>
      </c>
      <c r="L3478">
        <v>27.3</v>
      </c>
      <c r="M3478" t="s">
        <v>2574</v>
      </c>
      <c r="N3478" t="s">
        <v>3226</v>
      </c>
      <c r="O3478" t="s">
        <v>20</v>
      </c>
    </row>
    <row r="3479" spans="1:15" x14ac:dyDescent="0.35">
      <c r="A3479" t="s">
        <v>15</v>
      </c>
      <c r="B3479" t="s">
        <v>66</v>
      </c>
      <c r="C3479" t="s">
        <v>153</v>
      </c>
      <c r="D3479" t="s">
        <v>153</v>
      </c>
      <c r="E3479">
        <v>3</v>
      </c>
      <c r="F3479">
        <v>34</v>
      </c>
      <c r="G3479" t="s">
        <v>3185</v>
      </c>
      <c r="H3479" s="2">
        <v>44398</v>
      </c>
      <c r="I3479" s="2">
        <v>44410</v>
      </c>
      <c r="J3479">
        <v>20</v>
      </c>
      <c r="K3479">
        <v>16</v>
      </c>
      <c r="L3479">
        <v>24.5</v>
      </c>
      <c r="M3479" t="s">
        <v>3259</v>
      </c>
      <c r="N3479" t="s">
        <v>3229</v>
      </c>
      <c r="O3479" t="s">
        <v>20</v>
      </c>
    </row>
    <row r="3480" spans="1:15" x14ac:dyDescent="0.35">
      <c r="A3480" t="s">
        <v>15</v>
      </c>
      <c r="B3480" t="s">
        <v>66</v>
      </c>
      <c r="C3480" t="s">
        <v>155</v>
      </c>
      <c r="D3480" t="s">
        <v>155</v>
      </c>
      <c r="E3480">
        <v>3</v>
      </c>
      <c r="F3480">
        <v>34</v>
      </c>
      <c r="G3480" t="s">
        <v>3185</v>
      </c>
      <c r="H3480" s="2">
        <v>44398</v>
      </c>
      <c r="I3480" s="2">
        <v>44410</v>
      </c>
      <c r="J3480">
        <v>21.4</v>
      </c>
      <c r="K3480">
        <v>17.8</v>
      </c>
      <c r="L3480">
        <v>25.4</v>
      </c>
      <c r="M3480" t="s">
        <v>3260</v>
      </c>
      <c r="N3480" t="s">
        <v>3226</v>
      </c>
      <c r="O3480" t="s">
        <v>20</v>
      </c>
    </row>
    <row r="3481" spans="1:15" x14ac:dyDescent="0.35">
      <c r="A3481" t="s">
        <v>15</v>
      </c>
      <c r="B3481" t="s">
        <v>66</v>
      </c>
      <c r="C3481" t="s">
        <v>157</v>
      </c>
      <c r="D3481" t="s">
        <v>157</v>
      </c>
      <c r="E3481">
        <v>3</v>
      </c>
      <c r="F3481">
        <v>34</v>
      </c>
      <c r="G3481" t="s">
        <v>3185</v>
      </c>
      <c r="H3481" s="2">
        <v>44398</v>
      </c>
      <c r="I3481" s="2">
        <v>44410</v>
      </c>
      <c r="J3481">
        <v>18.8</v>
      </c>
      <c r="K3481">
        <v>16.600000000000001</v>
      </c>
      <c r="L3481">
        <v>21.1</v>
      </c>
      <c r="M3481" t="s">
        <v>3261</v>
      </c>
      <c r="N3481" t="s">
        <v>3229</v>
      </c>
      <c r="O3481" t="s">
        <v>20</v>
      </c>
    </row>
    <row r="3482" spans="1:15" x14ac:dyDescent="0.35">
      <c r="A3482" t="s">
        <v>15</v>
      </c>
      <c r="B3482" t="s">
        <v>66</v>
      </c>
      <c r="C3482" t="s">
        <v>159</v>
      </c>
      <c r="D3482" t="s">
        <v>159</v>
      </c>
      <c r="E3482">
        <v>3</v>
      </c>
      <c r="F3482">
        <v>34</v>
      </c>
      <c r="G3482" t="s">
        <v>3185</v>
      </c>
      <c r="H3482" s="2">
        <v>44398</v>
      </c>
      <c r="I3482" s="2">
        <v>44410</v>
      </c>
      <c r="J3482">
        <v>27.9</v>
      </c>
      <c r="K3482">
        <v>24.1</v>
      </c>
      <c r="L3482">
        <v>31.9</v>
      </c>
      <c r="M3482" t="s">
        <v>3262</v>
      </c>
      <c r="N3482" t="s">
        <v>3222</v>
      </c>
      <c r="O3482" t="s">
        <v>20</v>
      </c>
    </row>
    <row r="3483" spans="1:15" x14ac:dyDescent="0.35">
      <c r="A3483" t="s">
        <v>15</v>
      </c>
      <c r="B3483" t="s">
        <v>66</v>
      </c>
      <c r="C3483" t="s">
        <v>161</v>
      </c>
      <c r="D3483" t="s">
        <v>161</v>
      </c>
      <c r="E3483">
        <v>3</v>
      </c>
      <c r="F3483">
        <v>34</v>
      </c>
      <c r="G3483" t="s">
        <v>3185</v>
      </c>
      <c r="H3483" s="2">
        <v>44398</v>
      </c>
      <c r="I3483" s="2">
        <v>44410</v>
      </c>
      <c r="J3483">
        <v>21.1</v>
      </c>
      <c r="K3483">
        <v>15.6</v>
      </c>
      <c r="L3483">
        <v>27.5</v>
      </c>
      <c r="M3483" t="s">
        <v>3263</v>
      </c>
      <c r="N3483" t="s">
        <v>3229</v>
      </c>
      <c r="O3483" t="s">
        <v>20</v>
      </c>
    </row>
    <row r="3484" spans="1:15" x14ac:dyDescent="0.35">
      <c r="A3484" t="s">
        <v>15</v>
      </c>
      <c r="B3484" t="s">
        <v>66</v>
      </c>
      <c r="C3484" t="s">
        <v>163</v>
      </c>
      <c r="D3484" t="s">
        <v>163</v>
      </c>
      <c r="E3484">
        <v>3</v>
      </c>
      <c r="F3484">
        <v>34</v>
      </c>
      <c r="G3484" t="s">
        <v>3185</v>
      </c>
      <c r="H3484" s="2">
        <v>44398</v>
      </c>
      <c r="I3484" s="2">
        <v>44410</v>
      </c>
      <c r="J3484">
        <v>23.6</v>
      </c>
      <c r="K3484">
        <v>20.7</v>
      </c>
      <c r="L3484">
        <v>26.6</v>
      </c>
      <c r="M3484" t="s">
        <v>3264</v>
      </c>
      <c r="N3484" t="s">
        <v>3226</v>
      </c>
      <c r="O3484" t="s">
        <v>20</v>
      </c>
    </row>
    <row r="3485" spans="1:15" x14ac:dyDescent="0.35">
      <c r="A3485" t="s">
        <v>15</v>
      </c>
      <c r="B3485" t="s">
        <v>66</v>
      </c>
      <c r="C3485" t="s">
        <v>165</v>
      </c>
      <c r="D3485" t="s">
        <v>165</v>
      </c>
      <c r="E3485">
        <v>3</v>
      </c>
      <c r="F3485">
        <v>34</v>
      </c>
      <c r="G3485" t="s">
        <v>3185</v>
      </c>
      <c r="H3485" s="2">
        <v>44398</v>
      </c>
      <c r="I3485" s="2">
        <v>44410</v>
      </c>
      <c r="J3485">
        <v>21.7</v>
      </c>
      <c r="K3485">
        <v>19.5</v>
      </c>
      <c r="L3485">
        <v>23.9</v>
      </c>
      <c r="M3485" t="s">
        <v>3265</v>
      </c>
      <c r="N3485" t="s">
        <v>3226</v>
      </c>
      <c r="O3485" t="s">
        <v>20</v>
      </c>
    </row>
    <row r="3486" spans="1:15" x14ac:dyDescent="0.35">
      <c r="A3486" t="s">
        <v>15</v>
      </c>
      <c r="B3486" t="s">
        <v>66</v>
      </c>
      <c r="C3486" t="s">
        <v>167</v>
      </c>
      <c r="D3486" t="s">
        <v>167</v>
      </c>
      <c r="E3486">
        <v>3</v>
      </c>
      <c r="F3486">
        <v>34</v>
      </c>
      <c r="G3486" t="s">
        <v>3185</v>
      </c>
      <c r="H3486" s="2">
        <v>44398</v>
      </c>
      <c r="I3486" s="2">
        <v>44410</v>
      </c>
      <c r="J3486">
        <v>30.4</v>
      </c>
      <c r="K3486">
        <v>24.4</v>
      </c>
      <c r="L3486">
        <v>37</v>
      </c>
      <c r="M3486" t="s">
        <v>3266</v>
      </c>
      <c r="N3486" t="s">
        <v>3222</v>
      </c>
      <c r="O3486" t="s">
        <v>20</v>
      </c>
    </row>
    <row r="3487" spans="1:15" x14ac:dyDescent="0.35">
      <c r="A3487" t="s">
        <v>15</v>
      </c>
      <c r="B3487" t="s">
        <v>66</v>
      </c>
      <c r="C3487" t="s">
        <v>169</v>
      </c>
      <c r="D3487" t="s">
        <v>169</v>
      </c>
      <c r="E3487">
        <v>3</v>
      </c>
      <c r="F3487">
        <v>34</v>
      </c>
      <c r="G3487" t="s">
        <v>3185</v>
      </c>
      <c r="H3487" s="2">
        <v>44398</v>
      </c>
      <c r="I3487" s="2">
        <v>44410</v>
      </c>
      <c r="J3487">
        <v>25</v>
      </c>
      <c r="K3487">
        <v>21.5</v>
      </c>
      <c r="L3487">
        <v>28.8</v>
      </c>
      <c r="M3487" t="s">
        <v>1704</v>
      </c>
      <c r="N3487" t="s">
        <v>3224</v>
      </c>
      <c r="O3487" t="s">
        <v>20</v>
      </c>
    </row>
    <row r="3488" spans="1:15" x14ac:dyDescent="0.35">
      <c r="A3488" t="s">
        <v>15</v>
      </c>
      <c r="B3488" t="s">
        <v>66</v>
      </c>
      <c r="C3488" t="s">
        <v>171</v>
      </c>
      <c r="D3488" t="s">
        <v>171</v>
      </c>
      <c r="E3488">
        <v>3</v>
      </c>
      <c r="F3488">
        <v>34</v>
      </c>
      <c r="G3488" t="s">
        <v>3185</v>
      </c>
      <c r="H3488" s="2">
        <v>44398</v>
      </c>
      <c r="I3488" s="2">
        <v>44410</v>
      </c>
      <c r="J3488">
        <v>22.6</v>
      </c>
      <c r="K3488">
        <v>17.3</v>
      </c>
      <c r="L3488">
        <v>28.7</v>
      </c>
      <c r="M3488" t="s">
        <v>3267</v>
      </c>
      <c r="N3488" t="s">
        <v>3226</v>
      </c>
      <c r="O3488" t="s">
        <v>20</v>
      </c>
    </row>
    <row r="3489" spans="1:15" x14ac:dyDescent="0.35">
      <c r="A3489" t="s">
        <v>173</v>
      </c>
      <c r="B3489" t="s">
        <v>16</v>
      </c>
      <c r="C3489" t="s">
        <v>17</v>
      </c>
      <c r="D3489" t="s">
        <v>17</v>
      </c>
      <c r="E3489">
        <v>-1</v>
      </c>
      <c r="F3489">
        <v>1</v>
      </c>
      <c r="G3489" t="s">
        <v>3184</v>
      </c>
      <c r="H3489" s="2">
        <v>44354</v>
      </c>
      <c r="I3489" s="2">
        <v>44397</v>
      </c>
      <c r="M3489" t="s">
        <v>20</v>
      </c>
      <c r="N3489" t="s">
        <v>20</v>
      </c>
      <c r="O3489" t="s">
        <v>20</v>
      </c>
    </row>
    <row r="3490" spans="1:15" x14ac:dyDescent="0.35">
      <c r="A3490" t="s">
        <v>173</v>
      </c>
      <c r="B3490" t="s">
        <v>21</v>
      </c>
      <c r="C3490" t="s">
        <v>17</v>
      </c>
      <c r="D3490" t="s">
        <v>22</v>
      </c>
      <c r="E3490">
        <v>-1</v>
      </c>
      <c r="F3490">
        <v>1</v>
      </c>
      <c r="G3490" t="s">
        <v>3184</v>
      </c>
      <c r="H3490" s="2">
        <v>44354</v>
      </c>
      <c r="I3490" s="2">
        <v>44397</v>
      </c>
      <c r="M3490" t="s">
        <v>20</v>
      </c>
      <c r="N3490" t="s">
        <v>20</v>
      </c>
      <c r="O3490" t="s">
        <v>20</v>
      </c>
    </row>
    <row r="3491" spans="1:15" x14ac:dyDescent="0.35">
      <c r="A3491" t="s">
        <v>173</v>
      </c>
      <c r="B3491" t="s">
        <v>21</v>
      </c>
      <c r="C3491" t="s">
        <v>17</v>
      </c>
      <c r="D3491" t="s">
        <v>24</v>
      </c>
      <c r="E3491">
        <v>-1</v>
      </c>
      <c r="F3491">
        <v>1</v>
      </c>
      <c r="G3491" t="s">
        <v>3184</v>
      </c>
      <c r="H3491" s="2">
        <v>44354</v>
      </c>
      <c r="I3491" s="2">
        <v>44397</v>
      </c>
      <c r="M3491" t="s">
        <v>20</v>
      </c>
      <c r="N3491" t="s">
        <v>20</v>
      </c>
      <c r="O3491" t="s">
        <v>20</v>
      </c>
    </row>
    <row r="3492" spans="1:15" x14ac:dyDescent="0.35">
      <c r="A3492" t="s">
        <v>173</v>
      </c>
      <c r="B3492" t="s">
        <v>21</v>
      </c>
      <c r="C3492" t="s">
        <v>17</v>
      </c>
      <c r="D3492" t="s">
        <v>26</v>
      </c>
      <c r="E3492">
        <v>-1</v>
      </c>
      <c r="F3492">
        <v>1</v>
      </c>
      <c r="G3492" t="s">
        <v>3184</v>
      </c>
      <c r="H3492" s="2">
        <v>44354</v>
      </c>
      <c r="I3492" s="2">
        <v>44397</v>
      </c>
      <c r="M3492" t="s">
        <v>20</v>
      </c>
      <c r="N3492" t="s">
        <v>20</v>
      </c>
      <c r="O3492" t="s">
        <v>20</v>
      </c>
    </row>
    <row r="3493" spans="1:15" x14ac:dyDescent="0.35">
      <c r="A3493" t="s">
        <v>173</v>
      </c>
      <c r="B3493" t="s">
        <v>21</v>
      </c>
      <c r="C3493" t="s">
        <v>17</v>
      </c>
      <c r="D3493" t="s">
        <v>28</v>
      </c>
      <c r="E3493">
        <v>-1</v>
      </c>
      <c r="F3493">
        <v>1</v>
      </c>
      <c r="G3493" t="s">
        <v>3184</v>
      </c>
      <c r="H3493" s="2">
        <v>44354</v>
      </c>
      <c r="I3493" s="2">
        <v>44397</v>
      </c>
      <c r="M3493" t="s">
        <v>20</v>
      </c>
      <c r="N3493" t="s">
        <v>20</v>
      </c>
      <c r="O3493" t="s">
        <v>20</v>
      </c>
    </row>
    <row r="3494" spans="1:15" x14ac:dyDescent="0.35">
      <c r="A3494" t="s">
        <v>173</v>
      </c>
      <c r="B3494" t="s">
        <v>21</v>
      </c>
      <c r="C3494" t="s">
        <v>17</v>
      </c>
      <c r="D3494" t="s">
        <v>30</v>
      </c>
      <c r="E3494">
        <v>-1</v>
      </c>
      <c r="F3494">
        <v>1</v>
      </c>
      <c r="G3494" t="s">
        <v>3184</v>
      </c>
      <c r="H3494" s="2">
        <v>44354</v>
      </c>
      <c r="I3494" s="2">
        <v>44397</v>
      </c>
      <c r="M3494" t="s">
        <v>20</v>
      </c>
      <c r="N3494" t="s">
        <v>20</v>
      </c>
      <c r="O3494" t="s">
        <v>20</v>
      </c>
    </row>
    <row r="3495" spans="1:15" x14ac:dyDescent="0.35">
      <c r="A3495" t="s">
        <v>173</v>
      </c>
      <c r="B3495" t="s">
        <v>21</v>
      </c>
      <c r="C3495" t="s">
        <v>17</v>
      </c>
      <c r="D3495" t="s">
        <v>32</v>
      </c>
      <c r="E3495">
        <v>-1</v>
      </c>
      <c r="F3495">
        <v>1</v>
      </c>
      <c r="G3495" t="s">
        <v>3184</v>
      </c>
      <c r="H3495" s="2">
        <v>44354</v>
      </c>
      <c r="I3495" s="2">
        <v>44397</v>
      </c>
      <c r="M3495" t="s">
        <v>20</v>
      </c>
      <c r="N3495" t="s">
        <v>20</v>
      </c>
      <c r="O3495" t="s">
        <v>20</v>
      </c>
    </row>
    <row r="3496" spans="1:15" x14ac:dyDescent="0.35">
      <c r="A3496" t="s">
        <v>173</v>
      </c>
      <c r="B3496" t="s">
        <v>21</v>
      </c>
      <c r="C3496" t="s">
        <v>17</v>
      </c>
      <c r="D3496" t="s">
        <v>34</v>
      </c>
      <c r="E3496">
        <v>-1</v>
      </c>
      <c r="F3496">
        <v>1</v>
      </c>
      <c r="G3496" t="s">
        <v>3184</v>
      </c>
      <c r="H3496" s="2">
        <v>44354</v>
      </c>
      <c r="I3496" s="2">
        <v>44397</v>
      </c>
      <c r="M3496" t="s">
        <v>20</v>
      </c>
      <c r="N3496" t="s">
        <v>20</v>
      </c>
      <c r="O3496" t="s">
        <v>20</v>
      </c>
    </row>
    <row r="3497" spans="1:15" x14ac:dyDescent="0.35">
      <c r="A3497" t="s">
        <v>173</v>
      </c>
      <c r="B3497" t="s">
        <v>36</v>
      </c>
      <c r="C3497" t="s">
        <v>17</v>
      </c>
      <c r="D3497" t="s">
        <v>37</v>
      </c>
      <c r="E3497">
        <v>-1</v>
      </c>
      <c r="F3497">
        <v>1</v>
      </c>
      <c r="G3497" t="s">
        <v>3184</v>
      </c>
      <c r="H3497" s="2">
        <v>44354</v>
      </c>
      <c r="I3497" s="2">
        <v>44397</v>
      </c>
      <c r="M3497" t="s">
        <v>20</v>
      </c>
      <c r="N3497" t="s">
        <v>20</v>
      </c>
      <c r="O3497" t="s">
        <v>20</v>
      </c>
    </row>
    <row r="3498" spans="1:15" x14ac:dyDescent="0.35">
      <c r="A3498" t="s">
        <v>173</v>
      </c>
      <c r="B3498" t="s">
        <v>36</v>
      </c>
      <c r="C3498" t="s">
        <v>17</v>
      </c>
      <c r="D3498" t="s">
        <v>39</v>
      </c>
      <c r="E3498">
        <v>-1</v>
      </c>
      <c r="F3498">
        <v>1</v>
      </c>
      <c r="G3498" t="s">
        <v>3184</v>
      </c>
      <c r="H3498" s="2">
        <v>44354</v>
      </c>
      <c r="I3498" s="2">
        <v>44397</v>
      </c>
      <c r="M3498" t="s">
        <v>20</v>
      </c>
      <c r="N3498" t="s">
        <v>20</v>
      </c>
      <c r="O3498" t="s">
        <v>20</v>
      </c>
    </row>
    <row r="3499" spans="1:15" x14ac:dyDescent="0.35">
      <c r="A3499" t="s">
        <v>173</v>
      </c>
      <c r="B3499" t="s">
        <v>41</v>
      </c>
      <c r="C3499" t="s">
        <v>17</v>
      </c>
      <c r="D3499" t="s">
        <v>42</v>
      </c>
      <c r="E3499">
        <v>-1</v>
      </c>
      <c r="F3499">
        <v>1</v>
      </c>
      <c r="G3499" t="s">
        <v>3184</v>
      </c>
      <c r="H3499" s="2">
        <v>44354</v>
      </c>
      <c r="I3499" s="2">
        <v>44397</v>
      </c>
      <c r="M3499" t="s">
        <v>20</v>
      </c>
      <c r="N3499" t="s">
        <v>20</v>
      </c>
      <c r="O3499" t="s">
        <v>20</v>
      </c>
    </row>
    <row r="3500" spans="1:15" x14ac:dyDescent="0.35">
      <c r="A3500" t="s">
        <v>173</v>
      </c>
      <c r="B3500" t="s">
        <v>41</v>
      </c>
      <c r="C3500" t="s">
        <v>17</v>
      </c>
      <c r="D3500" t="s">
        <v>44</v>
      </c>
      <c r="E3500">
        <v>-1</v>
      </c>
      <c r="F3500">
        <v>1</v>
      </c>
      <c r="G3500" t="s">
        <v>3184</v>
      </c>
      <c r="H3500" s="2">
        <v>44354</v>
      </c>
      <c r="I3500" s="2">
        <v>44397</v>
      </c>
      <c r="M3500" t="s">
        <v>20</v>
      </c>
      <c r="N3500" t="s">
        <v>20</v>
      </c>
      <c r="O3500" t="s">
        <v>20</v>
      </c>
    </row>
    <row r="3501" spans="1:15" x14ac:dyDescent="0.35">
      <c r="A3501" t="s">
        <v>173</v>
      </c>
      <c r="B3501" t="s">
        <v>46</v>
      </c>
      <c r="C3501" t="s">
        <v>17</v>
      </c>
      <c r="D3501" t="s">
        <v>47</v>
      </c>
      <c r="E3501">
        <v>-1</v>
      </c>
      <c r="F3501">
        <v>1</v>
      </c>
      <c r="G3501" t="s">
        <v>3184</v>
      </c>
      <c r="H3501" s="2">
        <v>44354</v>
      </c>
      <c r="I3501" s="2">
        <v>44397</v>
      </c>
      <c r="M3501" t="s">
        <v>20</v>
      </c>
      <c r="N3501" t="s">
        <v>20</v>
      </c>
      <c r="O3501" t="s">
        <v>20</v>
      </c>
    </row>
    <row r="3502" spans="1:15" x14ac:dyDescent="0.35">
      <c r="A3502" t="s">
        <v>173</v>
      </c>
      <c r="B3502" t="s">
        <v>46</v>
      </c>
      <c r="C3502" t="s">
        <v>17</v>
      </c>
      <c r="D3502" t="s">
        <v>49</v>
      </c>
      <c r="E3502">
        <v>-1</v>
      </c>
      <c r="F3502">
        <v>1</v>
      </c>
      <c r="G3502" t="s">
        <v>3184</v>
      </c>
      <c r="H3502" s="2">
        <v>44354</v>
      </c>
      <c r="I3502" s="2">
        <v>44397</v>
      </c>
      <c r="M3502" t="s">
        <v>20</v>
      </c>
      <c r="N3502" t="s">
        <v>20</v>
      </c>
      <c r="O3502" t="s">
        <v>20</v>
      </c>
    </row>
    <row r="3503" spans="1:15" x14ac:dyDescent="0.35">
      <c r="A3503" t="s">
        <v>173</v>
      </c>
      <c r="B3503" t="s">
        <v>46</v>
      </c>
      <c r="C3503" t="s">
        <v>17</v>
      </c>
      <c r="D3503" t="s">
        <v>51</v>
      </c>
      <c r="E3503">
        <v>-1</v>
      </c>
      <c r="F3503">
        <v>1</v>
      </c>
      <c r="G3503" t="s">
        <v>3184</v>
      </c>
      <c r="H3503" s="2">
        <v>44354</v>
      </c>
      <c r="I3503" s="2">
        <v>44397</v>
      </c>
      <c r="M3503" t="s">
        <v>20</v>
      </c>
      <c r="N3503" t="s">
        <v>20</v>
      </c>
      <c r="O3503" t="s">
        <v>20</v>
      </c>
    </row>
    <row r="3504" spans="1:15" x14ac:dyDescent="0.35">
      <c r="A3504" t="s">
        <v>173</v>
      </c>
      <c r="B3504" t="s">
        <v>46</v>
      </c>
      <c r="C3504" t="s">
        <v>17</v>
      </c>
      <c r="D3504" t="s">
        <v>53</v>
      </c>
      <c r="E3504">
        <v>-1</v>
      </c>
      <c r="F3504">
        <v>1</v>
      </c>
      <c r="G3504" t="s">
        <v>3184</v>
      </c>
      <c r="H3504" s="2">
        <v>44354</v>
      </c>
      <c r="I3504" s="2">
        <v>44397</v>
      </c>
      <c r="M3504" t="s">
        <v>20</v>
      </c>
      <c r="N3504" t="s">
        <v>20</v>
      </c>
      <c r="O3504" t="s">
        <v>20</v>
      </c>
    </row>
    <row r="3505" spans="1:15" x14ac:dyDescent="0.35">
      <c r="A3505" t="s">
        <v>173</v>
      </c>
      <c r="B3505" t="s">
        <v>46</v>
      </c>
      <c r="C3505" t="s">
        <v>17</v>
      </c>
      <c r="D3505" t="s">
        <v>55</v>
      </c>
      <c r="E3505">
        <v>-1</v>
      </c>
      <c r="F3505">
        <v>1</v>
      </c>
      <c r="G3505" t="s">
        <v>3184</v>
      </c>
      <c r="H3505" s="2">
        <v>44354</v>
      </c>
      <c r="I3505" s="2">
        <v>44397</v>
      </c>
      <c r="M3505" t="s">
        <v>20</v>
      </c>
      <c r="N3505" t="s">
        <v>20</v>
      </c>
      <c r="O3505" t="s">
        <v>20</v>
      </c>
    </row>
    <row r="3506" spans="1:15" x14ac:dyDescent="0.35">
      <c r="A3506" t="s">
        <v>173</v>
      </c>
      <c r="B3506" t="s">
        <v>57</v>
      </c>
      <c r="C3506" t="s">
        <v>17</v>
      </c>
      <c r="D3506" t="s">
        <v>58</v>
      </c>
      <c r="E3506">
        <v>-1</v>
      </c>
      <c r="F3506">
        <v>1</v>
      </c>
      <c r="G3506" t="s">
        <v>3184</v>
      </c>
      <c r="H3506" s="2">
        <v>44354</v>
      </c>
      <c r="I3506" s="2">
        <v>44397</v>
      </c>
      <c r="M3506" t="s">
        <v>20</v>
      </c>
      <c r="N3506" t="s">
        <v>20</v>
      </c>
      <c r="O3506" t="s">
        <v>20</v>
      </c>
    </row>
    <row r="3507" spans="1:15" x14ac:dyDescent="0.35">
      <c r="A3507" t="s">
        <v>173</v>
      </c>
      <c r="B3507" t="s">
        <v>57</v>
      </c>
      <c r="C3507" t="s">
        <v>17</v>
      </c>
      <c r="D3507" t="s">
        <v>60</v>
      </c>
      <c r="E3507">
        <v>-1</v>
      </c>
      <c r="F3507">
        <v>1</v>
      </c>
      <c r="G3507" t="s">
        <v>3184</v>
      </c>
      <c r="H3507" s="2">
        <v>44354</v>
      </c>
      <c r="I3507" s="2">
        <v>44397</v>
      </c>
      <c r="M3507" t="s">
        <v>20</v>
      </c>
      <c r="N3507" t="s">
        <v>20</v>
      </c>
      <c r="O3507" t="s">
        <v>20</v>
      </c>
    </row>
    <row r="3508" spans="1:15" x14ac:dyDescent="0.35">
      <c r="A3508" t="s">
        <v>173</v>
      </c>
      <c r="B3508" t="s">
        <v>57</v>
      </c>
      <c r="C3508" t="s">
        <v>17</v>
      </c>
      <c r="D3508" t="s">
        <v>62</v>
      </c>
      <c r="E3508">
        <v>-1</v>
      </c>
      <c r="F3508">
        <v>1</v>
      </c>
      <c r="G3508" t="s">
        <v>3184</v>
      </c>
      <c r="H3508" s="2">
        <v>44354</v>
      </c>
      <c r="I3508" s="2">
        <v>44397</v>
      </c>
      <c r="M3508" t="s">
        <v>20</v>
      </c>
      <c r="N3508" t="s">
        <v>20</v>
      </c>
      <c r="O3508" t="s">
        <v>20</v>
      </c>
    </row>
    <row r="3509" spans="1:15" x14ac:dyDescent="0.35">
      <c r="A3509" t="s">
        <v>173</v>
      </c>
      <c r="B3509" t="s">
        <v>57</v>
      </c>
      <c r="C3509" t="s">
        <v>17</v>
      </c>
      <c r="D3509" t="s">
        <v>64</v>
      </c>
      <c r="E3509">
        <v>-1</v>
      </c>
      <c r="F3509">
        <v>1</v>
      </c>
      <c r="G3509" t="s">
        <v>3184</v>
      </c>
      <c r="H3509" s="2">
        <v>44354</v>
      </c>
      <c r="I3509" s="2">
        <v>44397</v>
      </c>
      <c r="M3509" t="s">
        <v>20</v>
      </c>
      <c r="N3509" t="s">
        <v>20</v>
      </c>
      <c r="O3509" t="s">
        <v>20</v>
      </c>
    </row>
    <row r="3510" spans="1:15" x14ac:dyDescent="0.35">
      <c r="A3510" t="s">
        <v>173</v>
      </c>
      <c r="B3510" t="s">
        <v>1551</v>
      </c>
      <c r="C3510" t="s">
        <v>17</v>
      </c>
      <c r="D3510" t="s">
        <v>1552</v>
      </c>
      <c r="E3510">
        <v>-1</v>
      </c>
      <c r="F3510">
        <v>1</v>
      </c>
      <c r="G3510" t="s">
        <v>3184</v>
      </c>
      <c r="H3510" s="2">
        <v>44354</v>
      </c>
      <c r="I3510" s="2">
        <v>44397</v>
      </c>
      <c r="M3510" t="s">
        <v>20</v>
      </c>
      <c r="N3510" t="s">
        <v>20</v>
      </c>
      <c r="O3510" t="s">
        <v>20</v>
      </c>
    </row>
    <row r="3511" spans="1:15" x14ac:dyDescent="0.35">
      <c r="A3511" t="s">
        <v>173</v>
      </c>
      <c r="B3511" t="s">
        <v>1551</v>
      </c>
      <c r="C3511" t="s">
        <v>17</v>
      </c>
      <c r="D3511" t="s">
        <v>1554</v>
      </c>
      <c r="E3511">
        <v>-1</v>
      </c>
      <c r="F3511">
        <v>1</v>
      </c>
      <c r="G3511" t="s">
        <v>3184</v>
      </c>
      <c r="H3511" s="2">
        <v>44354</v>
      </c>
      <c r="I3511" s="2">
        <v>44397</v>
      </c>
      <c r="M3511" t="s">
        <v>20</v>
      </c>
      <c r="N3511" t="s">
        <v>20</v>
      </c>
      <c r="O3511" t="s">
        <v>20</v>
      </c>
    </row>
    <row r="3512" spans="1:15" x14ac:dyDescent="0.35">
      <c r="A3512" t="s">
        <v>173</v>
      </c>
      <c r="B3512" t="s">
        <v>16</v>
      </c>
      <c r="C3512" t="s">
        <v>17</v>
      </c>
      <c r="D3512" t="s">
        <v>17</v>
      </c>
      <c r="E3512">
        <v>3</v>
      </c>
      <c r="F3512">
        <v>34</v>
      </c>
      <c r="G3512" t="s">
        <v>3185</v>
      </c>
      <c r="H3512" s="2">
        <v>44398</v>
      </c>
      <c r="I3512" s="2">
        <v>44410</v>
      </c>
      <c r="J3512">
        <v>10.7</v>
      </c>
      <c r="K3512">
        <v>10.199999999999999</v>
      </c>
      <c r="L3512">
        <v>11.3</v>
      </c>
      <c r="M3512" t="s">
        <v>1904</v>
      </c>
      <c r="N3512" t="s">
        <v>20</v>
      </c>
      <c r="O3512" t="s">
        <v>20</v>
      </c>
    </row>
    <row r="3513" spans="1:15" x14ac:dyDescent="0.35">
      <c r="A3513" t="s">
        <v>173</v>
      </c>
      <c r="B3513" t="s">
        <v>21</v>
      </c>
      <c r="C3513" t="s">
        <v>17</v>
      </c>
      <c r="D3513" t="s">
        <v>22</v>
      </c>
      <c r="E3513">
        <v>3</v>
      </c>
      <c r="F3513">
        <v>34</v>
      </c>
      <c r="G3513" t="s">
        <v>3185</v>
      </c>
      <c r="H3513" s="2">
        <v>44398</v>
      </c>
      <c r="I3513" s="2">
        <v>44410</v>
      </c>
      <c r="J3513">
        <v>16.899999999999999</v>
      </c>
      <c r="K3513">
        <v>15.1</v>
      </c>
      <c r="L3513">
        <v>18.899999999999999</v>
      </c>
      <c r="M3513" t="s">
        <v>3268</v>
      </c>
      <c r="N3513" t="s">
        <v>20</v>
      </c>
      <c r="O3513" t="s">
        <v>20</v>
      </c>
    </row>
    <row r="3514" spans="1:15" x14ac:dyDescent="0.35">
      <c r="A3514" t="s">
        <v>173</v>
      </c>
      <c r="B3514" t="s">
        <v>21</v>
      </c>
      <c r="C3514" t="s">
        <v>17</v>
      </c>
      <c r="D3514" t="s">
        <v>24</v>
      </c>
      <c r="E3514">
        <v>3</v>
      </c>
      <c r="F3514">
        <v>34</v>
      </c>
      <c r="G3514" t="s">
        <v>3185</v>
      </c>
      <c r="H3514" s="2">
        <v>44398</v>
      </c>
      <c r="I3514" s="2">
        <v>44410</v>
      </c>
      <c r="J3514">
        <v>15.9</v>
      </c>
      <c r="K3514">
        <v>14.5</v>
      </c>
      <c r="L3514">
        <v>17.5</v>
      </c>
      <c r="M3514" t="s">
        <v>3269</v>
      </c>
      <c r="N3514" t="s">
        <v>20</v>
      </c>
      <c r="O3514" t="s">
        <v>20</v>
      </c>
    </row>
    <row r="3515" spans="1:15" x14ac:dyDescent="0.35">
      <c r="A3515" t="s">
        <v>173</v>
      </c>
      <c r="B3515" t="s">
        <v>21</v>
      </c>
      <c r="C3515" t="s">
        <v>17</v>
      </c>
      <c r="D3515" t="s">
        <v>26</v>
      </c>
      <c r="E3515">
        <v>3</v>
      </c>
      <c r="F3515">
        <v>34</v>
      </c>
      <c r="G3515" t="s">
        <v>3185</v>
      </c>
      <c r="H3515" s="2">
        <v>44398</v>
      </c>
      <c r="I3515" s="2">
        <v>44410</v>
      </c>
      <c r="J3515">
        <v>11.2</v>
      </c>
      <c r="K3515">
        <v>10.199999999999999</v>
      </c>
      <c r="L3515">
        <v>12.3</v>
      </c>
      <c r="M3515" t="s">
        <v>622</v>
      </c>
      <c r="N3515" t="s">
        <v>20</v>
      </c>
      <c r="O3515" t="s">
        <v>20</v>
      </c>
    </row>
    <row r="3516" spans="1:15" x14ac:dyDescent="0.35">
      <c r="A3516" t="s">
        <v>173</v>
      </c>
      <c r="B3516" t="s">
        <v>21</v>
      </c>
      <c r="C3516" t="s">
        <v>17</v>
      </c>
      <c r="D3516" t="s">
        <v>28</v>
      </c>
      <c r="E3516">
        <v>3</v>
      </c>
      <c r="F3516">
        <v>34</v>
      </c>
      <c r="G3516" t="s">
        <v>3185</v>
      </c>
      <c r="H3516" s="2">
        <v>44398</v>
      </c>
      <c r="I3516" s="2">
        <v>44410</v>
      </c>
      <c r="J3516">
        <v>9.1999999999999993</v>
      </c>
      <c r="K3516">
        <v>8.3000000000000007</v>
      </c>
      <c r="L3516">
        <v>10.1</v>
      </c>
      <c r="M3516" t="s">
        <v>2727</v>
      </c>
      <c r="N3516" t="s">
        <v>20</v>
      </c>
      <c r="O3516" t="s">
        <v>20</v>
      </c>
    </row>
    <row r="3517" spans="1:15" x14ac:dyDescent="0.35">
      <c r="A3517" t="s">
        <v>173</v>
      </c>
      <c r="B3517" t="s">
        <v>21</v>
      </c>
      <c r="C3517" t="s">
        <v>17</v>
      </c>
      <c r="D3517" t="s">
        <v>30</v>
      </c>
      <c r="E3517">
        <v>3</v>
      </c>
      <c r="F3517">
        <v>34</v>
      </c>
      <c r="G3517" t="s">
        <v>3185</v>
      </c>
      <c r="H3517" s="2">
        <v>44398</v>
      </c>
      <c r="I3517" s="2">
        <v>44410</v>
      </c>
      <c r="J3517">
        <v>6.3</v>
      </c>
      <c r="K3517">
        <v>5.7</v>
      </c>
      <c r="L3517">
        <v>6.9</v>
      </c>
      <c r="M3517" t="s">
        <v>3270</v>
      </c>
      <c r="N3517" t="s">
        <v>20</v>
      </c>
      <c r="O3517" t="s">
        <v>20</v>
      </c>
    </row>
    <row r="3518" spans="1:15" x14ac:dyDescent="0.35">
      <c r="A3518" t="s">
        <v>173</v>
      </c>
      <c r="B3518" t="s">
        <v>21</v>
      </c>
      <c r="C3518" t="s">
        <v>17</v>
      </c>
      <c r="D3518" t="s">
        <v>32</v>
      </c>
      <c r="E3518">
        <v>3</v>
      </c>
      <c r="F3518">
        <v>34</v>
      </c>
      <c r="G3518" t="s">
        <v>3185</v>
      </c>
      <c r="H3518" s="2">
        <v>44398</v>
      </c>
      <c r="I3518" s="2">
        <v>44410</v>
      </c>
      <c r="J3518">
        <v>4.4000000000000004</v>
      </c>
      <c r="K3518">
        <v>3.6</v>
      </c>
      <c r="L3518">
        <v>5.3</v>
      </c>
      <c r="M3518" t="s">
        <v>3271</v>
      </c>
      <c r="N3518" t="s">
        <v>20</v>
      </c>
      <c r="O3518" t="s">
        <v>20</v>
      </c>
    </row>
    <row r="3519" spans="1:15" x14ac:dyDescent="0.35">
      <c r="A3519" t="s">
        <v>173</v>
      </c>
      <c r="B3519" t="s">
        <v>21</v>
      </c>
      <c r="C3519" t="s">
        <v>17</v>
      </c>
      <c r="D3519" t="s">
        <v>34</v>
      </c>
      <c r="E3519">
        <v>3</v>
      </c>
      <c r="F3519">
        <v>34</v>
      </c>
      <c r="G3519" t="s">
        <v>3185</v>
      </c>
      <c r="H3519" s="2">
        <v>44398</v>
      </c>
      <c r="I3519" s="2">
        <v>44410</v>
      </c>
      <c r="J3519">
        <v>6</v>
      </c>
      <c r="K3519">
        <v>3.6</v>
      </c>
      <c r="L3519">
        <v>9.1999999999999993</v>
      </c>
      <c r="M3519" t="s">
        <v>3272</v>
      </c>
      <c r="N3519" t="s">
        <v>20</v>
      </c>
      <c r="O3519" t="s">
        <v>20</v>
      </c>
    </row>
    <row r="3520" spans="1:15" x14ac:dyDescent="0.35">
      <c r="A3520" t="s">
        <v>173</v>
      </c>
      <c r="B3520" t="s">
        <v>36</v>
      </c>
      <c r="C3520" t="s">
        <v>17</v>
      </c>
      <c r="D3520" t="s">
        <v>37</v>
      </c>
      <c r="E3520">
        <v>3</v>
      </c>
      <c r="F3520">
        <v>34</v>
      </c>
      <c r="G3520" t="s">
        <v>3185</v>
      </c>
      <c r="H3520" s="2">
        <v>44398</v>
      </c>
      <c r="I3520" s="2">
        <v>44410</v>
      </c>
      <c r="J3520">
        <v>8.5</v>
      </c>
      <c r="K3520">
        <v>7.8</v>
      </c>
      <c r="L3520">
        <v>9.1999999999999993</v>
      </c>
      <c r="M3520" t="s">
        <v>3273</v>
      </c>
      <c r="N3520" t="s">
        <v>20</v>
      </c>
      <c r="O3520" t="s">
        <v>20</v>
      </c>
    </row>
    <row r="3521" spans="1:15" x14ac:dyDescent="0.35">
      <c r="A3521" t="s">
        <v>173</v>
      </c>
      <c r="B3521" t="s">
        <v>36</v>
      </c>
      <c r="C3521" t="s">
        <v>17</v>
      </c>
      <c r="D3521" t="s">
        <v>39</v>
      </c>
      <c r="E3521">
        <v>3</v>
      </c>
      <c r="F3521">
        <v>34</v>
      </c>
      <c r="G3521" t="s">
        <v>3185</v>
      </c>
      <c r="H3521" s="2">
        <v>44398</v>
      </c>
      <c r="I3521" s="2">
        <v>44410</v>
      </c>
      <c r="J3521">
        <v>12.9</v>
      </c>
      <c r="K3521">
        <v>12.2</v>
      </c>
      <c r="L3521">
        <v>13.5</v>
      </c>
      <c r="M3521" t="s">
        <v>3274</v>
      </c>
      <c r="N3521" t="s">
        <v>20</v>
      </c>
      <c r="O3521" t="s">
        <v>20</v>
      </c>
    </row>
    <row r="3522" spans="1:15" x14ac:dyDescent="0.35">
      <c r="A3522" t="s">
        <v>173</v>
      </c>
      <c r="B3522" t="s">
        <v>3195</v>
      </c>
      <c r="C3522" t="s">
        <v>17</v>
      </c>
      <c r="D3522" t="s">
        <v>3196</v>
      </c>
      <c r="E3522">
        <v>3</v>
      </c>
      <c r="F3522">
        <v>34</v>
      </c>
      <c r="G3522" t="s">
        <v>3185</v>
      </c>
      <c r="H3522" s="2">
        <v>44398</v>
      </c>
      <c r="I3522" s="2">
        <v>44410</v>
      </c>
      <c r="J3522">
        <v>8.1</v>
      </c>
      <c r="K3522">
        <v>7.4</v>
      </c>
      <c r="L3522">
        <v>8.9</v>
      </c>
      <c r="M3522" t="s">
        <v>3275</v>
      </c>
      <c r="N3522" t="s">
        <v>20</v>
      </c>
      <c r="O3522" t="s">
        <v>20</v>
      </c>
    </row>
    <row r="3523" spans="1:15" x14ac:dyDescent="0.35">
      <c r="A3523" t="s">
        <v>173</v>
      </c>
      <c r="B3523" t="s">
        <v>3195</v>
      </c>
      <c r="C3523" t="s">
        <v>17</v>
      </c>
      <c r="D3523" t="s">
        <v>3198</v>
      </c>
      <c r="E3523">
        <v>3</v>
      </c>
      <c r="F3523">
        <v>34</v>
      </c>
      <c r="G3523" t="s">
        <v>3185</v>
      </c>
      <c r="H3523" s="2">
        <v>44398</v>
      </c>
      <c r="I3523" s="2">
        <v>44410</v>
      </c>
      <c r="J3523">
        <v>12.5</v>
      </c>
      <c r="K3523">
        <v>11.9</v>
      </c>
      <c r="L3523">
        <v>13.2</v>
      </c>
      <c r="M3523" t="s">
        <v>2474</v>
      </c>
      <c r="N3523" t="s">
        <v>20</v>
      </c>
      <c r="O3523" t="s">
        <v>20</v>
      </c>
    </row>
    <row r="3524" spans="1:15" x14ac:dyDescent="0.35">
      <c r="A3524" t="s">
        <v>173</v>
      </c>
      <c r="B3524" t="s">
        <v>3195</v>
      </c>
      <c r="C3524" t="s">
        <v>17</v>
      </c>
      <c r="D3524" t="s">
        <v>3200</v>
      </c>
      <c r="E3524">
        <v>3</v>
      </c>
      <c r="F3524">
        <v>34</v>
      </c>
      <c r="G3524" t="s">
        <v>3185</v>
      </c>
      <c r="H3524" s="2">
        <v>44398</v>
      </c>
      <c r="I3524" s="2">
        <v>44410</v>
      </c>
      <c r="J3524">
        <v>34.799999999999997</v>
      </c>
      <c r="K3524">
        <v>25.3</v>
      </c>
      <c r="L3524">
        <v>45.4</v>
      </c>
      <c r="M3524" t="s">
        <v>3276</v>
      </c>
      <c r="N3524" t="s">
        <v>20</v>
      </c>
      <c r="O3524" t="s">
        <v>20</v>
      </c>
    </row>
    <row r="3525" spans="1:15" x14ac:dyDescent="0.35">
      <c r="A3525" t="s">
        <v>173</v>
      </c>
      <c r="B3525" t="s">
        <v>3202</v>
      </c>
      <c r="C3525" t="s">
        <v>17</v>
      </c>
      <c r="D3525" t="s">
        <v>3203</v>
      </c>
      <c r="E3525">
        <v>3</v>
      </c>
      <c r="F3525">
        <v>34</v>
      </c>
      <c r="G3525" t="s">
        <v>3185</v>
      </c>
      <c r="H3525" s="2">
        <v>44398</v>
      </c>
      <c r="I3525" s="2">
        <v>44410</v>
      </c>
      <c r="J3525">
        <v>18.7</v>
      </c>
      <c r="K3525">
        <v>14.8</v>
      </c>
      <c r="L3525">
        <v>23.2</v>
      </c>
      <c r="M3525" t="s">
        <v>3277</v>
      </c>
      <c r="N3525" t="s">
        <v>20</v>
      </c>
      <c r="O3525" t="s">
        <v>20</v>
      </c>
    </row>
    <row r="3526" spans="1:15" x14ac:dyDescent="0.35">
      <c r="A3526" t="s">
        <v>173</v>
      </c>
      <c r="B3526" t="s">
        <v>3202</v>
      </c>
      <c r="C3526" t="s">
        <v>17</v>
      </c>
      <c r="D3526" t="s">
        <v>3205</v>
      </c>
      <c r="E3526">
        <v>3</v>
      </c>
      <c r="F3526">
        <v>34</v>
      </c>
      <c r="G3526" t="s">
        <v>3185</v>
      </c>
      <c r="H3526" s="2">
        <v>44398</v>
      </c>
      <c r="I3526" s="2">
        <v>44410</v>
      </c>
      <c r="J3526">
        <v>9.3000000000000007</v>
      </c>
      <c r="K3526">
        <v>8.8000000000000007</v>
      </c>
      <c r="L3526">
        <v>9.8000000000000007</v>
      </c>
      <c r="M3526" t="s">
        <v>3139</v>
      </c>
      <c r="N3526" t="s">
        <v>20</v>
      </c>
      <c r="O3526" t="s">
        <v>20</v>
      </c>
    </row>
    <row r="3527" spans="1:15" x14ac:dyDescent="0.35">
      <c r="A3527" t="s">
        <v>173</v>
      </c>
      <c r="B3527" t="s">
        <v>3202</v>
      </c>
      <c r="C3527" t="s">
        <v>17</v>
      </c>
      <c r="D3527" t="s">
        <v>3207</v>
      </c>
      <c r="E3527">
        <v>3</v>
      </c>
      <c r="F3527">
        <v>34</v>
      </c>
      <c r="G3527" t="s">
        <v>3185</v>
      </c>
      <c r="H3527" s="2">
        <v>44398</v>
      </c>
      <c r="I3527" s="2">
        <v>44410</v>
      </c>
      <c r="J3527">
        <v>26.2</v>
      </c>
      <c r="K3527">
        <v>22.3</v>
      </c>
      <c r="L3527">
        <v>30.3</v>
      </c>
      <c r="M3527" t="s">
        <v>1035</v>
      </c>
      <c r="N3527" t="s">
        <v>20</v>
      </c>
      <c r="O3527" t="s">
        <v>20</v>
      </c>
    </row>
    <row r="3528" spans="1:15" x14ac:dyDescent="0.35">
      <c r="A3528" t="s">
        <v>173</v>
      </c>
      <c r="B3528" t="s">
        <v>41</v>
      </c>
      <c r="C3528" t="s">
        <v>17</v>
      </c>
      <c r="D3528" t="s">
        <v>42</v>
      </c>
      <c r="E3528">
        <v>3</v>
      </c>
      <c r="F3528">
        <v>34</v>
      </c>
      <c r="G3528" t="s">
        <v>3185</v>
      </c>
      <c r="H3528" s="2">
        <v>44398</v>
      </c>
      <c r="I3528" s="2">
        <v>44410</v>
      </c>
      <c r="J3528">
        <v>6.4</v>
      </c>
      <c r="K3528">
        <v>6</v>
      </c>
      <c r="L3528">
        <v>6.9</v>
      </c>
      <c r="M3528" t="s">
        <v>3278</v>
      </c>
      <c r="N3528" t="s">
        <v>20</v>
      </c>
      <c r="O3528" t="s">
        <v>20</v>
      </c>
    </row>
    <row r="3529" spans="1:15" x14ac:dyDescent="0.35">
      <c r="A3529" t="s">
        <v>173</v>
      </c>
      <c r="B3529" t="s">
        <v>41</v>
      </c>
      <c r="C3529" t="s">
        <v>17</v>
      </c>
      <c r="D3529" t="s">
        <v>44</v>
      </c>
      <c r="E3529">
        <v>3</v>
      </c>
      <c r="F3529">
        <v>34</v>
      </c>
      <c r="G3529" t="s">
        <v>3185</v>
      </c>
      <c r="H3529" s="2">
        <v>44398</v>
      </c>
      <c r="I3529" s="2">
        <v>44410</v>
      </c>
      <c r="J3529">
        <v>20.3</v>
      </c>
      <c r="K3529">
        <v>19.100000000000001</v>
      </c>
      <c r="L3529">
        <v>21.6</v>
      </c>
      <c r="M3529" t="s">
        <v>3279</v>
      </c>
      <c r="N3529" t="s">
        <v>20</v>
      </c>
      <c r="O3529" t="s">
        <v>20</v>
      </c>
    </row>
    <row r="3530" spans="1:15" x14ac:dyDescent="0.35">
      <c r="A3530" t="s">
        <v>173</v>
      </c>
      <c r="B3530" t="s">
        <v>46</v>
      </c>
      <c r="C3530" t="s">
        <v>17</v>
      </c>
      <c r="D3530" t="s">
        <v>47</v>
      </c>
      <c r="E3530">
        <v>3</v>
      </c>
      <c r="F3530">
        <v>34</v>
      </c>
      <c r="G3530" t="s">
        <v>3185</v>
      </c>
      <c r="H3530" s="2">
        <v>44398</v>
      </c>
      <c r="I3530" s="2">
        <v>44410</v>
      </c>
      <c r="J3530">
        <v>10.6</v>
      </c>
      <c r="K3530">
        <v>9</v>
      </c>
      <c r="L3530">
        <v>12.4</v>
      </c>
      <c r="M3530" t="s">
        <v>190</v>
      </c>
      <c r="N3530" t="s">
        <v>20</v>
      </c>
      <c r="O3530" t="s">
        <v>20</v>
      </c>
    </row>
    <row r="3531" spans="1:15" x14ac:dyDescent="0.35">
      <c r="A3531" t="s">
        <v>173</v>
      </c>
      <c r="B3531" t="s">
        <v>46</v>
      </c>
      <c r="C3531" t="s">
        <v>17</v>
      </c>
      <c r="D3531" t="s">
        <v>49</v>
      </c>
      <c r="E3531">
        <v>3</v>
      </c>
      <c r="F3531">
        <v>34</v>
      </c>
      <c r="G3531" t="s">
        <v>3185</v>
      </c>
      <c r="H3531" s="2">
        <v>44398</v>
      </c>
      <c r="I3531" s="2">
        <v>44410</v>
      </c>
      <c r="J3531">
        <v>10.7</v>
      </c>
      <c r="K3531">
        <v>10.199999999999999</v>
      </c>
      <c r="L3531">
        <v>11.2</v>
      </c>
      <c r="M3531" t="s">
        <v>3280</v>
      </c>
      <c r="N3531" t="s">
        <v>20</v>
      </c>
      <c r="O3531" t="s">
        <v>20</v>
      </c>
    </row>
    <row r="3532" spans="1:15" x14ac:dyDescent="0.35">
      <c r="A3532" t="s">
        <v>173</v>
      </c>
      <c r="B3532" t="s">
        <v>46</v>
      </c>
      <c r="C3532" t="s">
        <v>17</v>
      </c>
      <c r="D3532" t="s">
        <v>51</v>
      </c>
      <c r="E3532">
        <v>3</v>
      </c>
      <c r="F3532">
        <v>34</v>
      </c>
      <c r="G3532" t="s">
        <v>3185</v>
      </c>
      <c r="H3532" s="2">
        <v>44398</v>
      </c>
      <c r="I3532" s="2">
        <v>44410</v>
      </c>
      <c r="J3532">
        <v>11.4</v>
      </c>
      <c r="K3532">
        <v>9.8000000000000007</v>
      </c>
      <c r="L3532">
        <v>13.1</v>
      </c>
      <c r="M3532" t="s">
        <v>1103</v>
      </c>
      <c r="N3532" t="s">
        <v>20</v>
      </c>
      <c r="O3532" t="s">
        <v>20</v>
      </c>
    </row>
    <row r="3533" spans="1:15" x14ac:dyDescent="0.35">
      <c r="A3533" t="s">
        <v>173</v>
      </c>
      <c r="B3533" t="s">
        <v>46</v>
      </c>
      <c r="C3533" t="s">
        <v>17</v>
      </c>
      <c r="D3533" t="s">
        <v>53</v>
      </c>
      <c r="E3533">
        <v>3</v>
      </c>
      <c r="F3533">
        <v>34</v>
      </c>
      <c r="G3533" t="s">
        <v>3185</v>
      </c>
      <c r="H3533" s="2">
        <v>44398</v>
      </c>
      <c r="I3533" s="2">
        <v>44410</v>
      </c>
      <c r="J3533">
        <v>7.7</v>
      </c>
      <c r="K3533">
        <v>5.8</v>
      </c>
      <c r="L3533">
        <v>10</v>
      </c>
      <c r="M3533" t="s">
        <v>375</v>
      </c>
      <c r="N3533" t="s">
        <v>20</v>
      </c>
      <c r="O3533" t="s">
        <v>20</v>
      </c>
    </row>
    <row r="3534" spans="1:15" x14ac:dyDescent="0.35">
      <c r="A3534" t="s">
        <v>173</v>
      </c>
      <c r="B3534" t="s">
        <v>46</v>
      </c>
      <c r="C3534" t="s">
        <v>17</v>
      </c>
      <c r="D3534" t="s">
        <v>55</v>
      </c>
      <c r="E3534">
        <v>3</v>
      </c>
      <c r="F3534">
        <v>34</v>
      </c>
      <c r="G3534" t="s">
        <v>3185</v>
      </c>
      <c r="H3534" s="2">
        <v>44398</v>
      </c>
      <c r="I3534" s="2">
        <v>44410</v>
      </c>
      <c r="J3534">
        <v>15.9</v>
      </c>
      <c r="K3534">
        <v>13.3</v>
      </c>
      <c r="L3534">
        <v>18.7</v>
      </c>
      <c r="M3534" t="s">
        <v>3281</v>
      </c>
      <c r="N3534" t="s">
        <v>20</v>
      </c>
      <c r="O3534" t="s">
        <v>20</v>
      </c>
    </row>
    <row r="3535" spans="1:15" x14ac:dyDescent="0.35">
      <c r="A3535" t="s">
        <v>173</v>
      </c>
      <c r="B3535" t="s">
        <v>57</v>
      </c>
      <c r="C3535" t="s">
        <v>17</v>
      </c>
      <c r="D3535" t="s">
        <v>58</v>
      </c>
      <c r="E3535">
        <v>3</v>
      </c>
      <c r="F3535">
        <v>34</v>
      </c>
      <c r="G3535" t="s">
        <v>3185</v>
      </c>
      <c r="H3535" s="2">
        <v>44398</v>
      </c>
      <c r="I3535" s="2">
        <v>44410</v>
      </c>
      <c r="J3535">
        <v>8.9</v>
      </c>
      <c r="K3535">
        <v>6.8</v>
      </c>
      <c r="L3535">
        <v>11.4</v>
      </c>
      <c r="M3535" t="s">
        <v>3282</v>
      </c>
      <c r="N3535" t="s">
        <v>20</v>
      </c>
      <c r="O3535" t="s">
        <v>20</v>
      </c>
    </row>
    <row r="3536" spans="1:15" x14ac:dyDescent="0.35">
      <c r="A3536" t="s">
        <v>173</v>
      </c>
      <c r="B3536" t="s">
        <v>57</v>
      </c>
      <c r="C3536" t="s">
        <v>17</v>
      </c>
      <c r="D3536" t="s">
        <v>60</v>
      </c>
      <c r="E3536">
        <v>3</v>
      </c>
      <c r="F3536">
        <v>34</v>
      </c>
      <c r="G3536" t="s">
        <v>3185</v>
      </c>
      <c r="H3536" s="2">
        <v>44398</v>
      </c>
      <c r="I3536" s="2">
        <v>44410</v>
      </c>
      <c r="J3536">
        <v>8.1</v>
      </c>
      <c r="K3536">
        <v>7</v>
      </c>
      <c r="L3536">
        <v>9.1999999999999993</v>
      </c>
      <c r="M3536" t="s">
        <v>3137</v>
      </c>
      <c r="N3536" t="s">
        <v>20</v>
      </c>
      <c r="O3536" t="s">
        <v>20</v>
      </c>
    </row>
    <row r="3537" spans="1:15" x14ac:dyDescent="0.35">
      <c r="A3537" t="s">
        <v>173</v>
      </c>
      <c r="B3537" t="s">
        <v>57</v>
      </c>
      <c r="C3537" t="s">
        <v>17</v>
      </c>
      <c r="D3537" t="s">
        <v>62</v>
      </c>
      <c r="E3537">
        <v>3</v>
      </c>
      <c r="F3537">
        <v>34</v>
      </c>
      <c r="G3537" t="s">
        <v>3185</v>
      </c>
      <c r="H3537" s="2">
        <v>44398</v>
      </c>
      <c r="I3537" s="2">
        <v>44410</v>
      </c>
      <c r="J3537">
        <v>11.9</v>
      </c>
      <c r="K3537">
        <v>11.1</v>
      </c>
      <c r="L3537">
        <v>12.6</v>
      </c>
      <c r="M3537" t="s">
        <v>3283</v>
      </c>
      <c r="N3537" t="s">
        <v>20</v>
      </c>
      <c r="O3537" t="s">
        <v>20</v>
      </c>
    </row>
    <row r="3538" spans="1:15" x14ac:dyDescent="0.35">
      <c r="A3538" t="s">
        <v>173</v>
      </c>
      <c r="B3538" t="s">
        <v>57</v>
      </c>
      <c r="C3538" t="s">
        <v>17</v>
      </c>
      <c r="D3538" t="s">
        <v>64</v>
      </c>
      <c r="E3538">
        <v>3</v>
      </c>
      <c r="F3538">
        <v>34</v>
      </c>
      <c r="G3538" t="s">
        <v>3185</v>
      </c>
      <c r="H3538" s="2">
        <v>44398</v>
      </c>
      <c r="I3538" s="2">
        <v>44410</v>
      </c>
      <c r="J3538">
        <v>12.5</v>
      </c>
      <c r="K3538">
        <v>11.9</v>
      </c>
      <c r="L3538">
        <v>13.1</v>
      </c>
      <c r="M3538" t="s">
        <v>3284</v>
      </c>
      <c r="N3538" t="s">
        <v>20</v>
      </c>
      <c r="O3538" t="s">
        <v>20</v>
      </c>
    </row>
    <row r="3539" spans="1:15" x14ac:dyDescent="0.35">
      <c r="A3539" t="s">
        <v>173</v>
      </c>
      <c r="B3539" t="s">
        <v>1551</v>
      </c>
      <c r="C3539" t="s">
        <v>17</v>
      </c>
      <c r="D3539" t="s">
        <v>1552</v>
      </c>
      <c r="E3539">
        <v>3</v>
      </c>
      <c r="F3539">
        <v>34</v>
      </c>
      <c r="G3539" t="s">
        <v>3185</v>
      </c>
      <c r="H3539" s="2">
        <v>44398</v>
      </c>
      <c r="I3539" s="2">
        <v>44410</v>
      </c>
      <c r="J3539">
        <v>21.1</v>
      </c>
      <c r="K3539">
        <v>19.100000000000001</v>
      </c>
      <c r="L3539">
        <v>23.2</v>
      </c>
      <c r="M3539" t="s">
        <v>3285</v>
      </c>
      <c r="N3539" t="s">
        <v>20</v>
      </c>
      <c r="O3539" t="s">
        <v>20</v>
      </c>
    </row>
    <row r="3540" spans="1:15" x14ac:dyDescent="0.35">
      <c r="A3540" t="s">
        <v>173</v>
      </c>
      <c r="B3540" t="s">
        <v>1551</v>
      </c>
      <c r="C3540" t="s">
        <v>17</v>
      </c>
      <c r="D3540" t="s">
        <v>1554</v>
      </c>
      <c r="E3540">
        <v>3</v>
      </c>
      <c r="F3540">
        <v>34</v>
      </c>
      <c r="G3540" t="s">
        <v>3185</v>
      </c>
      <c r="H3540" s="2">
        <v>44398</v>
      </c>
      <c r="I3540" s="2">
        <v>44410</v>
      </c>
      <c r="J3540">
        <v>9.1</v>
      </c>
      <c r="K3540">
        <v>8.6</v>
      </c>
      <c r="L3540">
        <v>9.6</v>
      </c>
      <c r="M3540" t="s">
        <v>3286</v>
      </c>
      <c r="N3540" t="s">
        <v>20</v>
      </c>
      <c r="O3540" t="s">
        <v>20</v>
      </c>
    </row>
    <row r="3541" spans="1:15" x14ac:dyDescent="0.35">
      <c r="A3541" t="s">
        <v>173</v>
      </c>
      <c r="B3541" t="s">
        <v>66</v>
      </c>
      <c r="C3541" t="s">
        <v>67</v>
      </c>
      <c r="D3541" t="s">
        <v>67</v>
      </c>
      <c r="E3541">
        <v>3</v>
      </c>
      <c r="F3541">
        <v>34</v>
      </c>
      <c r="G3541" t="s">
        <v>3185</v>
      </c>
      <c r="H3541" s="2">
        <v>44398</v>
      </c>
      <c r="I3541" s="2">
        <v>44410</v>
      </c>
      <c r="J3541">
        <v>9.5</v>
      </c>
      <c r="K3541">
        <v>6.8</v>
      </c>
      <c r="L3541">
        <v>12.9</v>
      </c>
      <c r="M3541" t="s">
        <v>2339</v>
      </c>
      <c r="N3541" t="s">
        <v>3287</v>
      </c>
      <c r="O3541" t="s">
        <v>20</v>
      </c>
    </row>
    <row r="3542" spans="1:15" x14ac:dyDescent="0.35">
      <c r="A3542" t="s">
        <v>173</v>
      </c>
      <c r="B3542" t="s">
        <v>66</v>
      </c>
      <c r="C3542" t="s">
        <v>70</v>
      </c>
      <c r="D3542" t="s">
        <v>70</v>
      </c>
      <c r="E3542">
        <v>3</v>
      </c>
      <c r="F3542">
        <v>34</v>
      </c>
      <c r="G3542" t="s">
        <v>3185</v>
      </c>
      <c r="H3542" s="2">
        <v>44398</v>
      </c>
      <c r="I3542" s="2">
        <v>44410</v>
      </c>
      <c r="J3542">
        <v>12.4</v>
      </c>
      <c r="K3542">
        <v>10</v>
      </c>
      <c r="L3542">
        <v>15.2</v>
      </c>
      <c r="M3542" t="s">
        <v>3288</v>
      </c>
      <c r="N3542" t="s">
        <v>3289</v>
      </c>
      <c r="O3542" t="s">
        <v>20</v>
      </c>
    </row>
    <row r="3543" spans="1:15" x14ac:dyDescent="0.35">
      <c r="A3543" t="s">
        <v>173</v>
      </c>
      <c r="B3543" t="s">
        <v>66</v>
      </c>
      <c r="C3543" t="s">
        <v>73</v>
      </c>
      <c r="D3543" t="s">
        <v>73</v>
      </c>
      <c r="E3543">
        <v>3</v>
      </c>
      <c r="F3543">
        <v>34</v>
      </c>
      <c r="G3543" t="s">
        <v>3185</v>
      </c>
      <c r="H3543" s="2">
        <v>44398</v>
      </c>
      <c r="I3543" s="2">
        <v>44410</v>
      </c>
      <c r="J3543">
        <v>8</v>
      </c>
      <c r="K3543">
        <v>6.2</v>
      </c>
      <c r="L3543">
        <v>10.1</v>
      </c>
      <c r="M3543" t="s">
        <v>3290</v>
      </c>
      <c r="N3543" t="s">
        <v>3017</v>
      </c>
      <c r="O3543" t="s">
        <v>20</v>
      </c>
    </row>
    <row r="3544" spans="1:15" x14ac:dyDescent="0.35">
      <c r="A3544" t="s">
        <v>173</v>
      </c>
      <c r="B3544" t="s">
        <v>66</v>
      </c>
      <c r="C3544" t="s">
        <v>75</v>
      </c>
      <c r="D3544" t="s">
        <v>75</v>
      </c>
      <c r="E3544">
        <v>3</v>
      </c>
      <c r="F3544">
        <v>34</v>
      </c>
      <c r="G3544" t="s">
        <v>3185</v>
      </c>
      <c r="H3544" s="2">
        <v>44398</v>
      </c>
      <c r="I3544" s="2">
        <v>44410</v>
      </c>
      <c r="J3544">
        <v>12.2</v>
      </c>
      <c r="K3544">
        <v>7.5</v>
      </c>
      <c r="L3544">
        <v>18.5</v>
      </c>
      <c r="M3544" t="s">
        <v>3291</v>
      </c>
      <c r="N3544" t="s">
        <v>3292</v>
      </c>
      <c r="O3544" t="s">
        <v>20</v>
      </c>
    </row>
    <row r="3545" spans="1:15" x14ac:dyDescent="0.35">
      <c r="A3545" t="s">
        <v>173</v>
      </c>
      <c r="B3545" t="s">
        <v>66</v>
      </c>
      <c r="C3545" t="s">
        <v>78</v>
      </c>
      <c r="D3545" t="s">
        <v>78</v>
      </c>
      <c r="E3545">
        <v>3</v>
      </c>
      <c r="F3545">
        <v>34</v>
      </c>
      <c r="G3545" t="s">
        <v>3185</v>
      </c>
      <c r="H3545" s="2">
        <v>44398</v>
      </c>
      <c r="I3545" s="2">
        <v>44410</v>
      </c>
      <c r="J3545">
        <v>11.5</v>
      </c>
      <c r="K3545">
        <v>9.5</v>
      </c>
      <c r="L3545">
        <v>13.8</v>
      </c>
      <c r="M3545" t="s">
        <v>3293</v>
      </c>
      <c r="N3545" t="s">
        <v>3292</v>
      </c>
      <c r="O3545" t="s">
        <v>20</v>
      </c>
    </row>
    <row r="3546" spans="1:15" x14ac:dyDescent="0.35">
      <c r="A3546" t="s">
        <v>173</v>
      </c>
      <c r="B3546" t="s">
        <v>66</v>
      </c>
      <c r="C3546" t="s">
        <v>80</v>
      </c>
      <c r="D3546" t="s">
        <v>80</v>
      </c>
      <c r="E3546">
        <v>3</v>
      </c>
      <c r="F3546">
        <v>34</v>
      </c>
      <c r="G3546" t="s">
        <v>3185</v>
      </c>
      <c r="H3546" s="2">
        <v>44398</v>
      </c>
      <c r="I3546" s="2">
        <v>44410</v>
      </c>
      <c r="J3546">
        <v>14.2</v>
      </c>
      <c r="K3546">
        <v>11.6</v>
      </c>
      <c r="L3546">
        <v>17.100000000000001</v>
      </c>
      <c r="M3546" t="s">
        <v>3294</v>
      </c>
      <c r="N3546" t="s">
        <v>3289</v>
      </c>
      <c r="O3546" t="s">
        <v>20</v>
      </c>
    </row>
    <row r="3547" spans="1:15" x14ac:dyDescent="0.35">
      <c r="A3547" t="s">
        <v>173</v>
      </c>
      <c r="B3547" t="s">
        <v>66</v>
      </c>
      <c r="C3547" t="s">
        <v>82</v>
      </c>
      <c r="D3547" t="s">
        <v>82</v>
      </c>
      <c r="E3547">
        <v>3</v>
      </c>
      <c r="F3547">
        <v>34</v>
      </c>
      <c r="G3547" t="s">
        <v>3185</v>
      </c>
      <c r="H3547" s="2">
        <v>44398</v>
      </c>
      <c r="I3547" s="2">
        <v>44410</v>
      </c>
      <c r="J3547">
        <v>11.4</v>
      </c>
      <c r="K3547">
        <v>9</v>
      </c>
      <c r="L3547">
        <v>14.1</v>
      </c>
      <c r="M3547" t="s">
        <v>3295</v>
      </c>
      <c r="N3547" t="s">
        <v>3292</v>
      </c>
      <c r="O3547" t="s">
        <v>20</v>
      </c>
    </row>
    <row r="3548" spans="1:15" x14ac:dyDescent="0.35">
      <c r="A3548" t="s">
        <v>173</v>
      </c>
      <c r="B3548" t="s">
        <v>66</v>
      </c>
      <c r="C3548" t="s">
        <v>85</v>
      </c>
      <c r="D3548" t="s">
        <v>85</v>
      </c>
      <c r="E3548">
        <v>3</v>
      </c>
      <c r="F3548">
        <v>34</v>
      </c>
      <c r="G3548" t="s">
        <v>3185</v>
      </c>
      <c r="H3548" s="2">
        <v>44398</v>
      </c>
      <c r="I3548" s="2">
        <v>44410</v>
      </c>
      <c r="J3548">
        <v>10.1</v>
      </c>
      <c r="K3548">
        <v>7</v>
      </c>
      <c r="L3548">
        <v>13.9</v>
      </c>
      <c r="M3548" t="s">
        <v>3296</v>
      </c>
      <c r="N3548" t="s">
        <v>3287</v>
      </c>
      <c r="O3548" t="s">
        <v>20</v>
      </c>
    </row>
    <row r="3549" spans="1:15" x14ac:dyDescent="0.35">
      <c r="A3549" t="s">
        <v>173</v>
      </c>
      <c r="B3549" t="s">
        <v>66</v>
      </c>
      <c r="C3549" t="s">
        <v>87</v>
      </c>
      <c r="D3549" t="s">
        <v>87</v>
      </c>
      <c r="E3549">
        <v>3</v>
      </c>
      <c r="F3549">
        <v>34</v>
      </c>
      <c r="G3549" t="s">
        <v>3185</v>
      </c>
      <c r="H3549" s="2">
        <v>44398</v>
      </c>
      <c r="I3549" s="2">
        <v>44410</v>
      </c>
      <c r="J3549">
        <v>21.8</v>
      </c>
      <c r="K3549">
        <v>16.399999999999999</v>
      </c>
      <c r="L3549">
        <v>28.1</v>
      </c>
      <c r="M3549" t="s">
        <v>3297</v>
      </c>
      <c r="N3549" t="s">
        <v>3289</v>
      </c>
      <c r="O3549" t="s">
        <v>20</v>
      </c>
    </row>
    <row r="3550" spans="1:15" x14ac:dyDescent="0.35">
      <c r="A3550" t="s">
        <v>173</v>
      </c>
      <c r="B3550" t="s">
        <v>66</v>
      </c>
      <c r="C3550" t="s">
        <v>89</v>
      </c>
      <c r="D3550" t="s">
        <v>89</v>
      </c>
      <c r="E3550">
        <v>3</v>
      </c>
      <c r="F3550">
        <v>34</v>
      </c>
      <c r="G3550" t="s">
        <v>3185</v>
      </c>
      <c r="H3550" s="2">
        <v>44398</v>
      </c>
      <c r="I3550" s="2">
        <v>44410</v>
      </c>
      <c r="J3550">
        <v>8.8000000000000007</v>
      </c>
      <c r="K3550">
        <v>6.8</v>
      </c>
      <c r="L3550">
        <v>11.2</v>
      </c>
      <c r="M3550" t="s">
        <v>3298</v>
      </c>
      <c r="N3550" t="s">
        <v>3017</v>
      </c>
      <c r="O3550" t="s">
        <v>20</v>
      </c>
    </row>
    <row r="3551" spans="1:15" x14ac:dyDescent="0.35">
      <c r="A3551" t="s">
        <v>173</v>
      </c>
      <c r="B3551" t="s">
        <v>66</v>
      </c>
      <c r="C3551" t="s">
        <v>91</v>
      </c>
      <c r="D3551" t="s">
        <v>91</v>
      </c>
      <c r="E3551">
        <v>3</v>
      </c>
      <c r="F3551">
        <v>34</v>
      </c>
      <c r="G3551" t="s">
        <v>3185</v>
      </c>
      <c r="H3551" s="2">
        <v>44398</v>
      </c>
      <c r="I3551" s="2">
        <v>44410</v>
      </c>
      <c r="J3551">
        <v>12.8</v>
      </c>
      <c r="K3551">
        <v>9.6999999999999993</v>
      </c>
      <c r="L3551">
        <v>16.600000000000001</v>
      </c>
      <c r="M3551" t="s">
        <v>3299</v>
      </c>
      <c r="N3551" t="s">
        <v>3289</v>
      </c>
      <c r="O3551" t="s">
        <v>20</v>
      </c>
    </row>
    <row r="3552" spans="1:15" x14ac:dyDescent="0.35">
      <c r="A3552" t="s">
        <v>173</v>
      </c>
      <c r="B3552" t="s">
        <v>66</v>
      </c>
      <c r="C3552" t="s">
        <v>93</v>
      </c>
      <c r="D3552" t="s">
        <v>93</v>
      </c>
      <c r="E3552">
        <v>3</v>
      </c>
      <c r="F3552">
        <v>34</v>
      </c>
      <c r="G3552" t="s">
        <v>3185</v>
      </c>
      <c r="H3552" s="2">
        <v>44398</v>
      </c>
      <c r="I3552" s="2">
        <v>44410</v>
      </c>
      <c r="J3552">
        <v>10.3</v>
      </c>
      <c r="K3552">
        <v>6</v>
      </c>
      <c r="L3552">
        <v>16.2</v>
      </c>
      <c r="M3552" t="s">
        <v>3300</v>
      </c>
      <c r="N3552" t="s">
        <v>3287</v>
      </c>
      <c r="O3552" t="s">
        <v>20</v>
      </c>
    </row>
    <row r="3553" spans="1:15" x14ac:dyDescent="0.35">
      <c r="A3553" t="s">
        <v>173</v>
      </c>
      <c r="B3553" t="s">
        <v>66</v>
      </c>
      <c r="C3553" t="s">
        <v>95</v>
      </c>
      <c r="D3553" t="s">
        <v>95</v>
      </c>
      <c r="E3553">
        <v>3</v>
      </c>
      <c r="F3553">
        <v>34</v>
      </c>
      <c r="G3553" t="s">
        <v>3185</v>
      </c>
      <c r="H3553" s="2">
        <v>44398</v>
      </c>
      <c r="I3553" s="2">
        <v>44410</v>
      </c>
      <c r="J3553">
        <v>9.5</v>
      </c>
      <c r="K3553">
        <v>6.7</v>
      </c>
      <c r="L3553">
        <v>12.9</v>
      </c>
      <c r="M3553" t="s">
        <v>1636</v>
      </c>
      <c r="N3553" t="s">
        <v>3287</v>
      </c>
      <c r="O3553" t="s">
        <v>20</v>
      </c>
    </row>
    <row r="3554" spans="1:15" x14ac:dyDescent="0.35">
      <c r="A3554" t="s">
        <v>173</v>
      </c>
      <c r="B3554" t="s">
        <v>66</v>
      </c>
      <c r="C3554" t="s">
        <v>97</v>
      </c>
      <c r="D3554" t="s">
        <v>97</v>
      </c>
      <c r="E3554">
        <v>3</v>
      </c>
      <c r="F3554">
        <v>34</v>
      </c>
      <c r="G3554" t="s">
        <v>3185</v>
      </c>
      <c r="H3554" s="2">
        <v>44398</v>
      </c>
      <c r="I3554" s="2">
        <v>44410</v>
      </c>
      <c r="J3554">
        <v>14.7</v>
      </c>
      <c r="K3554">
        <v>11.8</v>
      </c>
      <c r="L3554">
        <v>18</v>
      </c>
      <c r="M3554" t="s">
        <v>3301</v>
      </c>
      <c r="N3554" t="s">
        <v>3289</v>
      </c>
      <c r="O3554" t="s">
        <v>20</v>
      </c>
    </row>
    <row r="3555" spans="1:15" x14ac:dyDescent="0.35">
      <c r="A3555" t="s">
        <v>173</v>
      </c>
      <c r="B3555" t="s">
        <v>66</v>
      </c>
      <c r="C3555" t="s">
        <v>99</v>
      </c>
      <c r="D3555" t="s">
        <v>99</v>
      </c>
      <c r="E3555">
        <v>3</v>
      </c>
      <c r="F3555">
        <v>34</v>
      </c>
      <c r="G3555" t="s">
        <v>3185</v>
      </c>
      <c r="H3555" s="2">
        <v>44398</v>
      </c>
      <c r="I3555" s="2">
        <v>44410</v>
      </c>
      <c r="J3555">
        <v>8.6</v>
      </c>
      <c r="K3555">
        <v>6.5</v>
      </c>
      <c r="L3555">
        <v>11</v>
      </c>
      <c r="M3555" t="s">
        <v>2347</v>
      </c>
      <c r="N3555" t="s">
        <v>3017</v>
      </c>
      <c r="O3555" t="s">
        <v>20</v>
      </c>
    </row>
    <row r="3556" spans="1:15" x14ac:dyDescent="0.35">
      <c r="A3556" t="s">
        <v>173</v>
      </c>
      <c r="B3556" t="s">
        <v>66</v>
      </c>
      <c r="C3556" t="s">
        <v>101</v>
      </c>
      <c r="D3556" t="s">
        <v>101</v>
      </c>
      <c r="E3556">
        <v>3</v>
      </c>
      <c r="F3556">
        <v>34</v>
      </c>
      <c r="G3556" t="s">
        <v>3185</v>
      </c>
      <c r="H3556" s="2">
        <v>44398</v>
      </c>
      <c r="I3556" s="2">
        <v>44410</v>
      </c>
      <c r="J3556">
        <v>10.199999999999999</v>
      </c>
      <c r="K3556">
        <v>5.3</v>
      </c>
      <c r="L3556">
        <v>17.100000000000001</v>
      </c>
      <c r="M3556" t="s">
        <v>3302</v>
      </c>
      <c r="N3556" t="s">
        <v>3287</v>
      </c>
      <c r="O3556" t="s">
        <v>20</v>
      </c>
    </row>
    <row r="3557" spans="1:15" x14ac:dyDescent="0.35">
      <c r="A3557" t="s">
        <v>173</v>
      </c>
      <c r="B3557" t="s">
        <v>66</v>
      </c>
      <c r="C3557" t="s">
        <v>103</v>
      </c>
      <c r="D3557" t="s">
        <v>103</v>
      </c>
      <c r="E3557">
        <v>3</v>
      </c>
      <c r="F3557">
        <v>34</v>
      </c>
      <c r="G3557" t="s">
        <v>3185</v>
      </c>
      <c r="H3557" s="2">
        <v>44398</v>
      </c>
      <c r="I3557" s="2">
        <v>44410</v>
      </c>
      <c r="J3557">
        <v>9.3000000000000007</v>
      </c>
      <c r="K3557">
        <v>7</v>
      </c>
      <c r="L3557">
        <v>12.1</v>
      </c>
      <c r="M3557" t="s">
        <v>3303</v>
      </c>
      <c r="N3557" t="s">
        <v>3287</v>
      </c>
      <c r="O3557" t="s">
        <v>20</v>
      </c>
    </row>
    <row r="3558" spans="1:15" x14ac:dyDescent="0.35">
      <c r="A3558" t="s">
        <v>173</v>
      </c>
      <c r="B3558" t="s">
        <v>66</v>
      </c>
      <c r="C3558" t="s">
        <v>105</v>
      </c>
      <c r="D3558" t="s">
        <v>105</v>
      </c>
      <c r="E3558">
        <v>3</v>
      </c>
      <c r="F3558">
        <v>34</v>
      </c>
      <c r="G3558" t="s">
        <v>3185</v>
      </c>
      <c r="H3558" s="2">
        <v>44398</v>
      </c>
      <c r="I3558" s="2">
        <v>44410</v>
      </c>
      <c r="J3558">
        <v>8.8000000000000007</v>
      </c>
      <c r="K3558">
        <v>6.6</v>
      </c>
      <c r="L3558">
        <v>11.5</v>
      </c>
      <c r="M3558" t="s">
        <v>3304</v>
      </c>
      <c r="N3558" t="s">
        <v>3017</v>
      </c>
      <c r="O3558" t="s">
        <v>20</v>
      </c>
    </row>
    <row r="3559" spans="1:15" x14ac:dyDescent="0.35">
      <c r="A3559" t="s">
        <v>173</v>
      </c>
      <c r="B3559" t="s">
        <v>66</v>
      </c>
      <c r="C3559" t="s">
        <v>107</v>
      </c>
      <c r="D3559" t="s">
        <v>107</v>
      </c>
      <c r="E3559">
        <v>3</v>
      </c>
      <c r="F3559">
        <v>34</v>
      </c>
      <c r="G3559" t="s">
        <v>3185</v>
      </c>
      <c r="H3559" s="2">
        <v>44398</v>
      </c>
      <c r="I3559" s="2">
        <v>44410</v>
      </c>
      <c r="J3559">
        <v>13.7</v>
      </c>
      <c r="K3559">
        <v>10.1</v>
      </c>
      <c r="L3559">
        <v>18</v>
      </c>
      <c r="M3559" t="s">
        <v>3305</v>
      </c>
      <c r="N3559" t="s">
        <v>3289</v>
      </c>
      <c r="O3559" t="s">
        <v>20</v>
      </c>
    </row>
    <row r="3560" spans="1:15" x14ac:dyDescent="0.35">
      <c r="A3560" t="s">
        <v>173</v>
      </c>
      <c r="B3560" t="s">
        <v>66</v>
      </c>
      <c r="C3560" t="s">
        <v>109</v>
      </c>
      <c r="D3560" t="s">
        <v>109</v>
      </c>
      <c r="E3560">
        <v>3</v>
      </c>
      <c r="F3560">
        <v>34</v>
      </c>
      <c r="G3560" t="s">
        <v>3185</v>
      </c>
      <c r="H3560" s="2">
        <v>44398</v>
      </c>
      <c r="I3560" s="2">
        <v>44410</v>
      </c>
      <c r="J3560">
        <v>12.3</v>
      </c>
      <c r="K3560">
        <v>9.3000000000000007</v>
      </c>
      <c r="L3560">
        <v>16</v>
      </c>
      <c r="M3560" t="s">
        <v>3037</v>
      </c>
      <c r="N3560" t="s">
        <v>3292</v>
      </c>
      <c r="O3560" t="s">
        <v>20</v>
      </c>
    </row>
    <row r="3561" spans="1:15" x14ac:dyDescent="0.35">
      <c r="A3561" t="s">
        <v>173</v>
      </c>
      <c r="B3561" t="s">
        <v>66</v>
      </c>
      <c r="C3561" t="s">
        <v>111</v>
      </c>
      <c r="D3561" t="s">
        <v>111</v>
      </c>
      <c r="E3561">
        <v>3</v>
      </c>
      <c r="F3561">
        <v>34</v>
      </c>
      <c r="G3561" t="s">
        <v>3185</v>
      </c>
      <c r="H3561" s="2">
        <v>44398</v>
      </c>
      <c r="I3561" s="2">
        <v>44410</v>
      </c>
      <c r="J3561">
        <v>15</v>
      </c>
      <c r="K3561">
        <v>12.5</v>
      </c>
      <c r="L3561">
        <v>17.8</v>
      </c>
      <c r="M3561" t="s">
        <v>2642</v>
      </c>
      <c r="N3561" t="s">
        <v>3289</v>
      </c>
      <c r="O3561" t="s">
        <v>20</v>
      </c>
    </row>
    <row r="3562" spans="1:15" x14ac:dyDescent="0.35">
      <c r="A3562" t="s">
        <v>173</v>
      </c>
      <c r="B3562" t="s">
        <v>66</v>
      </c>
      <c r="C3562" t="s">
        <v>113</v>
      </c>
      <c r="D3562" t="s">
        <v>113</v>
      </c>
      <c r="E3562">
        <v>3</v>
      </c>
      <c r="F3562">
        <v>34</v>
      </c>
      <c r="G3562" t="s">
        <v>3185</v>
      </c>
      <c r="H3562" s="2">
        <v>44398</v>
      </c>
      <c r="I3562" s="2">
        <v>44410</v>
      </c>
      <c r="J3562">
        <v>15.4</v>
      </c>
      <c r="K3562">
        <v>13.1</v>
      </c>
      <c r="L3562">
        <v>18</v>
      </c>
      <c r="M3562" t="s">
        <v>3306</v>
      </c>
      <c r="N3562" t="s">
        <v>3289</v>
      </c>
      <c r="O3562" t="s">
        <v>20</v>
      </c>
    </row>
    <row r="3563" spans="1:15" x14ac:dyDescent="0.35">
      <c r="A3563" t="s">
        <v>173</v>
      </c>
      <c r="B3563" t="s">
        <v>66</v>
      </c>
      <c r="C3563" t="s">
        <v>115</v>
      </c>
      <c r="D3563" t="s">
        <v>115</v>
      </c>
      <c r="E3563">
        <v>3</v>
      </c>
      <c r="F3563">
        <v>34</v>
      </c>
      <c r="G3563" t="s">
        <v>3185</v>
      </c>
      <c r="H3563" s="2">
        <v>44398</v>
      </c>
      <c r="I3563" s="2">
        <v>44410</v>
      </c>
      <c r="J3563">
        <v>11.1</v>
      </c>
      <c r="K3563">
        <v>8.4</v>
      </c>
      <c r="L3563">
        <v>14.2</v>
      </c>
      <c r="M3563" t="s">
        <v>3307</v>
      </c>
      <c r="N3563" t="s">
        <v>3292</v>
      </c>
      <c r="O3563" t="s">
        <v>20</v>
      </c>
    </row>
    <row r="3564" spans="1:15" x14ac:dyDescent="0.35">
      <c r="A3564" t="s">
        <v>173</v>
      </c>
      <c r="B3564" t="s">
        <v>66</v>
      </c>
      <c r="C3564" t="s">
        <v>117</v>
      </c>
      <c r="D3564" t="s">
        <v>117</v>
      </c>
      <c r="E3564">
        <v>3</v>
      </c>
      <c r="F3564">
        <v>34</v>
      </c>
      <c r="G3564" t="s">
        <v>3185</v>
      </c>
      <c r="H3564" s="2">
        <v>44398</v>
      </c>
      <c r="I3564" s="2">
        <v>44410</v>
      </c>
      <c r="J3564">
        <v>11.9</v>
      </c>
      <c r="K3564">
        <v>9.3000000000000007</v>
      </c>
      <c r="L3564">
        <v>15</v>
      </c>
      <c r="M3564" t="s">
        <v>3308</v>
      </c>
      <c r="N3564" t="s">
        <v>3292</v>
      </c>
      <c r="O3564" t="s">
        <v>20</v>
      </c>
    </row>
    <row r="3565" spans="1:15" x14ac:dyDescent="0.35">
      <c r="A3565" t="s">
        <v>173</v>
      </c>
      <c r="B3565" t="s">
        <v>66</v>
      </c>
      <c r="C3565" t="s">
        <v>119</v>
      </c>
      <c r="D3565" t="s">
        <v>119</v>
      </c>
      <c r="E3565">
        <v>3</v>
      </c>
      <c r="F3565">
        <v>34</v>
      </c>
      <c r="G3565" t="s">
        <v>3185</v>
      </c>
      <c r="H3565" s="2">
        <v>44398</v>
      </c>
      <c r="I3565" s="2">
        <v>44410</v>
      </c>
      <c r="J3565">
        <v>10.199999999999999</v>
      </c>
      <c r="K3565">
        <v>6.6</v>
      </c>
      <c r="L3565">
        <v>14.8</v>
      </c>
      <c r="M3565" t="s">
        <v>3309</v>
      </c>
      <c r="N3565" t="s">
        <v>3287</v>
      </c>
      <c r="O3565" t="s">
        <v>20</v>
      </c>
    </row>
    <row r="3566" spans="1:15" x14ac:dyDescent="0.35">
      <c r="A3566" t="s">
        <v>173</v>
      </c>
      <c r="B3566" t="s">
        <v>66</v>
      </c>
      <c r="C3566" t="s">
        <v>121</v>
      </c>
      <c r="D3566" t="s">
        <v>121</v>
      </c>
      <c r="E3566">
        <v>3</v>
      </c>
      <c r="F3566">
        <v>34</v>
      </c>
      <c r="G3566" t="s">
        <v>3185</v>
      </c>
      <c r="H3566" s="2">
        <v>44398</v>
      </c>
      <c r="I3566" s="2">
        <v>44410</v>
      </c>
      <c r="J3566">
        <v>10.6</v>
      </c>
      <c r="K3566">
        <v>8.3000000000000007</v>
      </c>
      <c r="L3566">
        <v>13.3</v>
      </c>
      <c r="M3566" t="s">
        <v>935</v>
      </c>
      <c r="N3566" t="s">
        <v>3292</v>
      </c>
      <c r="O3566" t="s">
        <v>20</v>
      </c>
    </row>
    <row r="3567" spans="1:15" x14ac:dyDescent="0.35">
      <c r="A3567" t="s">
        <v>173</v>
      </c>
      <c r="B3567" t="s">
        <v>66</v>
      </c>
      <c r="C3567" t="s">
        <v>123</v>
      </c>
      <c r="D3567" t="s">
        <v>123</v>
      </c>
      <c r="E3567">
        <v>3</v>
      </c>
      <c r="F3567">
        <v>34</v>
      </c>
      <c r="G3567" t="s">
        <v>3185</v>
      </c>
      <c r="H3567" s="2">
        <v>44398</v>
      </c>
      <c r="I3567" s="2">
        <v>44410</v>
      </c>
      <c r="J3567">
        <v>9</v>
      </c>
      <c r="K3567">
        <v>6</v>
      </c>
      <c r="L3567">
        <v>12.9</v>
      </c>
      <c r="M3567" t="s">
        <v>3310</v>
      </c>
      <c r="N3567" t="s">
        <v>3017</v>
      </c>
      <c r="O3567" t="s">
        <v>20</v>
      </c>
    </row>
    <row r="3568" spans="1:15" x14ac:dyDescent="0.35">
      <c r="A3568" t="s">
        <v>173</v>
      </c>
      <c r="B3568" t="s">
        <v>66</v>
      </c>
      <c r="C3568" t="s">
        <v>125</v>
      </c>
      <c r="D3568" t="s">
        <v>125</v>
      </c>
      <c r="E3568">
        <v>3</v>
      </c>
      <c r="F3568">
        <v>34</v>
      </c>
      <c r="G3568" t="s">
        <v>3185</v>
      </c>
      <c r="H3568" s="2">
        <v>44398</v>
      </c>
      <c r="I3568" s="2">
        <v>44410</v>
      </c>
      <c r="J3568">
        <v>8.5</v>
      </c>
      <c r="K3568">
        <v>6.3</v>
      </c>
      <c r="L3568">
        <v>11.3</v>
      </c>
      <c r="M3568" t="s">
        <v>2752</v>
      </c>
      <c r="N3568" t="s">
        <v>3017</v>
      </c>
      <c r="O3568" t="s">
        <v>20</v>
      </c>
    </row>
    <row r="3569" spans="1:15" x14ac:dyDescent="0.35">
      <c r="A3569" t="s">
        <v>173</v>
      </c>
      <c r="B3569" t="s">
        <v>66</v>
      </c>
      <c r="C3569" t="s">
        <v>127</v>
      </c>
      <c r="D3569" t="s">
        <v>127</v>
      </c>
      <c r="E3569">
        <v>3</v>
      </c>
      <c r="F3569">
        <v>34</v>
      </c>
      <c r="G3569" t="s">
        <v>3185</v>
      </c>
      <c r="H3569" s="2">
        <v>44398</v>
      </c>
      <c r="I3569" s="2">
        <v>44410</v>
      </c>
      <c r="J3569">
        <v>10.1</v>
      </c>
      <c r="K3569">
        <v>7.2</v>
      </c>
      <c r="L3569">
        <v>13.7</v>
      </c>
      <c r="M3569" t="s">
        <v>3311</v>
      </c>
      <c r="N3569" t="s">
        <v>3287</v>
      </c>
      <c r="O3569" t="s">
        <v>20</v>
      </c>
    </row>
    <row r="3570" spans="1:15" x14ac:dyDescent="0.35">
      <c r="A3570" t="s">
        <v>173</v>
      </c>
      <c r="B3570" t="s">
        <v>66</v>
      </c>
      <c r="C3570" t="s">
        <v>129</v>
      </c>
      <c r="D3570" t="s">
        <v>129</v>
      </c>
      <c r="E3570">
        <v>3</v>
      </c>
      <c r="F3570">
        <v>34</v>
      </c>
      <c r="G3570" t="s">
        <v>3185</v>
      </c>
      <c r="H3570" s="2">
        <v>44398</v>
      </c>
      <c r="I3570" s="2">
        <v>44410</v>
      </c>
      <c r="J3570">
        <v>11.2</v>
      </c>
      <c r="K3570">
        <v>8.3000000000000007</v>
      </c>
      <c r="L3570">
        <v>14.8</v>
      </c>
      <c r="M3570" t="s">
        <v>3312</v>
      </c>
      <c r="N3570" t="s">
        <v>3292</v>
      </c>
      <c r="O3570" t="s">
        <v>20</v>
      </c>
    </row>
    <row r="3571" spans="1:15" x14ac:dyDescent="0.35">
      <c r="A3571" t="s">
        <v>173</v>
      </c>
      <c r="B3571" t="s">
        <v>66</v>
      </c>
      <c r="C3571" t="s">
        <v>131</v>
      </c>
      <c r="D3571" t="s">
        <v>131</v>
      </c>
      <c r="E3571">
        <v>3</v>
      </c>
      <c r="F3571">
        <v>34</v>
      </c>
      <c r="G3571" t="s">
        <v>3185</v>
      </c>
      <c r="H3571" s="2">
        <v>44398</v>
      </c>
      <c r="I3571" s="2">
        <v>44410</v>
      </c>
      <c r="J3571">
        <v>9</v>
      </c>
      <c r="K3571">
        <v>6.7</v>
      </c>
      <c r="L3571">
        <v>11.7</v>
      </c>
      <c r="M3571" t="s">
        <v>3313</v>
      </c>
      <c r="N3571" t="s">
        <v>3017</v>
      </c>
      <c r="O3571" t="s">
        <v>20</v>
      </c>
    </row>
    <row r="3572" spans="1:15" x14ac:dyDescent="0.35">
      <c r="A3572" t="s">
        <v>173</v>
      </c>
      <c r="B3572" t="s">
        <v>66</v>
      </c>
      <c r="C3572" t="s">
        <v>133</v>
      </c>
      <c r="D3572" t="s">
        <v>133</v>
      </c>
      <c r="E3572">
        <v>3</v>
      </c>
      <c r="F3572">
        <v>34</v>
      </c>
      <c r="G3572" t="s">
        <v>3185</v>
      </c>
      <c r="H3572" s="2">
        <v>44398</v>
      </c>
      <c r="I3572" s="2">
        <v>44410</v>
      </c>
      <c r="J3572">
        <v>10.5</v>
      </c>
      <c r="K3572">
        <v>7.7</v>
      </c>
      <c r="L3572">
        <v>13.7</v>
      </c>
      <c r="M3572" t="s">
        <v>3314</v>
      </c>
      <c r="N3572" t="s">
        <v>3287</v>
      </c>
      <c r="O3572" t="s">
        <v>20</v>
      </c>
    </row>
    <row r="3573" spans="1:15" x14ac:dyDescent="0.35">
      <c r="A3573" t="s">
        <v>173</v>
      </c>
      <c r="B3573" t="s">
        <v>66</v>
      </c>
      <c r="C3573" t="s">
        <v>135</v>
      </c>
      <c r="D3573" t="s">
        <v>135</v>
      </c>
      <c r="E3573">
        <v>3</v>
      </c>
      <c r="F3573">
        <v>34</v>
      </c>
      <c r="G3573" t="s">
        <v>3185</v>
      </c>
      <c r="H3573" s="2">
        <v>44398</v>
      </c>
      <c r="I3573" s="2">
        <v>44410</v>
      </c>
      <c r="J3573">
        <v>10.7</v>
      </c>
      <c r="K3573">
        <v>8.4</v>
      </c>
      <c r="L3573">
        <v>13.3</v>
      </c>
      <c r="M3573" t="s">
        <v>1237</v>
      </c>
      <c r="N3573" t="s">
        <v>3292</v>
      </c>
      <c r="O3573" t="s">
        <v>20</v>
      </c>
    </row>
    <row r="3574" spans="1:15" x14ac:dyDescent="0.35">
      <c r="A3574" t="s">
        <v>173</v>
      </c>
      <c r="B3574" t="s">
        <v>66</v>
      </c>
      <c r="C3574" t="s">
        <v>137</v>
      </c>
      <c r="D3574" t="s">
        <v>137</v>
      </c>
      <c r="E3574">
        <v>3</v>
      </c>
      <c r="F3574">
        <v>34</v>
      </c>
      <c r="G3574" t="s">
        <v>3185</v>
      </c>
      <c r="H3574" s="2">
        <v>44398</v>
      </c>
      <c r="I3574" s="2">
        <v>44410</v>
      </c>
      <c r="J3574">
        <v>11.3</v>
      </c>
      <c r="K3574">
        <v>8.5</v>
      </c>
      <c r="L3574">
        <v>14.6</v>
      </c>
      <c r="M3574" t="s">
        <v>3315</v>
      </c>
      <c r="N3574" t="s">
        <v>3292</v>
      </c>
      <c r="O3574" t="s">
        <v>20</v>
      </c>
    </row>
    <row r="3575" spans="1:15" x14ac:dyDescent="0.35">
      <c r="A3575" t="s">
        <v>173</v>
      </c>
      <c r="B3575" t="s">
        <v>66</v>
      </c>
      <c r="C3575" t="s">
        <v>139</v>
      </c>
      <c r="D3575" t="s">
        <v>139</v>
      </c>
      <c r="E3575">
        <v>3</v>
      </c>
      <c r="F3575">
        <v>34</v>
      </c>
      <c r="G3575" t="s">
        <v>3185</v>
      </c>
      <c r="H3575" s="2">
        <v>44398</v>
      </c>
      <c r="I3575" s="2">
        <v>44410</v>
      </c>
      <c r="J3575">
        <v>5.9</v>
      </c>
      <c r="K3575">
        <v>3.3</v>
      </c>
      <c r="L3575">
        <v>9.5</v>
      </c>
      <c r="M3575" t="s">
        <v>3316</v>
      </c>
      <c r="N3575" t="s">
        <v>3017</v>
      </c>
      <c r="O3575" t="s">
        <v>20</v>
      </c>
    </row>
    <row r="3576" spans="1:15" x14ac:dyDescent="0.35">
      <c r="A3576" t="s">
        <v>173</v>
      </c>
      <c r="B3576" t="s">
        <v>66</v>
      </c>
      <c r="C3576" t="s">
        <v>141</v>
      </c>
      <c r="D3576" t="s">
        <v>141</v>
      </c>
      <c r="E3576">
        <v>3</v>
      </c>
      <c r="F3576">
        <v>34</v>
      </c>
      <c r="G3576" t="s">
        <v>3185</v>
      </c>
      <c r="H3576" s="2">
        <v>44398</v>
      </c>
      <c r="I3576" s="2">
        <v>44410</v>
      </c>
      <c r="J3576">
        <v>11.3</v>
      </c>
      <c r="K3576">
        <v>7.6</v>
      </c>
      <c r="L3576">
        <v>16</v>
      </c>
      <c r="M3576" t="s">
        <v>3317</v>
      </c>
      <c r="N3576" t="s">
        <v>3292</v>
      </c>
      <c r="O3576" t="s">
        <v>20</v>
      </c>
    </row>
    <row r="3577" spans="1:15" x14ac:dyDescent="0.35">
      <c r="A3577" t="s">
        <v>173</v>
      </c>
      <c r="B3577" t="s">
        <v>66</v>
      </c>
      <c r="C3577" t="s">
        <v>143</v>
      </c>
      <c r="D3577" t="s">
        <v>143</v>
      </c>
      <c r="E3577">
        <v>3</v>
      </c>
      <c r="F3577">
        <v>34</v>
      </c>
      <c r="G3577" t="s">
        <v>3185</v>
      </c>
      <c r="H3577" s="2">
        <v>44398</v>
      </c>
      <c r="I3577" s="2">
        <v>44410</v>
      </c>
      <c r="J3577">
        <v>11.1</v>
      </c>
      <c r="K3577">
        <v>8.6999999999999993</v>
      </c>
      <c r="L3577">
        <v>14</v>
      </c>
      <c r="M3577" t="s">
        <v>3318</v>
      </c>
      <c r="N3577" t="s">
        <v>3292</v>
      </c>
      <c r="O3577" t="s">
        <v>20</v>
      </c>
    </row>
    <row r="3578" spans="1:15" x14ac:dyDescent="0.35">
      <c r="A3578" t="s">
        <v>173</v>
      </c>
      <c r="B3578" t="s">
        <v>66</v>
      </c>
      <c r="C3578" t="s">
        <v>145</v>
      </c>
      <c r="D3578" t="s">
        <v>145</v>
      </c>
      <c r="E3578">
        <v>3</v>
      </c>
      <c r="F3578">
        <v>34</v>
      </c>
      <c r="G3578" t="s">
        <v>3185</v>
      </c>
      <c r="H3578" s="2">
        <v>44398</v>
      </c>
      <c r="I3578" s="2">
        <v>44410</v>
      </c>
      <c r="J3578">
        <v>14.3</v>
      </c>
      <c r="K3578">
        <v>11.1</v>
      </c>
      <c r="L3578">
        <v>18.100000000000001</v>
      </c>
      <c r="M3578" t="s">
        <v>3319</v>
      </c>
      <c r="N3578" t="s">
        <v>3289</v>
      </c>
      <c r="O3578" t="s">
        <v>20</v>
      </c>
    </row>
    <row r="3579" spans="1:15" x14ac:dyDescent="0.35">
      <c r="A3579" t="s">
        <v>173</v>
      </c>
      <c r="B3579" t="s">
        <v>66</v>
      </c>
      <c r="C3579" t="s">
        <v>147</v>
      </c>
      <c r="D3579" t="s">
        <v>147</v>
      </c>
      <c r="E3579">
        <v>3</v>
      </c>
      <c r="F3579">
        <v>34</v>
      </c>
      <c r="G3579" t="s">
        <v>3185</v>
      </c>
      <c r="H3579" s="2">
        <v>44398</v>
      </c>
      <c r="I3579" s="2">
        <v>44410</v>
      </c>
      <c r="J3579">
        <v>10.4</v>
      </c>
      <c r="K3579">
        <v>8.1</v>
      </c>
      <c r="L3579">
        <v>13.1</v>
      </c>
      <c r="M3579" t="s">
        <v>2214</v>
      </c>
      <c r="N3579" t="s">
        <v>3287</v>
      </c>
      <c r="O3579" t="s">
        <v>20</v>
      </c>
    </row>
    <row r="3580" spans="1:15" x14ac:dyDescent="0.35">
      <c r="A3580" t="s">
        <v>173</v>
      </c>
      <c r="B3580" t="s">
        <v>66</v>
      </c>
      <c r="C3580" t="s">
        <v>149</v>
      </c>
      <c r="D3580" t="s">
        <v>149</v>
      </c>
      <c r="E3580">
        <v>3</v>
      </c>
      <c r="F3580">
        <v>34</v>
      </c>
      <c r="G3580" t="s">
        <v>3185</v>
      </c>
      <c r="H3580" s="2">
        <v>44398</v>
      </c>
      <c r="I3580" s="2">
        <v>44410</v>
      </c>
      <c r="J3580">
        <v>14.4</v>
      </c>
      <c r="K3580">
        <v>10.4</v>
      </c>
      <c r="L3580">
        <v>19.3</v>
      </c>
      <c r="M3580" t="s">
        <v>3320</v>
      </c>
      <c r="N3580" t="s">
        <v>3289</v>
      </c>
      <c r="O3580" t="s">
        <v>20</v>
      </c>
    </row>
    <row r="3581" spans="1:15" x14ac:dyDescent="0.35">
      <c r="A3581" t="s">
        <v>173</v>
      </c>
      <c r="B3581" t="s">
        <v>66</v>
      </c>
      <c r="C3581" t="s">
        <v>151</v>
      </c>
      <c r="D3581" t="s">
        <v>151</v>
      </c>
      <c r="E3581">
        <v>3</v>
      </c>
      <c r="F3581">
        <v>34</v>
      </c>
      <c r="G3581" t="s">
        <v>3185</v>
      </c>
      <c r="H3581" s="2">
        <v>44398</v>
      </c>
      <c r="I3581" s="2">
        <v>44410</v>
      </c>
      <c r="J3581">
        <v>8</v>
      </c>
      <c r="K3581">
        <v>5.8</v>
      </c>
      <c r="L3581">
        <v>10.8</v>
      </c>
      <c r="M3581" t="s">
        <v>1221</v>
      </c>
      <c r="N3581" t="s">
        <v>3017</v>
      </c>
      <c r="O3581" t="s">
        <v>20</v>
      </c>
    </row>
    <row r="3582" spans="1:15" x14ac:dyDescent="0.35">
      <c r="A3582" t="s">
        <v>173</v>
      </c>
      <c r="B3582" t="s">
        <v>66</v>
      </c>
      <c r="C3582" t="s">
        <v>153</v>
      </c>
      <c r="D3582" t="s">
        <v>153</v>
      </c>
      <c r="E3582">
        <v>3</v>
      </c>
      <c r="F3582">
        <v>34</v>
      </c>
      <c r="G3582" t="s">
        <v>3185</v>
      </c>
      <c r="H3582" s="2">
        <v>44398</v>
      </c>
      <c r="I3582" s="2">
        <v>44410</v>
      </c>
      <c r="J3582">
        <v>7</v>
      </c>
      <c r="K3582">
        <v>4.0999999999999996</v>
      </c>
      <c r="L3582">
        <v>10.9</v>
      </c>
      <c r="M3582" t="s">
        <v>3321</v>
      </c>
      <c r="N3582" t="s">
        <v>3017</v>
      </c>
      <c r="O3582" t="s">
        <v>20</v>
      </c>
    </row>
    <row r="3583" spans="1:15" x14ac:dyDescent="0.35">
      <c r="A3583" t="s">
        <v>173</v>
      </c>
      <c r="B3583" t="s">
        <v>66</v>
      </c>
      <c r="C3583" t="s">
        <v>155</v>
      </c>
      <c r="D3583" t="s">
        <v>155</v>
      </c>
      <c r="E3583">
        <v>3</v>
      </c>
      <c r="F3583">
        <v>34</v>
      </c>
      <c r="G3583" t="s">
        <v>3185</v>
      </c>
      <c r="H3583" s="2">
        <v>44398</v>
      </c>
      <c r="I3583" s="2">
        <v>44410</v>
      </c>
      <c r="J3583">
        <v>6.1</v>
      </c>
      <c r="K3583">
        <v>4.5</v>
      </c>
      <c r="L3583">
        <v>8.1</v>
      </c>
      <c r="M3583" t="s">
        <v>3322</v>
      </c>
      <c r="N3583" t="s">
        <v>3017</v>
      </c>
      <c r="O3583" t="s">
        <v>20</v>
      </c>
    </row>
    <row r="3584" spans="1:15" x14ac:dyDescent="0.35">
      <c r="A3584" t="s">
        <v>173</v>
      </c>
      <c r="B3584" t="s">
        <v>66</v>
      </c>
      <c r="C3584" t="s">
        <v>157</v>
      </c>
      <c r="D3584" t="s">
        <v>157</v>
      </c>
      <c r="E3584">
        <v>3</v>
      </c>
      <c r="F3584">
        <v>34</v>
      </c>
      <c r="G3584" t="s">
        <v>3185</v>
      </c>
      <c r="H3584" s="2">
        <v>44398</v>
      </c>
      <c r="I3584" s="2">
        <v>44410</v>
      </c>
      <c r="J3584">
        <v>8.9</v>
      </c>
      <c r="K3584">
        <v>7.1</v>
      </c>
      <c r="L3584">
        <v>10.9</v>
      </c>
      <c r="M3584" t="s">
        <v>3323</v>
      </c>
      <c r="N3584" t="s">
        <v>3017</v>
      </c>
      <c r="O3584" t="s">
        <v>20</v>
      </c>
    </row>
    <row r="3585" spans="1:15" x14ac:dyDescent="0.35">
      <c r="A3585" t="s">
        <v>173</v>
      </c>
      <c r="B3585" t="s">
        <v>66</v>
      </c>
      <c r="C3585" t="s">
        <v>159</v>
      </c>
      <c r="D3585" t="s">
        <v>159</v>
      </c>
      <c r="E3585">
        <v>3</v>
      </c>
      <c r="F3585">
        <v>34</v>
      </c>
      <c r="G3585" t="s">
        <v>3185</v>
      </c>
      <c r="H3585" s="2">
        <v>44398</v>
      </c>
      <c r="I3585" s="2">
        <v>44410</v>
      </c>
      <c r="J3585">
        <v>11.3</v>
      </c>
      <c r="K3585">
        <v>9.1</v>
      </c>
      <c r="L3585">
        <v>13.8</v>
      </c>
      <c r="M3585" t="s">
        <v>3324</v>
      </c>
      <c r="N3585" t="s">
        <v>3292</v>
      </c>
      <c r="O3585" t="s">
        <v>20</v>
      </c>
    </row>
    <row r="3586" spans="1:15" x14ac:dyDescent="0.35">
      <c r="A3586" t="s">
        <v>173</v>
      </c>
      <c r="B3586" t="s">
        <v>66</v>
      </c>
      <c r="C3586" t="s">
        <v>161</v>
      </c>
      <c r="D3586" t="s">
        <v>161</v>
      </c>
      <c r="E3586">
        <v>3</v>
      </c>
      <c r="F3586">
        <v>34</v>
      </c>
      <c r="G3586" t="s">
        <v>3185</v>
      </c>
      <c r="H3586" s="2">
        <v>44398</v>
      </c>
      <c r="I3586" s="2">
        <v>44410</v>
      </c>
      <c r="J3586">
        <v>15.2</v>
      </c>
      <c r="K3586">
        <v>10.6</v>
      </c>
      <c r="L3586">
        <v>20.9</v>
      </c>
      <c r="M3586" t="s">
        <v>3325</v>
      </c>
      <c r="N3586" t="s">
        <v>3289</v>
      </c>
      <c r="O3586" t="s">
        <v>20</v>
      </c>
    </row>
    <row r="3587" spans="1:15" x14ac:dyDescent="0.35">
      <c r="A3587" t="s">
        <v>173</v>
      </c>
      <c r="B3587" t="s">
        <v>66</v>
      </c>
      <c r="C3587" t="s">
        <v>163</v>
      </c>
      <c r="D3587" t="s">
        <v>163</v>
      </c>
      <c r="E3587">
        <v>3</v>
      </c>
      <c r="F3587">
        <v>34</v>
      </c>
      <c r="G3587" t="s">
        <v>3185</v>
      </c>
      <c r="H3587" s="2">
        <v>44398</v>
      </c>
      <c r="I3587" s="2">
        <v>44410</v>
      </c>
      <c r="J3587">
        <v>9.3000000000000007</v>
      </c>
      <c r="K3587">
        <v>7.5</v>
      </c>
      <c r="L3587">
        <v>11.3</v>
      </c>
      <c r="M3587" t="s">
        <v>2349</v>
      </c>
      <c r="N3587" t="s">
        <v>3287</v>
      </c>
      <c r="O3587" t="s">
        <v>20</v>
      </c>
    </row>
    <row r="3588" spans="1:15" x14ac:dyDescent="0.35">
      <c r="A3588" t="s">
        <v>173</v>
      </c>
      <c r="B3588" t="s">
        <v>66</v>
      </c>
      <c r="C3588" t="s">
        <v>165</v>
      </c>
      <c r="D3588" t="s">
        <v>165</v>
      </c>
      <c r="E3588">
        <v>3</v>
      </c>
      <c r="F3588">
        <v>34</v>
      </c>
      <c r="G3588" t="s">
        <v>3185</v>
      </c>
      <c r="H3588" s="2">
        <v>44398</v>
      </c>
      <c r="I3588" s="2">
        <v>44410</v>
      </c>
      <c r="J3588">
        <v>12.3</v>
      </c>
      <c r="K3588">
        <v>10</v>
      </c>
      <c r="L3588">
        <v>14.9</v>
      </c>
      <c r="M3588" t="s">
        <v>3326</v>
      </c>
      <c r="N3588" t="s">
        <v>3292</v>
      </c>
      <c r="O3588" t="s">
        <v>20</v>
      </c>
    </row>
    <row r="3589" spans="1:15" x14ac:dyDescent="0.35">
      <c r="A3589" t="s">
        <v>173</v>
      </c>
      <c r="B3589" t="s">
        <v>66</v>
      </c>
      <c r="C3589" t="s">
        <v>167</v>
      </c>
      <c r="D3589" t="s">
        <v>167</v>
      </c>
      <c r="E3589">
        <v>3</v>
      </c>
      <c r="F3589">
        <v>34</v>
      </c>
      <c r="G3589" t="s">
        <v>3185</v>
      </c>
      <c r="H3589" s="2">
        <v>44398</v>
      </c>
      <c r="I3589" s="2">
        <v>44410</v>
      </c>
      <c r="J3589">
        <v>9.3000000000000007</v>
      </c>
      <c r="K3589">
        <v>5.6</v>
      </c>
      <c r="L3589">
        <v>14.2</v>
      </c>
      <c r="M3589" t="s">
        <v>3327</v>
      </c>
      <c r="N3589" t="s">
        <v>3287</v>
      </c>
      <c r="O3589" t="s">
        <v>20</v>
      </c>
    </row>
    <row r="3590" spans="1:15" x14ac:dyDescent="0.35">
      <c r="A3590" t="s">
        <v>173</v>
      </c>
      <c r="B3590" t="s">
        <v>66</v>
      </c>
      <c r="C3590" t="s">
        <v>169</v>
      </c>
      <c r="D3590" t="s">
        <v>169</v>
      </c>
      <c r="E3590">
        <v>3</v>
      </c>
      <c r="F3590">
        <v>34</v>
      </c>
      <c r="G3590" t="s">
        <v>3185</v>
      </c>
      <c r="H3590" s="2">
        <v>44398</v>
      </c>
      <c r="I3590" s="2">
        <v>44410</v>
      </c>
      <c r="J3590">
        <v>7.5</v>
      </c>
      <c r="K3590">
        <v>5.6</v>
      </c>
      <c r="L3590">
        <v>9.8000000000000007</v>
      </c>
      <c r="M3590" t="s">
        <v>688</v>
      </c>
      <c r="N3590" t="s">
        <v>3017</v>
      </c>
      <c r="O3590" t="s">
        <v>20</v>
      </c>
    </row>
    <row r="3591" spans="1:15" x14ac:dyDescent="0.35">
      <c r="A3591" t="s">
        <v>173</v>
      </c>
      <c r="B3591" t="s">
        <v>66</v>
      </c>
      <c r="C3591" t="s">
        <v>171</v>
      </c>
      <c r="D3591" t="s">
        <v>171</v>
      </c>
      <c r="E3591">
        <v>3</v>
      </c>
      <c r="F3591">
        <v>34</v>
      </c>
      <c r="G3591" t="s">
        <v>3185</v>
      </c>
      <c r="H3591" s="2">
        <v>44398</v>
      </c>
      <c r="I3591" s="2">
        <v>44410</v>
      </c>
      <c r="J3591">
        <v>10.199999999999999</v>
      </c>
      <c r="K3591">
        <v>6.6</v>
      </c>
      <c r="L3591">
        <v>14.9</v>
      </c>
      <c r="M3591" t="s">
        <v>3328</v>
      </c>
      <c r="N3591" t="s">
        <v>3287</v>
      </c>
      <c r="O3591" t="s">
        <v>20</v>
      </c>
    </row>
    <row r="3592" spans="1:15" x14ac:dyDescent="0.35">
      <c r="A3592" t="s">
        <v>249</v>
      </c>
      <c r="B3592" t="s">
        <v>16</v>
      </c>
      <c r="C3592" t="s">
        <v>17</v>
      </c>
      <c r="D3592" t="s">
        <v>17</v>
      </c>
      <c r="E3592">
        <v>-1</v>
      </c>
      <c r="F3592">
        <v>1</v>
      </c>
      <c r="G3592" t="s">
        <v>3184</v>
      </c>
      <c r="H3592" s="2">
        <v>44354</v>
      </c>
      <c r="I3592" s="2">
        <v>44397</v>
      </c>
      <c r="M3592" t="s">
        <v>20</v>
      </c>
      <c r="N3592" t="s">
        <v>20</v>
      </c>
      <c r="O3592" t="s">
        <v>20</v>
      </c>
    </row>
    <row r="3593" spans="1:15" x14ac:dyDescent="0.35">
      <c r="A3593" t="s">
        <v>249</v>
      </c>
      <c r="B3593" t="s">
        <v>21</v>
      </c>
      <c r="C3593" t="s">
        <v>17</v>
      </c>
      <c r="D3593" t="s">
        <v>22</v>
      </c>
      <c r="E3593">
        <v>-1</v>
      </c>
      <c r="F3593">
        <v>1</v>
      </c>
      <c r="G3593" t="s">
        <v>3184</v>
      </c>
      <c r="H3593" s="2">
        <v>44354</v>
      </c>
      <c r="I3593" s="2">
        <v>44397</v>
      </c>
      <c r="M3593" t="s">
        <v>20</v>
      </c>
      <c r="N3593" t="s">
        <v>20</v>
      </c>
      <c r="O3593" t="s">
        <v>20</v>
      </c>
    </row>
    <row r="3594" spans="1:15" x14ac:dyDescent="0.35">
      <c r="A3594" t="s">
        <v>249</v>
      </c>
      <c r="B3594" t="s">
        <v>21</v>
      </c>
      <c r="C3594" t="s">
        <v>17</v>
      </c>
      <c r="D3594" t="s">
        <v>24</v>
      </c>
      <c r="E3594">
        <v>-1</v>
      </c>
      <c r="F3594">
        <v>1</v>
      </c>
      <c r="G3594" t="s">
        <v>3184</v>
      </c>
      <c r="H3594" s="2">
        <v>44354</v>
      </c>
      <c r="I3594" s="2">
        <v>44397</v>
      </c>
      <c r="M3594" t="s">
        <v>20</v>
      </c>
      <c r="N3594" t="s">
        <v>20</v>
      </c>
      <c r="O3594" t="s">
        <v>20</v>
      </c>
    </row>
    <row r="3595" spans="1:15" x14ac:dyDescent="0.35">
      <c r="A3595" t="s">
        <v>249</v>
      </c>
      <c r="B3595" t="s">
        <v>21</v>
      </c>
      <c r="C3595" t="s">
        <v>17</v>
      </c>
      <c r="D3595" t="s">
        <v>26</v>
      </c>
      <c r="E3595">
        <v>-1</v>
      </c>
      <c r="F3595">
        <v>1</v>
      </c>
      <c r="G3595" t="s">
        <v>3184</v>
      </c>
      <c r="H3595" s="2">
        <v>44354</v>
      </c>
      <c r="I3595" s="2">
        <v>44397</v>
      </c>
      <c r="M3595" t="s">
        <v>20</v>
      </c>
      <c r="N3595" t="s">
        <v>20</v>
      </c>
      <c r="O3595" t="s">
        <v>20</v>
      </c>
    </row>
    <row r="3596" spans="1:15" x14ac:dyDescent="0.35">
      <c r="A3596" t="s">
        <v>249</v>
      </c>
      <c r="B3596" t="s">
        <v>21</v>
      </c>
      <c r="C3596" t="s">
        <v>17</v>
      </c>
      <c r="D3596" t="s">
        <v>28</v>
      </c>
      <c r="E3596">
        <v>-1</v>
      </c>
      <c r="F3596">
        <v>1</v>
      </c>
      <c r="G3596" t="s">
        <v>3184</v>
      </c>
      <c r="H3596" s="2">
        <v>44354</v>
      </c>
      <c r="I3596" s="2">
        <v>44397</v>
      </c>
      <c r="M3596" t="s">
        <v>20</v>
      </c>
      <c r="N3596" t="s">
        <v>20</v>
      </c>
      <c r="O3596" t="s">
        <v>20</v>
      </c>
    </row>
    <row r="3597" spans="1:15" x14ac:dyDescent="0.35">
      <c r="A3597" t="s">
        <v>249</v>
      </c>
      <c r="B3597" t="s">
        <v>21</v>
      </c>
      <c r="C3597" t="s">
        <v>17</v>
      </c>
      <c r="D3597" t="s">
        <v>30</v>
      </c>
      <c r="E3597">
        <v>-1</v>
      </c>
      <c r="F3597">
        <v>1</v>
      </c>
      <c r="G3597" t="s">
        <v>3184</v>
      </c>
      <c r="H3597" s="2">
        <v>44354</v>
      </c>
      <c r="I3597" s="2">
        <v>44397</v>
      </c>
      <c r="M3597" t="s">
        <v>20</v>
      </c>
      <c r="N3597" t="s">
        <v>20</v>
      </c>
      <c r="O3597" t="s">
        <v>20</v>
      </c>
    </row>
    <row r="3598" spans="1:15" x14ac:dyDescent="0.35">
      <c r="A3598" t="s">
        <v>249</v>
      </c>
      <c r="B3598" t="s">
        <v>21</v>
      </c>
      <c r="C3598" t="s">
        <v>17</v>
      </c>
      <c r="D3598" t="s">
        <v>32</v>
      </c>
      <c r="E3598">
        <v>-1</v>
      </c>
      <c r="F3598">
        <v>1</v>
      </c>
      <c r="G3598" t="s">
        <v>3184</v>
      </c>
      <c r="H3598" s="2">
        <v>44354</v>
      </c>
      <c r="I3598" s="2">
        <v>44397</v>
      </c>
      <c r="M3598" t="s">
        <v>20</v>
      </c>
      <c r="N3598" t="s">
        <v>20</v>
      </c>
      <c r="O3598" t="s">
        <v>20</v>
      </c>
    </row>
    <row r="3599" spans="1:15" x14ac:dyDescent="0.35">
      <c r="A3599" t="s">
        <v>249</v>
      </c>
      <c r="B3599" t="s">
        <v>21</v>
      </c>
      <c r="C3599" t="s">
        <v>17</v>
      </c>
      <c r="D3599" t="s">
        <v>34</v>
      </c>
      <c r="E3599">
        <v>-1</v>
      </c>
      <c r="F3599">
        <v>1</v>
      </c>
      <c r="G3599" t="s">
        <v>3184</v>
      </c>
      <c r="H3599" s="2">
        <v>44354</v>
      </c>
      <c r="I3599" s="2">
        <v>44397</v>
      </c>
      <c r="M3599" t="s">
        <v>20</v>
      </c>
      <c r="N3599" t="s">
        <v>20</v>
      </c>
      <c r="O3599" t="s">
        <v>20</v>
      </c>
    </row>
    <row r="3600" spans="1:15" x14ac:dyDescent="0.35">
      <c r="A3600" t="s">
        <v>249</v>
      </c>
      <c r="B3600" t="s">
        <v>36</v>
      </c>
      <c r="C3600" t="s">
        <v>17</v>
      </c>
      <c r="D3600" t="s">
        <v>37</v>
      </c>
      <c r="E3600">
        <v>-1</v>
      </c>
      <c r="F3600">
        <v>1</v>
      </c>
      <c r="G3600" t="s">
        <v>3184</v>
      </c>
      <c r="H3600" s="2">
        <v>44354</v>
      </c>
      <c r="I3600" s="2">
        <v>44397</v>
      </c>
      <c r="M3600" t="s">
        <v>20</v>
      </c>
      <c r="N3600" t="s">
        <v>20</v>
      </c>
      <c r="O3600" t="s">
        <v>20</v>
      </c>
    </row>
    <row r="3601" spans="1:15" x14ac:dyDescent="0.35">
      <c r="A3601" t="s">
        <v>249</v>
      </c>
      <c r="B3601" t="s">
        <v>36</v>
      </c>
      <c r="C3601" t="s">
        <v>17</v>
      </c>
      <c r="D3601" t="s">
        <v>39</v>
      </c>
      <c r="E3601">
        <v>-1</v>
      </c>
      <c r="F3601">
        <v>1</v>
      </c>
      <c r="G3601" t="s">
        <v>3184</v>
      </c>
      <c r="H3601" s="2">
        <v>44354</v>
      </c>
      <c r="I3601" s="2">
        <v>44397</v>
      </c>
      <c r="M3601" t="s">
        <v>20</v>
      </c>
      <c r="N3601" t="s">
        <v>20</v>
      </c>
      <c r="O3601" t="s">
        <v>20</v>
      </c>
    </row>
    <row r="3602" spans="1:15" x14ac:dyDescent="0.35">
      <c r="A3602" t="s">
        <v>249</v>
      </c>
      <c r="B3602" t="s">
        <v>41</v>
      </c>
      <c r="C3602" t="s">
        <v>17</v>
      </c>
      <c r="D3602" t="s">
        <v>42</v>
      </c>
      <c r="E3602">
        <v>-1</v>
      </c>
      <c r="F3602">
        <v>1</v>
      </c>
      <c r="G3602" t="s">
        <v>3184</v>
      </c>
      <c r="H3602" s="2">
        <v>44354</v>
      </c>
      <c r="I3602" s="2">
        <v>44397</v>
      </c>
      <c r="M3602" t="s">
        <v>20</v>
      </c>
      <c r="N3602" t="s">
        <v>20</v>
      </c>
      <c r="O3602" t="s">
        <v>20</v>
      </c>
    </row>
    <row r="3603" spans="1:15" x14ac:dyDescent="0.35">
      <c r="A3603" t="s">
        <v>249</v>
      </c>
      <c r="B3603" t="s">
        <v>41</v>
      </c>
      <c r="C3603" t="s">
        <v>17</v>
      </c>
      <c r="D3603" t="s">
        <v>44</v>
      </c>
      <c r="E3603">
        <v>-1</v>
      </c>
      <c r="F3603">
        <v>1</v>
      </c>
      <c r="G3603" t="s">
        <v>3184</v>
      </c>
      <c r="H3603" s="2">
        <v>44354</v>
      </c>
      <c r="I3603" s="2">
        <v>44397</v>
      </c>
      <c r="M3603" t="s">
        <v>20</v>
      </c>
      <c r="N3603" t="s">
        <v>20</v>
      </c>
      <c r="O3603" t="s">
        <v>20</v>
      </c>
    </row>
    <row r="3604" spans="1:15" x14ac:dyDescent="0.35">
      <c r="A3604" t="s">
        <v>249</v>
      </c>
      <c r="B3604" t="s">
        <v>46</v>
      </c>
      <c r="C3604" t="s">
        <v>17</v>
      </c>
      <c r="D3604" t="s">
        <v>47</v>
      </c>
      <c r="E3604">
        <v>-1</v>
      </c>
      <c r="F3604">
        <v>1</v>
      </c>
      <c r="G3604" t="s">
        <v>3184</v>
      </c>
      <c r="H3604" s="2">
        <v>44354</v>
      </c>
      <c r="I3604" s="2">
        <v>44397</v>
      </c>
      <c r="M3604" t="s">
        <v>20</v>
      </c>
      <c r="N3604" t="s">
        <v>20</v>
      </c>
      <c r="O3604" t="s">
        <v>20</v>
      </c>
    </row>
    <row r="3605" spans="1:15" x14ac:dyDescent="0.35">
      <c r="A3605" t="s">
        <v>249</v>
      </c>
      <c r="B3605" t="s">
        <v>46</v>
      </c>
      <c r="C3605" t="s">
        <v>17</v>
      </c>
      <c r="D3605" t="s">
        <v>49</v>
      </c>
      <c r="E3605">
        <v>-1</v>
      </c>
      <c r="F3605">
        <v>1</v>
      </c>
      <c r="G3605" t="s">
        <v>3184</v>
      </c>
      <c r="H3605" s="2">
        <v>44354</v>
      </c>
      <c r="I3605" s="2">
        <v>44397</v>
      </c>
      <c r="M3605" t="s">
        <v>20</v>
      </c>
      <c r="N3605" t="s">
        <v>20</v>
      </c>
      <c r="O3605" t="s">
        <v>20</v>
      </c>
    </row>
    <row r="3606" spans="1:15" x14ac:dyDescent="0.35">
      <c r="A3606" t="s">
        <v>249</v>
      </c>
      <c r="B3606" t="s">
        <v>46</v>
      </c>
      <c r="C3606" t="s">
        <v>17</v>
      </c>
      <c r="D3606" t="s">
        <v>51</v>
      </c>
      <c r="E3606">
        <v>-1</v>
      </c>
      <c r="F3606">
        <v>1</v>
      </c>
      <c r="G3606" t="s">
        <v>3184</v>
      </c>
      <c r="H3606" s="2">
        <v>44354</v>
      </c>
      <c r="I3606" s="2">
        <v>44397</v>
      </c>
      <c r="M3606" t="s">
        <v>20</v>
      </c>
      <c r="N3606" t="s">
        <v>20</v>
      </c>
      <c r="O3606" t="s">
        <v>20</v>
      </c>
    </row>
    <row r="3607" spans="1:15" x14ac:dyDescent="0.35">
      <c r="A3607" t="s">
        <v>249</v>
      </c>
      <c r="B3607" t="s">
        <v>46</v>
      </c>
      <c r="C3607" t="s">
        <v>17</v>
      </c>
      <c r="D3607" t="s">
        <v>53</v>
      </c>
      <c r="E3607">
        <v>-1</v>
      </c>
      <c r="F3607">
        <v>1</v>
      </c>
      <c r="G3607" t="s">
        <v>3184</v>
      </c>
      <c r="H3607" s="2">
        <v>44354</v>
      </c>
      <c r="I3607" s="2">
        <v>44397</v>
      </c>
      <c r="M3607" t="s">
        <v>20</v>
      </c>
      <c r="N3607" t="s">
        <v>20</v>
      </c>
      <c r="O3607" t="s">
        <v>20</v>
      </c>
    </row>
    <row r="3608" spans="1:15" x14ac:dyDescent="0.35">
      <c r="A3608" t="s">
        <v>249</v>
      </c>
      <c r="B3608" t="s">
        <v>46</v>
      </c>
      <c r="C3608" t="s">
        <v>17</v>
      </c>
      <c r="D3608" t="s">
        <v>55</v>
      </c>
      <c r="E3608">
        <v>-1</v>
      </c>
      <c r="F3608">
        <v>1</v>
      </c>
      <c r="G3608" t="s">
        <v>3184</v>
      </c>
      <c r="H3608" s="2">
        <v>44354</v>
      </c>
      <c r="I3608" s="2">
        <v>44397</v>
      </c>
      <c r="M3608" t="s">
        <v>20</v>
      </c>
      <c r="N3608" t="s">
        <v>20</v>
      </c>
      <c r="O3608" t="s">
        <v>20</v>
      </c>
    </row>
    <row r="3609" spans="1:15" x14ac:dyDescent="0.35">
      <c r="A3609" t="s">
        <v>249</v>
      </c>
      <c r="B3609" t="s">
        <v>57</v>
      </c>
      <c r="C3609" t="s">
        <v>17</v>
      </c>
      <c r="D3609" t="s">
        <v>58</v>
      </c>
      <c r="E3609">
        <v>-1</v>
      </c>
      <c r="F3609">
        <v>1</v>
      </c>
      <c r="G3609" t="s">
        <v>3184</v>
      </c>
      <c r="H3609" s="2">
        <v>44354</v>
      </c>
      <c r="I3609" s="2">
        <v>44397</v>
      </c>
      <c r="M3609" t="s">
        <v>20</v>
      </c>
      <c r="N3609" t="s">
        <v>20</v>
      </c>
      <c r="O3609" t="s">
        <v>20</v>
      </c>
    </row>
    <row r="3610" spans="1:15" x14ac:dyDescent="0.35">
      <c r="A3610" t="s">
        <v>249</v>
      </c>
      <c r="B3610" t="s">
        <v>57</v>
      </c>
      <c r="C3610" t="s">
        <v>17</v>
      </c>
      <c r="D3610" t="s">
        <v>60</v>
      </c>
      <c r="E3610">
        <v>-1</v>
      </c>
      <c r="F3610">
        <v>1</v>
      </c>
      <c r="G3610" t="s">
        <v>3184</v>
      </c>
      <c r="H3610" s="2">
        <v>44354</v>
      </c>
      <c r="I3610" s="2">
        <v>44397</v>
      </c>
      <c r="M3610" t="s">
        <v>20</v>
      </c>
      <c r="N3610" t="s">
        <v>20</v>
      </c>
      <c r="O3610" t="s">
        <v>20</v>
      </c>
    </row>
    <row r="3611" spans="1:15" x14ac:dyDescent="0.35">
      <c r="A3611" t="s">
        <v>249</v>
      </c>
      <c r="B3611" t="s">
        <v>57</v>
      </c>
      <c r="C3611" t="s">
        <v>17</v>
      </c>
      <c r="D3611" t="s">
        <v>62</v>
      </c>
      <c r="E3611">
        <v>-1</v>
      </c>
      <c r="F3611">
        <v>1</v>
      </c>
      <c r="G3611" t="s">
        <v>3184</v>
      </c>
      <c r="H3611" s="2">
        <v>44354</v>
      </c>
      <c r="I3611" s="2">
        <v>44397</v>
      </c>
      <c r="M3611" t="s">
        <v>20</v>
      </c>
      <c r="N3611" t="s">
        <v>20</v>
      </c>
      <c r="O3611" t="s">
        <v>20</v>
      </c>
    </row>
    <row r="3612" spans="1:15" x14ac:dyDescent="0.35">
      <c r="A3612" t="s">
        <v>249</v>
      </c>
      <c r="B3612" t="s">
        <v>57</v>
      </c>
      <c r="C3612" t="s">
        <v>17</v>
      </c>
      <c r="D3612" t="s">
        <v>64</v>
      </c>
      <c r="E3612">
        <v>-1</v>
      </c>
      <c r="F3612">
        <v>1</v>
      </c>
      <c r="G3612" t="s">
        <v>3184</v>
      </c>
      <c r="H3612" s="2">
        <v>44354</v>
      </c>
      <c r="I3612" s="2">
        <v>44397</v>
      </c>
      <c r="M3612" t="s">
        <v>20</v>
      </c>
      <c r="N3612" t="s">
        <v>20</v>
      </c>
      <c r="O3612" t="s">
        <v>20</v>
      </c>
    </row>
    <row r="3613" spans="1:15" x14ac:dyDescent="0.35">
      <c r="A3613" t="s">
        <v>249</v>
      </c>
      <c r="B3613" t="s">
        <v>1551</v>
      </c>
      <c r="C3613" t="s">
        <v>17</v>
      </c>
      <c r="D3613" t="s">
        <v>1552</v>
      </c>
      <c r="E3613">
        <v>-1</v>
      </c>
      <c r="F3613">
        <v>1</v>
      </c>
      <c r="G3613" t="s">
        <v>3184</v>
      </c>
      <c r="H3613" s="2">
        <v>44354</v>
      </c>
      <c r="I3613" s="2">
        <v>44397</v>
      </c>
      <c r="M3613" t="s">
        <v>20</v>
      </c>
      <c r="N3613" t="s">
        <v>20</v>
      </c>
      <c r="O3613" t="s">
        <v>20</v>
      </c>
    </row>
    <row r="3614" spans="1:15" x14ac:dyDescent="0.35">
      <c r="A3614" t="s">
        <v>249</v>
      </c>
      <c r="B3614" t="s">
        <v>1551</v>
      </c>
      <c r="C3614" t="s">
        <v>17</v>
      </c>
      <c r="D3614" t="s">
        <v>1554</v>
      </c>
      <c r="E3614">
        <v>-1</v>
      </c>
      <c r="F3614">
        <v>1</v>
      </c>
      <c r="G3614" t="s">
        <v>3184</v>
      </c>
      <c r="H3614" s="2">
        <v>44354</v>
      </c>
      <c r="I3614" s="2">
        <v>44397</v>
      </c>
      <c r="M3614" t="s">
        <v>20</v>
      </c>
      <c r="N3614" t="s">
        <v>20</v>
      </c>
      <c r="O3614" t="s">
        <v>20</v>
      </c>
    </row>
    <row r="3615" spans="1:15" x14ac:dyDescent="0.35">
      <c r="A3615" t="s">
        <v>249</v>
      </c>
      <c r="B3615" t="s">
        <v>16</v>
      </c>
      <c r="C3615" t="s">
        <v>17</v>
      </c>
      <c r="D3615" t="s">
        <v>17</v>
      </c>
      <c r="E3615">
        <v>3</v>
      </c>
      <c r="F3615">
        <v>34</v>
      </c>
      <c r="G3615" t="s">
        <v>3185</v>
      </c>
      <c r="H3615" s="2">
        <v>44398</v>
      </c>
      <c r="I3615" s="2">
        <v>44410</v>
      </c>
      <c r="J3615">
        <v>25.9</v>
      </c>
      <c r="K3615">
        <v>25.2</v>
      </c>
      <c r="L3615">
        <v>26.5</v>
      </c>
      <c r="M3615" t="s">
        <v>3329</v>
      </c>
      <c r="N3615" t="s">
        <v>20</v>
      </c>
      <c r="O3615" t="s">
        <v>20</v>
      </c>
    </row>
    <row r="3616" spans="1:15" x14ac:dyDescent="0.35">
      <c r="A3616" t="s">
        <v>249</v>
      </c>
      <c r="B3616" t="s">
        <v>21</v>
      </c>
      <c r="C3616" t="s">
        <v>17</v>
      </c>
      <c r="D3616" t="s">
        <v>22</v>
      </c>
      <c r="E3616">
        <v>3</v>
      </c>
      <c r="F3616">
        <v>34</v>
      </c>
      <c r="G3616" t="s">
        <v>3185</v>
      </c>
      <c r="H3616" s="2">
        <v>44398</v>
      </c>
      <c r="I3616" s="2">
        <v>44410</v>
      </c>
      <c r="J3616">
        <v>29.3</v>
      </c>
      <c r="K3616">
        <v>26.9</v>
      </c>
      <c r="L3616">
        <v>31.7</v>
      </c>
      <c r="M3616" t="s">
        <v>3330</v>
      </c>
      <c r="N3616" t="s">
        <v>20</v>
      </c>
      <c r="O3616" t="s">
        <v>20</v>
      </c>
    </row>
    <row r="3617" spans="1:15" x14ac:dyDescent="0.35">
      <c r="A3617" t="s">
        <v>249</v>
      </c>
      <c r="B3617" t="s">
        <v>21</v>
      </c>
      <c r="C3617" t="s">
        <v>17</v>
      </c>
      <c r="D3617" t="s">
        <v>24</v>
      </c>
      <c r="E3617">
        <v>3</v>
      </c>
      <c r="F3617">
        <v>34</v>
      </c>
      <c r="G3617" t="s">
        <v>3185</v>
      </c>
      <c r="H3617" s="2">
        <v>44398</v>
      </c>
      <c r="I3617" s="2">
        <v>44410</v>
      </c>
      <c r="J3617">
        <v>28.5</v>
      </c>
      <c r="K3617">
        <v>26.8</v>
      </c>
      <c r="L3617">
        <v>30.2</v>
      </c>
      <c r="M3617" t="s">
        <v>3331</v>
      </c>
      <c r="N3617" t="s">
        <v>20</v>
      </c>
      <c r="O3617" t="s">
        <v>20</v>
      </c>
    </row>
    <row r="3618" spans="1:15" x14ac:dyDescent="0.35">
      <c r="A3618" t="s">
        <v>249</v>
      </c>
      <c r="B3618" t="s">
        <v>21</v>
      </c>
      <c r="C3618" t="s">
        <v>17</v>
      </c>
      <c r="D3618" t="s">
        <v>26</v>
      </c>
      <c r="E3618">
        <v>3</v>
      </c>
      <c r="F3618">
        <v>34</v>
      </c>
      <c r="G3618" t="s">
        <v>3185</v>
      </c>
      <c r="H3618" s="2">
        <v>44398</v>
      </c>
      <c r="I3618" s="2">
        <v>44410</v>
      </c>
      <c r="J3618">
        <v>26.6</v>
      </c>
      <c r="K3618">
        <v>25.2</v>
      </c>
      <c r="L3618">
        <v>28.1</v>
      </c>
      <c r="M3618" t="s">
        <v>3332</v>
      </c>
      <c r="N3618" t="s">
        <v>20</v>
      </c>
      <c r="O3618" t="s">
        <v>20</v>
      </c>
    </row>
    <row r="3619" spans="1:15" x14ac:dyDescent="0.35">
      <c r="A3619" t="s">
        <v>249</v>
      </c>
      <c r="B3619" t="s">
        <v>21</v>
      </c>
      <c r="C3619" t="s">
        <v>17</v>
      </c>
      <c r="D3619" t="s">
        <v>28</v>
      </c>
      <c r="E3619">
        <v>3</v>
      </c>
      <c r="F3619">
        <v>34</v>
      </c>
      <c r="G3619" t="s">
        <v>3185</v>
      </c>
      <c r="H3619" s="2">
        <v>44398</v>
      </c>
      <c r="I3619" s="2">
        <v>44410</v>
      </c>
      <c r="J3619">
        <v>26</v>
      </c>
      <c r="K3619">
        <v>24.6</v>
      </c>
      <c r="L3619">
        <v>27.3</v>
      </c>
      <c r="M3619" t="s">
        <v>3333</v>
      </c>
      <c r="N3619" t="s">
        <v>20</v>
      </c>
      <c r="O3619" t="s">
        <v>20</v>
      </c>
    </row>
    <row r="3620" spans="1:15" x14ac:dyDescent="0.35">
      <c r="A3620" t="s">
        <v>249</v>
      </c>
      <c r="B3620" t="s">
        <v>21</v>
      </c>
      <c r="C3620" t="s">
        <v>17</v>
      </c>
      <c r="D3620" t="s">
        <v>30</v>
      </c>
      <c r="E3620">
        <v>3</v>
      </c>
      <c r="F3620">
        <v>34</v>
      </c>
      <c r="G3620" t="s">
        <v>3185</v>
      </c>
      <c r="H3620" s="2">
        <v>44398</v>
      </c>
      <c r="I3620" s="2">
        <v>44410</v>
      </c>
      <c r="J3620">
        <v>23.6</v>
      </c>
      <c r="K3620">
        <v>22.6</v>
      </c>
      <c r="L3620">
        <v>24.6</v>
      </c>
      <c r="M3620" t="s">
        <v>3334</v>
      </c>
      <c r="N3620" t="s">
        <v>20</v>
      </c>
      <c r="O3620" t="s">
        <v>20</v>
      </c>
    </row>
    <row r="3621" spans="1:15" x14ac:dyDescent="0.35">
      <c r="A3621" t="s">
        <v>249</v>
      </c>
      <c r="B3621" t="s">
        <v>21</v>
      </c>
      <c r="C3621" t="s">
        <v>17</v>
      </c>
      <c r="D3621" t="s">
        <v>32</v>
      </c>
      <c r="E3621">
        <v>3</v>
      </c>
      <c r="F3621">
        <v>34</v>
      </c>
      <c r="G3621" t="s">
        <v>3185</v>
      </c>
      <c r="H3621" s="2">
        <v>44398</v>
      </c>
      <c r="I3621" s="2">
        <v>44410</v>
      </c>
      <c r="J3621">
        <v>21.5</v>
      </c>
      <c r="K3621">
        <v>19.7</v>
      </c>
      <c r="L3621">
        <v>23.3</v>
      </c>
      <c r="M3621" t="s">
        <v>3335</v>
      </c>
      <c r="N3621" t="s">
        <v>20</v>
      </c>
      <c r="O3621" t="s">
        <v>20</v>
      </c>
    </row>
    <row r="3622" spans="1:15" x14ac:dyDescent="0.35">
      <c r="A3622" t="s">
        <v>249</v>
      </c>
      <c r="B3622" t="s">
        <v>21</v>
      </c>
      <c r="C3622" t="s">
        <v>17</v>
      </c>
      <c r="D3622" t="s">
        <v>34</v>
      </c>
      <c r="E3622">
        <v>3</v>
      </c>
      <c r="F3622">
        <v>34</v>
      </c>
      <c r="G3622" t="s">
        <v>3185</v>
      </c>
      <c r="H3622" s="2">
        <v>44398</v>
      </c>
      <c r="I3622" s="2">
        <v>44410</v>
      </c>
      <c r="J3622">
        <v>18</v>
      </c>
      <c r="K3622">
        <v>14.5</v>
      </c>
      <c r="L3622">
        <v>21.9</v>
      </c>
      <c r="M3622" t="s">
        <v>3336</v>
      </c>
      <c r="N3622" t="s">
        <v>20</v>
      </c>
      <c r="O3622" t="s">
        <v>20</v>
      </c>
    </row>
    <row r="3623" spans="1:15" x14ac:dyDescent="0.35">
      <c r="A3623" t="s">
        <v>249</v>
      </c>
      <c r="B3623" t="s">
        <v>36</v>
      </c>
      <c r="C3623" t="s">
        <v>17</v>
      </c>
      <c r="D3623" t="s">
        <v>37</v>
      </c>
      <c r="E3623">
        <v>3</v>
      </c>
      <c r="F3623">
        <v>34</v>
      </c>
      <c r="G3623" t="s">
        <v>3185</v>
      </c>
      <c r="H3623" s="2">
        <v>44398</v>
      </c>
      <c r="I3623" s="2">
        <v>44410</v>
      </c>
      <c r="J3623">
        <v>19.8</v>
      </c>
      <c r="K3623">
        <v>18.8</v>
      </c>
      <c r="L3623">
        <v>20.7</v>
      </c>
      <c r="M3623" t="s">
        <v>3337</v>
      </c>
      <c r="N3623" t="s">
        <v>20</v>
      </c>
      <c r="O3623" t="s">
        <v>20</v>
      </c>
    </row>
    <row r="3624" spans="1:15" x14ac:dyDescent="0.35">
      <c r="A3624" t="s">
        <v>249</v>
      </c>
      <c r="B3624" t="s">
        <v>36</v>
      </c>
      <c r="C3624" t="s">
        <v>17</v>
      </c>
      <c r="D3624" t="s">
        <v>39</v>
      </c>
      <c r="E3624">
        <v>3</v>
      </c>
      <c r="F3624">
        <v>34</v>
      </c>
      <c r="G3624" t="s">
        <v>3185</v>
      </c>
      <c r="H3624" s="2">
        <v>44398</v>
      </c>
      <c r="I3624" s="2">
        <v>44410</v>
      </c>
      <c r="J3624">
        <v>31.5</v>
      </c>
      <c r="K3624">
        <v>30.6</v>
      </c>
      <c r="L3624">
        <v>32.4</v>
      </c>
      <c r="M3624" t="s">
        <v>3338</v>
      </c>
      <c r="N3624" t="s">
        <v>20</v>
      </c>
      <c r="O3624" t="s">
        <v>20</v>
      </c>
    </row>
    <row r="3625" spans="1:15" x14ac:dyDescent="0.35">
      <c r="A3625" t="s">
        <v>249</v>
      </c>
      <c r="B3625" t="s">
        <v>3195</v>
      </c>
      <c r="C3625" t="s">
        <v>17</v>
      </c>
      <c r="D3625" t="s">
        <v>3196</v>
      </c>
      <c r="E3625">
        <v>3</v>
      </c>
      <c r="F3625">
        <v>34</v>
      </c>
      <c r="G3625" t="s">
        <v>3185</v>
      </c>
      <c r="H3625" s="2">
        <v>44398</v>
      </c>
      <c r="I3625" s="2">
        <v>44410</v>
      </c>
      <c r="J3625">
        <v>19.3</v>
      </c>
      <c r="K3625">
        <v>18.3</v>
      </c>
      <c r="L3625">
        <v>20.3</v>
      </c>
      <c r="M3625" t="s">
        <v>3339</v>
      </c>
      <c r="N3625" t="s">
        <v>20</v>
      </c>
      <c r="O3625" t="s">
        <v>20</v>
      </c>
    </row>
    <row r="3626" spans="1:15" x14ac:dyDescent="0.35">
      <c r="A3626" t="s">
        <v>249</v>
      </c>
      <c r="B3626" t="s">
        <v>3195</v>
      </c>
      <c r="C3626" t="s">
        <v>17</v>
      </c>
      <c r="D3626" t="s">
        <v>3198</v>
      </c>
      <c r="E3626">
        <v>3</v>
      </c>
      <c r="F3626">
        <v>34</v>
      </c>
      <c r="G3626" t="s">
        <v>3185</v>
      </c>
      <c r="H3626" s="2">
        <v>44398</v>
      </c>
      <c r="I3626" s="2">
        <v>44410</v>
      </c>
      <c r="J3626">
        <v>31.1</v>
      </c>
      <c r="K3626">
        <v>30.3</v>
      </c>
      <c r="L3626">
        <v>32</v>
      </c>
      <c r="M3626" t="s">
        <v>3340</v>
      </c>
      <c r="N3626" t="s">
        <v>20</v>
      </c>
      <c r="O3626" t="s">
        <v>20</v>
      </c>
    </row>
    <row r="3627" spans="1:15" x14ac:dyDescent="0.35">
      <c r="A3627" t="s">
        <v>249</v>
      </c>
      <c r="B3627" t="s">
        <v>3195</v>
      </c>
      <c r="C3627" t="s">
        <v>17</v>
      </c>
      <c r="D3627" t="s">
        <v>3200</v>
      </c>
      <c r="E3627">
        <v>3</v>
      </c>
      <c r="F3627">
        <v>34</v>
      </c>
      <c r="G3627" t="s">
        <v>3185</v>
      </c>
      <c r="H3627" s="2">
        <v>44398</v>
      </c>
      <c r="I3627" s="2">
        <v>44410</v>
      </c>
      <c r="J3627">
        <v>56.6</v>
      </c>
      <c r="K3627">
        <v>43.9</v>
      </c>
      <c r="L3627">
        <v>68.7</v>
      </c>
      <c r="M3627" t="s">
        <v>3341</v>
      </c>
      <c r="N3627" t="s">
        <v>20</v>
      </c>
      <c r="O3627" t="s">
        <v>20</v>
      </c>
    </row>
    <row r="3628" spans="1:15" x14ac:dyDescent="0.35">
      <c r="A3628" t="s">
        <v>249</v>
      </c>
      <c r="B3628" t="s">
        <v>3202</v>
      </c>
      <c r="C3628" t="s">
        <v>17</v>
      </c>
      <c r="D3628" t="s">
        <v>3203</v>
      </c>
      <c r="E3628">
        <v>3</v>
      </c>
      <c r="F3628">
        <v>34</v>
      </c>
      <c r="G3628" t="s">
        <v>3185</v>
      </c>
      <c r="H3628" s="2">
        <v>44398</v>
      </c>
      <c r="I3628" s="2">
        <v>44410</v>
      </c>
      <c r="J3628">
        <v>36.9</v>
      </c>
      <c r="K3628">
        <v>32.799999999999997</v>
      </c>
      <c r="L3628">
        <v>41.2</v>
      </c>
      <c r="M3628" t="s">
        <v>3342</v>
      </c>
      <c r="N3628" t="s">
        <v>20</v>
      </c>
      <c r="O3628" t="s">
        <v>20</v>
      </c>
    </row>
    <row r="3629" spans="1:15" x14ac:dyDescent="0.35">
      <c r="A3629" t="s">
        <v>249</v>
      </c>
      <c r="B3629" t="s">
        <v>3202</v>
      </c>
      <c r="C3629" t="s">
        <v>17</v>
      </c>
      <c r="D3629" t="s">
        <v>3205</v>
      </c>
      <c r="E3629">
        <v>3</v>
      </c>
      <c r="F3629">
        <v>34</v>
      </c>
      <c r="G3629" t="s">
        <v>3185</v>
      </c>
      <c r="H3629" s="2">
        <v>44398</v>
      </c>
      <c r="I3629" s="2">
        <v>44410</v>
      </c>
      <c r="J3629">
        <v>24</v>
      </c>
      <c r="K3629">
        <v>23.3</v>
      </c>
      <c r="L3629">
        <v>24.7</v>
      </c>
      <c r="M3629" t="s">
        <v>409</v>
      </c>
      <c r="N3629" t="s">
        <v>20</v>
      </c>
      <c r="O3629" t="s">
        <v>20</v>
      </c>
    </row>
    <row r="3630" spans="1:15" x14ac:dyDescent="0.35">
      <c r="A3630" t="s">
        <v>249</v>
      </c>
      <c r="B3630" t="s">
        <v>3202</v>
      </c>
      <c r="C3630" t="s">
        <v>17</v>
      </c>
      <c r="D3630" t="s">
        <v>3207</v>
      </c>
      <c r="E3630">
        <v>3</v>
      </c>
      <c r="F3630">
        <v>34</v>
      </c>
      <c r="G3630" t="s">
        <v>3185</v>
      </c>
      <c r="H3630" s="2">
        <v>44398</v>
      </c>
      <c r="I3630" s="2">
        <v>44410</v>
      </c>
      <c r="J3630">
        <v>49.5</v>
      </c>
      <c r="K3630">
        <v>44.7</v>
      </c>
      <c r="L3630">
        <v>54.4</v>
      </c>
      <c r="M3630" t="s">
        <v>3343</v>
      </c>
      <c r="N3630" t="s">
        <v>20</v>
      </c>
      <c r="O3630" t="s">
        <v>20</v>
      </c>
    </row>
    <row r="3631" spans="1:15" x14ac:dyDescent="0.35">
      <c r="A3631" t="s">
        <v>249</v>
      </c>
      <c r="B3631" t="s">
        <v>41</v>
      </c>
      <c r="C3631" t="s">
        <v>17</v>
      </c>
      <c r="D3631" t="s">
        <v>42</v>
      </c>
      <c r="E3631">
        <v>3</v>
      </c>
      <c r="F3631">
        <v>34</v>
      </c>
      <c r="G3631" t="s">
        <v>3185</v>
      </c>
      <c r="H3631" s="2">
        <v>44398</v>
      </c>
      <c r="I3631" s="2">
        <v>44410</v>
      </c>
      <c r="J3631">
        <v>18.100000000000001</v>
      </c>
      <c r="K3631">
        <v>17.5</v>
      </c>
      <c r="L3631">
        <v>18.8</v>
      </c>
      <c r="M3631" t="s">
        <v>2407</v>
      </c>
      <c r="N3631" t="s">
        <v>20</v>
      </c>
      <c r="O3631" t="s">
        <v>20</v>
      </c>
    </row>
    <row r="3632" spans="1:15" x14ac:dyDescent="0.35">
      <c r="A3632" t="s">
        <v>249</v>
      </c>
      <c r="B3632" t="s">
        <v>41</v>
      </c>
      <c r="C3632" t="s">
        <v>17</v>
      </c>
      <c r="D3632" t="s">
        <v>44</v>
      </c>
      <c r="E3632">
        <v>3</v>
      </c>
      <c r="F3632">
        <v>34</v>
      </c>
      <c r="G3632" t="s">
        <v>3185</v>
      </c>
      <c r="H3632" s="2">
        <v>44398</v>
      </c>
      <c r="I3632" s="2">
        <v>44410</v>
      </c>
      <c r="J3632">
        <v>43</v>
      </c>
      <c r="K3632">
        <v>41.5</v>
      </c>
      <c r="L3632">
        <v>44.5</v>
      </c>
      <c r="M3632" t="s">
        <v>3344</v>
      </c>
      <c r="N3632" t="s">
        <v>20</v>
      </c>
      <c r="O3632" t="s">
        <v>20</v>
      </c>
    </row>
    <row r="3633" spans="1:15" x14ac:dyDescent="0.35">
      <c r="A3633" t="s">
        <v>249</v>
      </c>
      <c r="B3633" t="s">
        <v>46</v>
      </c>
      <c r="C3633" t="s">
        <v>17</v>
      </c>
      <c r="D3633" t="s">
        <v>47</v>
      </c>
      <c r="E3633">
        <v>3</v>
      </c>
      <c r="F3633">
        <v>34</v>
      </c>
      <c r="G3633" t="s">
        <v>3185</v>
      </c>
      <c r="H3633" s="2">
        <v>44398</v>
      </c>
      <c r="I3633" s="2">
        <v>44410</v>
      </c>
      <c r="J3633">
        <v>21</v>
      </c>
      <c r="K3633">
        <v>18.8</v>
      </c>
      <c r="L3633">
        <v>23.3</v>
      </c>
      <c r="M3633" t="s">
        <v>3345</v>
      </c>
      <c r="N3633" t="s">
        <v>20</v>
      </c>
      <c r="O3633" t="s">
        <v>20</v>
      </c>
    </row>
    <row r="3634" spans="1:15" x14ac:dyDescent="0.35">
      <c r="A3634" t="s">
        <v>249</v>
      </c>
      <c r="B3634" t="s">
        <v>46</v>
      </c>
      <c r="C3634" t="s">
        <v>17</v>
      </c>
      <c r="D3634" t="s">
        <v>49</v>
      </c>
      <c r="E3634">
        <v>3</v>
      </c>
      <c r="F3634">
        <v>34</v>
      </c>
      <c r="G3634" t="s">
        <v>3185</v>
      </c>
      <c r="H3634" s="2">
        <v>44398</v>
      </c>
      <c r="I3634" s="2">
        <v>44410</v>
      </c>
      <c r="J3634">
        <v>28.5</v>
      </c>
      <c r="K3634">
        <v>27.7</v>
      </c>
      <c r="L3634">
        <v>29.3</v>
      </c>
      <c r="M3634" t="s">
        <v>3346</v>
      </c>
      <c r="N3634" t="s">
        <v>20</v>
      </c>
      <c r="O3634" t="s">
        <v>20</v>
      </c>
    </row>
    <row r="3635" spans="1:15" x14ac:dyDescent="0.35">
      <c r="A3635" t="s">
        <v>249</v>
      </c>
      <c r="B3635" t="s">
        <v>46</v>
      </c>
      <c r="C3635" t="s">
        <v>17</v>
      </c>
      <c r="D3635" t="s">
        <v>51</v>
      </c>
      <c r="E3635">
        <v>3</v>
      </c>
      <c r="F3635">
        <v>34</v>
      </c>
      <c r="G3635" t="s">
        <v>3185</v>
      </c>
      <c r="H3635" s="2">
        <v>44398</v>
      </c>
      <c r="I3635" s="2">
        <v>44410</v>
      </c>
      <c r="J3635">
        <v>20.7</v>
      </c>
      <c r="K3635">
        <v>18.7</v>
      </c>
      <c r="L3635">
        <v>22.7</v>
      </c>
      <c r="M3635" t="s">
        <v>3063</v>
      </c>
      <c r="N3635" t="s">
        <v>20</v>
      </c>
      <c r="O3635" t="s">
        <v>20</v>
      </c>
    </row>
    <row r="3636" spans="1:15" x14ac:dyDescent="0.35">
      <c r="A3636" t="s">
        <v>249</v>
      </c>
      <c r="B3636" t="s">
        <v>46</v>
      </c>
      <c r="C3636" t="s">
        <v>17</v>
      </c>
      <c r="D3636" t="s">
        <v>53</v>
      </c>
      <c r="E3636">
        <v>3</v>
      </c>
      <c r="F3636">
        <v>34</v>
      </c>
      <c r="G3636" t="s">
        <v>3185</v>
      </c>
      <c r="H3636" s="2">
        <v>44398</v>
      </c>
      <c r="I3636" s="2">
        <v>44410</v>
      </c>
      <c r="J3636">
        <v>15.9</v>
      </c>
      <c r="K3636">
        <v>13.2</v>
      </c>
      <c r="L3636">
        <v>18.899999999999999</v>
      </c>
      <c r="M3636" t="s">
        <v>3347</v>
      </c>
      <c r="N3636" t="s">
        <v>20</v>
      </c>
      <c r="O3636" t="s">
        <v>20</v>
      </c>
    </row>
    <row r="3637" spans="1:15" x14ac:dyDescent="0.35">
      <c r="A3637" t="s">
        <v>249</v>
      </c>
      <c r="B3637" t="s">
        <v>46</v>
      </c>
      <c r="C3637" t="s">
        <v>17</v>
      </c>
      <c r="D3637" t="s">
        <v>55</v>
      </c>
      <c r="E3637">
        <v>3</v>
      </c>
      <c r="F3637">
        <v>34</v>
      </c>
      <c r="G3637" t="s">
        <v>3185</v>
      </c>
      <c r="H3637" s="2">
        <v>44398</v>
      </c>
      <c r="I3637" s="2">
        <v>44410</v>
      </c>
      <c r="J3637">
        <v>31</v>
      </c>
      <c r="K3637">
        <v>27.3</v>
      </c>
      <c r="L3637">
        <v>34.799999999999997</v>
      </c>
      <c r="M3637" t="s">
        <v>3348</v>
      </c>
      <c r="N3637" t="s">
        <v>20</v>
      </c>
      <c r="O3637" t="s">
        <v>20</v>
      </c>
    </row>
    <row r="3638" spans="1:15" x14ac:dyDescent="0.35">
      <c r="A3638" t="s">
        <v>249</v>
      </c>
      <c r="B3638" t="s">
        <v>57</v>
      </c>
      <c r="C3638" t="s">
        <v>17</v>
      </c>
      <c r="D3638" t="s">
        <v>58</v>
      </c>
      <c r="E3638">
        <v>3</v>
      </c>
      <c r="F3638">
        <v>34</v>
      </c>
      <c r="G3638" t="s">
        <v>3185</v>
      </c>
      <c r="H3638" s="2">
        <v>44398</v>
      </c>
      <c r="I3638" s="2">
        <v>44410</v>
      </c>
      <c r="J3638">
        <v>21.2</v>
      </c>
      <c r="K3638">
        <v>17.8</v>
      </c>
      <c r="L3638">
        <v>25</v>
      </c>
      <c r="M3638" t="s">
        <v>3349</v>
      </c>
      <c r="N3638" t="s">
        <v>20</v>
      </c>
      <c r="O3638" t="s">
        <v>20</v>
      </c>
    </row>
    <row r="3639" spans="1:15" x14ac:dyDescent="0.35">
      <c r="A3639" t="s">
        <v>249</v>
      </c>
      <c r="B3639" t="s">
        <v>57</v>
      </c>
      <c r="C3639" t="s">
        <v>17</v>
      </c>
      <c r="D3639" t="s">
        <v>60</v>
      </c>
      <c r="E3639">
        <v>3</v>
      </c>
      <c r="F3639">
        <v>34</v>
      </c>
      <c r="G3639" t="s">
        <v>3185</v>
      </c>
      <c r="H3639" s="2">
        <v>44398</v>
      </c>
      <c r="I3639" s="2">
        <v>44410</v>
      </c>
      <c r="J3639">
        <v>23</v>
      </c>
      <c r="K3639">
        <v>21.4</v>
      </c>
      <c r="L3639">
        <v>24.7</v>
      </c>
      <c r="M3639" t="s">
        <v>3350</v>
      </c>
      <c r="N3639" t="s">
        <v>20</v>
      </c>
      <c r="O3639" t="s">
        <v>20</v>
      </c>
    </row>
    <row r="3640" spans="1:15" x14ac:dyDescent="0.35">
      <c r="A3640" t="s">
        <v>249</v>
      </c>
      <c r="B3640" t="s">
        <v>57</v>
      </c>
      <c r="C3640" t="s">
        <v>17</v>
      </c>
      <c r="D3640" t="s">
        <v>62</v>
      </c>
      <c r="E3640">
        <v>3</v>
      </c>
      <c r="F3640">
        <v>34</v>
      </c>
      <c r="G3640" t="s">
        <v>3185</v>
      </c>
      <c r="H3640" s="2">
        <v>44398</v>
      </c>
      <c r="I3640" s="2">
        <v>44410</v>
      </c>
      <c r="J3640">
        <v>29.4</v>
      </c>
      <c r="K3640">
        <v>28.2</v>
      </c>
      <c r="L3640">
        <v>30.6</v>
      </c>
      <c r="M3640" t="s">
        <v>3351</v>
      </c>
      <c r="N3640" t="s">
        <v>20</v>
      </c>
      <c r="O3640" t="s">
        <v>20</v>
      </c>
    </row>
    <row r="3641" spans="1:15" x14ac:dyDescent="0.35">
      <c r="A3641" t="s">
        <v>249</v>
      </c>
      <c r="B3641" t="s">
        <v>57</v>
      </c>
      <c r="C3641" t="s">
        <v>17</v>
      </c>
      <c r="D3641" t="s">
        <v>64</v>
      </c>
      <c r="E3641">
        <v>3</v>
      </c>
      <c r="F3641">
        <v>34</v>
      </c>
      <c r="G3641" t="s">
        <v>3185</v>
      </c>
      <c r="H3641" s="2">
        <v>44398</v>
      </c>
      <c r="I3641" s="2">
        <v>44410</v>
      </c>
      <c r="J3641">
        <v>26.2</v>
      </c>
      <c r="K3641">
        <v>25.4</v>
      </c>
      <c r="L3641">
        <v>26.9</v>
      </c>
      <c r="M3641" t="s">
        <v>3352</v>
      </c>
      <c r="N3641" t="s">
        <v>20</v>
      </c>
      <c r="O3641" t="s">
        <v>20</v>
      </c>
    </row>
    <row r="3642" spans="1:15" x14ac:dyDescent="0.35">
      <c r="A3642" t="s">
        <v>249</v>
      </c>
      <c r="B3642" t="s">
        <v>1551</v>
      </c>
      <c r="C3642" t="s">
        <v>17</v>
      </c>
      <c r="D3642" t="s">
        <v>1552</v>
      </c>
      <c r="E3642">
        <v>3</v>
      </c>
      <c r="F3642">
        <v>34</v>
      </c>
      <c r="G3642" t="s">
        <v>3185</v>
      </c>
      <c r="H3642" s="2">
        <v>44398</v>
      </c>
      <c r="I3642" s="2">
        <v>44410</v>
      </c>
      <c r="J3642">
        <v>47.7</v>
      </c>
      <c r="K3642">
        <v>45.3</v>
      </c>
      <c r="L3642">
        <v>50.1</v>
      </c>
      <c r="M3642" t="s">
        <v>3353</v>
      </c>
      <c r="N3642" t="s">
        <v>20</v>
      </c>
      <c r="O3642" t="s">
        <v>20</v>
      </c>
    </row>
    <row r="3643" spans="1:15" x14ac:dyDescent="0.35">
      <c r="A3643" t="s">
        <v>249</v>
      </c>
      <c r="B3643" t="s">
        <v>1551</v>
      </c>
      <c r="C3643" t="s">
        <v>17</v>
      </c>
      <c r="D3643" t="s">
        <v>1554</v>
      </c>
      <c r="E3643">
        <v>3</v>
      </c>
      <c r="F3643">
        <v>34</v>
      </c>
      <c r="G3643" t="s">
        <v>3185</v>
      </c>
      <c r="H3643" s="2">
        <v>44398</v>
      </c>
      <c r="I3643" s="2">
        <v>44410</v>
      </c>
      <c r="J3643">
        <v>22.4</v>
      </c>
      <c r="K3643">
        <v>21.7</v>
      </c>
      <c r="L3643">
        <v>23</v>
      </c>
      <c r="M3643" t="s">
        <v>3354</v>
      </c>
      <c r="N3643" t="s">
        <v>20</v>
      </c>
      <c r="O3643" t="s">
        <v>20</v>
      </c>
    </row>
    <row r="3644" spans="1:15" x14ac:dyDescent="0.35">
      <c r="A3644" t="s">
        <v>249</v>
      </c>
      <c r="B3644" t="s">
        <v>66</v>
      </c>
      <c r="C3644" t="s">
        <v>67</v>
      </c>
      <c r="D3644" t="s">
        <v>67</v>
      </c>
      <c r="E3644">
        <v>3</v>
      </c>
      <c r="F3644">
        <v>34</v>
      </c>
      <c r="G3644" t="s">
        <v>3185</v>
      </c>
      <c r="H3644" s="2">
        <v>44398</v>
      </c>
      <c r="I3644" s="2">
        <v>44410</v>
      </c>
      <c r="J3644">
        <v>29</v>
      </c>
      <c r="K3644">
        <v>24.5</v>
      </c>
      <c r="L3644">
        <v>33.799999999999997</v>
      </c>
      <c r="M3644" t="s">
        <v>1175</v>
      </c>
      <c r="N3644" t="s">
        <v>3355</v>
      </c>
      <c r="O3644" t="s">
        <v>20</v>
      </c>
    </row>
    <row r="3645" spans="1:15" x14ac:dyDescent="0.35">
      <c r="A3645" t="s">
        <v>249</v>
      </c>
      <c r="B3645" t="s">
        <v>66</v>
      </c>
      <c r="C3645" t="s">
        <v>70</v>
      </c>
      <c r="D3645" t="s">
        <v>70</v>
      </c>
      <c r="E3645">
        <v>3</v>
      </c>
      <c r="F3645">
        <v>34</v>
      </c>
      <c r="G3645" t="s">
        <v>3185</v>
      </c>
      <c r="H3645" s="2">
        <v>44398</v>
      </c>
      <c r="I3645" s="2">
        <v>44410</v>
      </c>
      <c r="J3645">
        <v>30.6</v>
      </c>
      <c r="K3645">
        <v>25.6</v>
      </c>
      <c r="L3645">
        <v>35.799999999999997</v>
      </c>
      <c r="M3645" t="s">
        <v>3356</v>
      </c>
      <c r="N3645" t="s">
        <v>3357</v>
      </c>
      <c r="O3645" t="s">
        <v>20</v>
      </c>
    </row>
    <row r="3646" spans="1:15" x14ac:dyDescent="0.35">
      <c r="A3646" t="s">
        <v>249</v>
      </c>
      <c r="B3646" t="s">
        <v>66</v>
      </c>
      <c r="C3646" t="s">
        <v>73</v>
      </c>
      <c r="D3646" t="s">
        <v>73</v>
      </c>
      <c r="E3646">
        <v>3</v>
      </c>
      <c r="F3646">
        <v>34</v>
      </c>
      <c r="G3646" t="s">
        <v>3185</v>
      </c>
      <c r="H3646" s="2">
        <v>44398</v>
      </c>
      <c r="I3646" s="2">
        <v>44410</v>
      </c>
      <c r="J3646">
        <v>23.8</v>
      </c>
      <c r="K3646">
        <v>20.6</v>
      </c>
      <c r="L3646">
        <v>27.3</v>
      </c>
      <c r="M3646" t="s">
        <v>2436</v>
      </c>
      <c r="N3646" t="s">
        <v>3358</v>
      </c>
      <c r="O3646" t="s">
        <v>20</v>
      </c>
    </row>
    <row r="3647" spans="1:15" x14ac:dyDescent="0.35">
      <c r="A3647" t="s">
        <v>249</v>
      </c>
      <c r="B3647" t="s">
        <v>66</v>
      </c>
      <c r="C3647" t="s">
        <v>75</v>
      </c>
      <c r="D3647" t="s">
        <v>75</v>
      </c>
      <c r="E3647">
        <v>3</v>
      </c>
      <c r="F3647">
        <v>34</v>
      </c>
      <c r="G3647" t="s">
        <v>3185</v>
      </c>
      <c r="H3647" s="2">
        <v>44398</v>
      </c>
      <c r="I3647" s="2">
        <v>44410</v>
      </c>
      <c r="J3647">
        <v>33.299999999999997</v>
      </c>
      <c r="K3647">
        <v>28.1</v>
      </c>
      <c r="L3647">
        <v>38.9</v>
      </c>
      <c r="M3647" t="s">
        <v>3359</v>
      </c>
      <c r="N3647" t="s">
        <v>3357</v>
      </c>
      <c r="O3647" t="s">
        <v>20</v>
      </c>
    </row>
    <row r="3648" spans="1:15" x14ac:dyDescent="0.35">
      <c r="A3648" t="s">
        <v>249</v>
      </c>
      <c r="B3648" t="s">
        <v>66</v>
      </c>
      <c r="C3648" t="s">
        <v>78</v>
      </c>
      <c r="D3648" t="s">
        <v>78</v>
      </c>
      <c r="E3648">
        <v>3</v>
      </c>
      <c r="F3648">
        <v>34</v>
      </c>
      <c r="G3648" t="s">
        <v>3185</v>
      </c>
      <c r="H3648" s="2">
        <v>44398</v>
      </c>
      <c r="I3648" s="2">
        <v>44410</v>
      </c>
      <c r="J3648">
        <v>22</v>
      </c>
      <c r="K3648">
        <v>19.7</v>
      </c>
      <c r="L3648">
        <v>24.4</v>
      </c>
      <c r="M3648" t="s">
        <v>277</v>
      </c>
      <c r="N3648" t="s">
        <v>3358</v>
      </c>
      <c r="O3648" t="s">
        <v>20</v>
      </c>
    </row>
    <row r="3649" spans="1:15" x14ac:dyDescent="0.35">
      <c r="A3649" t="s">
        <v>249</v>
      </c>
      <c r="B3649" t="s">
        <v>66</v>
      </c>
      <c r="C3649" t="s">
        <v>80</v>
      </c>
      <c r="D3649" t="s">
        <v>80</v>
      </c>
      <c r="E3649">
        <v>3</v>
      </c>
      <c r="F3649">
        <v>34</v>
      </c>
      <c r="G3649" t="s">
        <v>3185</v>
      </c>
      <c r="H3649" s="2">
        <v>44398</v>
      </c>
      <c r="I3649" s="2">
        <v>44410</v>
      </c>
      <c r="J3649">
        <v>27.8</v>
      </c>
      <c r="K3649">
        <v>25</v>
      </c>
      <c r="L3649">
        <v>30.8</v>
      </c>
      <c r="M3649" t="s">
        <v>1180</v>
      </c>
      <c r="N3649" t="s">
        <v>3355</v>
      </c>
      <c r="O3649" t="s">
        <v>20</v>
      </c>
    </row>
    <row r="3650" spans="1:15" x14ac:dyDescent="0.35">
      <c r="A3650" t="s">
        <v>249</v>
      </c>
      <c r="B3650" t="s">
        <v>66</v>
      </c>
      <c r="C3650" t="s">
        <v>82</v>
      </c>
      <c r="D3650" t="s">
        <v>82</v>
      </c>
      <c r="E3650">
        <v>3</v>
      </c>
      <c r="F3650">
        <v>34</v>
      </c>
      <c r="G3650" t="s">
        <v>3185</v>
      </c>
      <c r="H3650" s="2">
        <v>44398</v>
      </c>
      <c r="I3650" s="2">
        <v>44410</v>
      </c>
      <c r="J3650">
        <v>25.1</v>
      </c>
      <c r="K3650">
        <v>21.2</v>
      </c>
      <c r="L3650">
        <v>29.2</v>
      </c>
      <c r="M3650" t="s">
        <v>3360</v>
      </c>
      <c r="N3650" t="s">
        <v>3361</v>
      </c>
      <c r="O3650" t="s">
        <v>20</v>
      </c>
    </row>
    <row r="3651" spans="1:15" x14ac:dyDescent="0.35">
      <c r="A3651" t="s">
        <v>249</v>
      </c>
      <c r="B3651" t="s">
        <v>66</v>
      </c>
      <c r="C3651" t="s">
        <v>85</v>
      </c>
      <c r="D3651" t="s">
        <v>85</v>
      </c>
      <c r="E3651">
        <v>3</v>
      </c>
      <c r="F3651">
        <v>34</v>
      </c>
      <c r="G3651" t="s">
        <v>3185</v>
      </c>
      <c r="H3651" s="2">
        <v>44398</v>
      </c>
      <c r="I3651" s="2">
        <v>44410</v>
      </c>
      <c r="J3651">
        <v>25.2</v>
      </c>
      <c r="K3651">
        <v>21.3</v>
      </c>
      <c r="L3651">
        <v>29.3</v>
      </c>
      <c r="M3651" t="s">
        <v>3362</v>
      </c>
      <c r="N3651" t="s">
        <v>3361</v>
      </c>
      <c r="O3651" t="s">
        <v>20</v>
      </c>
    </row>
    <row r="3652" spans="1:15" x14ac:dyDescent="0.35">
      <c r="A3652" t="s">
        <v>249</v>
      </c>
      <c r="B3652" t="s">
        <v>66</v>
      </c>
      <c r="C3652" t="s">
        <v>87</v>
      </c>
      <c r="D3652" t="s">
        <v>87</v>
      </c>
      <c r="E3652">
        <v>3</v>
      </c>
      <c r="F3652">
        <v>34</v>
      </c>
      <c r="G3652" t="s">
        <v>3185</v>
      </c>
      <c r="H3652" s="2">
        <v>44398</v>
      </c>
      <c r="I3652" s="2">
        <v>44410</v>
      </c>
      <c r="J3652">
        <v>33.5</v>
      </c>
      <c r="K3652">
        <v>26.5</v>
      </c>
      <c r="L3652">
        <v>41</v>
      </c>
      <c r="M3652" t="s">
        <v>3363</v>
      </c>
      <c r="N3652" t="s">
        <v>3357</v>
      </c>
      <c r="O3652" t="s">
        <v>20</v>
      </c>
    </row>
    <row r="3653" spans="1:15" x14ac:dyDescent="0.35">
      <c r="A3653" t="s">
        <v>249</v>
      </c>
      <c r="B3653" t="s">
        <v>66</v>
      </c>
      <c r="C3653" t="s">
        <v>89</v>
      </c>
      <c r="D3653" t="s">
        <v>89</v>
      </c>
      <c r="E3653">
        <v>3</v>
      </c>
      <c r="F3653">
        <v>34</v>
      </c>
      <c r="G3653" t="s">
        <v>3185</v>
      </c>
      <c r="H3653" s="2">
        <v>44398</v>
      </c>
      <c r="I3653" s="2">
        <v>44410</v>
      </c>
      <c r="J3653">
        <v>23.8</v>
      </c>
      <c r="K3653">
        <v>20.7</v>
      </c>
      <c r="L3653">
        <v>27.2</v>
      </c>
      <c r="M3653" t="s">
        <v>3364</v>
      </c>
      <c r="N3653" t="s">
        <v>3358</v>
      </c>
      <c r="O3653" t="s">
        <v>20</v>
      </c>
    </row>
    <row r="3654" spans="1:15" x14ac:dyDescent="0.35">
      <c r="A3654" t="s">
        <v>249</v>
      </c>
      <c r="B3654" t="s">
        <v>66</v>
      </c>
      <c r="C3654" t="s">
        <v>91</v>
      </c>
      <c r="D3654" t="s">
        <v>91</v>
      </c>
      <c r="E3654">
        <v>3</v>
      </c>
      <c r="F3654">
        <v>34</v>
      </c>
      <c r="G3654" t="s">
        <v>3185</v>
      </c>
      <c r="H3654" s="2">
        <v>44398</v>
      </c>
      <c r="I3654" s="2">
        <v>44410</v>
      </c>
      <c r="J3654">
        <v>27.9</v>
      </c>
      <c r="K3654">
        <v>23.3</v>
      </c>
      <c r="L3654">
        <v>32.9</v>
      </c>
      <c r="M3654" t="s">
        <v>3365</v>
      </c>
      <c r="N3654" t="s">
        <v>3355</v>
      </c>
      <c r="O3654" t="s">
        <v>20</v>
      </c>
    </row>
    <row r="3655" spans="1:15" x14ac:dyDescent="0.35">
      <c r="A3655" t="s">
        <v>249</v>
      </c>
      <c r="B3655" t="s">
        <v>66</v>
      </c>
      <c r="C3655" t="s">
        <v>93</v>
      </c>
      <c r="D3655" t="s">
        <v>93</v>
      </c>
      <c r="E3655">
        <v>3</v>
      </c>
      <c r="F3655">
        <v>34</v>
      </c>
      <c r="G3655" t="s">
        <v>3185</v>
      </c>
      <c r="H3655" s="2">
        <v>44398</v>
      </c>
      <c r="I3655" s="2">
        <v>44410</v>
      </c>
      <c r="J3655">
        <v>19.600000000000001</v>
      </c>
      <c r="K3655">
        <v>13.6</v>
      </c>
      <c r="L3655">
        <v>26.8</v>
      </c>
      <c r="M3655" t="s">
        <v>3366</v>
      </c>
      <c r="N3655" t="s">
        <v>3358</v>
      </c>
      <c r="O3655" t="s">
        <v>20</v>
      </c>
    </row>
    <row r="3656" spans="1:15" x14ac:dyDescent="0.35">
      <c r="A3656" t="s">
        <v>249</v>
      </c>
      <c r="B3656" t="s">
        <v>66</v>
      </c>
      <c r="C3656" t="s">
        <v>95</v>
      </c>
      <c r="D3656" t="s">
        <v>95</v>
      </c>
      <c r="E3656">
        <v>3</v>
      </c>
      <c r="F3656">
        <v>34</v>
      </c>
      <c r="G3656" t="s">
        <v>3185</v>
      </c>
      <c r="H3656" s="2">
        <v>44398</v>
      </c>
      <c r="I3656" s="2">
        <v>44410</v>
      </c>
      <c r="J3656">
        <v>26.8</v>
      </c>
      <c r="K3656">
        <v>22.7</v>
      </c>
      <c r="L3656">
        <v>31.2</v>
      </c>
      <c r="M3656" t="s">
        <v>3367</v>
      </c>
      <c r="N3656" t="s">
        <v>3361</v>
      </c>
      <c r="O3656" t="s">
        <v>20</v>
      </c>
    </row>
    <row r="3657" spans="1:15" x14ac:dyDescent="0.35">
      <c r="A3657" t="s">
        <v>249</v>
      </c>
      <c r="B3657" t="s">
        <v>66</v>
      </c>
      <c r="C3657" t="s">
        <v>97</v>
      </c>
      <c r="D3657" t="s">
        <v>97</v>
      </c>
      <c r="E3657">
        <v>3</v>
      </c>
      <c r="F3657">
        <v>34</v>
      </c>
      <c r="G3657" t="s">
        <v>3185</v>
      </c>
      <c r="H3657" s="2">
        <v>44398</v>
      </c>
      <c r="I3657" s="2">
        <v>44410</v>
      </c>
      <c r="J3657">
        <v>26.4</v>
      </c>
      <c r="K3657">
        <v>22.7</v>
      </c>
      <c r="L3657">
        <v>30.4</v>
      </c>
      <c r="M3657" t="s">
        <v>3368</v>
      </c>
      <c r="N3657" t="s">
        <v>3361</v>
      </c>
      <c r="O3657" t="s">
        <v>20</v>
      </c>
    </row>
    <row r="3658" spans="1:15" x14ac:dyDescent="0.35">
      <c r="A3658" t="s">
        <v>249</v>
      </c>
      <c r="B3658" t="s">
        <v>66</v>
      </c>
      <c r="C3658" t="s">
        <v>99</v>
      </c>
      <c r="D3658" t="s">
        <v>99</v>
      </c>
      <c r="E3658">
        <v>3</v>
      </c>
      <c r="F3658">
        <v>34</v>
      </c>
      <c r="G3658" t="s">
        <v>3185</v>
      </c>
      <c r="H3658" s="2">
        <v>44398</v>
      </c>
      <c r="I3658" s="2">
        <v>44410</v>
      </c>
      <c r="J3658">
        <v>30.7</v>
      </c>
      <c r="K3658">
        <v>26.7</v>
      </c>
      <c r="L3658">
        <v>35</v>
      </c>
      <c r="M3658" t="s">
        <v>3369</v>
      </c>
      <c r="N3658" t="s">
        <v>3357</v>
      </c>
      <c r="O3658" t="s">
        <v>20</v>
      </c>
    </row>
    <row r="3659" spans="1:15" x14ac:dyDescent="0.35">
      <c r="A3659" t="s">
        <v>249</v>
      </c>
      <c r="B3659" t="s">
        <v>66</v>
      </c>
      <c r="C3659" t="s">
        <v>101</v>
      </c>
      <c r="D3659" t="s">
        <v>101</v>
      </c>
      <c r="E3659">
        <v>3</v>
      </c>
      <c r="F3659">
        <v>34</v>
      </c>
      <c r="G3659" t="s">
        <v>3185</v>
      </c>
      <c r="H3659" s="2">
        <v>44398</v>
      </c>
      <c r="I3659" s="2">
        <v>44410</v>
      </c>
      <c r="J3659">
        <v>28.7</v>
      </c>
      <c r="K3659">
        <v>23.7</v>
      </c>
      <c r="L3659">
        <v>34.1</v>
      </c>
      <c r="M3659" t="s">
        <v>3370</v>
      </c>
      <c r="N3659" t="s">
        <v>3355</v>
      </c>
      <c r="O3659" t="s">
        <v>20</v>
      </c>
    </row>
    <row r="3660" spans="1:15" x14ac:dyDescent="0.35">
      <c r="A3660" t="s">
        <v>249</v>
      </c>
      <c r="B3660" t="s">
        <v>66</v>
      </c>
      <c r="C3660" t="s">
        <v>103</v>
      </c>
      <c r="D3660" t="s">
        <v>103</v>
      </c>
      <c r="E3660">
        <v>3</v>
      </c>
      <c r="F3660">
        <v>34</v>
      </c>
      <c r="G3660" t="s">
        <v>3185</v>
      </c>
      <c r="H3660" s="2">
        <v>44398</v>
      </c>
      <c r="I3660" s="2">
        <v>44410</v>
      </c>
      <c r="J3660">
        <v>29.2</v>
      </c>
      <c r="K3660">
        <v>26</v>
      </c>
      <c r="L3660">
        <v>32.6</v>
      </c>
      <c r="M3660" t="s">
        <v>3371</v>
      </c>
      <c r="N3660" t="s">
        <v>3355</v>
      </c>
      <c r="O3660" t="s">
        <v>20</v>
      </c>
    </row>
    <row r="3661" spans="1:15" x14ac:dyDescent="0.35">
      <c r="A3661" t="s">
        <v>249</v>
      </c>
      <c r="B3661" t="s">
        <v>66</v>
      </c>
      <c r="C3661" t="s">
        <v>105</v>
      </c>
      <c r="D3661" t="s">
        <v>105</v>
      </c>
      <c r="E3661">
        <v>3</v>
      </c>
      <c r="F3661">
        <v>34</v>
      </c>
      <c r="G3661" t="s">
        <v>3185</v>
      </c>
      <c r="H3661" s="2">
        <v>44398</v>
      </c>
      <c r="I3661" s="2">
        <v>44410</v>
      </c>
      <c r="J3661">
        <v>26.3</v>
      </c>
      <c r="K3661">
        <v>22.1</v>
      </c>
      <c r="L3661">
        <v>30.9</v>
      </c>
      <c r="M3661" t="s">
        <v>3372</v>
      </c>
      <c r="N3661" t="s">
        <v>3361</v>
      </c>
      <c r="O3661" t="s">
        <v>20</v>
      </c>
    </row>
    <row r="3662" spans="1:15" x14ac:dyDescent="0.35">
      <c r="A3662" t="s">
        <v>249</v>
      </c>
      <c r="B3662" t="s">
        <v>66</v>
      </c>
      <c r="C3662" t="s">
        <v>107</v>
      </c>
      <c r="D3662" t="s">
        <v>107</v>
      </c>
      <c r="E3662">
        <v>3</v>
      </c>
      <c r="F3662">
        <v>34</v>
      </c>
      <c r="G3662" t="s">
        <v>3185</v>
      </c>
      <c r="H3662" s="2">
        <v>44398</v>
      </c>
      <c r="I3662" s="2">
        <v>44410</v>
      </c>
      <c r="J3662">
        <v>32.799999999999997</v>
      </c>
      <c r="K3662">
        <v>28.1</v>
      </c>
      <c r="L3662">
        <v>37.799999999999997</v>
      </c>
      <c r="M3662" t="s">
        <v>3373</v>
      </c>
      <c r="N3662" t="s">
        <v>3357</v>
      </c>
      <c r="O3662" t="s">
        <v>20</v>
      </c>
    </row>
    <row r="3663" spans="1:15" x14ac:dyDescent="0.35">
      <c r="A3663" t="s">
        <v>249</v>
      </c>
      <c r="B3663" t="s">
        <v>66</v>
      </c>
      <c r="C3663" t="s">
        <v>109</v>
      </c>
      <c r="D3663" t="s">
        <v>109</v>
      </c>
      <c r="E3663">
        <v>3</v>
      </c>
      <c r="F3663">
        <v>34</v>
      </c>
      <c r="G3663" t="s">
        <v>3185</v>
      </c>
      <c r="H3663" s="2">
        <v>44398</v>
      </c>
      <c r="I3663" s="2">
        <v>44410</v>
      </c>
      <c r="J3663">
        <v>30.9</v>
      </c>
      <c r="K3663">
        <v>25.2</v>
      </c>
      <c r="L3663">
        <v>37.1</v>
      </c>
      <c r="M3663" t="s">
        <v>3374</v>
      </c>
      <c r="N3663" t="s">
        <v>3357</v>
      </c>
      <c r="O3663" t="s">
        <v>20</v>
      </c>
    </row>
    <row r="3664" spans="1:15" x14ac:dyDescent="0.35">
      <c r="A3664" t="s">
        <v>249</v>
      </c>
      <c r="B3664" t="s">
        <v>66</v>
      </c>
      <c r="C3664" t="s">
        <v>111</v>
      </c>
      <c r="D3664" t="s">
        <v>111</v>
      </c>
      <c r="E3664">
        <v>3</v>
      </c>
      <c r="F3664">
        <v>34</v>
      </c>
      <c r="G3664" t="s">
        <v>3185</v>
      </c>
      <c r="H3664" s="2">
        <v>44398</v>
      </c>
      <c r="I3664" s="2">
        <v>44410</v>
      </c>
      <c r="J3664">
        <v>24.4</v>
      </c>
      <c r="K3664">
        <v>21.2</v>
      </c>
      <c r="L3664">
        <v>27.8</v>
      </c>
      <c r="M3664" t="s">
        <v>2448</v>
      </c>
      <c r="N3664" t="s">
        <v>3358</v>
      </c>
      <c r="O3664" t="s">
        <v>20</v>
      </c>
    </row>
    <row r="3665" spans="1:15" x14ac:dyDescent="0.35">
      <c r="A3665" t="s">
        <v>249</v>
      </c>
      <c r="B3665" t="s">
        <v>66</v>
      </c>
      <c r="C3665" t="s">
        <v>113</v>
      </c>
      <c r="D3665" t="s">
        <v>113</v>
      </c>
      <c r="E3665">
        <v>3</v>
      </c>
      <c r="F3665">
        <v>34</v>
      </c>
      <c r="G3665" t="s">
        <v>3185</v>
      </c>
      <c r="H3665" s="2">
        <v>44398</v>
      </c>
      <c r="I3665" s="2">
        <v>44410</v>
      </c>
      <c r="J3665">
        <v>30.1</v>
      </c>
      <c r="K3665">
        <v>26.7</v>
      </c>
      <c r="L3665">
        <v>33.700000000000003</v>
      </c>
      <c r="M3665" t="s">
        <v>3375</v>
      </c>
      <c r="N3665" t="s">
        <v>3355</v>
      </c>
      <c r="O3665" t="s">
        <v>20</v>
      </c>
    </row>
    <row r="3666" spans="1:15" x14ac:dyDescent="0.35">
      <c r="A3666" t="s">
        <v>249</v>
      </c>
      <c r="B3666" t="s">
        <v>66</v>
      </c>
      <c r="C3666" t="s">
        <v>115</v>
      </c>
      <c r="D3666" t="s">
        <v>115</v>
      </c>
      <c r="E3666">
        <v>3</v>
      </c>
      <c r="F3666">
        <v>34</v>
      </c>
      <c r="G3666" t="s">
        <v>3185</v>
      </c>
      <c r="H3666" s="2">
        <v>44398</v>
      </c>
      <c r="I3666" s="2">
        <v>44410</v>
      </c>
      <c r="J3666">
        <v>24.8</v>
      </c>
      <c r="K3666">
        <v>21</v>
      </c>
      <c r="L3666">
        <v>28.8</v>
      </c>
      <c r="M3666" t="s">
        <v>3376</v>
      </c>
      <c r="N3666" t="s">
        <v>3361</v>
      </c>
      <c r="O3666" t="s">
        <v>20</v>
      </c>
    </row>
    <row r="3667" spans="1:15" x14ac:dyDescent="0.35">
      <c r="A3667" t="s">
        <v>249</v>
      </c>
      <c r="B3667" t="s">
        <v>66</v>
      </c>
      <c r="C3667" t="s">
        <v>117</v>
      </c>
      <c r="D3667" t="s">
        <v>117</v>
      </c>
      <c r="E3667">
        <v>3</v>
      </c>
      <c r="F3667">
        <v>34</v>
      </c>
      <c r="G3667" t="s">
        <v>3185</v>
      </c>
      <c r="H3667" s="2">
        <v>44398</v>
      </c>
      <c r="I3667" s="2">
        <v>44410</v>
      </c>
      <c r="J3667">
        <v>32.9</v>
      </c>
      <c r="K3667">
        <v>29.1</v>
      </c>
      <c r="L3667">
        <v>36.799999999999997</v>
      </c>
      <c r="M3667" t="s">
        <v>3377</v>
      </c>
      <c r="N3667" t="s">
        <v>3357</v>
      </c>
      <c r="O3667" t="s">
        <v>20</v>
      </c>
    </row>
    <row r="3668" spans="1:15" x14ac:dyDescent="0.35">
      <c r="A3668" t="s">
        <v>249</v>
      </c>
      <c r="B3668" t="s">
        <v>66</v>
      </c>
      <c r="C3668" t="s">
        <v>119</v>
      </c>
      <c r="D3668" t="s">
        <v>119</v>
      </c>
      <c r="E3668">
        <v>3</v>
      </c>
      <c r="F3668">
        <v>34</v>
      </c>
      <c r="G3668" t="s">
        <v>3185</v>
      </c>
      <c r="H3668" s="2">
        <v>44398</v>
      </c>
      <c r="I3668" s="2">
        <v>44410</v>
      </c>
      <c r="J3668">
        <v>30.8</v>
      </c>
      <c r="K3668">
        <v>24.7</v>
      </c>
      <c r="L3668">
        <v>37.4</v>
      </c>
      <c r="M3668" t="s">
        <v>3378</v>
      </c>
      <c r="N3668" t="s">
        <v>3357</v>
      </c>
      <c r="O3668" t="s">
        <v>20</v>
      </c>
    </row>
    <row r="3669" spans="1:15" x14ac:dyDescent="0.35">
      <c r="A3669" t="s">
        <v>249</v>
      </c>
      <c r="B3669" t="s">
        <v>66</v>
      </c>
      <c r="C3669" t="s">
        <v>121</v>
      </c>
      <c r="D3669" t="s">
        <v>121</v>
      </c>
      <c r="E3669">
        <v>3</v>
      </c>
      <c r="F3669">
        <v>34</v>
      </c>
      <c r="G3669" t="s">
        <v>3185</v>
      </c>
      <c r="H3669" s="2">
        <v>44398</v>
      </c>
      <c r="I3669" s="2">
        <v>44410</v>
      </c>
      <c r="J3669">
        <v>30.1</v>
      </c>
      <c r="K3669">
        <v>26.1</v>
      </c>
      <c r="L3669">
        <v>34.299999999999997</v>
      </c>
      <c r="M3669" t="s">
        <v>3379</v>
      </c>
      <c r="N3669" t="s">
        <v>3355</v>
      </c>
      <c r="O3669" t="s">
        <v>20</v>
      </c>
    </row>
    <row r="3670" spans="1:15" x14ac:dyDescent="0.35">
      <c r="A3670" t="s">
        <v>249</v>
      </c>
      <c r="B3670" t="s">
        <v>66</v>
      </c>
      <c r="C3670" t="s">
        <v>123</v>
      </c>
      <c r="D3670" t="s">
        <v>123</v>
      </c>
      <c r="E3670">
        <v>3</v>
      </c>
      <c r="F3670">
        <v>34</v>
      </c>
      <c r="G3670" t="s">
        <v>3185</v>
      </c>
      <c r="H3670" s="2">
        <v>44398</v>
      </c>
      <c r="I3670" s="2">
        <v>44410</v>
      </c>
      <c r="J3670">
        <v>28.8</v>
      </c>
      <c r="K3670">
        <v>23.7</v>
      </c>
      <c r="L3670">
        <v>34.299999999999997</v>
      </c>
      <c r="M3670" t="s">
        <v>3380</v>
      </c>
      <c r="N3670" t="s">
        <v>3355</v>
      </c>
      <c r="O3670" t="s">
        <v>20</v>
      </c>
    </row>
    <row r="3671" spans="1:15" x14ac:dyDescent="0.35">
      <c r="A3671" t="s">
        <v>249</v>
      </c>
      <c r="B3671" t="s">
        <v>66</v>
      </c>
      <c r="C3671" t="s">
        <v>125</v>
      </c>
      <c r="D3671" t="s">
        <v>125</v>
      </c>
      <c r="E3671">
        <v>3</v>
      </c>
      <c r="F3671">
        <v>34</v>
      </c>
      <c r="G3671" t="s">
        <v>3185</v>
      </c>
      <c r="H3671" s="2">
        <v>44398</v>
      </c>
      <c r="I3671" s="2">
        <v>44410</v>
      </c>
      <c r="J3671">
        <v>28.2</v>
      </c>
      <c r="K3671">
        <v>23.7</v>
      </c>
      <c r="L3671">
        <v>33</v>
      </c>
      <c r="M3671" t="s">
        <v>3381</v>
      </c>
      <c r="N3671" t="s">
        <v>3355</v>
      </c>
      <c r="O3671" t="s">
        <v>20</v>
      </c>
    </row>
    <row r="3672" spans="1:15" x14ac:dyDescent="0.35">
      <c r="A3672" t="s">
        <v>249</v>
      </c>
      <c r="B3672" t="s">
        <v>66</v>
      </c>
      <c r="C3672" t="s">
        <v>127</v>
      </c>
      <c r="D3672" t="s">
        <v>127</v>
      </c>
      <c r="E3672">
        <v>3</v>
      </c>
      <c r="F3672">
        <v>34</v>
      </c>
      <c r="G3672" t="s">
        <v>3185</v>
      </c>
      <c r="H3672" s="2">
        <v>44398</v>
      </c>
      <c r="I3672" s="2">
        <v>44410</v>
      </c>
      <c r="J3672">
        <v>20.8</v>
      </c>
      <c r="K3672">
        <v>17.399999999999999</v>
      </c>
      <c r="L3672">
        <v>24.5</v>
      </c>
      <c r="M3672" t="s">
        <v>1010</v>
      </c>
      <c r="N3672" t="s">
        <v>3358</v>
      </c>
      <c r="O3672" t="s">
        <v>20</v>
      </c>
    </row>
    <row r="3673" spans="1:15" x14ac:dyDescent="0.35">
      <c r="A3673" t="s">
        <v>249</v>
      </c>
      <c r="B3673" t="s">
        <v>66</v>
      </c>
      <c r="C3673" t="s">
        <v>129</v>
      </c>
      <c r="D3673" t="s">
        <v>129</v>
      </c>
      <c r="E3673">
        <v>3</v>
      </c>
      <c r="F3673">
        <v>34</v>
      </c>
      <c r="G3673" t="s">
        <v>3185</v>
      </c>
      <c r="H3673" s="2">
        <v>44398</v>
      </c>
      <c r="I3673" s="2">
        <v>44410</v>
      </c>
      <c r="J3673">
        <v>28.1</v>
      </c>
      <c r="K3673">
        <v>22.5</v>
      </c>
      <c r="L3673">
        <v>34.200000000000003</v>
      </c>
      <c r="M3673" t="s">
        <v>3382</v>
      </c>
      <c r="N3673" t="s">
        <v>3355</v>
      </c>
      <c r="O3673" t="s">
        <v>20</v>
      </c>
    </row>
    <row r="3674" spans="1:15" x14ac:dyDescent="0.35">
      <c r="A3674" t="s">
        <v>249</v>
      </c>
      <c r="B3674" t="s">
        <v>66</v>
      </c>
      <c r="C3674" t="s">
        <v>131</v>
      </c>
      <c r="D3674" t="s">
        <v>131</v>
      </c>
      <c r="E3674">
        <v>3</v>
      </c>
      <c r="F3674">
        <v>34</v>
      </c>
      <c r="G3674" t="s">
        <v>3185</v>
      </c>
      <c r="H3674" s="2">
        <v>44398</v>
      </c>
      <c r="I3674" s="2">
        <v>44410</v>
      </c>
      <c r="J3674">
        <v>23.2</v>
      </c>
      <c r="K3674">
        <v>19.8</v>
      </c>
      <c r="L3674">
        <v>26.9</v>
      </c>
      <c r="M3674" t="s">
        <v>3383</v>
      </c>
      <c r="N3674" t="s">
        <v>3358</v>
      </c>
      <c r="O3674" t="s">
        <v>20</v>
      </c>
    </row>
    <row r="3675" spans="1:15" x14ac:dyDescent="0.35">
      <c r="A3675" t="s">
        <v>249</v>
      </c>
      <c r="B3675" t="s">
        <v>66</v>
      </c>
      <c r="C3675" t="s">
        <v>133</v>
      </c>
      <c r="D3675" t="s">
        <v>133</v>
      </c>
      <c r="E3675">
        <v>3</v>
      </c>
      <c r="F3675">
        <v>34</v>
      </c>
      <c r="G3675" t="s">
        <v>3185</v>
      </c>
      <c r="H3675" s="2">
        <v>44398</v>
      </c>
      <c r="I3675" s="2">
        <v>44410</v>
      </c>
      <c r="J3675">
        <v>24.7</v>
      </c>
      <c r="K3675">
        <v>20.9</v>
      </c>
      <c r="L3675">
        <v>28.9</v>
      </c>
      <c r="M3675" t="s">
        <v>1597</v>
      </c>
      <c r="N3675" t="s">
        <v>3358</v>
      </c>
      <c r="O3675" t="s">
        <v>20</v>
      </c>
    </row>
    <row r="3676" spans="1:15" x14ac:dyDescent="0.35">
      <c r="A3676" t="s">
        <v>249</v>
      </c>
      <c r="B3676" t="s">
        <v>66</v>
      </c>
      <c r="C3676" t="s">
        <v>135</v>
      </c>
      <c r="D3676" t="s">
        <v>135</v>
      </c>
      <c r="E3676">
        <v>3</v>
      </c>
      <c r="F3676">
        <v>34</v>
      </c>
      <c r="G3676" t="s">
        <v>3185</v>
      </c>
      <c r="H3676" s="2">
        <v>44398</v>
      </c>
      <c r="I3676" s="2">
        <v>44410</v>
      </c>
      <c r="J3676">
        <v>22.4</v>
      </c>
      <c r="K3676">
        <v>18.5</v>
      </c>
      <c r="L3676">
        <v>26.7</v>
      </c>
      <c r="M3676" t="s">
        <v>1177</v>
      </c>
      <c r="N3676" t="s">
        <v>3358</v>
      </c>
      <c r="O3676" t="s">
        <v>20</v>
      </c>
    </row>
    <row r="3677" spans="1:15" x14ac:dyDescent="0.35">
      <c r="A3677" t="s">
        <v>249</v>
      </c>
      <c r="B3677" t="s">
        <v>66</v>
      </c>
      <c r="C3677" t="s">
        <v>137</v>
      </c>
      <c r="D3677" t="s">
        <v>137</v>
      </c>
      <c r="E3677">
        <v>3</v>
      </c>
      <c r="F3677">
        <v>34</v>
      </c>
      <c r="G3677" t="s">
        <v>3185</v>
      </c>
      <c r="H3677" s="2">
        <v>44398</v>
      </c>
      <c r="I3677" s="2">
        <v>44410</v>
      </c>
      <c r="J3677">
        <v>30.3</v>
      </c>
      <c r="K3677">
        <v>26.1</v>
      </c>
      <c r="L3677">
        <v>34.700000000000003</v>
      </c>
      <c r="M3677" t="s">
        <v>3384</v>
      </c>
      <c r="N3677" t="s">
        <v>3355</v>
      </c>
      <c r="O3677" t="s">
        <v>20</v>
      </c>
    </row>
    <row r="3678" spans="1:15" x14ac:dyDescent="0.35">
      <c r="A3678" t="s">
        <v>249</v>
      </c>
      <c r="B3678" t="s">
        <v>66</v>
      </c>
      <c r="C3678" t="s">
        <v>139</v>
      </c>
      <c r="D3678" t="s">
        <v>139</v>
      </c>
      <c r="E3678">
        <v>3</v>
      </c>
      <c r="F3678">
        <v>34</v>
      </c>
      <c r="G3678" t="s">
        <v>3185</v>
      </c>
      <c r="H3678" s="2">
        <v>44398</v>
      </c>
      <c r="I3678" s="2">
        <v>44410</v>
      </c>
      <c r="J3678">
        <v>22.6</v>
      </c>
      <c r="K3678">
        <v>17</v>
      </c>
      <c r="L3678">
        <v>29.1</v>
      </c>
      <c r="M3678" t="s">
        <v>3385</v>
      </c>
      <c r="N3678" t="s">
        <v>3358</v>
      </c>
      <c r="O3678" t="s">
        <v>20</v>
      </c>
    </row>
    <row r="3679" spans="1:15" x14ac:dyDescent="0.35">
      <c r="A3679" t="s">
        <v>249</v>
      </c>
      <c r="B3679" t="s">
        <v>66</v>
      </c>
      <c r="C3679" t="s">
        <v>141</v>
      </c>
      <c r="D3679" t="s">
        <v>141</v>
      </c>
      <c r="E3679">
        <v>3</v>
      </c>
      <c r="F3679">
        <v>34</v>
      </c>
      <c r="G3679" t="s">
        <v>3185</v>
      </c>
      <c r="H3679" s="2">
        <v>44398</v>
      </c>
      <c r="I3679" s="2">
        <v>44410</v>
      </c>
      <c r="J3679">
        <v>29.6</v>
      </c>
      <c r="K3679">
        <v>24.8</v>
      </c>
      <c r="L3679">
        <v>34.700000000000003</v>
      </c>
      <c r="M3679" t="s">
        <v>3386</v>
      </c>
      <c r="N3679" t="s">
        <v>3355</v>
      </c>
      <c r="O3679" t="s">
        <v>20</v>
      </c>
    </row>
    <row r="3680" spans="1:15" x14ac:dyDescent="0.35">
      <c r="A3680" t="s">
        <v>249</v>
      </c>
      <c r="B3680" t="s">
        <v>66</v>
      </c>
      <c r="C3680" t="s">
        <v>143</v>
      </c>
      <c r="D3680" t="s">
        <v>143</v>
      </c>
      <c r="E3680">
        <v>3</v>
      </c>
      <c r="F3680">
        <v>34</v>
      </c>
      <c r="G3680" t="s">
        <v>3185</v>
      </c>
      <c r="H3680" s="2">
        <v>44398</v>
      </c>
      <c r="I3680" s="2">
        <v>44410</v>
      </c>
      <c r="J3680">
        <v>31.3</v>
      </c>
      <c r="K3680">
        <v>27.2</v>
      </c>
      <c r="L3680">
        <v>35.700000000000003</v>
      </c>
      <c r="M3680" t="s">
        <v>3387</v>
      </c>
      <c r="N3680" t="s">
        <v>3357</v>
      </c>
      <c r="O3680" t="s">
        <v>20</v>
      </c>
    </row>
    <row r="3681" spans="1:15" x14ac:dyDescent="0.35">
      <c r="A3681" t="s">
        <v>249</v>
      </c>
      <c r="B3681" t="s">
        <v>66</v>
      </c>
      <c r="C3681" t="s">
        <v>145</v>
      </c>
      <c r="D3681" t="s">
        <v>145</v>
      </c>
      <c r="E3681">
        <v>3</v>
      </c>
      <c r="F3681">
        <v>34</v>
      </c>
      <c r="G3681" t="s">
        <v>3185</v>
      </c>
      <c r="H3681" s="2">
        <v>44398</v>
      </c>
      <c r="I3681" s="2">
        <v>44410</v>
      </c>
      <c r="J3681">
        <v>30.5</v>
      </c>
      <c r="K3681">
        <v>26.9</v>
      </c>
      <c r="L3681">
        <v>34.4</v>
      </c>
      <c r="M3681" t="s">
        <v>3388</v>
      </c>
      <c r="N3681" t="s">
        <v>3355</v>
      </c>
      <c r="O3681" t="s">
        <v>20</v>
      </c>
    </row>
    <row r="3682" spans="1:15" x14ac:dyDescent="0.35">
      <c r="A3682" t="s">
        <v>249</v>
      </c>
      <c r="B3682" t="s">
        <v>66</v>
      </c>
      <c r="C3682" t="s">
        <v>147</v>
      </c>
      <c r="D3682" t="s">
        <v>147</v>
      </c>
      <c r="E3682">
        <v>3</v>
      </c>
      <c r="F3682">
        <v>34</v>
      </c>
      <c r="G3682" t="s">
        <v>3185</v>
      </c>
      <c r="H3682" s="2">
        <v>44398</v>
      </c>
      <c r="I3682" s="2">
        <v>44410</v>
      </c>
      <c r="J3682">
        <v>25.9</v>
      </c>
      <c r="K3682">
        <v>22.4</v>
      </c>
      <c r="L3682">
        <v>29.6</v>
      </c>
      <c r="M3682" t="s">
        <v>889</v>
      </c>
      <c r="N3682" t="s">
        <v>3361</v>
      </c>
      <c r="O3682" t="s">
        <v>20</v>
      </c>
    </row>
    <row r="3683" spans="1:15" x14ac:dyDescent="0.35">
      <c r="A3683" t="s">
        <v>249</v>
      </c>
      <c r="B3683" t="s">
        <v>66</v>
      </c>
      <c r="C3683" t="s">
        <v>149</v>
      </c>
      <c r="D3683" t="s">
        <v>149</v>
      </c>
      <c r="E3683">
        <v>3</v>
      </c>
      <c r="F3683">
        <v>34</v>
      </c>
      <c r="G3683" t="s">
        <v>3185</v>
      </c>
      <c r="H3683" s="2">
        <v>44398</v>
      </c>
      <c r="I3683" s="2">
        <v>44410</v>
      </c>
      <c r="J3683">
        <v>30.5</v>
      </c>
      <c r="K3683">
        <v>24.7</v>
      </c>
      <c r="L3683">
        <v>36.700000000000003</v>
      </c>
      <c r="M3683" t="s">
        <v>3389</v>
      </c>
      <c r="N3683" t="s">
        <v>3355</v>
      </c>
      <c r="O3683" t="s">
        <v>20</v>
      </c>
    </row>
    <row r="3684" spans="1:15" x14ac:dyDescent="0.35">
      <c r="A3684" t="s">
        <v>249</v>
      </c>
      <c r="B3684" t="s">
        <v>66</v>
      </c>
      <c r="C3684" t="s">
        <v>151</v>
      </c>
      <c r="D3684" t="s">
        <v>151</v>
      </c>
      <c r="E3684">
        <v>3</v>
      </c>
      <c r="F3684">
        <v>34</v>
      </c>
      <c r="G3684" t="s">
        <v>3185</v>
      </c>
      <c r="H3684" s="2">
        <v>44398</v>
      </c>
      <c r="I3684" s="2">
        <v>44410</v>
      </c>
      <c r="J3684">
        <v>25.4</v>
      </c>
      <c r="K3684">
        <v>21.2</v>
      </c>
      <c r="L3684">
        <v>30</v>
      </c>
      <c r="M3684" t="s">
        <v>738</v>
      </c>
      <c r="N3684" t="s">
        <v>3361</v>
      </c>
      <c r="O3684" t="s">
        <v>20</v>
      </c>
    </row>
    <row r="3685" spans="1:15" x14ac:dyDescent="0.35">
      <c r="A3685" t="s">
        <v>249</v>
      </c>
      <c r="B3685" t="s">
        <v>66</v>
      </c>
      <c r="C3685" t="s">
        <v>153</v>
      </c>
      <c r="D3685" t="s">
        <v>153</v>
      </c>
      <c r="E3685">
        <v>3</v>
      </c>
      <c r="F3685">
        <v>34</v>
      </c>
      <c r="G3685" t="s">
        <v>3185</v>
      </c>
      <c r="H3685" s="2">
        <v>44398</v>
      </c>
      <c r="I3685" s="2">
        <v>44410</v>
      </c>
      <c r="J3685">
        <v>21.3</v>
      </c>
      <c r="K3685">
        <v>17.3</v>
      </c>
      <c r="L3685">
        <v>25.8</v>
      </c>
      <c r="M3685" t="s">
        <v>3390</v>
      </c>
      <c r="N3685" t="s">
        <v>3358</v>
      </c>
      <c r="O3685" t="s">
        <v>20</v>
      </c>
    </row>
    <row r="3686" spans="1:15" x14ac:dyDescent="0.35">
      <c r="A3686" t="s">
        <v>249</v>
      </c>
      <c r="B3686" t="s">
        <v>66</v>
      </c>
      <c r="C3686" t="s">
        <v>155</v>
      </c>
      <c r="D3686" t="s">
        <v>155</v>
      </c>
      <c r="E3686">
        <v>3</v>
      </c>
      <c r="F3686">
        <v>34</v>
      </c>
      <c r="G3686" t="s">
        <v>3185</v>
      </c>
      <c r="H3686" s="2">
        <v>44398</v>
      </c>
      <c r="I3686" s="2">
        <v>44410</v>
      </c>
      <c r="J3686">
        <v>23.7</v>
      </c>
      <c r="K3686">
        <v>20</v>
      </c>
      <c r="L3686">
        <v>27.8</v>
      </c>
      <c r="M3686" t="s">
        <v>3391</v>
      </c>
      <c r="N3686" t="s">
        <v>3358</v>
      </c>
      <c r="O3686" t="s">
        <v>20</v>
      </c>
    </row>
    <row r="3687" spans="1:15" x14ac:dyDescent="0.35">
      <c r="A3687" t="s">
        <v>249</v>
      </c>
      <c r="B3687" t="s">
        <v>66</v>
      </c>
      <c r="C3687" t="s">
        <v>157</v>
      </c>
      <c r="D3687" t="s">
        <v>157</v>
      </c>
      <c r="E3687">
        <v>3</v>
      </c>
      <c r="F3687">
        <v>34</v>
      </c>
      <c r="G3687" t="s">
        <v>3185</v>
      </c>
      <c r="H3687" s="2">
        <v>44398</v>
      </c>
      <c r="I3687" s="2">
        <v>44410</v>
      </c>
      <c r="J3687">
        <v>21.8</v>
      </c>
      <c r="K3687">
        <v>19.399999999999999</v>
      </c>
      <c r="L3687">
        <v>24.3</v>
      </c>
      <c r="M3687" t="s">
        <v>1185</v>
      </c>
      <c r="N3687" t="s">
        <v>3358</v>
      </c>
      <c r="O3687" t="s">
        <v>20</v>
      </c>
    </row>
    <row r="3688" spans="1:15" x14ac:dyDescent="0.35">
      <c r="A3688" t="s">
        <v>249</v>
      </c>
      <c r="B3688" t="s">
        <v>66</v>
      </c>
      <c r="C3688" t="s">
        <v>159</v>
      </c>
      <c r="D3688" t="s">
        <v>159</v>
      </c>
      <c r="E3688">
        <v>3</v>
      </c>
      <c r="F3688">
        <v>34</v>
      </c>
      <c r="G3688" t="s">
        <v>3185</v>
      </c>
      <c r="H3688" s="2">
        <v>44398</v>
      </c>
      <c r="I3688" s="2">
        <v>44410</v>
      </c>
      <c r="J3688">
        <v>31.3</v>
      </c>
      <c r="K3688">
        <v>27.6</v>
      </c>
      <c r="L3688">
        <v>35.200000000000003</v>
      </c>
      <c r="M3688" t="s">
        <v>3392</v>
      </c>
      <c r="N3688" t="s">
        <v>3357</v>
      </c>
      <c r="O3688" t="s">
        <v>20</v>
      </c>
    </row>
    <row r="3689" spans="1:15" x14ac:dyDescent="0.35">
      <c r="A3689" t="s">
        <v>249</v>
      </c>
      <c r="B3689" t="s">
        <v>66</v>
      </c>
      <c r="C3689" t="s">
        <v>161</v>
      </c>
      <c r="D3689" t="s">
        <v>161</v>
      </c>
      <c r="E3689">
        <v>3</v>
      </c>
      <c r="F3689">
        <v>34</v>
      </c>
      <c r="G3689" t="s">
        <v>3185</v>
      </c>
      <c r="H3689" s="2">
        <v>44398</v>
      </c>
      <c r="I3689" s="2">
        <v>44410</v>
      </c>
      <c r="J3689">
        <v>26.2</v>
      </c>
      <c r="K3689">
        <v>20.7</v>
      </c>
      <c r="L3689">
        <v>32.299999999999997</v>
      </c>
      <c r="M3689" t="s">
        <v>3393</v>
      </c>
      <c r="N3689" t="s">
        <v>3361</v>
      </c>
      <c r="O3689" t="s">
        <v>20</v>
      </c>
    </row>
    <row r="3690" spans="1:15" x14ac:dyDescent="0.35">
      <c r="A3690" t="s">
        <v>249</v>
      </c>
      <c r="B3690" t="s">
        <v>66</v>
      </c>
      <c r="C3690" t="s">
        <v>163</v>
      </c>
      <c r="D3690" t="s">
        <v>163</v>
      </c>
      <c r="E3690">
        <v>3</v>
      </c>
      <c r="F3690">
        <v>34</v>
      </c>
      <c r="G3690" t="s">
        <v>3185</v>
      </c>
      <c r="H3690" s="2">
        <v>44398</v>
      </c>
      <c r="I3690" s="2">
        <v>44410</v>
      </c>
      <c r="J3690">
        <v>25.8</v>
      </c>
      <c r="K3690">
        <v>23</v>
      </c>
      <c r="L3690">
        <v>28.8</v>
      </c>
      <c r="M3690" t="s">
        <v>3394</v>
      </c>
      <c r="N3690" t="s">
        <v>3361</v>
      </c>
      <c r="O3690" t="s">
        <v>20</v>
      </c>
    </row>
    <row r="3691" spans="1:15" x14ac:dyDescent="0.35">
      <c r="A3691" t="s">
        <v>249</v>
      </c>
      <c r="B3691" t="s">
        <v>66</v>
      </c>
      <c r="C3691" t="s">
        <v>165</v>
      </c>
      <c r="D3691" t="s">
        <v>165</v>
      </c>
      <c r="E3691">
        <v>3</v>
      </c>
      <c r="F3691">
        <v>34</v>
      </c>
      <c r="G3691" t="s">
        <v>3185</v>
      </c>
      <c r="H3691" s="2">
        <v>44398</v>
      </c>
      <c r="I3691" s="2">
        <v>44410</v>
      </c>
      <c r="J3691">
        <v>27.2</v>
      </c>
      <c r="K3691">
        <v>24.6</v>
      </c>
      <c r="L3691">
        <v>29.9</v>
      </c>
      <c r="M3691" t="s">
        <v>3395</v>
      </c>
      <c r="N3691" t="s">
        <v>3361</v>
      </c>
      <c r="O3691" t="s">
        <v>20</v>
      </c>
    </row>
    <row r="3692" spans="1:15" x14ac:dyDescent="0.35">
      <c r="A3692" t="s">
        <v>249</v>
      </c>
      <c r="B3692" t="s">
        <v>66</v>
      </c>
      <c r="C3692" t="s">
        <v>167</v>
      </c>
      <c r="D3692" t="s">
        <v>167</v>
      </c>
      <c r="E3692">
        <v>3</v>
      </c>
      <c r="F3692">
        <v>34</v>
      </c>
      <c r="G3692" t="s">
        <v>3185</v>
      </c>
      <c r="H3692" s="2">
        <v>44398</v>
      </c>
      <c r="I3692" s="2">
        <v>44410</v>
      </c>
      <c r="J3692">
        <v>31.7</v>
      </c>
      <c r="K3692">
        <v>25.5</v>
      </c>
      <c r="L3692">
        <v>38.4</v>
      </c>
      <c r="M3692" t="s">
        <v>3396</v>
      </c>
      <c r="N3692" t="s">
        <v>3357</v>
      </c>
      <c r="O3692" t="s">
        <v>20</v>
      </c>
    </row>
    <row r="3693" spans="1:15" x14ac:dyDescent="0.35">
      <c r="A3693" t="s">
        <v>249</v>
      </c>
      <c r="B3693" t="s">
        <v>66</v>
      </c>
      <c r="C3693" t="s">
        <v>169</v>
      </c>
      <c r="D3693" t="s">
        <v>169</v>
      </c>
      <c r="E3693">
        <v>3</v>
      </c>
      <c r="F3693">
        <v>34</v>
      </c>
      <c r="G3693" t="s">
        <v>3185</v>
      </c>
      <c r="H3693" s="2">
        <v>44398</v>
      </c>
      <c r="I3693" s="2">
        <v>44410</v>
      </c>
      <c r="J3693">
        <v>27.3</v>
      </c>
      <c r="K3693">
        <v>23.8</v>
      </c>
      <c r="L3693">
        <v>31.1</v>
      </c>
      <c r="M3693" t="s">
        <v>3397</v>
      </c>
      <c r="N3693" t="s">
        <v>3361</v>
      </c>
      <c r="O3693" t="s">
        <v>20</v>
      </c>
    </row>
    <row r="3694" spans="1:15" x14ac:dyDescent="0.35">
      <c r="A3694" t="s">
        <v>249</v>
      </c>
      <c r="B3694" t="s">
        <v>66</v>
      </c>
      <c r="C3694" t="s">
        <v>171</v>
      </c>
      <c r="D3694" t="s">
        <v>171</v>
      </c>
      <c r="E3694">
        <v>3</v>
      </c>
      <c r="F3694">
        <v>34</v>
      </c>
      <c r="G3694" t="s">
        <v>3185</v>
      </c>
      <c r="H3694" s="2">
        <v>44398</v>
      </c>
      <c r="I3694" s="2">
        <v>44410</v>
      </c>
      <c r="J3694">
        <v>26.6</v>
      </c>
      <c r="K3694">
        <v>20.9</v>
      </c>
      <c r="L3694">
        <v>32.799999999999997</v>
      </c>
      <c r="M3694" t="s">
        <v>3398</v>
      </c>
      <c r="N3694" t="s">
        <v>3361</v>
      </c>
      <c r="O3694" t="s">
        <v>20</v>
      </c>
    </row>
    <row r="3695" spans="1:15" x14ac:dyDescent="0.35">
      <c r="A3695" t="s">
        <v>324</v>
      </c>
      <c r="B3695" t="s">
        <v>16</v>
      </c>
      <c r="C3695" t="s">
        <v>17</v>
      </c>
      <c r="D3695" t="s">
        <v>17</v>
      </c>
      <c r="E3695">
        <v>-1</v>
      </c>
      <c r="F3695">
        <v>1</v>
      </c>
      <c r="G3695" t="s">
        <v>3184</v>
      </c>
      <c r="H3695" s="2">
        <v>44354</v>
      </c>
      <c r="I3695" s="2">
        <v>44397</v>
      </c>
      <c r="M3695" t="s">
        <v>20</v>
      </c>
      <c r="N3695" t="s">
        <v>20</v>
      </c>
      <c r="O3695" t="s">
        <v>20</v>
      </c>
    </row>
    <row r="3696" spans="1:15" x14ac:dyDescent="0.35">
      <c r="A3696" t="s">
        <v>324</v>
      </c>
      <c r="B3696" t="s">
        <v>21</v>
      </c>
      <c r="C3696" t="s">
        <v>17</v>
      </c>
      <c r="D3696" t="s">
        <v>22</v>
      </c>
      <c r="E3696">
        <v>-1</v>
      </c>
      <c r="F3696">
        <v>1</v>
      </c>
      <c r="G3696" t="s">
        <v>3184</v>
      </c>
      <c r="H3696" s="2">
        <v>44354</v>
      </c>
      <c r="I3696" s="2">
        <v>44397</v>
      </c>
      <c r="M3696" t="s">
        <v>20</v>
      </c>
      <c r="N3696" t="s">
        <v>20</v>
      </c>
      <c r="O3696" t="s">
        <v>20</v>
      </c>
    </row>
    <row r="3697" spans="1:15" x14ac:dyDescent="0.35">
      <c r="A3697" t="s">
        <v>324</v>
      </c>
      <c r="B3697" t="s">
        <v>21</v>
      </c>
      <c r="C3697" t="s">
        <v>17</v>
      </c>
      <c r="D3697" t="s">
        <v>24</v>
      </c>
      <c r="E3697">
        <v>-1</v>
      </c>
      <c r="F3697">
        <v>1</v>
      </c>
      <c r="G3697" t="s">
        <v>3184</v>
      </c>
      <c r="H3697" s="2">
        <v>44354</v>
      </c>
      <c r="I3697" s="2">
        <v>44397</v>
      </c>
      <c r="M3697" t="s">
        <v>20</v>
      </c>
      <c r="N3697" t="s">
        <v>20</v>
      </c>
      <c r="O3697" t="s">
        <v>20</v>
      </c>
    </row>
    <row r="3698" spans="1:15" x14ac:dyDescent="0.35">
      <c r="A3698" t="s">
        <v>324</v>
      </c>
      <c r="B3698" t="s">
        <v>21</v>
      </c>
      <c r="C3698" t="s">
        <v>17</v>
      </c>
      <c r="D3698" t="s">
        <v>26</v>
      </c>
      <c r="E3698">
        <v>-1</v>
      </c>
      <c r="F3698">
        <v>1</v>
      </c>
      <c r="G3698" t="s">
        <v>3184</v>
      </c>
      <c r="H3698" s="2">
        <v>44354</v>
      </c>
      <c r="I3698" s="2">
        <v>44397</v>
      </c>
      <c r="M3698" t="s">
        <v>20</v>
      </c>
      <c r="N3698" t="s">
        <v>20</v>
      </c>
      <c r="O3698" t="s">
        <v>20</v>
      </c>
    </row>
    <row r="3699" spans="1:15" x14ac:dyDescent="0.35">
      <c r="A3699" t="s">
        <v>324</v>
      </c>
      <c r="B3699" t="s">
        <v>21</v>
      </c>
      <c r="C3699" t="s">
        <v>17</v>
      </c>
      <c r="D3699" t="s">
        <v>28</v>
      </c>
      <c r="E3699">
        <v>-1</v>
      </c>
      <c r="F3699">
        <v>1</v>
      </c>
      <c r="G3699" t="s">
        <v>3184</v>
      </c>
      <c r="H3699" s="2">
        <v>44354</v>
      </c>
      <c r="I3699" s="2">
        <v>44397</v>
      </c>
      <c r="M3699" t="s">
        <v>20</v>
      </c>
      <c r="N3699" t="s">
        <v>20</v>
      </c>
      <c r="O3699" t="s">
        <v>20</v>
      </c>
    </row>
    <row r="3700" spans="1:15" x14ac:dyDescent="0.35">
      <c r="A3700" t="s">
        <v>324</v>
      </c>
      <c r="B3700" t="s">
        <v>21</v>
      </c>
      <c r="C3700" t="s">
        <v>17</v>
      </c>
      <c r="D3700" t="s">
        <v>30</v>
      </c>
      <c r="E3700">
        <v>-1</v>
      </c>
      <c r="F3700">
        <v>1</v>
      </c>
      <c r="G3700" t="s">
        <v>3184</v>
      </c>
      <c r="H3700" s="2">
        <v>44354</v>
      </c>
      <c r="I3700" s="2">
        <v>44397</v>
      </c>
      <c r="M3700" t="s">
        <v>20</v>
      </c>
      <c r="N3700" t="s">
        <v>20</v>
      </c>
      <c r="O3700" t="s">
        <v>20</v>
      </c>
    </row>
    <row r="3701" spans="1:15" x14ac:dyDescent="0.35">
      <c r="A3701" t="s">
        <v>324</v>
      </c>
      <c r="B3701" t="s">
        <v>21</v>
      </c>
      <c r="C3701" t="s">
        <v>17</v>
      </c>
      <c r="D3701" t="s">
        <v>32</v>
      </c>
      <c r="E3701">
        <v>-1</v>
      </c>
      <c r="F3701">
        <v>1</v>
      </c>
      <c r="G3701" t="s">
        <v>3184</v>
      </c>
      <c r="H3701" s="2">
        <v>44354</v>
      </c>
      <c r="I3701" s="2">
        <v>44397</v>
      </c>
      <c r="M3701" t="s">
        <v>20</v>
      </c>
      <c r="N3701" t="s">
        <v>20</v>
      </c>
      <c r="O3701" t="s">
        <v>20</v>
      </c>
    </row>
    <row r="3702" spans="1:15" x14ac:dyDescent="0.35">
      <c r="A3702" t="s">
        <v>324</v>
      </c>
      <c r="B3702" t="s">
        <v>21</v>
      </c>
      <c r="C3702" t="s">
        <v>17</v>
      </c>
      <c r="D3702" t="s">
        <v>34</v>
      </c>
      <c r="E3702">
        <v>-1</v>
      </c>
      <c r="F3702">
        <v>1</v>
      </c>
      <c r="G3702" t="s">
        <v>3184</v>
      </c>
      <c r="H3702" s="2">
        <v>44354</v>
      </c>
      <c r="I3702" s="2">
        <v>44397</v>
      </c>
      <c r="M3702" t="s">
        <v>20</v>
      </c>
      <c r="N3702" t="s">
        <v>20</v>
      </c>
      <c r="O3702" t="s">
        <v>20</v>
      </c>
    </row>
    <row r="3703" spans="1:15" x14ac:dyDescent="0.35">
      <c r="A3703" t="s">
        <v>324</v>
      </c>
      <c r="B3703" t="s">
        <v>36</v>
      </c>
      <c r="C3703" t="s">
        <v>17</v>
      </c>
      <c r="D3703" t="s">
        <v>37</v>
      </c>
      <c r="E3703">
        <v>-1</v>
      </c>
      <c r="F3703">
        <v>1</v>
      </c>
      <c r="G3703" t="s">
        <v>3184</v>
      </c>
      <c r="H3703" s="2">
        <v>44354</v>
      </c>
      <c r="I3703" s="2">
        <v>44397</v>
      </c>
      <c r="M3703" t="s">
        <v>20</v>
      </c>
      <c r="N3703" t="s">
        <v>20</v>
      </c>
      <c r="O3703" t="s">
        <v>20</v>
      </c>
    </row>
    <row r="3704" spans="1:15" x14ac:dyDescent="0.35">
      <c r="A3704" t="s">
        <v>324</v>
      </c>
      <c r="B3704" t="s">
        <v>36</v>
      </c>
      <c r="C3704" t="s">
        <v>17</v>
      </c>
      <c r="D3704" t="s">
        <v>39</v>
      </c>
      <c r="E3704">
        <v>-1</v>
      </c>
      <c r="F3704">
        <v>1</v>
      </c>
      <c r="G3704" t="s">
        <v>3184</v>
      </c>
      <c r="H3704" s="2">
        <v>44354</v>
      </c>
      <c r="I3704" s="2">
        <v>44397</v>
      </c>
      <c r="M3704" t="s">
        <v>20</v>
      </c>
      <c r="N3704" t="s">
        <v>20</v>
      </c>
      <c r="O3704" t="s">
        <v>20</v>
      </c>
    </row>
    <row r="3705" spans="1:15" x14ac:dyDescent="0.35">
      <c r="A3705" t="s">
        <v>324</v>
      </c>
      <c r="B3705" t="s">
        <v>41</v>
      </c>
      <c r="C3705" t="s">
        <v>17</v>
      </c>
      <c r="D3705" t="s">
        <v>42</v>
      </c>
      <c r="E3705">
        <v>-1</v>
      </c>
      <c r="F3705">
        <v>1</v>
      </c>
      <c r="G3705" t="s">
        <v>3184</v>
      </c>
      <c r="H3705" s="2">
        <v>44354</v>
      </c>
      <c r="I3705" s="2">
        <v>44397</v>
      </c>
      <c r="M3705" t="s">
        <v>20</v>
      </c>
      <c r="N3705" t="s">
        <v>20</v>
      </c>
      <c r="O3705" t="s">
        <v>20</v>
      </c>
    </row>
    <row r="3706" spans="1:15" x14ac:dyDescent="0.35">
      <c r="A3706" t="s">
        <v>324</v>
      </c>
      <c r="B3706" t="s">
        <v>41</v>
      </c>
      <c r="C3706" t="s">
        <v>17</v>
      </c>
      <c r="D3706" t="s">
        <v>44</v>
      </c>
      <c r="E3706">
        <v>-1</v>
      </c>
      <c r="F3706">
        <v>1</v>
      </c>
      <c r="G3706" t="s">
        <v>3184</v>
      </c>
      <c r="H3706" s="2">
        <v>44354</v>
      </c>
      <c r="I3706" s="2">
        <v>44397</v>
      </c>
      <c r="M3706" t="s">
        <v>20</v>
      </c>
      <c r="N3706" t="s">
        <v>20</v>
      </c>
      <c r="O3706" t="s">
        <v>20</v>
      </c>
    </row>
    <row r="3707" spans="1:15" x14ac:dyDescent="0.35">
      <c r="A3707" t="s">
        <v>324</v>
      </c>
      <c r="B3707" t="s">
        <v>46</v>
      </c>
      <c r="C3707" t="s">
        <v>17</v>
      </c>
      <c r="D3707" t="s">
        <v>47</v>
      </c>
      <c r="E3707">
        <v>-1</v>
      </c>
      <c r="F3707">
        <v>1</v>
      </c>
      <c r="G3707" t="s">
        <v>3184</v>
      </c>
      <c r="H3707" s="2">
        <v>44354</v>
      </c>
      <c r="I3707" s="2">
        <v>44397</v>
      </c>
      <c r="M3707" t="s">
        <v>20</v>
      </c>
      <c r="N3707" t="s">
        <v>20</v>
      </c>
      <c r="O3707" t="s">
        <v>20</v>
      </c>
    </row>
    <row r="3708" spans="1:15" x14ac:dyDescent="0.35">
      <c r="A3708" t="s">
        <v>324</v>
      </c>
      <c r="B3708" t="s">
        <v>46</v>
      </c>
      <c r="C3708" t="s">
        <v>17</v>
      </c>
      <c r="D3708" t="s">
        <v>49</v>
      </c>
      <c r="E3708">
        <v>-1</v>
      </c>
      <c r="F3708">
        <v>1</v>
      </c>
      <c r="G3708" t="s">
        <v>3184</v>
      </c>
      <c r="H3708" s="2">
        <v>44354</v>
      </c>
      <c r="I3708" s="2">
        <v>44397</v>
      </c>
      <c r="M3708" t="s">
        <v>20</v>
      </c>
      <c r="N3708" t="s">
        <v>20</v>
      </c>
      <c r="O3708" t="s">
        <v>20</v>
      </c>
    </row>
    <row r="3709" spans="1:15" x14ac:dyDescent="0.35">
      <c r="A3709" t="s">
        <v>324</v>
      </c>
      <c r="B3709" t="s">
        <v>46</v>
      </c>
      <c r="C3709" t="s">
        <v>17</v>
      </c>
      <c r="D3709" t="s">
        <v>51</v>
      </c>
      <c r="E3709">
        <v>-1</v>
      </c>
      <c r="F3709">
        <v>1</v>
      </c>
      <c r="G3709" t="s">
        <v>3184</v>
      </c>
      <c r="H3709" s="2">
        <v>44354</v>
      </c>
      <c r="I3709" s="2">
        <v>44397</v>
      </c>
      <c r="M3709" t="s">
        <v>20</v>
      </c>
      <c r="N3709" t="s">
        <v>20</v>
      </c>
      <c r="O3709" t="s">
        <v>20</v>
      </c>
    </row>
    <row r="3710" spans="1:15" x14ac:dyDescent="0.35">
      <c r="A3710" t="s">
        <v>324</v>
      </c>
      <c r="B3710" t="s">
        <v>46</v>
      </c>
      <c r="C3710" t="s">
        <v>17</v>
      </c>
      <c r="D3710" t="s">
        <v>53</v>
      </c>
      <c r="E3710">
        <v>-1</v>
      </c>
      <c r="F3710">
        <v>1</v>
      </c>
      <c r="G3710" t="s">
        <v>3184</v>
      </c>
      <c r="H3710" s="2">
        <v>44354</v>
      </c>
      <c r="I3710" s="2">
        <v>44397</v>
      </c>
      <c r="M3710" t="s">
        <v>20</v>
      </c>
      <c r="N3710" t="s">
        <v>20</v>
      </c>
      <c r="O3710" t="s">
        <v>20</v>
      </c>
    </row>
    <row r="3711" spans="1:15" x14ac:dyDescent="0.35">
      <c r="A3711" t="s">
        <v>324</v>
      </c>
      <c r="B3711" t="s">
        <v>46</v>
      </c>
      <c r="C3711" t="s">
        <v>17</v>
      </c>
      <c r="D3711" t="s">
        <v>55</v>
      </c>
      <c r="E3711">
        <v>-1</v>
      </c>
      <c r="F3711">
        <v>1</v>
      </c>
      <c r="G3711" t="s">
        <v>3184</v>
      </c>
      <c r="H3711" s="2">
        <v>44354</v>
      </c>
      <c r="I3711" s="2">
        <v>44397</v>
      </c>
      <c r="M3711" t="s">
        <v>20</v>
      </c>
      <c r="N3711" t="s">
        <v>20</v>
      </c>
      <c r="O3711" t="s">
        <v>20</v>
      </c>
    </row>
    <row r="3712" spans="1:15" x14ac:dyDescent="0.35">
      <c r="A3712" t="s">
        <v>324</v>
      </c>
      <c r="B3712" t="s">
        <v>57</v>
      </c>
      <c r="C3712" t="s">
        <v>17</v>
      </c>
      <c r="D3712" t="s">
        <v>58</v>
      </c>
      <c r="E3712">
        <v>-1</v>
      </c>
      <c r="F3712">
        <v>1</v>
      </c>
      <c r="G3712" t="s">
        <v>3184</v>
      </c>
      <c r="H3712" s="2">
        <v>44354</v>
      </c>
      <c r="I3712" s="2">
        <v>44397</v>
      </c>
      <c r="M3712" t="s">
        <v>20</v>
      </c>
      <c r="N3712" t="s">
        <v>20</v>
      </c>
      <c r="O3712" t="s">
        <v>20</v>
      </c>
    </row>
    <row r="3713" spans="1:15" x14ac:dyDescent="0.35">
      <c r="A3713" t="s">
        <v>324</v>
      </c>
      <c r="B3713" t="s">
        <v>57</v>
      </c>
      <c r="C3713" t="s">
        <v>17</v>
      </c>
      <c r="D3713" t="s">
        <v>60</v>
      </c>
      <c r="E3713">
        <v>-1</v>
      </c>
      <c r="F3713">
        <v>1</v>
      </c>
      <c r="G3713" t="s">
        <v>3184</v>
      </c>
      <c r="H3713" s="2">
        <v>44354</v>
      </c>
      <c r="I3713" s="2">
        <v>44397</v>
      </c>
      <c r="M3713" t="s">
        <v>20</v>
      </c>
      <c r="N3713" t="s">
        <v>20</v>
      </c>
      <c r="O3713" t="s">
        <v>20</v>
      </c>
    </row>
    <row r="3714" spans="1:15" x14ac:dyDescent="0.35">
      <c r="A3714" t="s">
        <v>324</v>
      </c>
      <c r="B3714" t="s">
        <v>57</v>
      </c>
      <c r="C3714" t="s">
        <v>17</v>
      </c>
      <c r="D3714" t="s">
        <v>62</v>
      </c>
      <c r="E3714">
        <v>-1</v>
      </c>
      <c r="F3714">
        <v>1</v>
      </c>
      <c r="G3714" t="s">
        <v>3184</v>
      </c>
      <c r="H3714" s="2">
        <v>44354</v>
      </c>
      <c r="I3714" s="2">
        <v>44397</v>
      </c>
      <c r="M3714" t="s">
        <v>20</v>
      </c>
      <c r="N3714" t="s">
        <v>20</v>
      </c>
      <c r="O3714" t="s">
        <v>20</v>
      </c>
    </row>
    <row r="3715" spans="1:15" x14ac:dyDescent="0.35">
      <c r="A3715" t="s">
        <v>324</v>
      </c>
      <c r="B3715" t="s">
        <v>57</v>
      </c>
      <c r="C3715" t="s">
        <v>17</v>
      </c>
      <c r="D3715" t="s">
        <v>64</v>
      </c>
      <c r="E3715">
        <v>-1</v>
      </c>
      <c r="F3715">
        <v>1</v>
      </c>
      <c r="G3715" t="s">
        <v>3184</v>
      </c>
      <c r="H3715" s="2">
        <v>44354</v>
      </c>
      <c r="I3715" s="2">
        <v>44397</v>
      </c>
      <c r="M3715" t="s">
        <v>20</v>
      </c>
      <c r="N3715" t="s">
        <v>20</v>
      </c>
      <c r="O3715" t="s">
        <v>20</v>
      </c>
    </row>
    <row r="3716" spans="1:15" x14ac:dyDescent="0.35">
      <c r="A3716" t="s">
        <v>324</v>
      </c>
      <c r="B3716" t="s">
        <v>1551</v>
      </c>
      <c r="C3716" t="s">
        <v>17</v>
      </c>
      <c r="D3716" t="s">
        <v>1552</v>
      </c>
      <c r="E3716">
        <v>-1</v>
      </c>
      <c r="F3716">
        <v>1</v>
      </c>
      <c r="G3716" t="s">
        <v>3184</v>
      </c>
      <c r="H3716" s="2">
        <v>44354</v>
      </c>
      <c r="I3716" s="2">
        <v>44397</v>
      </c>
      <c r="M3716" t="s">
        <v>20</v>
      </c>
      <c r="N3716" t="s">
        <v>20</v>
      </c>
      <c r="O3716" t="s">
        <v>20</v>
      </c>
    </row>
    <row r="3717" spans="1:15" x14ac:dyDescent="0.35">
      <c r="A3717" t="s">
        <v>324</v>
      </c>
      <c r="B3717" t="s">
        <v>1551</v>
      </c>
      <c r="C3717" t="s">
        <v>17</v>
      </c>
      <c r="D3717" t="s">
        <v>1554</v>
      </c>
      <c r="E3717">
        <v>-1</v>
      </c>
      <c r="F3717">
        <v>1</v>
      </c>
      <c r="G3717" t="s">
        <v>3184</v>
      </c>
      <c r="H3717" s="2">
        <v>44354</v>
      </c>
      <c r="I3717" s="2">
        <v>44397</v>
      </c>
      <c r="M3717" t="s">
        <v>20</v>
      </c>
      <c r="N3717" t="s">
        <v>20</v>
      </c>
      <c r="O3717" t="s">
        <v>20</v>
      </c>
    </row>
    <row r="3718" spans="1:15" x14ac:dyDescent="0.35">
      <c r="A3718" t="s">
        <v>324</v>
      </c>
      <c r="B3718" t="s">
        <v>16</v>
      </c>
      <c r="C3718" t="s">
        <v>17</v>
      </c>
      <c r="D3718" t="s">
        <v>17</v>
      </c>
      <c r="E3718">
        <v>3</v>
      </c>
      <c r="F3718">
        <v>34</v>
      </c>
      <c r="G3718" t="s">
        <v>3185</v>
      </c>
      <c r="H3718" s="2">
        <v>44398</v>
      </c>
      <c r="I3718" s="2">
        <v>44410</v>
      </c>
      <c r="J3718">
        <v>11.4</v>
      </c>
      <c r="K3718">
        <v>10.9</v>
      </c>
      <c r="L3718">
        <v>11.9</v>
      </c>
      <c r="M3718" t="s">
        <v>333</v>
      </c>
      <c r="N3718" t="s">
        <v>20</v>
      </c>
      <c r="O3718" t="s">
        <v>20</v>
      </c>
    </row>
    <row r="3719" spans="1:15" x14ac:dyDescent="0.35">
      <c r="A3719" t="s">
        <v>324</v>
      </c>
      <c r="B3719" t="s">
        <v>21</v>
      </c>
      <c r="C3719" t="s">
        <v>17</v>
      </c>
      <c r="D3719" t="s">
        <v>22</v>
      </c>
      <c r="E3719">
        <v>3</v>
      </c>
      <c r="F3719">
        <v>34</v>
      </c>
      <c r="G3719" t="s">
        <v>3185</v>
      </c>
      <c r="H3719" s="2">
        <v>44398</v>
      </c>
      <c r="I3719" s="2">
        <v>44410</v>
      </c>
      <c r="J3719">
        <v>21</v>
      </c>
      <c r="K3719">
        <v>19.2</v>
      </c>
      <c r="L3719">
        <v>22.8</v>
      </c>
      <c r="M3719" t="s">
        <v>2254</v>
      </c>
      <c r="N3719" t="s">
        <v>20</v>
      </c>
      <c r="O3719" t="s">
        <v>20</v>
      </c>
    </row>
    <row r="3720" spans="1:15" x14ac:dyDescent="0.35">
      <c r="A3720" t="s">
        <v>324</v>
      </c>
      <c r="B3720" t="s">
        <v>21</v>
      </c>
      <c r="C3720" t="s">
        <v>17</v>
      </c>
      <c r="D3720" t="s">
        <v>24</v>
      </c>
      <c r="E3720">
        <v>3</v>
      </c>
      <c r="F3720">
        <v>34</v>
      </c>
      <c r="G3720" t="s">
        <v>3185</v>
      </c>
      <c r="H3720" s="2">
        <v>44398</v>
      </c>
      <c r="I3720" s="2">
        <v>44410</v>
      </c>
      <c r="J3720">
        <v>15.4</v>
      </c>
      <c r="K3720">
        <v>14.1</v>
      </c>
      <c r="L3720">
        <v>16.8</v>
      </c>
      <c r="M3720" t="s">
        <v>3399</v>
      </c>
      <c r="N3720" t="s">
        <v>20</v>
      </c>
      <c r="O3720" t="s">
        <v>20</v>
      </c>
    </row>
    <row r="3721" spans="1:15" x14ac:dyDescent="0.35">
      <c r="A3721" t="s">
        <v>324</v>
      </c>
      <c r="B3721" t="s">
        <v>21</v>
      </c>
      <c r="C3721" t="s">
        <v>17</v>
      </c>
      <c r="D3721" t="s">
        <v>26</v>
      </c>
      <c r="E3721">
        <v>3</v>
      </c>
      <c r="F3721">
        <v>34</v>
      </c>
      <c r="G3721" t="s">
        <v>3185</v>
      </c>
      <c r="H3721" s="2">
        <v>44398</v>
      </c>
      <c r="I3721" s="2">
        <v>44410</v>
      </c>
      <c r="J3721">
        <v>12.7</v>
      </c>
      <c r="K3721">
        <v>11.3</v>
      </c>
      <c r="L3721">
        <v>14.1</v>
      </c>
      <c r="M3721" t="s">
        <v>3400</v>
      </c>
      <c r="N3721" t="s">
        <v>20</v>
      </c>
      <c r="O3721" t="s">
        <v>20</v>
      </c>
    </row>
    <row r="3722" spans="1:15" x14ac:dyDescent="0.35">
      <c r="A3722" t="s">
        <v>324</v>
      </c>
      <c r="B3722" t="s">
        <v>21</v>
      </c>
      <c r="C3722" t="s">
        <v>17</v>
      </c>
      <c r="D3722" t="s">
        <v>28</v>
      </c>
      <c r="E3722">
        <v>3</v>
      </c>
      <c r="F3722">
        <v>34</v>
      </c>
      <c r="G3722" t="s">
        <v>3185</v>
      </c>
      <c r="H3722" s="2">
        <v>44398</v>
      </c>
      <c r="I3722" s="2">
        <v>44410</v>
      </c>
      <c r="J3722">
        <v>9.3000000000000007</v>
      </c>
      <c r="K3722">
        <v>8.3000000000000007</v>
      </c>
      <c r="L3722">
        <v>10.4</v>
      </c>
      <c r="M3722" t="s">
        <v>3401</v>
      </c>
      <c r="N3722" t="s">
        <v>20</v>
      </c>
      <c r="O3722" t="s">
        <v>20</v>
      </c>
    </row>
    <row r="3723" spans="1:15" x14ac:dyDescent="0.35">
      <c r="A3723" t="s">
        <v>324</v>
      </c>
      <c r="B3723" t="s">
        <v>21</v>
      </c>
      <c r="C3723" t="s">
        <v>17</v>
      </c>
      <c r="D3723" t="s">
        <v>30</v>
      </c>
      <c r="E3723">
        <v>3</v>
      </c>
      <c r="F3723">
        <v>34</v>
      </c>
      <c r="G3723" t="s">
        <v>3185</v>
      </c>
      <c r="H3723" s="2">
        <v>44398</v>
      </c>
      <c r="I3723" s="2">
        <v>44410</v>
      </c>
      <c r="J3723">
        <v>6.5</v>
      </c>
      <c r="K3723">
        <v>5.6</v>
      </c>
      <c r="L3723">
        <v>7.4</v>
      </c>
      <c r="M3723" t="s">
        <v>3402</v>
      </c>
      <c r="N3723" t="s">
        <v>20</v>
      </c>
      <c r="O3723" t="s">
        <v>20</v>
      </c>
    </row>
    <row r="3724" spans="1:15" x14ac:dyDescent="0.35">
      <c r="A3724" t="s">
        <v>324</v>
      </c>
      <c r="B3724" t="s">
        <v>21</v>
      </c>
      <c r="C3724" t="s">
        <v>17</v>
      </c>
      <c r="D3724" t="s">
        <v>32</v>
      </c>
      <c r="E3724">
        <v>3</v>
      </c>
      <c r="F3724">
        <v>34</v>
      </c>
      <c r="G3724" t="s">
        <v>3185</v>
      </c>
      <c r="H3724" s="2">
        <v>44398</v>
      </c>
      <c r="I3724" s="2">
        <v>44410</v>
      </c>
      <c r="J3724">
        <v>3.3</v>
      </c>
      <c r="K3724">
        <v>2.7</v>
      </c>
      <c r="L3724">
        <v>4</v>
      </c>
      <c r="M3724" t="s">
        <v>624</v>
      </c>
      <c r="N3724" t="s">
        <v>20</v>
      </c>
      <c r="O3724" t="s">
        <v>20</v>
      </c>
    </row>
    <row r="3725" spans="1:15" x14ac:dyDescent="0.35">
      <c r="A3725" t="s">
        <v>324</v>
      </c>
      <c r="B3725" t="s">
        <v>21</v>
      </c>
      <c r="C3725" t="s">
        <v>17</v>
      </c>
      <c r="D3725" t="s">
        <v>34</v>
      </c>
      <c r="E3725">
        <v>3</v>
      </c>
      <c r="F3725">
        <v>34</v>
      </c>
      <c r="G3725" t="s">
        <v>3185</v>
      </c>
      <c r="H3725" s="2">
        <v>44398</v>
      </c>
      <c r="I3725" s="2">
        <v>44410</v>
      </c>
      <c r="J3725">
        <v>4.4000000000000004</v>
      </c>
      <c r="K3725">
        <v>2.6</v>
      </c>
      <c r="L3725">
        <v>7</v>
      </c>
      <c r="M3725" t="s">
        <v>3403</v>
      </c>
      <c r="N3725" t="s">
        <v>20</v>
      </c>
      <c r="O3725" t="s">
        <v>20</v>
      </c>
    </row>
    <row r="3726" spans="1:15" x14ac:dyDescent="0.35">
      <c r="A3726" t="s">
        <v>324</v>
      </c>
      <c r="B3726" t="s">
        <v>36</v>
      </c>
      <c r="C3726" t="s">
        <v>17</v>
      </c>
      <c r="D3726" t="s">
        <v>37</v>
      </c>
      <c r="E3726">
        <v>3</v>
      </c>
      <c r="F3726">
        <v>34</v>
      </c>
      <c r="G3726" t="s">
        <v>3185</v>
      </c>
      <c r="H3726" s="2">
        <v>44398</v>
      </c>
      <c r="I3726" s="2">
        <v>44410</v>
      </c>
      <c r="J3726">
        <v>9.5</v>
      </c>
      <c r="K3726">
        <v>8.8000000000000007</v>
      </c>
      <c r="L3726">
        <v>10.3</v>
      </c>
      <c r="M3726" t="s">
        <v>3404</v>
      </c>
      <c r="N3726" t="s">
        <v>20</v>
      </c>
      <c r="O3726" t="s">
        <v>20</v>
      </c>
    </row>
    <row r="3727" spans="1:15" x14ac:dyDescent="0.35">
      <c r="A3727" t="s">
        <v>324</v>
      </c>
      <c r="B3727" t="s">
        <v>36</v>
      </c>
      <c r="C3727" t="s">
        <v>17</v>
      </c>
      <c r="D3727" t="s">
        <v>39</v>
      </c>
      <c r="E3727">
        <v>3</v>
      </c>
      <c r="F3727">
        <v>34</v>
      </c>
      <c r="G3727" t="s">
        <v>3185</v>
      </c>
      <c r="H3727" s="2">
        <v>44398</v>
      </c>
      <c r="I3727" s="2">
        <v>44410</v>
      </c>
      <c r="J3727">
        <v>13.2</v>
      </c>
      <c r="K3727">
        <v>12.5</v>
      </c>
      <c r="L3727">
        <v>13.9</v>
      </c>
      <c r="M3727" t="s">
        <v>3405</v>
      </c>
      <c r="N3727" t="s">
        <v>20</v>
      </c>
      <c r="O3727" t="s">
        <v>20</v>
      </c>
    </row>
    <row r="3728" spans="1:15" x14ac:dyDescent="0.35">
      <c r="A3728" t="s">
        <v>324</v>
      </c>
      <c r="B3728" t="s">
        <v>3195</v>
      </c>
      <c r="C3728" t="s">
        <v>17</v>
      </c>
      <c r="D3728" t="s">
        <v>3196</v>
      </c>
      <c r="E3728">
        <v>3</v>
      </c>
      <c r="F3728">
        <v>34</v>
      </c>
      <c r="G3728" t="s">
        <v>3185</v>
      </c>
      <c r="H3728" s="2">
        <v>44398</v>
      </c>
      <c r="I3728" s="2">
        <v>44410</v>
      </c>
      <c r="J3728">
        <v>9</v>
      </c>
      <c r="K3728">
        <v>8.1999999999999993</v>
      </c>
      <c r="L3728">
        <v>9.6999999999999993</v>
      </c>
      <c r="M3728" t="s">
        <v>3406</v>
      </c>
      <c r="N3728" t="s">
        <v>20</v>
      </c>
      <c r="O3728" t="s">
        <v>20</v>
      </c>
    </row>
    <row r="3729" spans="1:15" x14ac:dyDescent="0.35">
      <c r="A3729" t="s">
        <v>324</v>
      </c>
      <c r="B3729" t="s">
        <v>3195</v>
      </c>
      <c r="C3729" t="s">
        <v>17</v>
      </c>
      <c r="D3729" t="s">
        <v>3198</v>
      </c>
      <c r="E3729">
        <v>3</v>
      </c>
      <c r="F3729">
        <v>34</v>
      </c>
      <c r="G3729" t="s">
        <v>3185</v>
      </c>
      <c r="H3729" s="2">
        <v>44398</v>
      </c>
      <c r="I3729" s="2">
        <v>44410</v>
      </c>
      <c r="J3729">
        <v>12.8</v>
      </c>
      <c r="K3729">
        <v>12.1</v>
      </c>
      <c r="L3729">
        <v>13.5</v>
      </c>
      <c r="M3729" t="s">
        <v>3407</v>
      </c>
      <c r="N3729" t="s">
        <v>20</v>
      </c>
      <c r="O3729" t="s">
        <v>20</v>
      </c>
    </row>
    <row r="3730" spans="1:15" x14ac:dyDescent="0.35">
      <c r="A3730" t="s">
        <v>324</v>
      </c>
      <c r="B3730" t="s">
        <v>3195</v>
      </c>
      <c r="C3730" t="s">
        <v>17</v>
      </c>
      <c r="D3730" t="s">
        <v>3200</v>
      </c>
      <c r="E3730">
        <v>3</v>
      </c>
      <c r="F3730">
        <v>34</v>
      </c>
      <c r="G3730" t="s">
        <v>3185</v>
      </c>
      <c r="H3730" s="2">
        <v>44398</v>
      </c>
      <c r="I3730" s="2">
        <v>44410</v>
      </c>
      <c r="J3730">
        <v>41.2</v>
      </c>
      <c r="K3730">
        <v>27.3</v>
      </c>
      <c r="L3730">
        <v>56.2</v>
      </c>
      <c r="M3730" t="s">
        <v>3408</v>
      </c>
      <c r="N3730" t="s">
        <v>20</v>
      </c>
      <c r="O3730" t="s">
        <v>20</v>
      </c>
    </row>
    <row r="3731" spans="1:15" x14ac:dyDescent="0.35">
      <c r="A3731" t="s">
        <v>324</v>
      </c>
      <c r="B3731" t="s">
        <v>3202</v>
      </c>
      <c r="C3731" t="s">
        <v>17</v>
      </c>
      <c r="D3731" t="s">
        <v>3203</v>
      </c>
      <c r="E3731">
        <v>3</v>
      </c>
      <c r="F3731">
        <v>34</v>
      </c>
      <c r="G3731" t="s">
        <v>3185</v>
      </c>
      <c r="H3731" s="2">
        <v>44398</v>
      </c>
      <c r="I3731" s="2">
        <v>44410</v>
      </c>
      <c r="J3731">
        <v>21</v>
      </c>
      <c r="K3731">
        <v>17.5</v>
      </c>
      <c r="L3731">
        <v>25</v>
      </c>
      <c r="M3731" t="s">
        <v>1875</v>
      </c>
      <c r="N3731" t="s">
        <v>20</v>
      </c>
      <c r="O3731" t="s">
        <v>20</v>
      </c>
    </row>
    <row r="3732" spans="1:15" x14ac:dyDescent="0.35">
      <c r="A3732" t="s">
        <v>324</v>
      </c>
      <c r="B3732" t="s">
        <v>3202</v>
      </c>
      <c r="C3732" t="s">
        <v>17</v>
      </c>
      <c r="D3732" t="s">
        <v>3205</v>
      </c>
      <c r="E3732">
        <v>3</v>
      </c>
      <c r="F3732">
        <v>34</v>
      </c>
      <c r="G3732" t="s">
        <v>3185</v>
      </c>
      <c r="H3732" s="2">
        <v>44398</v>
      </c>
      <c r="I3732" s="2">
        <v>44410</v>
      </c>
      <c r="J3732">
        <v>9.6999999999999993</v>
      </c>
      <c r="K3732">
        <v>9.3000000000000007</v>
      </c>
      <c r="L3732">
        <v>10.199999999999999</v>
      </c>
      <c r="M3732" t="s">
        <v>1061</v>
      </c>
      <c r="N3732" t="s">
        <v>20</v>
      </c>
      <c r="O3732" t="s">
        <v>20</v>
      </c>
    </row>
    <row r="3733" spans="1:15" x14ac:dyDescent="0.35">
      <c r="A3733" t="s">
        <v>324</v>
      </c>
      <c r="B3733" t="s">
        <v>3202</v>
      </c>
      <c r="C3733" t="s">
        <v>17</v>
      </c>
      <c r="D3733" t="s">
        <v>3207</v>
      </c>
      <c r="E3733">
        <v>3</v>
      </c>
      <c r="F3733">
        <v>34</v>
      </c>
      <c r="G3733" t="s">
        <v>3185</v>
      </c>
      <c r="H3733" s="2">
        <v>44398</v>
      </c>
      <c r="I3733" s="2">
        <v>44410</v>
      </c>
      <c r="J3733">
        <v>27.9</v>
      </c>
      <c r="K3733">
        <v>23.7</v>
      </c>
      <c r="L3733">
        <v>32.4</v>
      </c>
      <c r="M3733" t="s">
        <v>3409</v>
      </c>
      <c r="N3733" t="s">
        <v>20</v>
      </c>
      <c r="O3733" t="s">
        <v>20</v>
      </c>
    </row>
    <row r="3734" spans="1:15" x14ac:dyDescent="0.35">
      <c r="A3734" t="s">
        <v>324</v>
      </c>
      <c r="B3734" t="s">
        <v>41</v>
      </c>
      <c r="C3734" t="s">
        <v>17</v>
      </c>
      <c r="D3734" t="s">
        <v>42</v>
      </c>
      <c r="E3734">
        <v>3</v>
      </c>
      <c r="F3734">
        <v>34</v>
      </c>
      <c r="G3734" t="s">
        <v>3185</v>
      </c>
      <c r="H3734" s="2">
        <v>44398</v>
      </c>
      <c r="I3734" s="2">
        <v>44410</v>
      </c>
      <c r="J3734">
        <v>4</v>
      </c>
      <c r="K3734">
        <v>3.6</v>
      </c>
      <c r="L3734">
        <v>4.3</v>
      </c>
      <c r="M3734" t="s">
        <v>3410</v>
      </c>
      <c r="N3734" t="s">
        <v>20</v>
      </c>
      <c r="O3734" t="s">
        <v>20</v>
      </c>
    </row>
    <row r="3735" spans="1:15" x14ac:dyDescent="0.35">
      <c r="A3735" t="s">
        <v>324</v>
      </c>
      <c r="B3735" t="s">
        <v>41</v>
      </c>
      <c r="C3735" t="s">
        <v>17</v>
      </c>
      <c r="D3735" t="s">
        <v>44</v>
      </c>
      <c r="E3735">
        <v>3</v>
      </c>
      <c r="F3735">
        <v>34</v>
      </c>
      <c r="G3735" t="s">
        <v>3185</v>
      </c>
      <c r="H3735" s="2">
        <v>44398</v>
      </c>
      <c r="I3735" s="2">
        <v>44410</v>
      </c>
      <c r="J3735">
        <v>28</v>
      </c>
      <c r="K3735">
        <v>26.9</v>
      </c>
      <c r="L3735">
        <v>29.2</v>
      </c>
      <c r="M3735" t="s">
        <v>3411</v>
      </c>
      <c r="N3735" t="s">
        <v>20</v>
      </c>
      <c r="O3735" t="s">
        <v>20</v>
      </c>
    </row>
    <row r="3736" spans="1:15" x14ac:dyDescent="0.35">
      <c r="A3736" t="s">
        <v>324</v>
      </c>
      <c r="B3736" t="s">
        <v>46</v>
      </c>
      <c r="C3736" t="s">
        <v>17</v>
      </c>
      <c r="D3736" t="s">
        <v>47</v>
      </c>
      <c r="E3736">
        <v>3</v>
      </c>
      <c r="F3736">
        <v>34</v>
      </c>
      <c r="G3736" t="s">
        <v>3185</v>
      </c>
      <c r="H3736" s="2">
        <v>44398</v>
      </c>
      <c r="I3736" s="2">
        <v>44410</v>
      </c>
      <c r="J3736">
        <v>13.6</v>
      </c>
      <c r="K3736">
        <v>11.7</v>
      </c>
      <c r="L3736">
        <v>15.7</v>
      </c>
      <c r="M3736" t="s">
        <v>3412</v>
      </c>
      <c r="N3736" t="s">
        <v>20</v>
      </c>
      <c r="O3736" t="s">
        <v>20</v>
      </c>
    </row>
    <row r="3737" spans="1:15" x14ac:dyDescent="0.35">
      <c r="A3737" t="s">
        <v>324</v>
      </c>
      <c r="B3737" t="s">
        <v>46</v>
      </c>
      <c r="C3737" t="s">
        <v>17</v>
      </c>
      <c r="D3737" t="s">
        <v>49</v>
      </c>
      <c r="E3737">
        <v>3</v>
      </c>
      <c r="F3737">
        <v>34</v>
      </c>
      <c r="G3737" t="s">
        <v>3185</v>
      </c>
      <c r="H3737" s="2">
        <v>44398</v>
      </c>
      <c r="I3737" s="2">
        <v>44410</v>
      </c>
      <c r="J3737">
        <v>10.6</v>
      </c>
      <c r="K3737">
        <v>10.1</v>
      </c>
      <c r="L3737">
        <v>11.2</v>
      </c>
      <c r="M3737" t="s">
        <v>183</v>
      </c>
      <c r="N3737" t="s">
        <v>20</v>
      </c>
      <c r="O3737" t="s">
        <v>20</v>
      </c>
    </row>
    <row r="3738" spans="1:15" x14ac:dyDescent="0.35">
      <c r="A3738" t="s">
        <v>324</v>
      </c>
      <c r="B3738" t="s">
        <v>46</v>
      </c>
      <c r="C3738" t="s">
        <v>17</v>
      </c>
      <c r="D3738" t="s">
        <v>51</v>
      </c>
      <c r="E3738">
        <v>3</v>
      </c>
      <c r="F3738">
        <v>34</v>
      </c>
      <c r="G3738" t="s">
        <v>3185</v>
      </c>
      <c r="H3738" s="2">
        <v>44398</v>
      </c>
      <c r="I3738" s="2">
        <v>44410</v>
      </c>
      <c r="J3738">
        <v>13.4</v>
      </c>
      <c r="K3738">
        <v>11.5</v>
      </c>
      <c r="L3738">
        <v>15.5</v>
      </c>
      <c r="M3738" t="s">
        <v>3413</v>
      </c>
      <c r="N3738" t="s">
        <v>20</v>
      </c>
      <c r="O3738" t="s">
        <v>20</v>
      </c>
    </row>
    <row r="3739" spans="1:15" x14ac:dyDescent="0.35">
      <c r="A3739" t="s">
        <v>324</v>
      </c>
      <c r="B3739" t="s">
        <v>46</v>
      </c>
      <c r="C3739" t="s">
        <v>17</v>
      </c>
      <c r="D3739" t="s">
        <v>53</v>
      </c>
      <c r="E3739">
        <v>3</v>
      </c>
      <c r="F3739">
        <v>34</v>
      </c>
      <c r="G3739" t="s">
        <v>3185</v>
      </c>
      <c r="H3739" s="2">
        <v>44398</v>
      </c>
      <c r="I3739" s="2">
        <v>44410</v>
      </c>
      <c r="J3739">
        <v>7.2</v>
      </c>
      <c r="K3739">
        <v>5.3</v>
      </c>
      <c r="L3739">
        <v>9.4</v>
      </c>
      <c r="M3739" t="s">
        <v>3414</v>
      </c>
      <c r="N3739" t="s">
        <v>20</v>
      </c>
      <c r="O3739" t="s">
        <v>20</v>
      </c>
    </row>
    <row r="3740" spans="1:15" x14ac:dyDescent="0.35">
      <c r="A3740" t="s">
        <v>324</v>
      </c>
      <c r="B3740" t="s">
        <v>46</v>
      </c>
      <c r="C3740" t="s">
        <v>17</v>
      </c>
      <c r="D3740" t="s">
        <v>55</v>
      </c>
      <c r="E3740">
        <v>3</v>
      </c>
      <c r="F3740">
        <v>34</v>
      </c>
      <c r="G3740" t="s">
        <v>3185</v>
      </c>
      <c r="H3740" s="2">
        <v>44398</v>
      </c>
      <c r="I3740" s="2">
        <v>44410</v>
      </c>
      <c r="J3740">
        <v>16.100000000000001</v>
      </c>
      <c r="K3740">
        <v>13.5</v>
      </c>
      <c r="L3740">
        <v>19</v>
      </c>
      <c r="M3740" t="s">
        <v>3415</v>
      </c>
      <c r="N3740" t="s">
        <v>20</v>
      </c>
      <c r="O3740" t="s">
        <v>20</v>
      </c>
    </row>
    <row r="3741" spans="1:15" x14ac:dyDescent="0.35">
      <c r="A3741" t="s">
        <v>324</v>
      </c>
      <c r="B3741" t="s">
        <v>57</v>
      </c>
      <c r="C3741" t="s">
        <v>17</v>
      </c>
      <c r="D3741" t="s">
        <v>58</v>
      </c>
      <c r="E3741">
        <v>3</v>
      </c>
      <c r="F3741">
        <v>34</v>
      </c>
      <c r="G3741" t="s">
        <v>3185</v>
      </c>
      <c r="H3741" s="2">
        <v>44398</v>
      </c>
      <c r="I3741" s="2">
        <v>44410</v>
      </c>
      <c r="J3741">
        <v>9.1</v>
      </c>
      <c r="K3741">
        <v>6.9</v>
      </c>
      <c r="L3741">
        <v>11.8</v>
      </c>
      <c r="M3741" t="s">
        <v>3416</v>
      </c>
      <c r="N3741" t="s">
        <v>20</v>
      </c>
      <c r="O3741" t="s">
        <v>20</v>
      </c>
    </row>
    <row r="3742" spans="1:15" x14ac:dyDescent="0.35">
      <c r="A3742" t="s">
        <v>324</v>
      </c>
      <c r="B3742" t="s">
        <v>57</v>
      </c>
      <c r="C3742" t="s">
        <v>17</v>
      </c>
      <c r="D3742" t="s">
        <v>60</v>
      </c>
      <c r="E3742">
        <v>3</v>
      </c>
      <c r="F3742">
        <v>34</v>
      </c>
      <c r="G3742" t="s">
        <v>3185</v>
      </c>
      <c r="H3742" s="2">
        <v>44398</v>
      </c>
      <c r="I3742" s="2">
        <v>44410</v>
      </c>
      <c r="J3742">
        <v>10.4</v>
      </c>
      <c r="K3742">
        <v>9.3000000000000007</v>
      </c>
      <c r="L3742">
        <v>11.4</v>
      </c>
      <c r="M3742" t="s">
        <v>3417</v>
      </c>
      <c r="N3742" t="s">
        <v>20</v>
      </c>
      <c r="O3742" t="s">
        <v>20</v>
      </c>
    </row>
    <row r="3743" spans="1:15" x14ac:dyDescent="0.35">
      <c r="A3743" t="s">
        <v>324</v>
      </c>
      <c r="B3743" t="s">
        <v>57</v>
      </c>
      <c r="C3743" t="s">
        <v>17</v>
      </c>
      <c r="D3743" t="s">
        <v>62</v>
      </c>
      <c r="E3743">
        <v>3</v>
      </c>
      <c r="F3743">
        <v>34</v>
      </c>
      <c r="G3743" t="s">
        <v>3185</v>
      </c>
      <c r="H3743" s="2">
        <v>44398</v>
      </c>
      <c r="I3743" s="2">
        <v>44410</v>
      </c>
      <c r="J3743">
        <v>14.4</v>
      </c>
      <c r="K3743">
        <v>13.4</v>
      </c>
      <c r="L3743">
        <v>15.4</v>
      </c>
      <c r="M3743" t="s">
        <v>3418</v>
      </c>
      <c r="N3743" t="s">
        <v>20</v>
      </c>
      <c r="O3743" t="s">
        <v>20</v>
      </c>
    </row>
    <row r="3744" spans="1:15" x14ac:dyDescent="0.35">
      <c r="A3744" t="s">
        <v>324</v>
      </c>
      <c r="B3744" t="s">
        <v>57</v>
      </c>
      <c r="C3744" t="s">
        <v>17</v>
      </c>
      <c r="D3744" t="s">
        <v>64</v>
      </c>
      <c r="E3744">
        <v>3</v>
      </c>
      <c r="F3744">
        <v>34</v>
      </c>
      <c r="G3744" t="s">
        <v>3185</v>
      </c>
      <c r="H3744" s="2">
        <v>44398</v>
      </c>
      <c r="I3744" s="2">
        <v>44410</v>
      </c>
      <c r="J3744">
        <v>10.1</v>
      </c>
      <c r="K3744">
        <v>9.5</v>
      </c>
      <c r="L3744">
        <v>10.7</v>
      </c>
      <c r="M3744" t="s">
        <v>3419</v>
      </c>
      <c r="N3744" t="s">
        <v>20</v>
      </c>
      <c r="O3744" t="s">
        <v>20</v>
      </c>
    </row>
    <row r="3745" spans="1:15" x14ac:dyDescent="0.35">
      <c r="A3745" t="s">
        <v>324</v>
      </c>
      <c r="B3745" t="s">
        <v>1551</v>
      </c>
      <c r="C3745" t="s">
        <v>17</v>
      </c>
      <c r="D3745" t="s">
        <v>1552</v>
      </c>
      <c r="E3745">
        <v>3</v>
      </c>
      <c r="F3745">
        <v>34</v>
      </c>
      <c r="G3745" t="s">
        <v>3185</v>
      </c>
      <c r="H3745" s="2">
        <v>44398</v>
      </c>
      <c r="I3745" s="2">
        <v>44410</v>
      </c>
      <c r="J3745">
        <v>26.1</v>
      </c>
      <c r="K3745">
        <v>23.7</v>
      </c>
      <c r="L3745">
        <v>28.7</v>
      </c>
      <c r="M3745" t="s">
        <v>3420</v>
      </c>
      <c r="N3745" t="s">
        <v>20</v>
      </c>
      <c r="O3745" t="s">
        <v>20</v>
      </c>
    </row>
    <row r="3746" spans="1:15" x14ac:dyDescent="0.35">
      <c r="A3746" t="s">
        <v>324</v>
      </c>
      <c r="B3746" t="s">
        <v>1551</v>
      </c>
      <c r="C3746" t="s">
        <v>17</v>
      </c>
      <c r="D3746" t="s">
        <v>1554</v>
      </c>
      <c r="E3746">
        <v>3</v>
      </c>
      <c r="F3746">
        <v>34</v>
      </c>
      <c r="G3746" t="s">
        <v>3185</v>
      </c>
      <c r="H3746" s="2">
        <v>44398</v>
      </c>
      <c r="I3746" s="2">
        <v>44410</v>
      </c>
      <c r="J3746">
        <v>9.1</v>
      </c>
      <c r="K3746">
        <v>8.6</v>
      </c>
      <c r="L3746">
        <v>9.6999999999999993</v>
      </c>
      <c r="M3746" t="s">
        <v>3421</v>
      </c>
      <c r="N3746" t="s">
        <v>20</v>
      </c>
      <c r="O3746" t="s">
        <v>20</v>
      </c>
    </row>
    <row r="3747" spans="1:15" x14ac:dyDescent="0.35">
      <c r="A3747" t="s">
        <v>324</v>
      </c>
      <c r="B3747" t="s">
        <v>66</v>
      </c>
      <c r="C3747" t="s">
        <v>67</v>
      </c>
      <c r="D3747" t="s">
        <v>67</v>
      </c>
      <c r="E3747">
        <v>3</v>
      </c>
      <c r="F3747">
        <v>34</v>
      </c>
      <c r="G3747" t="s">
        <v>3185</v>
      </c>
      <c r="H3747" s="2">
        <v>44398</v>
      </c>
      <c r="I3747" s="2">
        <v>44410</v>
      </c>
      <c r="J3747">
        <v>15.1</v>
      </c>
      <c r="K3747">
        <v>11.6</v>
      </c>
      <c r="L3747">
        <v>19.2</v>
      </c>
      <c r="M3747" t="s">
        <v>3422</v>
      </c>
      <c r="N3747" t="s">
        <v>3423</v>
      </c>
      <c r="O3747" t="s">
        <v>20</v>
      </c>
    </row>
    <row r="3748" spans="1:15" x14ac:dyDescent="0.35">
      <c r="A3748" t="s">
        <v>324</v>
      </c>
      <c r="B3748" t="s">
        <v>66</v>
      </c>
      <c r="C3748" t="s">
        <v>70</v>
      </c>
      <c r="D3748" t="s">
        <v>70</v>
      </c>
      <c r="E3748">
        <v>3</v>
      </c>
      <c r="F3748">
        <v>34</v>
      </c>
      <c r="G3748" t="s">
        <v>3185</v>
      </c>
      <c r="H3748" s="2">
        <v>44398</v>
      </c>
      <c r="I3748" s="2">
        <v>44410</v>
      </c>
      <c r="J3748">
        <v>15.5</v>
      </c>
      <c r="K3748">
        <v>12.4</v>
      </c>
      <c r="L3748">
        <v>19</v>
      </c>
      <c r="M3748" t="s">
        <v>3424</v>
      </c>
      <c r="N3748" t="s">
        <v>3423</v>
      </c>
      <c r="O3748" t="s">
        <v>20</v>
      </c>
    </row>
    <row r="3749" spans="1:15" x14ac:dyDescent="0.35">
      <c r="A3749" t="s">
        <v>324</v>
      </c>
      <c r="B3749" t="s">
        <v>66</v>
      </c>
      <c r="C3749" t="s">
        <v>73</v>
      </c>
      <c r="D3749" t="s">
        <v>73</v>
      </c>
      <c r="E3749">
        <v>3</v>
      </c>
      <c r="F3749">
        <v>34</v>
      </c>
      <c r="G3749" t="s">
        <v>3185</v>
      </c>
      <c r="H3749" s="2">
        <v>44398</v>
      </c>
      <c r="I3749" s="2">
        <v>44410</v>
      </c>
      <c r="J3749">
        <v>10</v>
      </c>
      <c r="K3749">
        <v>7.7</v>
      </c>
      <c r="L3749">
        <v>12.7</v>
      </c>
      <c r="M3749" t="s">
        <v>3425</v>
      </c>
      <c r="N3749" t="s">
        <v>3426</v>
      </c>
      <c r="O3749" t="s">
        <v>20</v>
      </c>
    </row>
    <row r="3750" spans="1:15" x14ac:dyDescent="0.35">
      <c r="A3750" t="s">
        <v>324</v>
      </c>
      <c r="B3750" t="s">
        <v>66</v>
      </c>
      <c r="C3750" t="s">
        <v>75</v>
      </c>
      <c r="D3750" t="s">
        <v>75</v>
      </c>
      <c r="E3750">
        <v>3</v>
      </c>
      <c r="F3750">
        <v>34</v>
      </c>
      <c r="G3750" t="s">
        <v>3185</v>
      </c>
      <c r="H3750" s="2">
        <v>44398</v>
      </c>
      <c r="I3750" s="2">
        <v>44410</v>
      </c>
      <c r="J3750">
        <v>12</v>
      </c>
      <c r="K3750">
        <v>7.8</v>
      </c>
      <c r="L3750">
        <v>17.3</v>
      </c>
      <c r="M3750" t="s">
        <v>3427</v>
      </c>
      <c r="N3750" t="s">
        <v>3428</v>
      </c>
      <c r="O3750" t="s">
        <v>20</v>
      </c>
    </row>
    <row r="3751" spans="1:15" x14ac:dyDescent="0.35">
      <c r="A3751" t="s">
        <v>324</v>
      </c>
      <c r="B3751" t="s">
        <v>66</v>
      </c>
      <c r="C3751" t="s">
        <v>78</v>
      </c>
      <c r="D3751" t="s">
        <v>78</v>
      </c>
      <c r="E3751">
        <v>3</v>
      </c>
      <c r="F3751">
        <v>34</v>
      </c>
      <c r="G3751" t="s">
        <v>3185</v>
      </c>
      <c r="H3751" s="2">
        <v>44398</v>
      </c>
      <c r="I3751" s="2">
        <v>44410</v>
      </c>
      <c r="J3751">
        <v>11.7</v>
      </c>
      <c r="K3751">
        <v>9.9</v>
      </c>
      <c r="L3751">
        <v>13.8</v>
      </c>
      <c r="M3751" t="s">
        <v>3429</v>
      </c>
      <c r="N3751" t="s">
        <v>3428</v>
      </c>
      <c r="O3751" t="s">
        <v>20</v>
      </c>
    </row>
    <row r="3752" spans="1:15" x14ac:dyDescent="0.35">
      <c r="A3752" t="s">
        <v>324</v>
      </c>
      <c r="B3752" t="s">
        <v>66</v>
      </c>
      <c r="C3752" t="s">
        <v>80</v>
      </c>
      <c r="D3752" t="s">
        <v>80</v>
      </c>
      <c r="E3752">
        <v>3</v>
      </c>
      <c r="F3752">
        <v>34</v>
      </c>
      <c r="G3752" t="s">
        <v>3185</v>
      </c>
      <c r="H3752" s="2">
        <v>44398</v>
      </c>
      <c r="I3752" s="2">
        <v>44410</v>
      </c>
      <c r="J3752">
        <v>12.2</v>
      </c>
      <c r="K3752">
        <v>10.199999999999999</v>
      </c>
      <c r="L3752">
        <v>14.4</v>
      </c>
      <c r="M3752" t="s">
        <v>3430</v>
      </c>
      <c r="N3752" t="s">
        <v>3428</v>
      </c>
      <c r="O3752" t="s">
        <v>20</v>
      </c>
    </row>
    <row r="3753" spans="1:15" x14ac:dyDescent="0.35">
      <c r="A3753" t="s">
        <v>324</v>
      </c>
      <c r="B3753" t="s">
        <v>66</v>
      </c>
      <c r="C3753" t="s">
        <v>82</v>
      </c>
      <c r="D3753" t="s">
        <v>82</v>
      </c>
      <c r="E3753">
        <v>3</v>
      </c>
      <c r="F3753">
        <v>34</v>
      </c>
      <c r="G3753" t="s">
        <v>3185</v>
      </c>
      <c r="H3753" s="2">
        <v>44398</v>
      </c>
      <c r="I3753" s="2">
        <v>44410</v>
      </c>
      <c r="J3753">
        <v>5.7</v>
      </c>
      <c r="K3753">
        <v>4</v>
      </c>
      <c r="L3753">
        <v>7.9</v>
      </c>
      <c r="M3753" t="s">
        <v>3431</v>
      </c>
      <c r="N3753" t="s">
        <v>3432</v>
      </c>
      <c r="O3753" t="s">
        <v>20</v>
      </c>
    </row>
    <row r="3754" spans="1:15" x14ac:dyDescent="0.35">
      <c r="A3754" t="s">
        <v>324</v>
      </c>
      <c r="B3754" t="s">
        <v>66</v>
      </c>
      <c r="C3754" t="s">
        <v>85</v>
      </c>
      <c r="D3754" t="s">
        <v>85</v>
      </c>
      <c r="E3754">
        <v>3</v>
      </c>
      <c r="F3754">
        <v>34</v>
      </c>
      <c r="G3754" t="s">
        <v>3185</v>
      </c>
      <c r="H3754" s="2">
        <v>44398</v>
      </c>
      <c r="I3754" s="2">
        <v>44410</v>
      </c>
      <c r="J3754">
        <v>9.5</v>
      </c>
      <c r="K3754">
        <v>6.5</v>
      </c>
      <c r="L3754">
        <v>13.3</v>
      </c>
      <c r="M3754" t="s">
        <v>3433</v>
      </c>
      <c r="N3754" t="s">
        <v>3432</v>
      </c>
      <c r="O3754" t="s">
        <v>20</v>
      </c>
    </row>
    <row r="3755" spans="1:15" x14ac:dyDescent="0.35">
      <c r="A3755" t="s">
        <v>324</v>
      </c>
      <c r="B3755" t="s">
        <v>66</v>
      </c>
      <c r="C3755" t="s">
        <v>87</v>
      </c>
      <c r="D3755" t="s">
        <v>87</v>
      </c>
      <c r="E3755">
        <v>3</v>
      </c>
      <c r="F3755">
        <v>34</v>
      </c>
      <c r="G3755" t="s">
        <v>3185</v>
      </c>
      <c r="H3755" s="2">
        <v>44398</v>
      </c>
      <c r="I3755" s="2">
        <v>44410</v>
      </c>
      <c r="J3755">
        <v>10</v>
      </c>
      <c r="K3755">
        <v>5.7</v>
      </c>
      <c r="L3755">
        <v>16</v>
      </c>
      <c r="M3755" t="s">
        <v>3434</v>
      </c>
      <c r="N3755" t="s">
        <v>3426</v>
      </c>
      <c r="O3755" t="s">
        <v>20</v>
      </c>
    </row>
    <row r="3756" spans="1:15" x14ac:dyDescent="0.35">
      <c r="A3756" t="s">
        <v>324</v>
      </c>
      <c r="B3756" t="s">
        <v>66</v>
      </c>
      <c r="C3756" t="s">
        <v>89</v>
      </c>
      <c r="D3756" t="s">
        <v>89</v>
      </c>
      <c r="E3756">
        <v>3</v>
      </c>
      <c r="F3756">
        <v>34</v>
      </c>
      <c r="G3756" t="s">
        <v>3185</v>
      </c>
      <c r="H3756" s="2">
        <v>44398</v>
      </c>
      <c r="I3756" s="2">
        <v>44410</v>
      </c>
      <c r="J3756">
        <v>9.9</v>
      </c>
      <c r="K3756">
        <v>7.9</v>
      </c>
      <c r="L3756">
        <v>12.2</v>
      </c>
      <c r="M3756" t="s">
        <v>3435</v>
      </c>
      <c r="N3756" t="s">
        <v>3426</v>
      </c>
      <c r="O3756" t="s">
        <v>20</v>
      </c>
    </row>
    <row r="3757" spans="1:15" x14ac:dyDescent="0.35">
      <c r="A3757" t="s">
        <v>324</v>
      </c>
      <c r="B3757" t="s">
        <v>66</v>
      </c>
      <c r="C3757" t="s">
        <v>91</v>
      </c>
      <c r="D3757" t="s">
        <v>91</v>
      </c>
      <c r="E3757">
        <v>3</v>
      </c>
      <c r="F3757">
        <v>34</v>
      </c>
      <c r="G3757" t="s">
        <v>3185</v>
      </c>
      <c r="H3757" s="2">
        <v>44398</v>
      </c>
      <c r="I3757" s="2">
        <v>44410</v>
      </c>
      <c r="J3757">
        <v>15.7</v>
      </c>
      <c r="K3757">
        <v>12.2</v>
      </c>
      <c r="L3757">
        <v>19.7</v>
      </c>
      <c r="M3757" t="s">
        <v>3436</v>
      </c>
      <c r="N3757" t="s">
        <v>3423</v>
      </c>
      <c r="O3757" t="s">
        <v>20</v>
      </c>
    </row>
    <row r="3758" spans="1:15" x14ac:dyDescent="0.35">
      <c r="A3758" t="s">
        <v>324</v>
      </c>
      <c r="B3758" t="s">
        <v>66</v>
      </c>
      <c r="C3758" t="s">
        <v>93</v>
      </c>
      <c r="D3758" t="s">
        <v>93</v>
      </c>
      <c r="E3758">
        <v>3</v>
      </c>
      <c r="F3758">
        <v>34</v>
      </c>
      <c r="G3758" t="s">
        <v>3185</v>
      </c>
      <c r="H3758" s="2">
        <v>44398</v>
      </c>
      <c r="I3758" s="2">
        <v>44410</v>
      </c>
      <c r="J3758">
        <v>10</v>
      </c>
      <c r="K3758">
        <v>5</v>
      </c>
      <c r="L3758">
        <v>17.3</v>
      </c>
      <c r="M3758" t="s">
        <v>3437</v>
      </c>
      <c r="N3758" t="s">
        <v>3426</v>
      </c>
      <c r="O3758" t="s">
        <v>20</v>
      </c>
    </row>
    <row r="3759" spans="1:15" x14ac:dyDescent="0.35">
      <c r="A3759" t="s">
        <v>324</v>
      </c>
      <c r="B3759" t="s">
        <v>66</v>
      </c>
      <c r="C3759" t="s">
        <v>95</v>
      </c>
      <c r="D3759" t="s">
        <v>95</v>
      </c>
      <c r="E3759">
        <v>3</v>
      </c>
      <c r="F3759">
        <v>34</v>
      </c>
      <c r="G3759" t="s">
        <v>3185</v>
      </c>
      <c r="H3759" s="2">
        <v>44398</v>
      </c>
      <c r="I3759" s="2">
        <v>44410</v>
      </c>
      <c r="J3759">
        <v>8.6</v>
      </c>
      <c r="K3759">
        <v>6.3</v>
      </c>
      <c r="L3759">
        <v>11.6</v>
      </c>
      <c r="M3759" t="s">
        <v>3438</v>
      </c>
      <c r="N3759" t="s">
        <v>3432</v>
      </c>
      <c r="O3759" t="s">
        <v>20</v>
      </c>
    </row>
    <row r="3760" spans="1:15" x14ac:dyDescent="0.35">
      <c r="A3760" t="s">
        <v>324</v>
      </c>
      <c r="B3760" t="s">
        <v>66</v>
      </c>
      <c r="C3760" t="s">
        <v>97</v>
      </c>
      <c r="D3760" t="s">
        <v>97</v>
      </c>
      <c r="E3760">
        <v>3</v>
      </c>
      <c r="F3760">
        <v>34</v>
      </c>
      <c r="G3760" t="s">
        <v>3185</v>
      </c>
      <c r="H3760" s="2">
        <v>44398</v>
      </c>
      <c r="I3760" s="2">
        <v>44410</v>
      </c>
      <c r="J3760">
        <v>12</v>
      </c>
      <c r="K3760">
        <v>9</v>
      </c>
      <c r="L3760">
        <v>15.4</v>
      </c>
      <c r="M3760" t="s">
        <v>3439</v>
      </c>
      <c r="N3760" t="s">
        <v>3428</v>
      </c>
      <c r="O3760" t="s">
        <v>20</v>
      </c>
    </row>
    <row r="3761" spans="1:15" x14ac:dyDescent="0.35">
      <c r="A3761" t="s">
        <v>324</v>
      </c>
      <c r="B3761" t="s">
        <v>66</v>
      </c>
      <c r="C3761" t="s">
        <v>99</v>
      </c>
      <c r="D3761" t="s">
        <v>99</v>
      </c>
      <c r="E3761">
        <v>3</v>
      </c>
      <c r="F3761">
        <v>34</v>
      </c>
      <c r="G3761" t="s">
        <v>3185</v>
      </c>
      <c r="H3761" s="2">
        <v>44398</v>
      </c>
      <c r="I3761" s="2">
        <v>44410</v>
      </c>
      <c r="J3761">
        <v>11.8</v>
      </c>
      <c r="K3761">
        <v>9.1</v>
      </c>
      <c r="L3761">
        <v>15</v>
      </c>
      <c r="M3761" t="s">
        <v>3440</v>
      </c>
      <c r="N3761" t="s">
        <v>3428</v>
      </c>
      <c r="O3761" t="s">
        <v>20</v>
      </c>
    </row>
    <row r="3762" spans="1:15" x14ac:dyDescent="0.35">
      <c r="A3762" t="s">
        <v>324</v>
      </c>
      <c r="B3762" t="s">
        <v>66</v>
      </c>
      <c r="C3762" t="s">
        <v>101</v>
      </c>
      <c r="D3762" t="s">
        <v>101</v>
      </c>
      <c r="E3762">
        <v>3</v>
      </c>
      <c r="F3762">
        <v>34</v>
      </c>
      <c r="G3762" t="s">
        <v>3185</v>
      </c>
      <c r="H3762" s="2">
        <v>44398</v>
      </c>
      <c r="I3762" s="2">
        <v>44410</v>
      </c>
      <c r="J3762">
        <v>12.7</v>
      </c>
      <c r="K3762">
        <v>7.7</v>
      </c>
      <c r="L3762">
        <v>19.3</v>
      </c>
      <c r="M3762" t="s">
        <v>3441</v>
      </c>
      <c r="N3762" t="s">
        <v>3423</v>
      </c>
      <c r="O3762" t="s">
        <v>20</v>
      </c>
    </row>
    <row r="3763" spans="1:15" x14ac:dyDescent="0.35">
      <c r="A3763" t="s">
        <v>324</v>
      </c>
      <c r="B3763" t="s">
        <v>66</v>
      </c>
      <c r="C3763" t="s">
        <v>103</v>
      </c>
      <c r="D3763" t="s">
        <v>103</v>
      </c>
      <c r="E3763">
        <v>3</v>
      </c>
      <c r="F3763">
        <v>34</v>
      </c>
      <c r="G3763" t="s">
        <v>3185</v>
      </c>
      <c r="H3763" s="2">
        <v>44398</v>
      </c>
      <c r="I3763" s="2">
        <v>44410</v>
      </c>
      <c r="J3763">
        <v>9.9</v>
      </c>
      <c r="K3763">
        <v>7.7</v>
      </c>
      <c r="L3763">
        <v>12.4</v>
      </c>
      <c r="M3763" t="s">
        <v>3442</v>
      </c>
      <c r="N3763" t="s">
        <v>3426</v>
      </c>
      <c r="O3763" t="s">
        <v>20</v>
      </c>
    </row>
    <row r="3764" spans="1:15" x14ac:dyDescent="0.35">
      <c r="A3764" t="s">
        <v>324</v>
      </c>
      <c r="B3764" t="s">
        <v>66</v>
      </c>
      <c r="C3764" t="s">
        <v>105</v>
      </c>
      <c r="D3764" t="s">
        <v>105</v>
      </c>
      <c r="E3764">
        <v>3</v>
      </c>
      <c r="F3764">
        <v>34</v>
      </c>
      <c r="G3764" t="s">
        <v>3185</v>
      </c>
      <c r="H3764" s="2">
        <v>44398</v>
      </c>
      <c r="I3764" s="2">
        <v>44410</v>
      </c>
      <c r="J3764">
        <v>8.8000000000000007</v>
      </c>
      <c r="K3764">
        <v>6</v>
      </c>
      <c r="L3764">
        <v>12.4</v>
      </c>
      <c r="M3764" t="s">
        <v>3443</v>
      </c>
      <c r="N3764" t="s">
        <v>3432</v>
      </c>
      <c r="O3764" t="s">
        <v>20</v>
      </c>
    </row>
    <row r="3765" spans="1:15" x14ac:dyDescent="0.35">
      <c r="A3765" t="s">
        <v>324</v>
      </c>
      <c r="B3765" t="s">
        <v>66</v>
      </c>
      <c r="C3765" t="s">
        <v>107</v>
      </c>
      <c r="D3765" t="s">
        <v>107</v>
      </c>
      <c r="E3765">
        <v>3</v>
      </c>
      <c r="F3765">
        <v>34</v>
      </c>
      <c r="G3765" t="s">
        <v>3185</v>
      </c>
      <c r="H3765" s="2">
        <v>44398</v>
      </c>
      <c r="I3765" s="2">
        <v>44410</v>
      </c>
      <c r="J3765">
        <v>16.2</v>
      </c>
      <c r="K3765">
        <v>11</v>
      </c>
      <c r="L3765">
        <v>22.6</v>
      </c>
      <c r="M3765" t="s">
        <v>3444</v>
      </c>
      <c r="N3765" t="s">
        <v>3423</v>
      </c>
      <c r="O3765" t="s">
        <v>20</v>
      </c>
    </row>
    <row r="3766" spans="1:15" x14ac:dyDescent="0.35">
      <c r="A3766" t="s">
        <v>324</v>
      </c>
      <c r="B3766" t="s">
        <v>66</v>
      </c>
      <c r="C3766" t="s">
        <v>109</v>
      </c>
      <c r="D3766" t="s">
        <v>109</v>
      </c>
      <c r="E3766">
        <v>3</v>
      </c>
      <c r="F3766">
        <v>34</v>
      </c>
      <c r="G3766" t="s">
        <v>3185</v>
      </c>
      <c r="H3766" s="2">
        <v>44398</v>
      </c>
      <c r="I3766" s="2">
        <v>44410</v>
      </c>
      <c r="J3766">
        <v>10.8</v>
      </c>
      <c r="K3766">
        <v>7.2</v>
      </c>
      <c r="L3766">
        <v>15.5</v>
      </c>
      <c r="M3766" t="s">
        <v>3445</v>
      </c>
      <c r="N3766" t="s">
        <v>3426</v>
      </c>
      <c r="O3766" t="s">
        <v>20</v>
      </c>
    </row>
    <row r="3767" spans="1:15" x14ac:dyDescent="0.35">
      <c r="A3767" t="s">
        <v>324</v>
      </c>
      <c r="B3767" t="s">
        <v>66</v>
      </c>
      <c r="C3767" t="s">
        <v>111</v>
      </c>
      <c r="D3767" t="s">
        <v>111</v>
      </c>
      <c r="E3767">
        <v>3</v>
      </c>
      <c r="F3767">
        <v>34</v>
      </c>
      <c r="G3767" t="s">
        <v>3185</v>
      </c>
      <c r="H3767" s="2">
        <v>44398</v>
      </c>
      <c r="I3767" s="2">
        <v>44410</v>
      </c>
      <c r="J3767">
        <v>9.9</v>
      </c>
      <c r="K3767">
        <v>7.6</v>
      </c>
      <c r="L3767">
        <v>12.5</v>
      </c>
      <c r="M3767" t="s">
        <v>1208</v>
      </c>
      <c r="N3767" t="s">
        <v>3426</v>
      </c>
      <c r="O3767" t="s">
        <v>20</v>
      </c>
    </row>
    <row r="3768" spans="1:15" x14ac:dyDescent="0.35">
      <c r="A3768" t="s">
        <v>324</v>
      </c>
      <c r="B3768" t="s">
        <v>66</v>
      </c>
      <c r="C3768" t="s">
        <v>113</v>
      </c>
      <c r="D3768" t="s">
        <v>113</v>
      </c>
      <c r="E3768">
        <v>3</v>
      </c>
      <c r="F3768">
        <v>34</v>
      </c>
      <c r="G3768" t="s">
        <v>3185</v>
      </c>
      <c r="H3768" s="2">
        <v>44398</v>
      </c>
      <c r="I3768" s="2">
        <v>44410</v>
      </c>
      <c r="J3768">
        <v>9.6999999999999993</v>
      </c>
      <c r="K3768">
        <v>7.4</v>
      </c>
      <c r="L3768">
        <v>12.4</v>
      </c>
      <c r="M3768" t="s">
        <v>2222</v>
      </c>
      <c r="N3768" t="s">
        <v>3432</v>
      </c>
      <c r="O3768" t="s">
        <v>20</v>
      </c>
    </row>
    <row r="3769" spans="1:15" x14ac:dyDescent="0.35">
      <c r="A3769" t="s">
        <v>324</v>
      </c>
      <c r="B3769" t="s">
        <v>66</v>
      </c>
      <c r="C3769" t="s">
        <v>115</v>
      </c>
      <c r="D3769" t="s">
        <v>115</v>
      </c>
      <c r="E3769">
        <v>3</v>
      </c>
      <c r="F3769">
        <v>34</v>
      </c>
      <c r="G3769" t="s">
        <v>3185</v>
      </c>
      <c r="H3769" s="2">
        <v>44398</v>
      </c>
      <c r="I3769" s="2">
        <v>44410</v>
      </c>
      <c r="J3769">
        <v>9</v>
      </c>
      <c r="K3769">
        <v>6.9</v>
      </c>
      <c r="L3769">
        <v>11.6</v>
      </c>
      <c r="M3769" t="s">
        <v>2777</v>
      </c>
      <c r="N3769" t="s">
        <v>3432</v>
      </c>
      <c r="O3769" t="s">
        <v>20</v>
      </c>
    </row>
    <row r="3770" spans="1:15" x14ac:dyDescent="0.35">
      <c r="A3770" t="s">
        <v>324</v>
      </c>
      <c r="B3770" t="s">
        <v>66</v>
      </c>
      <c r="C3770" t="s">
        <v>117</v>
      </c>
      <c r="D3770" t="s">
        <v>117</v>
      </c>
      <c r="E3770">
        <v>3</v>
      </c>
      <c r="F3770">
        <v>34</v>
      </c>
      <c r="G3770" t="s">
        <v>3185</v>
      </c>
      <c r="H3770" s="2">
        <v>44398</v>
      </c>
      <c r="I3770" s="2">
        <v>44410</v>
      </c>
      <c r="J3770">
        <v>12.6</v>
      </c>
      <c r="K3770">
        <v>9.6</v>
      </c>
      <c r="L3770">
        <v>16.2</v>
      </c>
      <c r="M3770" t="s">
        <v>3446</v>
      </c>
      <c r="N3770" t="s">
        <v>3423</v>
      </c>
      <c r="O3770" t="s">
        <v>20</v>
      </c>
    </row>
    <row r="3771" spans="1:15" x14ac:dyDescent="0.35">
      <c r="A3771" t="s">
        <v>324</v>
      </c>
      <c r="B3771" t="s">
        <v>66</v>
      </c>
      <c r="C3771" t="s">
        <v>119</v>
      </c>
      <c r="D3771" t="s">
        <v>119</v>
      </c>
      <c r="E3771">
        <v>3</v>
      </c>
      <c r="F3771">
        <v>34</v>
      </c>
      <c r="G3771" t="s">
        <v>3185</v>
      </c>
      <c r="H3771" s="2">
        <v>44398</v>
      </c>
      <c r="I3771" s="2">
        <v>44410</v>
      </c>
      <c r="J3771">
        <v>12.4</v>
      </c>
      <c r="K3771">
        <v>8.5</v>
      </c>
      <c r="L3771">
        <v>17.2</v>
      </c>
      <c r="M3771" t="s">
        <v>3447</v>
      </c>
      <c r="N3771" t="s">
        <v>3428</v>
      </c>
      <c r="O3771" t="s">
        <v>20</v>
      </c>
    </row>
    <row r="3772" spans="1:15" x14ac:dyDescent="0.35">
      <c r="A3772" t="s">
        <v>324</v>
      </c>
      <c r="B3772" t="s">
        <v>66</v>
      </c>
      <c r="C3772" t="s">
        <v>121</v>
      </c>
      <c r="D3772" t="s">
        <v>121</v>
      </c>
      <c r="E3772">
        <v>3</v>
      </c>
      <c r="F3772">
        <v>34</v>
      </c>
      <c r="G3772" t="s">
        <v>3185</v>
      </c>
      <c r="H3772" s="2">
        <v>44398</v>
      </c>
      <c r="I3772" s="2">
        <v>44410</v>
      </c>
      <c r="J3772">
        <v>11.5</v>
      </c>
      <c r="K3772">
        <v>8.6</v>
      </c>
      <c r="L3772">
        <v>15</v>
      </c>
      <c r="M3772" t="s">
        <v>2070</v>
      </c>
      <c r="N3772" t="s">
        <v>3428</v>
      </c>
      <c r="O3772" t="s">
        <v>20</v>
      </c>
    </row>
    <row r="3773" spans="1:15" x14ac:dyDescent="0.35">
      <c r="A3773" t="s">
        <v>324</v>
      </c>
      <c r="B3773" t="s">
        <v>66</v>
      </c>
      <c r="C3773" t="s">
        <v>123</v>
      </c>
      <c r="D3773" t="s">
        <v>123</v>
      </c>
      <c r="E3773">
        <v>3</v>
      </c>
      <c r="F3773">
        <v>34</v>
      </c>
      <c r="G3773" t="s">
        <v>3185</v>
      </c>
      <c r="H3773" s="2">
        <v>44398</v>
      </c>
      <c r="I3773" s="2">
        <v>44410</v>
      </c>
      <c r="J3773">
        <v>11.8</v>
      </c>
      <c r="K3773">
        <v>8.4</v>
      </c>
      <c r="L3773">
        <v>16</v>
      </c>
      <c r="M3773" t="s">
        <v>3448</v>
      </c>
      <c r="N3773" t="s">
        <v>3428</v>
      </c>
      <c r="O3773" t="s">
        <v>20</v>
      </c>
    </row>
    <row r="3774" spans="1:15" x14ac:dyDescent="0.35">
      <c r="A3774" t="s">
        <v>324</v>
      </c>
      <c r="B3774" t="s">
        <v>66</v>
      </c>
      <c r="C3774" t="s">
        <v>125</v>
      </c>
      <c r="D3774" t="s">
        <v>125</v>
      </c>
      <c r="E3774">
        <v>3</v>
      </c>
      <c r="F3774">
        <v>34</v>
      </c>
      <c r="G3774" t="s">
        <v>3185</v>
      </c>
      <c r="H3774" s="2">
        <v>44398</v>
      </c>
      <c r="I3774" s="2">
        <v>44410</v>
      </c>
      <c r="J3774">
        <v>7.9</v>
      </c>
      <c r="K3774">
        <v>5.4</v>
      </c>
      <c r="L3774">
        <v>11.2</v>
      </c>
      <c r="M3774" t="s">
        <v>3449</v>
      </c>
      <c r="N3774" t="s">
        <v>3432</v>
      </c>
      <c r="O3774" t="s">
        <v>20</v>
      </c>
    </row>
    <row r="3775" spans="1:15" x14ac:dyDescent="0.35">
      <c r="A3775" t="s">
        <v>324</v>
      </c>
      <c r="B3775" t="s">
        <v>66</v>
      </c>
      <c r="C3775" t="s">
        <v>127</v>
      </c>
      <c r="D3775" t="s">
        <v>127</v>
      </c>
      <c r="E3775">
        <v>3</v>
      </c>
      <c r="F3775">
        <v>34</v>
      </c>
      <c r="G3775" t="s">
        <v>3185</v>
      </c>
      <c r="H3775" s="2">
        <v>44398</v>
      </c>
      <c r="I3775" s="2">
        <v>44410</v>
      </c>
      <c r="J3775">
        <v>11.6</v>
      </c>
      <c r="K3775">
        <v>8.8000000000000007</v>
      </c>
      <c r="L3775">
        <v>15</v>
      </c>
      <c r="M3775" t="s">
        <v>3450</v>
      </c>
      <c r="N3775" t="s">
        <v>3428</v>
      </c>
      <c r="O3775" t="s">
        <v>20</v>
      </c>
    </row>
    <row r="3776" spans="1:15" x14ac:dyDescent="0.35">
      <c r="A3776" t="s">
        <v>324</v>
      </c>
      <c r="B3776" t="s">
        <v>66</v>
      </c>
      <c r="C3776" t="s">
        <v>129</v>
      </c>
      <c r="D3776" t="s">
        <v>129</v>
      </c>
      <c r="E3776">
        <v>3</v>
      </c>
      <c r="F3776">
        <v>34</v>
      </c>
      <c r="G3776" t="s">
        <v>3185</v>
      </c>
      <c r="H3776" s="2">
        <v>44398</v>
      </c>
      <c r="I3776" s="2">
        <v>44410</v>
      </c>
      <c r="J3776">
        <v>10.9</v>
      </c>
      <c r="K3776">
        <v>7.8</v>
      </c>
      <c r="L3776">
        <v>14.8</v>
      </c>
      <c r="M3776" t="s">
        <v>2229</v>
      </c>
      <c r="N3776" t="s">
        <v>3426</v>
      </c>
      <c r="O3776" t="s">
        <v>20</v>
      </c>
    </row>
    <row r="3777" spans="1:15" x14ac:dyDescent="0.35">
      <c r="A3777" t="s">
        <v>324</v>
      </c>
      <c r="B3777" t="s">
        <v>66</v>
      </c>
      <c r="C3777" t="s">
        <v>131</v>
      </c>
      <c r="D3777" t="s">
        <v>131</v>
      </c>
      <c r="E3777">
        <v>3</v>
      </c>
      <c r="F3777">
        <v>34</v>
      </c>
      <c r="G3777" t="s">
        <v>3185</v>
      </c>
      <c r="H3777" s="2">
        <v>44398</v>
      </c>
      <c r="I3777" s="2">
        <v>44410</v>
      </c>
      <c r="J3777">
        <v>11</v>
      </c>
      <c r="K3777">
        <v>8.8000000000000007</v>
      </c>
      <c r="L3777">
        <v>13.6</v>
      </c>
      <c r="M3777" t="s">
        <v>2340</v>
      </c>
      <c r="N3777" t="s">
        <v>3426</v>
      </c>
      <c r="O3777" t="s">
        <v>20</v>
      </c>
    </row>
    <row r="3778" spans="1:15" x14ac:dyDescent="0.35">
      <c r="A3778" t="s">
        <v>324</v>
      </c>
      <c r="B3778" t="s">
        <v>66</v>
      </c>
      <c r="C3778" t="s">
        <v>133</v>
      </c>
      <c r="D3778" t="s">
        <v>133</v>
      </c>
      <c r="E3778">
        <v>3</v>
      </c>
      <c r="F3778">
        <v>34</v>
      </c>
      <c r="G3778" t="s">
        <v>3185</v>
      </c>
      <c r="H3778" s="2">
        <v>44398</v>
      </c>
      <c r="I3778" s="2">
        <v>44410</v>
      </c>
      <c r="J3778">
        <v>10.9</v>
      </c>
      <c r="K3778">
        <v>8.3000000000000007</v>
      </c>
      <c r="L3778">
        <v>13.9</v>
      </c>
      <c r="M3778" t="s">
        <v>3451</v>
      </c>
      <c r="N3778" t="s">
        <v>3426</v>
      </c>
      <c r="O3778" t="s">
        <v>20</v>
      </c>
    </row>
    <row r="3779" spans="1:15" x14ac:dyDescent="0.35">
      <c r="A3779" t="s">
        <v>324</v>
      </c>
      <c r="B3779" t="s">
        <v>66</v>
      </c>
      <c r="C3779" t="s">
        <v>135</v>
      </c>
      <c r="D3779" t="s">
        <v>135</v>
      </c>
      <c r="E3779">
        <v>3</v>
      </c>
      <c r="F3779">
        <v>34</v>
      </c>
      <c r="G3779" t="s">
        <v>3185</v>
      </c>
      <c r="H3779" s="2">
        <v>44398</v>
      </c>
      <c r="I3779" s="2">
        <v>44410</v>
      </c>
      <c r="J3779">
        <v>8.9</v>
      </c>
      <c r="K3779">
        <v>5.8</v>
      </c>
      <c r="L3779">
        <v>13</v>
      </c>
      <c r="M3779" t="s">
        <v>3452</v>
      </c>
      <c r="N3779" t="s">
        <v>3432</v>
      </c>
      <c r="O3779" t="s">
        <v>20</v>
      </c>
    </row>
    <row r="3780" spans="1:15" x14ac:dyDescent="0.35">
      <c r="A3780" t="s">
        <v>324</v>
      </c>
      <c r="B3780" t="s">
        <v>66</v>
      </c>
      <c r="C3780" t="s">
        <v>137</v>
      </c>
      <c r="D3780" t="s">
        <v>137</v>
      </c>
      <c r="E3780">
        <v>3</v>
      </c>
      <c r="F3780">
        <v>34</v>
      </c>
      <c r="G3780" t="s">
        <v>3185</v>
      </c>
      <c r="H3780" s="2">
        <v>44398</v>
      </c>
      <c r="I3780" s="2">
        <v>44410</v>
      </c>
      <c r="J3780">
        <v>11.9</v>
      </c>
      <c r="K3780">
        <v>8.9</v>
      </c>
      <c r="L3780">
        <v>15.5</v>
      </c>
      <c r="M3780" t="s">
        <v>1513</v>
      </c>
      <c r="N3780" t="s">
        <v>3428</v>
      </c>
      <c r="O3780" t="s">
        <v>20</v>
      </c>
    </row>
    <row r="3781" spans="1:15" x14ac:dyDescent="0.35">
      <c r="A3781" t="s">
        <v>324</v>
      </c>
      <c r="B3781" t="s">
        <v>66</v>
      </c>
      <c r="C3781" t="s">
        <v>139</v>
      </c>
      <c r="D3781" t="s">
        <v>139</v>
      </c>
      <c r="E3781">
        <v>3</v>
      </c>
      <c r="F3781">
        <v>34</v>
      </c>
      <c r="G3781" t="s">
        <v>3185</v>
      </c>
      <c r="H3781" s="2">
        <v>44398</v>
      </c>
      <c r="I3781" s="2">
        <v>44410</v>
      </c>
      <c r="J3781">
        <v>10.3</v>
      </c>
      <c r="K3781">
        <v>6.5</v>
      </c>
      <c r="L3781">
        <v>15.3</v>
      </c>
      <c r="M3781" t="s">
        <v>3453</v>
      </c>
      <c r="N3781" t="s">
        <v>3426</v>
      </c>
      <c r="O3781" t="s">
        <v>20</v>
      </c>
    </row>
    <row r="3782" spans="1:15" x14ac:dyDescent="0.35">
      <c r="A3782" t="s">
        <v>324</v>
      </c>
      <c r="B3782" t="s">
        <v>66</v>
      </c>
      <c r="C3782" t="s">
        <v>141</v>
      </c>
      <c r="D3782" t="s">
        <v>141</v>
      </c>
      <c r="E3782">
        <v>3</v>
      </c>
      <c r="F3782">
        <v>34</v>
      </c>
      <c r="G3782" t="s">
        <v>3185</v>
      </c>
      <c r="H3782" s="2">
        <v>44398</v>
      </c>
      <c r="I3782" s="2">
        <v>44410</v>
      </c>
      <c r="J3782">
        <v>12.3</v>
      </c>
      <c r="K3782">
        <v>8.6999999999999993</v>
      </c>
      <c r="L3782">
        <v>16.600000000000001</v>
      </c>
      <c r="M3782" t="s">
        <v>3454</v>
      </c>
      <c r="N3782" t="s">
        <v>3428</v>
      </c>
      <c r="O3782" t="s">
        <v>20</v>
      </c>
    </row>
    <row r="3783" spans="1:15" x14ac:dyDescent="0.35">
      <c r="A3783" t="s">
        <v>324</v>
      </c>
      <c r="B3783" t="s">
        <v>66</v>
      </c>
      <c r="C3783" t="s">
        <v>143</v>
      </c>
      <c r="D3783" t="s">
        <v>143</v>
      </c>
      <c r="E3783">
        <v>3</v>
      </c>
      <c r="F3783">
        <v>34</v>
      </c>
      <c r="G3783" t="s">
        <v>3185</v>
      </c>
      <c r="H3783" s="2">
        <v>44398</v>
      </c>
      <c r="I3783" s="2">
        <v>44410</v>
      </c>
      <c r="J3783">
        <v>14.7</v>
      </c>
      <c r="K3783">
        <v>11.3</v>
      </c>
      <c r="L3783">
        <v>18.600000000000001</v>
      </c>
      <c r="M3783" t="s">
        <v>3455</v>
      </c>
      <c r="N3783" t="s">
        <v>3423</v>
      </c>
      <c r="O3783" t="s">
        <v>20</v>
      </c>
    </row>
    <row r="3784" spans="1:15" x14ac:dyDescent="0.35">
      <c r="A3784" t="s">
        <v>324</v>
      </c>
      <c r="B3784" t="s">
        <v>66</v>
      </c>
      <c r="C3784" t="s">
        <v>145</v>
      </c>
      <c r="D3784" t="s">
        <v>145</v>
      </c>
      <c r="E3784">
        <v>3</v>
      </c>
      <c r="F3784">
        <v>34</v>
      </c>
      <c r="G3784" t="s">
        <v>3185</v>
      </c>
      <c r="H3784" s="2">
        <v>44398</v>
      </c>
      <c r="I3784" s="2">
        <v>44410</v>
      </c>
      <c r="J3784">
        <v>13.2</v>
      </c>
      <c r="K3784">
        <v>10.5</v>
      </c>
      <c r="L3784">
        <v>16.399999999999999</v>
      </c>
      <c r="M3784" t="s">
        <v>3456</v>
      </c>
      <c r="N3784" t="s">
        <v>3423</v>
      </c>
      <c r="O3784" t="s">
        <v>20</v>
      </c>
    </row>
    <row r="3785" spans="1:15" x14ac:dyDescent="0.35">
      <c r="A3785" t="s">
        <v>324</v>
      </c>
      <c r="B3785" t="s">
        <v>66</v>
      </c>
      <c r="C3785" t="s">
        <v>147</v>
      </c>
      <c r="D3785" t="s">
        <v>147</v>
      </c>
      <c r="E3785">
        <v>3</v>
      </c>
      <c r="F3785">
        <v>34</v>
      </c>
      <c r="G3785" t="s">
        <v>3185</v>
      </c>
      <c r="H3785" s="2">
        <v>44398</v>
      </c>
      <c r="I3785" s="2">
        <v>44410</v>
      </c>
      <c r="J3785">
        <v>11.5</v>
      </c>
      <c r="K3785">
        <v>8.6</v>
      </c>
      <c r="L3785">
        <v>15.1</v>
      </c>
      <c r="M3785" t="s">
        <v>3457</v>
      </c>
      <c r="N3785" t="s">
        <v>3428</v>
      </c>
      <c r="O3785" t="s">
        <v>20</v>
      </c>
    </row>
    <row r="3786" spans="1:15" x14ac:dyDescent="0.35">
      <c r="A3786" t="s">
        <v>324</v>
      </c>
      <c r="B3786" t="s">
        <v>66</v>
      </c>
      <c r="C3786" t="s">
        <v>149</v>
      </c>
      <c r="D3786" t="s">
        <v>149</v>
      </c>
      <c r="E3786">
        <v>3</v>
      </c>
      <c r="F3786">
        <v>34</v>
      </c>
      <c r="G3786" t="s">
        <v>3185</v>
      </c>
      <c r="H3786" s="2">
        <v>44398</v>
      </c>
      <c r="I3786" s="2">
        <v>44410</v>
      </c>
      <c r="J3786">
        <v>8.6999999999999993</v>
      </c>
      <c r="K3786">
        <v>5.9</v>
      </c>
      <c r="L3786">
        <v>12.3</v>
      </c>
      <c r="M3786" t="s">
        <v>3458</v>
      </c>
      <c r="N3786" t="s">
        <v>3432</v>
      </c>
      <c r="O3786" t="s">
        <v>20</v>
      </c>
    </row>
    <row r="3787" spans="1:15" x14ac:dyDescent="0.35">
      <c r="A3787" t="s">
        <v>324</v>
      </c>
      <c r="B3787" t="s">
        <v>66</v>
      </c>
      <c r="C3787" t="s">
        <v>151</v>
      </c>
      <c r="D3787" t="s">
        <v>151</v>
      </c>
      <c r="E3787">
        <v>3</v>
      </c>
      <c r="F3787">
        <v>34</v>
      </c>
      <c r="G3787" t="s">
        <v>3185</v>
      </c>
      <c r="H3787" s="2">
        <v>44398</v>
      </c>
      <c r="I3787" s="2">
        <v>44410</v>
      </c>
      <c r="J3787">
        <v>8.1999999999999993</v>
      </c>
      <c r="K3787">
        <v>5.8</v>
      </c>
      <c r="L3787">
        <v>11</v>
      </c>
      <c r="M3787" t="s">
        <v>3459</v>
      </c>
      <c r="N3787" t="s">
        <v>3432</v>
      </c>
      <c r="O3787" t="s">
        <v>20</v>
      </c>
    </row>
    <row r="3788" spans="1:15" x14ac:dyDescent="0.35">
      <c r="A3788" t="s">
        <v>324</v>
      </c>
      <c r="B3788" t="s">
        <v>66</v>
      </c>
      <c r="C3788" t="s">
        <v>153</v>
      </c>
      <c r="D3788" t="s">
        <v>153</v>
      </c>
      <c r="E3788">
        <v>3</v>
      </c>
      <c r="F3788">
        <v>34</v>
      </c>
      <c r="G3788" t="s">
        <v>3185</v>
      </c>
      <c r="H3788" s="2">
        <v>44398</v>
      </c>
      <c r="I3788" s="2">
        <v>44410</v>
      </c>
      <c r="J3788">
        <v>8.1</v>
      </c>
      <c r="K3788">
        <v>5.4</v>
      </c>
      <c r="L3788">
        <v>11.7</v>
      </c>
      <c r="M3788" t="s">
        <v>3460</v>
      </c>
      <c r="N3788" t="s">
        <v>3432</v>
      </c>
      <c r="O3788" t="s">
        <v>20</v>
      </c>
    </row>
    <row r="3789" spans="1:15" x14ac:dyDescent="0.35">
      <c r="A3789" t="s">
        <v>324</v>
      </c>
      <c r="B3789" t="s">
        <v>66</v>
      </c>
      <c r="C3789" t="s">
        <v>155</v>
      </c>
      <c r="D3789" t="s">
        <v>155</v>
      </c>
      <c r="E3789">
        <v>3</v>
      </c>
      <c r="F3789">
        <v>34</v>
      </c>
      <c r="G3789" t="s">
        <v>3185</v>
      </c>
      <c r="H3789" s="2">
        <v>44398</v>
      </c>
      <c r="I3789" s="2">
        <v>44410</v>
      </c>
      <c r="J3789">
        <v>10.4</v>
      </c>
      <c r="K3789">
        <v>7.9</v>
      </c>
      <c r="L3789">
        <v>13.3</v>
      </c>
      <c r="M3789" t="s">
        <v>3461</v>
      </c>
      <c r="N3789" t="s">
        <v>3426</v>
      </c>
      <c r="O3789" t="s">
        <v>20</v>
      </c>
    </row>
    <row r="3790" spans="1:15" x14ac:dyDescent="0.35">
      <c r="A3790" t="s">
        <v>324</v>
      </c>
      <c r="B3790" t="s">
        <v>66</v>
      </c>
      <c r="C3790" t="s">
        <v>157</v>
      </c>
      <c r="D3790" t="s">
        <v>157</v>
      </c>
      <c r="E3790">
        <v>3</v>
      </c>
      <c r="F3790">
        <v>34</v>
      </c>
      <c r="G3790" t="s">
        <v>3185</v>
      </c>
      <c r="H3790" s="2">
        <v>44398</v>
      </c>
      <c r="I3790" s="2">
        <v>44410</v>
      </c>
      <c r="J3790">
        <v>12.7</v>
      </c>
      <c r="K3790">
        <v>10.5</v>
      </c>
      <c r="L3790">
        <v>15.2</v>
      </c>
      <c r="M3790" t="s">
        <v>3462</v>
      </c>
      <c r="N3790" t="s">
        <v>3423</v>
      </c>
      <c r="O3790" t="s">
        <v>20</v>
      </c>
    </row>
    <row r="3791" spans="1:15" x14ac:dyDescent="0.35">
      <c r="A3791" t="s">
        <v>324</v>
      </c>
      <c r="B3791" t="s">
        <v>66</v>
      </c>
      <c r="C3791" t="s">
        <v>159</v>
      </c>
      <c r="D3791" t="s">
        <v>159</v>
      </c>
      <c r="E3791">
        <v>3</v>
      </c>
      <c r="F3791">
        <v>34</v>
      </c>
      <c r="G3791" t="s">
        <v>3185</v>
      </c>
      <c r="H3791" s="2">
        <v>44398</v>
      </c>
      <c r="I3791" s="2">
        <v>44410</v>
      </c>
      <c r="J3791">
        <v>15.8</v>
      </c>
      <c r="K3791">
        <v>13.1</v>
      </c>
      <c r="L3791">
        <v>18.8</v>
      </c>
      <c r="M3791" t="s">
        <v>3463</v>
      </c>
      <c r="N3791" t="s">
        <v>3423</v>
      </c>
      <c r="O3791" t="s">
        <v>20</v>
      </c>
    </row>
    <row r="3792" spans="1:15" x14ac:dyDescent="0.35">
      <c r="A3792" t="s">
        <v>324</v>
      </c>
      <c r="B3792" t="s">
        <v>66</v>
      </c>
      <c r="C3792" t="s">
        <v>161</v>
      </c>
      <c r="D3792" t="s">
        <v>161</v>
      </c>
      <c r="E3792">
        <v>3</v>
      </c>
      <c r="F3792">
        <v>34</v>
      </c>
      <c r="G3792" t="s">
        <v>3185</v>
      </c>
      <c r="H3792" s="2">
        <v>44398</v>
      </c>
      <c r="I3792" s="2">
        <v>44410</v>
      </c>
      <c r="J3792">
        <v>11.3</v>
      </c>
      <c r="K3792">
        <v>7.3</v>
      </c>
      <c r="L3792">
        <v>16.600000000000001</v>
      </c>
      <c r="M3792" t="s">
        <v>3464</v>
      </c>
      <c r="N3792" t="s">
        <v>3426</v>
      </c>
      <c r="O3792" t="s">
        <v>20</v>
      </c>
    </row>
    <row r="3793" spans="1:15" x14ac:dyDescent="0.35">
      <c r="A3793" t="s">
        <v>324</v>
      </c>
      <c r="B3793" t="s">
        <v>66</v>
      </c>
      <c r="C3793" t="s">
        <v>163</v>
      </c>
      <c r="D3793" t="s">
        <v>163</v>
      </c>
      <c r="E3793">
        <v>3</v>
      </c>
      <c r="F3793">
        <v>34</v>
      </c>
      <c r="G3793" t="s">
        <v>3185</v>
      </c>
      <c r="H3793" s="2">
        <v>44398</v>
      </c>
      <c r="I3793" s="2">
        <v>44410</v>
      </c>
      <c r="J3793">
        <v>9.6</v>
      </c>
      <c r="K3793">
        <v>7</v>
      </c>
      <c r="L3793">
        <v>12.7</v>
      </c>
      <c r="M3793" t="s">
        <v>3465</v>
      </c>
      <c r="N3793" t="s">
        <v>3432</v>
      </c>
      <c r="O3793" t="s">
        <v>20</v>
      </c>
    </row>
    <row r="3794" spans="1:15" x14ac:dyDescent="0.35">
      <c r="A3794" t="s">
        <v>324</v>
      </c>
      <c r="B3794" t="s">
        <v>66</v>
      </c>
      <c r="C3794" t="s">
        <v>165</v>
      </c>
      <c r="D3794" t="s">
        <v>165</v>
      </c>
      <c r="E3794">
        <v>3</v>
      </c>
      <c r="F3794">
        <v>34</v>
      </c>
      <c r="G3794" t="s">
        <v>3185</v>
      </c>
      <c r="H3794" s="2">
        <v>44398</v>
      </c>
      <c r="I3794" s="2">
        <v>44410</v>
      </c>
      <c r="J3794">
        <v>14.5</v>
      </c>
      <c r="K3794">
        <v>12</v>
      </c>
      <c r="L3794">
        <v>17.3</v>
      </c>
      <c r="M3794" t="s">
        <v>3466</v>
      </c>
      <c r="N3794" t="s">
        <v>3423</v>
      </c>
      <c r="O3794" t="s">
        <v>20</v>
      </c>
    </row>
    <row r="3795" spans="1:15" x14ac:dyDescent="0.35">
      <c r="A3795" t="s">
        <v>324</v>
      </c>
      <c r="B3795" t="s">
        <v>66</v>
      </c>
      <c r="C3795" t="s">
        <v>167</v>
      </c>
      <c r="D3795" t="s">
        <v>167</v>
      </c>
      <c r="E3795">
        <v>3</v>
      </c>
      <c r="F3795">
        <v>34</v>
      </c>
      <c r="G3795" t="s">
        <v>3185</v>
      </c>
      <c r="H3795" s="2">
        <v>44398</v>
      </c>
      <c r="I3795" s="2">
        <v>44410</v>
      </c>
      <c r="J3795">
        <v>9.3000000000000007</v>
      </c>
      <c r="K3795">
        <v>5.8</v>
      </c>
      <c r="L3795">
        <v>14.1</v>
      </c>
      <c r="M3795" t="s">
        <v>3467</v>
      </c>
      <c r="N3795" t="s">
        <v>3432</v>
      </c>
      <c r="O3795" t="s">
        <v>20</v>
      </c>
    </row>
    <row r="3796" spans="1:15" x14ac:dyDescent="0.35">
      <c r="A3796" t="s">
        <v>324</v>
      </c>
      <c r="B3796" t="s">
        <v>66</v>
      </c>
      <c r="C3796" t="s">
        <v>169</v>
      </c>
      <c r="D3796" t="s">
        <v>169</v>
      </c>
      <c r="E3796">
        <v>3</v>
      </c>
      <c r="F3796">
        <v>34</v>
      </c>
      <c r="G3796" t="s">
        <v>3185</v>
      </c>
      <c r="H3796" s="2">
        <v>44398</v>
      </c>
      <c r="I3796" s="2">
        <v>44410</v>
      </c>
      <c r="J3796">
        <v>11.4</v>
      </c>
      <c r="K3796">
        <v>8.8000000000000007</v>
      </c>
      <c r="L3796">
        <v>14.5</v>
      </c>
      <c r="M3796" t="s">
        <v>243</v>
      </c>
      <c r="N3796" t="s">
        <v>3428</v>
      </c>
      <c r="O3796" t="s">
        <v>20</v>
      </c>
    </row>
    <row r="3797" spans="1:15" x14ac:dyDescent="0.35">
      <c r="A3797" t="s">
        <v>324</v>
      </c>
      <c r="B3797" t="s">
        <v>66</v>
      </c>
      <c r="C3797" t="s">
        <v>171</v>
      </c>
      <c r="D3797" t="s">
        <v>171</v>
      </c>
      <c r="E3797">
        <v>3</v>
      </c>
      <c r="F3797">
        <v>34</v>
      </c>
      <c r="G3797" t="s">
        <v>3185</v>
      </c>
      <c r="H3797" s="2">
        <v>44398</v>
      </c>
      <c r="I3797" s="2">
        <v>44410</v>
      </c>
      <c r="J3797">
        <v>13.1</v>
      </c>
      <c r="K3797">
        <v>7.5</v>
      </c>
      <c r="L3797">
        <v>20.7</v>
      </c>
      <c r="M3797" t="s">
        <v>3468</v>
      </c>
      <c r="N3797" t="s">
        <v>3423</v>
      </c>
      <c r="O3797" t="s">
        <v>20</v>
      </c>
    </row>
    <row r="3798" spans="1:15" x14ac:dyDescent="0.35">
      <c r="A3798" t="s">
        <v>15</v>
      </c>
      <c r="B3798" t="s">
        <v>16</v>
      </c>
      <c r="C3798" t="s">
        <v>17</v>
      </c>
      <c r="D3798" t="s">
        <v>17</v>
      </c>
      <c r="E3798">
        <v>3</v>
      </c>
      <c r="F3798">
        <v>35</v>
      </c>
      <c r="G3798" t="s">
        <v>3469</v>
      </c>
      <c r="H3798" s="2">
        <v>44294</v>
      </c>
      <c r="I3798" s="2">
        <v>44424</v>
      </c>
      <c r="J3798">
        <v>22</v>
      </c>
      <c r="K3798">
        <v>21.4</v>
      </c>
      <c r="L3798">
        <v>22.7</v>
      </c>
      <c r="M3798" t="s">
        <v>3470</v>
      </c>
      <c r="N3798" t="s">
        <v>20</v>
      </c>
      <c r="O3798" t="s">
        <v>20</v>
      </c>
    </row>
    <row r="3799" spans="1:15" x14ac:dyDescent="0.35">
      <c r="A3799" t="s">
        <v>15</v>
      </c>
      <c r="B3799" t="s">
        <v>21</v>
      </c>
      <c r="C3799" t="s">
        <v>17</v>
      </c>
      <c r="D3799" t="s">
        <v>22</v>
      </c>
      <c r="E3799">
        <v>3</v>
      </c>
      <c r="F3799">
        <v>35</v>
      </c>
      <c r="G3799" t="s">
        <v>3469</v>
      </c>
      <c r="H3799" s="2">
        <v>44294</v>
      </c>
      <c r="I3799" s="2">
        <v>44424</v>
      </c>
      <c r="J3799">
        <v>21</v>
      </c>
      <c r="K3799">
        <v>19</v>
      </c>
      <c r="L3799">
        <v>23.1</v>
      </c>
      <c r="M3799" t="s">
        <v>3471</v>
      </c>
      <c r="N3799" t="s">
        <v>20</v>
      </c>
      <c r="O3799" t="s">
        <v>20</v>
      </c>
    </row>
    <row r="3800" spans="1:15" x14ac:dyDescent="0.35">
      <c r="A3800" t="s">
        <v>15</v>
      </c>
      <c r="B3800" t="s">
        <v>21</v>
      </c>
      <c r="C3800" t="s">
        <v>17</v>
      </c>
      <c r="D3800" t="s">
        <v>24</v>
      </c>
      <c r="E3800">
        <v>3</v>
      </c>
      <c r="F3800">
        <v>35</v>
      </c>
      <c r="G3800" t="s">
        <v>3469</v>
      </c>
      <c r="H3800" s="2">
        <v>44294</v>
      </c>
      <c r="I3800" s="2">
        <v>44424</v>
      </c>
      <c r="J3800">
        <v>21.7</v>
      </c>
      <c r="K3800">
        <v>20.5</v>
      </c>
      <c r="L3800">
        <v>23</v>
      </c>
      <c r="M3800" t="s">
        <v>3472</v>
      </c>
      <c r="N3800" t="s">
        <v>20</v>
      </c>
      <c r="O3800" t="s">
        <v>20</v>
      </c>
    </row>
    <row r="3801" spans="1:15" x14ac:dyDescent="0.35">
      <c r="A3801" t="s">
        <v>15</v>
      </c>
      <c r="B3801" t="s">
        <v>21</v>
      </c>
      <c r="C3801" t="s">
        <v>17</v>
      </c>
      <c r="D3801" t="s">
        <v>26</v>
      </c>
      <c r="E3801">
        <v>3</v>
      </c>
      <c r="F3801">
        <v>35</v>
      </c>
      <c r="G3801" t="s">
        <v>3469</v>
      </c>
      <c r="H3801" s="2">
        <v>44294</v>
      </c>
      <c r="I3801" s="2">
        <v>44424</v>
      </c>
      <c r="J3801">
        <v>22.9</v>
      </c>
      <c r="K3801">
        <v>21.5</v>
      </c>
      <c r="L3801">
        <v>24.4</v>
      </c>
      <c r="M3801" t="s">
        <v>3473</v>
      </c>
      <c r="N3801" t="s">
        <v>20</v>
      </c>
      <c r="O3801" t="s">
        <v>20</v>
      </c>
    </row>
    <row r="3802" spans="1:15" x14ac:dyDescent="0.35">
      <c r="A3802" t="s">
        <v>15</v>
      </c>
      <c r="B3802" t="s">
        <v>21</v>
      </c>
      <c r="C3802" t="s">
        <v>17</v>
      </c>
      <c r="D3802" t="s">
        <v>28</v>
      </c>
      <c r="E3802">
        <v>3</v>
      </c>
      <c r="F3802">
        <v>35</v>
      </c>
      <c r="G3802" t="s">
        <v>3469</v>
      </c>
      <c r="H3802" s="2">
        <v>44294</v>
      </c>
      <c r="I3802" s="2">
        <v>44424</v>
      </c>
      <c r="J3802">
        <v>23.9</v>
      </c>
      <c r="K3802">
        <v>22.6</v>
      </c>
      <c r="L3802">
        <v>25.3</v>
      </c>
      <c r="M3802" t="s">
        <v>3474</v>
      </c>
      <c r="N3802" t="s">
        <v>20</v>
      </c>
      <c r="O3802" t="s">
        <v>20</v>
      </c>
    </row>
    <row r="3803" spans="1:15" x14ac:dyDescent="0.35">
      <c r="A3803" t="s">
        <v>15</v>
      </c>
      <c r="B3803" t="s">
        <v>21</v>
      </c>
      <c r="C3803" t="s">
        <v>17</v>
      </c>
      <c r="D3803" t="s">
        <v>30</v>
      </c>
      <c r="E3803">
        <v>3</v>
      </c>
      <c r="F3803">
        <v>35</v>
      </c>
      <c r="G3803" t="s">
        <v>3469</v>
      </c>
      <c r="H3803" s="2">
        <v>44294</v>
      </c>
      <c r="I3803" s="2">
        <v>44424</v>
      </c>
      <c r="J3803">
        <v>22.5</v>
      </c>
      <c r="K3803">
        <v>21.2</v>
      </c>
      <c r="L3803">
        <v>23.9</v>
      </c>
      <c r="M3803" t="s">
        <v>3475</v>
      </c>
      <c r="N3803" t="s">
        <v>20</v>
      </c>
      <c r="O3803" t="s">
        <v>20</v>
      </c>
    </row>
    <row r="3804" spans="1:15" x14ac:dyDescent="0.35">
      <c r="A3804" t="s">
        <v>15</v>
      </c>
      <c r="B3804" t="s">
        <v>21</v>
      </c>
      <c r="C3804" t="s">
        <v>17</v>
      </c>
      <c r="D3804" t="s">
        <v>32</v>
      </c>
      <c r="E3804">
        <v>3</v>
      </c>
      <c r="F3804">
        <v>35</v>
      </c>
      <c r="G3804" t="s">
        <v>3469</v>
      </c>
      <c r="H3804" s="2">
        <v>44294</v>
      </c>
      <c r="I3804" s="2">
        <v>44424</v>
      </c>
      <c r="J3804">
        <v>19.5</v>
      </c>
      <c r="K3804">
        <v>18</v>
      </c>
      <c r="L3804">
        <v>21.1</v>
      </c>
      <c r="M3804" t="s">
        <v>2118</v>
      </c>
      <c r="N3804" t="s">
        <v>20</v>
      </c>
      <c r="O3804" t="s">
        <v>20</v>
      </c>
    </row>
    <row r="3805" spans="1:15" x14ac:dyDescent="0.35">
      <c r="A3805" t="s">
        <v>15</v>
      </c>
      <c r="B3805" t="s">
        <v>21</v>
      </c>
      <c r="C3805" t="s">
        <v>17</v>
      </c>
      <c r="D3805" t="s">
        <v>34</v>
      </c>
      <c r="E3805">
        <v>3</v>
      </c>
      <c r="F3805">
        <v>35</v>
      </c>
      <c r="G3805" t="s">
        <v>3469</v>
      </c>
      <c r="H3805" s="2">
        <v>44294</v>
      </c>
      <c r="I3805" s="2">
        <v>44424</v>
      </c>
      <c r="J3805">
        <v>19.8</v>
      </c>
      <c r="K3805">
        <v>15.5</v>
      </c>
      <c r="L3805">
        <v>24.7</v>
      </c>
      <c r="M3805" t="s">
        <v>3476</v>
      </c>
      <c r="N3805" t="s">
        <v>20</v>
      </c>
      <c r="O3805" t="s">
        <v>20</v>
      </c>
    </row>
    <row r="3806" spans="1:15" x14ac:dyDescent="0.35">
      <c r="A3806" t="s">
        <v>15</v>
      </c>
      <c r="B3806" t="s">
        <v>36</v>
      </c>
      <c r="C3806" t="s">
        <v>17</v>
      </c>
      <c r="D3806" t="s">
        <v>37</v>
      </c>
      <c r="E3806">
        <v>3</v>
      </c>
      <c r="F3806">
        <v>35</v>
      </c>
      <c r="G3806" t="s">
        <v>3469</v>
      </c>
      <c r="H3806" s="2">
        <v>44294</v>
      </c>
      <c r="I3806" s="2">
        <v>44424</v>
      </c>
      <c r="J3806">
        <v>16.2</v>
      </c>
      <c r="K3806">
        <v>15.2</v>
      </c>
      <c r="L3806">
        <v>17.3</v>
      </c>
      <c r="M3806" t="s">
        <v>3477</v>
      </c>
      <c r="N3806" t="s">
        <v>20</v>
      </c>
      <c r="O3806" t="s">
        <v>20</v>
      </c>
    </row>
    <row r="3807" spans="1:15" x14ac:dyDescent="0.35">
      <c r="A3807" t="s">
        <v>15</v>
      </c>
      <c r="B3807" t="s">
        <v>36</v>
      </c>
      <c r="C3807" t="s">
        <v>17</v>
      </c>
      <c r="D3807" t="s">
        <v>39</v>
      </c>
      <c r="E3807">
        <v>3</v>
      </c>
      <c r="F3807">
        <v>35</v>
      </c>
      <c r="G3807" t="s">
        <v>3469</v>
      </c>
      <c r="H3807" s="2">
        <v>44294</v>
      </c>
      <c r="I3807" s="2">
        <v>44424</v>
      </c>
      <c r="J3807">
        <v>27.4</v>
      </c>
      <c r="K3807">
        <v>26.6</v>
      </c>
      <c r="L3807">
        <v>28.3</v>
      </c>
      <c r="M3807" t="s">
        <v>3478</v>
      </c>
      <c r="N3807" t="s">
        <v>20</v>
      </c>
      <c r="O3807" t="s">
        <v>20</v>
      </c>
    </row>
    <row r="3808" spans="1:15" x14ac:dyDescent="0.35">
      <c r="A3808" t="s">
        <v>15</v>
      </c>
      <c r="B3808" t="s">
        <v>3195</v>
      </c>
      <c r="C3808" t="s">
        <v>17</v>
      </c>
      <c r="D3808" t="s">
        <v>3196</v>
      </c>
      <c r="E3808">
        <v>3</v>
      </c>
      <c r="F3808">
        <v>35</v>
      </c>
      <c r="G3808" t="s">
        <v>3469</v>
      </c>
      <c r="H3808" s="2">
        <v>44294</v>
      </c>
      <c r="I3808" s="2">
        <v>44424</v>
      </c>
      <c r="J3808">
        <v>15.9</v>
      </c>
      <c r="K3808">
        <v>14.9</v>
      </c>
      <c r="L3808">
        <v>17</v>
      </c>
      <c r="M3808" t="s">
        <v>3479</v>
      </c>
      <c r="N3808" t="s">
        <v>20</v>
      </c>
      <c r="O3808" t="s">
        <v>20</v>
      </c>
    </row>
    <row r="3809" spans="1:15" x14ac:dyDescent="0.35">
      <c r="A3809" t="s">
        <v>15</v>
      </c>
      <c r="B3809" t="s">
        <v>3195</v>
      </c>
      <c r="C3809" t="s">
        <v>17</v>
      </c>
      <c r="D3809" t="s">
        <v>3198</v>
      </c>
      <c r="E3809">
        <v>3</v>
      </c>
      <c r="F3809">
        <v>35</v>
      </c>
      <c r="G3809" t="s">
        <v>3469</v>
      </c>
      <c r="H3809" s="2">
        <v>44294</v>
      </c>
      <c r="I3809" s="2">
        <v>44424</v>
      </c>
      <c r="J3809">
        <v>27.3</v>
      </c>
      <c r="K3809">
        <v>26.5</v>
      </c>
      <c r="L3809">
        <v>28.1</v>
      </c>
      <c r="M3809" t="s">
        <v>1687</v>
      </c>
      <c r="N3809" t="s">
        <v>20</v>
      </c>
      <c r="O3809" t="s">
        <v>20</v>
      </c>
    </row>
    <row r="3810" spans="1:15" x14ac:dyDescent="0.35">
      <c r="A3810" t="s">
        <v>15</v>
      </c>
      <c r="B3810" t="s">
        <v>3195</v>
      </c>
      <c r="C3810" t="s">
        <v>17</v>
      </c>
      <c r="D3810" t="s">
        <v>3200</v>
      </c>
      <c r="E3810">
        <v>3</v>
      </c>
      <c r="F3810">
        <v>35</v>
      </c>
      <c r="G3810" t="s">
        <v>3469</v>
      </c>
      <c r="H3810" s="2">
        <v>44294</v>
      </c>
      <c r="I3810" s="2">
        <v>44424</v>
      </c>
      <c r="J3810">
        <v>45.5</v>
      </c>
      <c r="K3810">
        <v>32.799999999999997</v>
      </c>
      <c r="L3810">
        <v>58.6</v>
      </c>
      <c r="M3810" t="s">
        <v>3480</v>
      </c>
      <c r="N3810" t="s">
        <v>20</v>
      </c>
      <c r="O3810" t="s">
        <v>20</v>
      </c>
    </row>
    <row r="3811" spans="1:15" x14ac:dyDescent="0.35">
      <c r="A3811" t="s">
        <v>15</v>
      </c>
      <c r="B3811" t="s">
        <v>3202</v>
      </c>
      <c r="C3811" t="s">
        <v>17</v>
      </c>
      <c r="D3811" t="s">
        <v>3203</v>
      </c>
      <c r="E3811">
        <v>3</v>
      </c>
      <c r="F3811">
        <v>35</v>
      </c>
      <c r="G3811" t="s">
        <v>3469</v>
      </c>
      <c r="H3811" s="2">
        <v>44294</v>
      </c>
      <c r="I3811" s="2">
        <v>44424</v>
      </c>
      <c r="J3811">
        <v>32.4</v>
      </c>
      <c r="K3811">
        <v>29.4</v>
      </c>
      <c r="L3811">
        <v>35.5</v>
      </c>
      <c r="M3811" t="s">
        <v>3481</v>
      </c>
      <c r="N3811" t="s">
        <v>20</v>
      </c>
      <c r="O3811" t="s">
        <v>20</v>
      </c>
    </row>
    <row r="3812" spans="1:15" x14ac:dyDescent="0.35">
      <c r="A3812" t="s">
        <v>15</v>
      </c>
      <c r="B3812" t="s">
        <v>3202</v>
      </c>
      <c r="C3812" t="s">
        <v>17</v>
      </c>
      <c r="D3812" t="s">
        <v>3205</v>
      </c>
      <c r="E3812">
        <v>3</v>
      </c>
      <c r="F3812">
        <v>35</v>
      </c>
      <c r="G3812" t="s">
        <v>3469</v>
      </c>
      <c r="H3812" s="2">
        <v>44294</v>
      </c>
      <c r="I3812" s="2">
        <v>44424</v>
      </c>
      <c r="J3812">
        <v>20.8</v>
      </c>
      <c r="K3812">
        <v>20.100000000000001</v>
      </c>
      <c r="L3812">
        <v>21.5</v>
      </c>
      <c r="M3812" t="s">
        <v>3482</v>
      </c>
      <c r="N3812" t="s">
        <v>20</v>
      </c>
      <c r="O3812" t="s">
        <v>20</v>
      </c>
    </row>
    <row r="3813" spans="1:15" x14ac:dyDescent="0.35">
      <c r="A3813" t="s">
        <v>15</v>
      </c>
      <c r="B3813" t="s">
        <v>3202</v>
      </c>
      <c r="C3813" t="s">
        <v>17</v>
      </c>
      <c r="D3813" t="s">
        <v>3207</v>
      </c>
      <c r="E3813">
        <v>3</v>
      </c>
      <c r="F3813">
        <v>35</v>
      </c>
      <c r="G3813" t="s">
        <v>3469</v>
      </c>
      <c r="H3813" s="2">
        <v>44294</v>
      </c>
      <c r="I3813" s="2">
        <v>44424</v>
      </c>
      <c r="J3813">
        <v>37.799999999999997</v>
      </c>
      <c r="K3813">
        <v>33.6</v>
      </c>
      <c r="L3813">
        <v>42</v>
      </c>
      <c r="M3813" t="s">
        <v>3483</v>
      </c>
      <c r="N3813" t="s">
        <v>20</v>
      </c>
      <c r="O3813" t="s">
        <v>20</v>
      </c>
    </row>
    <row r="3814" spans="1:15" x14ac:dyDescent="0.35">
      <c r="A3814" t="s">
        <v>15</v>
      </c>
      <c r="B3814" t="s">
        <v>41</v>
      </c>
      <c r="C3814" t="s">
        <v>17</v>
      </c>
      <c r="D3814" t="s">
        <v>42</v>
      </c>
      <c r="E3814">
        <v>3</v>
      </c>
      <c r="F3814">
        <v>35</v>
      </c>
      <c r="G3814" t="s">
        <v>3469</v>
      </c>
      <c r="H3814" s="2">
        <v>44294</v>
      </c>
      <c r="I3814" s="2">
        <v>44424</v>
      </c>
      <c r="J3814">
        <v>15.2</v>
      </c>
      <c r="K3814">
        <v>14.7</v>
      </c>
      <c r="L3814">
        <v>15.8</v>
      </c>
      <c r="M3814" t="s">
        <v>3484</v>
      </c>
      <c r="N3814" t="s">
        <v>20</v>
      </c>
      <c r="O3814" t="s">
        <v>20</v>
      </c>
    </row>
    <row r="3815" spans="1:15" x14ac:dyDescent="0.35">
      <c r="A3815" t="s">
        <v>15</v>
      </c>
      <c r="B3815" t="s">
        <v>41</v>
      </c>
      <c r="C3815" t="s">
        <v>17</v>
      </c>
      <c r="D3815" t="s">
        <v>44</v>
      </c>
      <c r="E3815">
        <v>3</v>
      </c>
      <c r="F3815">
        <v>35</v>
      </c>
      <c r="G3815" t="s">
        <v>3469</v>
      </c>
      <c r="H3815" s="2">
        <v>44294</v>
      </c>
      <c r="I3815" s="2">
        <v>44424</v>
      </c>
      <c r="J3815">
        <v>37.299999999999997</v>
      </c>
      <c r="K3815">
        <v>35.700000000000003</v>
      </c>
      <c r="L3815">
        <v>38.799999999999997</v>
      </c>
      <c r="M3815" t="s">
        <v>3485</v>
      </c>
      <c r="N3815" t="s">
        <v>20</v>
      </c>
      <c r="O3815" t="s">
        <v>20</v>
      </c>
    </row>
    <row r="3816" spans="1:15" x14ac:dyDescent="0.35">
      <c r="A3816" t="s">
        <v>15</v>
      </c>
      <c r="B3816" t="s">
        <v>46</v>
      </c>
      <c r="C3816" t="s">
        <v>17</v>
      </c>
      <c r="D3816" t="s">
        <v>47</v>
      </c>
      <c r="E3816">
        <v>3</v>
      </c>
      <c r="F3816">
        <v>35</v>
      </c>
      <c r="G3816" t="s">
        <v>3469</v>
      </c>
      <c r="H3816" s="2">
        <v>44294</v>
      </c>
      <c r="I3816" s="2">
        <v>44424</v>
      </c>
      <c r="J3816">
        <v>16.3</v>
      </c>
      <c r="K3816">
        <v>14.4</v>
      </c>
      <c r="L3816">
        <v>18.2</v>
      </c>
      <c r="M3816" t="s">
        <v>3486</v>
      </c>
      <c r="N3816" t="s">
        <v>20</v>
      </c>
      <c r="O3816" t="s">
        <v>20</v>
      </c>
    </row>
    <row r="3817" spans="1:15" x14ac:dyDescent="0.35">
      <c r="A3817" t="s">
        <v>15</v>
      </c>
      <c r="B3817" t="s">
        <v>46</v>
      </c>
      <c r="C3817" t="s">
        <v>17</v>
      </c>
      <c r="D3817" t="s">
        <v>49</v>
      </c>
      <c r="E3817">
        <v>3</v>
      </c>
      <c r="F3817">
        <v>35</v>
      </c>
      <c r="G3817" t="s">
        <v>3469</v>
      </c>
      <c r="H3817" s="2">
        <v>44294</v>
      </c>
      <c r="I3817" s="2">
        <v>44424</v>
      </c>
      <c r="J3817">
        <v>25.6</v>
      </c>
      <c r="K3817">
        <v>24.9</v>
      </c>
      <c r="L3817">
        <v>26.3</v>
      </c>
      <c r="M3817" t="s">
        <v>3487</v>
      </c>
      <c r="N3817" t="s">
        <v>20</v>
      </c>
      <c r="O3817" t="s">
        <v>20</v>
      </c>
    </row>
    <row r="3818" spans="1:15" x14ac:dyDescent="0.35">
      <c r="A3818" t="s">
        <v>15</v>
      </c>
      <c r="B3818" t="s">
        <v>46</v>
      </c>
      <c r="C3818" t="s">
        <v>17</v>
      </c>
      <c r="D3818" t="s">
        <v>51</v>
      </c>
      <c r="E3818">
        <v>3</v>
      </c>
      <c r="F3818">
        <v>35</v>
      </c>
      <c r="G3818" t="s">
        <v>3469</v>
      </c>
      <c r="H3818" s="2">
        <v>44294</v>
      </c>
      <c r="I3818" s="2">
        <v>44424</v>
      </c>
      <c r="J3818">
        <v>14.5</v>
      </c>
      <c r="K3818">
        <v>13</v>
      </c>
      <c r="L3818">
        <v>16.100000000000001</v>
      </c>
      <c r="M3818" t="s">
        <v>3488</v>
      </c>
      <c r="N3818" t="s">
        <v>20</v>
      </c>
      <c r="O3818" t="s">
        <v>20</v>
      </c>
    </row>
    <row r="3819" spans="1:15" x14ac:dyDescent="0.35">
      <c r="A3819" t="s">
        <v>15</v>
      </c>
      <c r="B3819" t="s">
        <v>46</v>
      </c>
      <c r="C3819" t="s">
        <v>17</v>
      </c>
      <c r="D3819" t="s">
        <v>53</v>
      </c>
      <c r="E3819">
        <v>3</v>
      </c>
      <c r="F3819">
        <v>35</v>
      </c>
      <c r="G3819" t="s">
        <v>3469</v>
      </c>
      <c r="H3819" s="2">
        <v>44294</v>
      </c>
      <c r="I3819" s="2">
        <v>44424</v>
      </c>
      <c r="J3819">
        <v>9.4</v>
      </c>
      <c r="K3819">
        <v>7.5</v>
      </c>
      <c r="L3819">
        <v>11.6</v>
      </c>
      <c r="M3819" t="s">
        <v>3489</v>
      </c>
      <c r="N3819" t="s">
        <v>20</v>
      </c>
      <c r="O3819" t="s">
        <v>20</v>
      </c>
    </row>
    <row r="3820" spans="1:15" x14ac:dyDescent="0.35">
      <c r="A3820" t="s">
        <v>15</v>
      </c>
      <c r="B3820" t="s">
        <v>46</v>
      </c>
      <c r="C3820" t="s">
        <v>17</v>
      </c>
      <c r="D3820" t="s">
        <v>55</v>
      </c>
      <c r="E3820">
        <v>3</v>
      </c>
      <c r="F3820">
        <v>35</v>
      </c>
      <c r="G3820" t="s">
        <v>3469</v>
      </c>
      <c r="H3820" s="2">
        <v>44294</v>
      </c>
      <c r="I3820" s="2">
        <v>44424</v>
      </c>
      <c r="J3820">
        <v>23.7</v>
      </c>
      <c r="K3820">
        <v>20.8</v>
      </c>
      <c r="L3820">
        <v>26.8</v>
      </c>
      <c r="M3820" t="s">
        <v>3490</v>
      </c>
      <c r="N3820" t="s">
        <v>20</v>
      </c>
      <c r="O3820" t="s">
        <v>20</v>
      </c>
    </row>
    <row r="3821" spans="1:15" x14ac:dyDescent="0.35">
      <c r="A3821" t="s">
        <v>15</v>
      </c>
      <c r="B3821" t="s">
        <v>57</v>
      </c>
      <c r="C3821" t="s">
        <v>17</v>
      </c>
      <c r="D3821" t="s">
        <v>58</v>
      </c>
      <c r="E3821">
        <v>3</v>
      </c>
      <c r="F3821">
        <v>35</v>
      </c>
      <c r="G3821" t="s">
        <v>3469</v>
      </c>
      <c r="H3821" s="2">
        <v>44294</v>
      </c>
      <c r="I3821" s="2">
        <v>44424</v>
      </c>
      <c r="J3821">
        <v>19.2</v>
      </c>
      <c r="K3821">
        <v>16.100000000000001</v>
      </c>
      <c r="L3821">
        <v>22.6</v>
      </c>
      <c r="M3821" t="s">
        <v>3491</v>
      </c>
      <c r="N3821" t="s">
        <v>20</v>
      </c>
      <c r="O3821" t="s">
        <v>20</v>
      </c>
    </row>
    <row r="3822" spans="1:15" x14ac:dyDescent="0.35">
      <c r="A3822" t="s">
        <v>15</v>
      </c>
      <c r="B3822" t="s">
        <v>57</v>
      </c>
      <c r="C3822" t="s">
        <v>17</v>
      </c>
      <c r="D3822" t="s">
        <v>60</v>
      </c>
      <c r="E3822">
        <v>3</v>
      </c>
      <c r="F3822">
        <v>35</v>
      </c>
      <c r="G3822" t="s">
        <v>3469</v>
      </c>
      <c r="H3822" s="2">
        <v>44294</v>
      </c>
      <c r="I3822" s="2">
        <v>44424</v>
      </c>
      <c r="J3822">
        <v>21.9</v>
      </c>
      <c r="K3822">
        <v>20.5</v>
      </c>
      <c r="L3822">
        <v>23.2</v>
      </c>
      <c r="M3822" t="s">
        <v>3492</v>
      </c>
      <c r="N3822" t="s">
        <v>20</v>
      </c>
      <c r="O3822" t="s">
        <v>20</v>
      </c>
    </row>
    <row r="3823" spans="1:15" x14ac:dyDescent="0.35">
      <c r="A3823" t="s">
        <v>15</v>
      </c>
      <c r="B3823" t="s">
        <v>57</v>
      </c>
      <c r="C3823" t="s">
        <v>17</v>
      </c>
      <c r="D3823" t="s">
        <v>62</v>
      </c>
      <c r="E3823">
        <v>3</v>
      </c>
      <c r="F3823">
        <v>35</v>
      </c>
      <c r="G3823" t="s">
        <v>3469</v>
      </c>
      <c r="H3823" s="2">
        <v>44294</v>
      </c>
      <c r="I3823" s="2">
        <v>44424</v>
      </c>
      <c r="J3823">
        <v>23.8</v>
      </c>
      <c r="K3823">
        <v>22.9</v>
      </c>
      <c r="L3823">
        <v>24.6</v>
      </c>
      <c r="M3823" t="s">
        <v>3493</v>
      </c>
      <c r="N3823" t="s">
        <v>20</v>
      </c>
      <c r="O3823" t="s">
        <v>20</v>
      </c>
    </row>
    <row r="3824" spans="1:15" x14ac:dyDescent="0.35">
      <c r="A3824" t="s">
        <v>15</v>
      </c>
      <c r="B3824" t="s">
        <v>57</v>
      </c>
      <c r="C3824" t="s">
        <v>17</v>
      </c>
      <c r="D3824" t="s">
        <v>64</v>
      </c>
      <c r="E3824">
        <v>3</v>
      </c>
      <c r="F3824">
        <v>35</v>
      </c>
      <c r="G3824" t="s">
        <v>3469</v>
      </c>
      <c r="H3824" s="2">
        <v>44294</v>
      </c>
      <c r="I3824" s="2">
        <v>44424</v>
      </c>
      <c r="J3824">
        <v>21.2</v>
      </c>
      <c r="K3824">
        <v>20.399999999999999</v>
      </c>
      <c r="L3824">
        <v>22</v>
      </c>
      <c r="M3824" t="s">
        <v>3494</v>
      </c>
      <c r="N3824" t="s">
        <v>20</v>
      </c>
      <c r="O3824" t="s">
        <v>20</v>
      </c>
    </row>
    <row r="3825" spans="1:15" x14ac:dyDescent="0.35">
      <c r="A3825" t="s">
        <v>15</v>
      </c>
      <c r="B3825" t="s">
        <v>1551</v>
      </c>
      <c r="C3825" t="s">
        <v>17</v>
      </c>
      <c r="D3825" t="s">
        <v>1552</v>
      </c>
      <c r="E3825">
        <v>3</v>
      </c>
      <c r="F3825">
        <v>35</v>
      </c>
      <c r="G3825" t="s">
        <v>3469</v>
      </c>
      <c r="H3825" s="2">
        <v>44294</v>
      </c>
      <c r="I3825" s="2">
        <v>44424</v>
      </c>
      <c r="J3825">
        <v>42.2</v>
      </c>
      <c r="K3825">
        <v>39.799999999999997</v>
      </c>
      <c r="L3825">
        <v>44.7</v>
      </c>
      <c r="M3825" t="s">
        <v>3495</v>
      </c>
      <c r="N3825" t="s">
        <v>20</v>
      </c>
      <c r="O3825" t="s">
        <v>20</v>
      </c>
    </row>
    <row r="3826" spans="1:15" x14ac:dyDescent="0.35">
      <c r="A3826" t="s">
        <v>15</v>
      </c>
      <c r="B3826" t="s">
        <v>1551</v>
      </c>
      <c r="C3826" t="s">
        <v>17</v>
      </c>
      <c r="D3826" t="s">
        <v>1554</v>
      </c>
      <c r="E3826">
        <v>3</v>
      </c>
      <c r="F3826">
        <v>35</v>
      </c>
      <c r="G3826" t="s">
        <v>3469</v>
      </c>
      <c r="H3826" s="2">
        <v>44294</v>
      </c>
      <c r="I3826" s="2">
        <v>44424</v>
      </c>
      <c r="J3826">
        <v>19.100000000000001</v>
      </c>
      <c r="K3826">
        <v>18.399999999999999</v>
      </c>
      <c r="L3826">
        <v>19.8</v>
      </c>
      <c r="M3826" t="s">
        <v>3496</v>
      </c>
      <c r="N3826" t="s">
        <v>20</v>
      </c>
      <c r="O3826" t="s">
        <v>20</v>
      </c>
    </row>
    <row r="3827" spans="1:15" x14ac:dyDescent="0.35">
      <c r="A3827" t="s">
        <v>15</v>
      </c>
      <c r="B3827" t="s">
        <v>66</v>
      </c>
      <c r="C3827" t="s">
        <v>67</v>
      </c>
      <c r="D3827" t="s">
        <v>67</v>
      </c>
      <c r="E3827">
        <v>3</v>
      </c>
      <c r="F3827">
        <v>35</v>
      </c>
      <c r="G3827" t="s">
        <v>3469</v>
      </c>
      <c r="H3827" s="2">
        <v>44294</v>
      </c>
      <c r="I3827" s="2">
        <v>44424</v>
      </c>
      <c r="J3827">
        <v>25.8</v>
      </c>
      <c r="K3827">
        <v>21.7</v>
      </c>
      <c r="L3827">
        <v>30.2</v>
      </c>
      <c r="M3827" t="s">
        <v>3497</v>
      </c>
      <c r="N3827" t="s">
        <v>3498</v>
      </c>
      <c r="O3827" t="s">
        <v>20</v>
      </c>
    </row>
    <row r="3828" spans="1:15" x14ac:dyDescent="0.35">
      <c r="A3828" t="s">
        <v>15</v>
      </c>
      <c r="B3828" t="s">
        <v>66</v>
      </c>
      <c r="C3828" t="s">
        <v>70</v>
      </c>
      <c r="D3828" t="s">
        <v>70</v>
      </c>
      <c r="E3828">
        <v>3</v>
      </c>
      <c r="F3828">
        <v>35</v>
      </c>
      <c r="G3828" t="s">
        <v>3469</v>
      </c>
      <c r="H3828" s="2">
        <v>44294</v>
      </c>
      <c r="I3828" s="2">
        <v>44424</v>
      </c>
      <c r="J3828">
        <v>17.2</v>
      </c>
      <c r="K3828">
        <v>14.8</v>
      </c>
      <c r="L3828">
        <v>19.899999999999999</v>
      </c>
      <c r="M3828" t="s">
        <v>3499</v>
      </c>
      <c r="N3828" t="s">
        <v>3500</v>
      </c>
      <c r="O3828" t="s">
        <v>20</v>
      </c>
    </row>
    <row r="3829" spans="1:15" x14ac:dyDescent="0.35">
      <c r="A3829" t="s">
        <v>15</v>
      </c>
      <c r="B3829" t="s">
        <v>66</v>
      </c>
      <c r="C3829" t="s">
        <v>73</v>
      </c>
      <c r="D3829" t="s">
        <v>73</v>
      </c>
      <c r="E3829">
        <v>3</v>
      </c>
      <c r="F3829">
        <v>35</v>
      </c>
      <c r="G3829" t="s">
        <v>3469</v>
      </c>
      <c r="H3829" s="2">
        <v>44294</v>
      </c>
      <c r="I3829" s="2">
        <v>44424</v>
      </c>
      <c r="J3829">
        <v>19.7</v>
      </c>
      <c r="K3829">
        <v>17</v>
      </c>
      <c r="L3829">
        <v>22.6</v>
      </c>
      <c r="M3829" t="s">
        <v>3501</v>
      </c>
      <c r="N3829" t="s">
        <v>3500</v>
      </c>
      <c r="O3829" t="s">
        <v>20</v>
      </c>
    </row>
    <row r="3830" spans="1:15" x14ac:dyDescent="0.35">
      <c r="A3830" t="s">
        <v>15</v>
      </c>
      <c r="B3830" t="s">
        <v>66</v>
      </c>
      <c r="C3830" t="s">
        <v>75</v>
      </c>
      <c r="D3830" t="s">
        <v>75</v>
      </c>
      <c r="E3830">
        <v>3</v>
      </c>
      <c r="F3830">
        <v>35</v>
      </c>
      <c r="G3830" t="s">
        <v>3469</v>
      </c>
      <c r="H3830" s="2">
        <v>44294</v>
      </c>
      <c r="I3830" s="2">
        <v>44424</v>
      </c>
      <c r="J3830">
        <v>24.3</v>
      </c>
      <c r="K3830">
        <v>20.3</v>
      </c>
      <c r="L3830">
        <v>28.7</v>
      </c>
      <c r="M3830" t="s">
        <v>3502</v>
      </c>
      <c r="N3830" t="s">
        <v>3498</v>
      </c>
      <c r="O3830" t="s">
        <v>20</v>
      </c>
    </row>
    <row r="3831" spans="1:15" x14ac:dyDescent="0.35">
      <c r="A3831" t="s">
        <v>15</v>
      </c>
      <c r="B3831" t="s">
        <v>66</v>
      </c>
      <c r="C3831" t="s">
        <v>78</v>
      </c>
      <c r="D3831" t="s">
        <v>78</v>
      </c>
      <c r="E3831">
        <v>3</v>
      </c>
      <c r="F3831">
        <v>35</v>
      </c>
      <c r="G3831" t="s">
        <v>3469</v>
      </c>
      <c r="H3831" s="2">
        <v>44294</v>
      </c>
      <c r="I3831" s="2">
        <v>44424</v>
      </c>
      <c r="J3831">
        <v>15.9</v>
      </c>
      <c r="K3831">
        <v>14</v>
      </c>
      <c r="L3831">
        <v>17.8</v>
      </c>
      <c r="M3831" t="s">
        <v>3503</v>
      </c>
      <c r="N3831" t="s">
        <v>3500</v>
      </c>
      <c r="O3831" t="s">
        <v>20</v>
      </c>
    </row>
    <row r="3832" spans="1:15" x14ac:dyDescent="0.35">
      <c r="A3832" t="s">
        <v>15</v>
      </c>
      <c r="B3832" t="s">
        <v>66</v>
      </c>
      <c r="C3832" t="s">
        <v>80</v>
      </c>
      <c r="D3832" t="s">
        <v>80</v>
      </c>
      <c r="E3832">
        <v>3</v>
      </c>
      <c r="F3832">
        <v>35</v>
      </c>
      <c r="G3832" t="s">
        <v>3469</v>
      </c>
      <c r="H3832" s="2">
        <v>44294</v>
      </c>
      <c r="I3832" s="2">
        <v>44424</v>
      </c>
      <c r="J3832">
        <v>22.8</v>
      </c>
      <c r="K3832">
        <v>19.2</v>
      </c>
      <c r="L3832">
        <v>26.8</v>
      </c>
      <c r="M3832" t="s">
        <v>3504</v>
      </c>
      <c r="N3832" t="s">
        <v>3505</v>
      </c>
      <c r="O3832" t="s">
        <v>20</v>
      </c>
    </row>
    <row r="3833" spans="1:15" x14ac:dyDescent="0.35">
      <c r="A3833" t="s">
        <v>15</v>
      </c>
      <c r="B3833" t="s">
        <v>66</v>
      </c>
      <c r="C3833" t="s">
        <v>82</v>
      </c>
      <c r="D3833" t="s">
        <v>82</v>
      </c>
      <c r="E3833">
        <v>3</v>
      </c>
      <c r="F3833">
        <v>35</v>
      </c>
      <c r="G3833" t="s">
        <v>3469</v>
      </c>
      <c r="H3833" s="2">
        <v>44294</v>
      </c>
      <c r="I3833" s="2">
        <v>44424</v>
      </c>
      <c r="J3833">
        <v>21.5</v>
      </c>
      <c r="K3833">
        <v>17.7</v>
      </c>
      <c r="L3833">
        <v>25.7</v>
      </c>
      <c r="M3833" t="s">
        <v>3506</v>
      </c>
      <c r="N3833" t="s">
        <v>3505</v>
      </c>
      <c r="O3833" t="s">
        <v>20</v>
      </c>
    </row>
    <row r="3834" spans="1:15" x14ac:dyDescent="0.35">
      <c r="A3834" t="s">
        <v>15</v>
      </c>
      <c r="B3834" t="s">
        <v>66</v>
      </c>
      <c r="C3834" t="s">
        <v>85</v>
      </c>
      <c r="D3834" t="s">
        <v>85</v>
      </c>
      <c r="E3834">
        <v>3</v>
      </c>
      <c r="F3834">
        <v>35</v>
      </c>
      <c r="G3834" t="s">
        <v>3469</v>
      </c>
      <c r="H3834" s="2">
        <v>44294</v>
      </c>
      <c r="I3834" s="2">
        <v>44424</v>
      </c>
      <c r="J3834">
        <v>26.1</v>
      </c>
      <c r="K3834">
        <v>21</v>
      </c>
      <c r="L3834">
        <v>31.7</v>
      </c>
      <c r="M3834" t="s">
        <v>3507</v>
      </c>
      <c r="N3834" t="s">
        <v>3508</v>
      </c>
      <c r="O3834" t="s">
        <v>20</v>
      </c>
    </row>
    <row r="3835" spans="1:15" x14ac:dyDescent="0.35">
      <c r="A3835" t="s">
        <v>15</v>
      </c>
      <c r="B3835" t="s">
        <v>66</v>
      </c>
      <c r="C3835" t="s">
        <v>87</v>
      </c>
      <c r="D3835" t="s">
        <v>87</v>
      </c>
      <c r="E3835">
        <v>3</v>
      </c>
      <c r="F3835">
        <v>35</v>
      </c>
      <c r="G3835" t="s">
        <v>3469</v>
      </c>
      <c r="H3835" s="2">
        <v>44294</v>
      </c>
      <c r="I3835" s="2">
        <v>44424</v>
      </c>
      <c r="J3835">
        <v>18.899999999999999</v>
      </c>
      <c r="K3835">
        <v>13.4</v>
      </c>
      <c r="L3835">
        <v>25.6</v>
      </c>
      <c r="M3835" t="s">
        <v>3509</v>
      </c>
      <c r="N3835" t="s">
        <v>3500</v>
      </c>
      <c r="O3835" t="s">
        <v>20</v>
      </c>
    </row>
    <row r="3836" spans="1:15" x14ac:dyDescent="0.35">
      <c r="A3836" t="s">
        <v>15</v>
      </c>
      <c r="B3836" t="s">
        <v>66</v>
      </c>
      <c r="C3836" t="s">
        <v>89</v>
      </c>
      <c r="D3836" t="s">
        <v>89</v>
      </c>
      <c r="E3836">
        <v>3</v>
      </c>
      <c r="F3836">
        <v>35</v>
      </c>
      <c r="G3836" t="s">
        <v>3469</v>
      </c>
      <c r="H3836" s="2">
        <v>44294</v>
      </c>
      <c r="I3836" s="2">
        <v>44424</v>
      </c>
      <c r="J3836">
        <v>22.2</v>
      </c>
      <c r="K3836">
        <v>18.899999999999999</v>
      </c>
      <c r="L3836">
        <v>25.9</v>
      </c>
      <c r="M3836" t="s">
        <v>3510</v>
      </c>
      <c r="N3836" t="s">
        <v>3505</v>
      </c>
      <c r="O3836" t="s">
        <v>20</v>
      </c>
    </row>
    <row r="3837" spans="1:15" x14ac:dyDescent="0.35">
      <c r="A3837" t="s">
        <v>15</v>
      </c>
      <c r="B3837" t="s">
        <v>66</v>
      </c>
      <c r="C3837" t="s">
        <v>91</v>
      </c>
      <c r="D3837" t="s">
        <v>91</v>
      </c>
      <c r="E3837">
        <v>3</v>
      </c>
      <c r="F3837">
        <v>35</v>
      </c>
      <c r="G3837" t="s">
        <v>3469</v>
      </c>
      <c r="H3837" s="2">
        <v>44294</v>
      </c>
      <c r="I3837" s="2">
        <v>44424</v>
      </c>
      <c r="J3837">
        <v>22.7</v>
      </c>
      <c r="K3837">
        <v>19.399999999999999</v>
      </c>
      <c r="L3837">
        <v>26.2</v>
      </c>
      <c r="M3837" t="s">
        <v>3511</v>
      </c>
      <c r="N3837" t="s">
        <v>3505</v>
      </c>
      <c r="O3837" t="s">
        <v>20</v>
      </c>
    </row>
    <row r="3838" spans="1:15" x14ac:dyDescent="0.35">
      <c r="A3838" t="s">
        <v>15</v>
      </c>
      <c r="B3838" t="s">
        <v>66</v>
      </c>
      <c r="C3838" t="s">
        <v>93</v>
      </c>
      <c r="D3838" t="s">
        <v>93</v>
      </c>
      <c r="E3838">
        <v>3</v>
      </c>
      <c r="F3838">
        <v>35</v>
      </c>
      <c r="G3838" t="s">
        <v>3469</v>
      </c>
      <c r="H3838" s="2">
        <v>44294</v>
      </c>
      <c r="I3838" s="2">
        <v>44424</v>
      </c>
      <c r="J3838">
        <v>10.9</v>
      </c>
      <c r="K3838">
        <v>7.7</v>
      </c>
      <c r="L3838">
        <v>14.8</v>
      </c>
      <c r="M3838" t="s">
        <v>3512</v>
      </c>
      <c r="N3838" t="s">
        <v>3500</v>
      </c>
      <c r="O3838" t="s">
        <v>20</v>
      </c>
    </row>
    <row r="3839" spans="1:15" x14ac:dyDescent="0.35">
      <c r="A3839" t="s">
        <v>15</v>
      </c>
      <c r="B3839" t="s">
        <v>66</v>
      </c>
      <c r="C3839" t="s">
        <v>95</v>
      </c>
      <c r="D3839" t="s">
        <v>95</v>
      </c>
      <c r="E3839">
        <v>3</v>
      </c>
      <c r="F3839">
        <v>35</v>
      </c>
      <c r="G3839" t="s">
        <v>3469</v>
      </c>
      <c r="H3839" s="2">
        <v>44294</v>
      </c>
      <c r="I3839" s="2">
        <v>44424</v>
      </c>
      <c r="J3839">
        <v>23.5</v>
      </c>
      <c r="K3839">
        <v>20.6</v>
      </c>
      <c r="L3839">
        <v>26.6</v>
      </c>
      <c r="M3839" t="s">
        <v>3513</v>
      </c>
      <c r="N3839" t="s">
        <v>3505</v>
      </c>
      <c r="O3839" t="s">
        <v>20</v>
      </c>
    </row>
    <row r="3840" spans="1:15" x14ac:dyDescent="0.35">
      <c r="A3840" t="s">
        <v>15</v>
      </c>
      <c r="B3840" t="s">
        <v>66</v>
      </c>
      <c r="C3840" t="s">
        <v>97</v>
      </c>
      <c r="D3840" t="s">
        <v>97</v>
      </c>
      <c r="E3840">
        <v>3</v>
      </c>
      <c r="F3840">
        <v>35</v>
      </c>
      <c r="G3840" t="s">
        <v>3469</v>
      </c>
      <c r="H3840" s="2">
        <v>44294</v>
      </c>
      <c r="I3840" s="2">
        <v>44424</v>
      </c>
      <c r="J3840">
        <v>22.8</v>
      </c>
      <c r="K3840">
        <v>19.3</v>
      </c>
      <c r="L3840">
        <v>26.6</v>
      </c>
      <c r="M3840" t="s">
        <v>430</v>
      </c>
      <c r="N3840" t="s">
        <v>3505</v>
      </c>
      <c r="O3840" t="s">
        <v>20</v>
      </c>
    </row>
    <row r="3841" spans="1:15" x14ac:dyDescent="0.35">
      <c r="A3841" t="s">
        <v>15</v>
      </c>
      <c r="B3841" t="s">
        <v>66</v>
      </c>
      <c r="C3841" t="s">
        <v>99</v>
      </c>
      <c r="D3841" t="s">
        <v>99</v>
      </c>
      <c r="E3841">
        <v>3</v>
      </c>
      <c r="F3841">
        <v>35</v>
      </c>
      <c r="G3841" t="s">
        <v>3469</v>
      </c>
      <c r="H3841" s="2">
        <v>44294</v>
      </c>
      <c r="I3841" s="2">
        <v>44424</v>
      </c>
      <c r="J3841">
        <v>26.3</v>
      </c>
      <c r="K3841">
        <v>22.6</v>
      </c>
      <c r="L3841">
        <v>30.3</v>
      </c>
      <c r="M3841" t="s">
        <v>3514</v>
      </c>
      <c r="N3841" t="s">
        <v>3508</v>
      </c>
      <c r="O3841" t="s">
        <v>20</v>
      </c>
    </row>
    <row r="3842" spans="1:15" x14ac:dyDescent="0.35">
      <c r="A3842" t="s">
        <v>15</v>
      </c>
      <c r="B3842" t="s">
        <v>66</v>
      </c>
      <c r="C3842" t="s">
        <v>101</v>
      </c>
      <c r="D3842" t="s">
        <v>101</v>
      </c>
      <c r="E3842">
        <v>3</v>
      </c>
      <c r="F3842">
        <v>35</v>
      </c>
      <c r="G3842" t="s">
        <v>3469</v>
      </c>
      <c r="H3842" s="2">
        <v>44294</v>
      </c>
      <c r="I3842" s="2">
        <v>44424</v>
      </c>
      <c r="J3842">
        <v>26.7</v>
      </c>
      <c r="K3842">
        <v>23.4</v>
      </c>
      <c r="L3842">
        <v>30.1</v>
      </c>
      <c r="M3842" t="s">
        <v>3515</v>
      </c>
      <c r="N3842" t="s">
        <v>3508</v>
      </c>
      <c r="O3842" t="s">
        <v>20</v>
      </c>
    </row>
    <row r="3843" spans="1:15" x14ac:dyDescent="0.35">
      <c r="A3843" t="s">
        <v>15</v>
      </c>
      <c r="B3843" t="s">
        <v>66</v>
      </c>
      <c r="C3843" t="s">
        <v>103</v>
      </c>
      <c r="D3843" t="s">
        <v>103</v>
      </c>
      <c r="E3843">
        <v>3</v>
      </c>
      <c r="F3843">
        <v>35</v>
      </c>
      <c r="G3843" t="s">
        <v>3469</v>
      </c>
      <c r="H3843" s="2">
        <v>44294</v>
      </c>
      <c r="I3843" s="2">
        <v>44424</v>
      </c>
      <c r="J3843">
        <v>25.3</v>
      </c>
      <c r="K3843">
        <v>22.1</v>
      </c>
      <c r="L3843">
        <v>28.8</v>
      </c>
      <c r="M3843" t="s">
        <v>2148</v>
      </c>
      <c r="N3843" t="s">
        <v>3498</v>
      </c>
      <c r="O3843" t="s">
        <v>20</v>
      </c>
    </row>
    <row r="3844" spans="1:15" x14ac:dyDescent="0.35">
      <c r="A3844" t="s">
        <v>15</v>
      </c>
      <c r="B3844" t="s">
        <v>66</v>
      </c>
      <c r="C3844" t="s">
        <v>105</v>
      </c>
      <c r="D3844" t="s">
        <v>105</v>
      </c>
      <c r="E3844">
        <v>3</v>
      </c>
      <c r="F3844">
        <v>35</v>
      </c>
      <c r="G3844" t="s">
        <v>3469</v>
      </c>
      <c r="H3844" s="2">
        <v>44294</v>
      </c>
      <c r="I3844" s="2">
        <v>44424</v>
      </c>
      <c r="J3844">
        <v>30.8</v>
      </c>
      <c r="K3844">
        <v>26.6</v>
      </c>
      <c r="L3844">
        <v>35.299999999999997</v>
      </c>
      <c r="M3844" t="s">
        <v>3516</v>
      </c>
      <c r="N3844" t="s">
        <v>3508</v>
      </c>
      <c r="O3844" t="s">
        <v>20</v>
      </c>
    </row>
    <row r="3845" spans="1:15" x14ac:dyDescent="0.35">
      <c r="A3845" t="s">
        <v>15</v>
      </c>
      <c r="B3845" t="s">
        <v>66</v>
      </c>
      <c r="C3845" t="s">
        <v>107</v>
      </c>
      <c r="D3845" t="s">
        <v>107</v>
      </c>
      <c r="E3845">
        <v>3</v>
      </c>
      <c r="F3845">
        <v>35</v>
      </c>
      <c r="G3845" t="s">
        <v>3469</v>
      </c>
      <c r="H3845" s="2">
        <v>44294</v>
      </c>
      <c r="I3845" s="2">
        <v>44424</v>
      </c>
      <c r="J3845">
        <v>24.3</v>
      </c>
      <c r="K3845">
        <v>20.3</v>
      </c>
      <c r="L3845">
        <v>28.7</v>
      </c>
      <c r="M3845" t="s">
        <v>3502</v>
      </c>
      <c r="N3845" t="s">
        <v>3498</v>
      </c>
      <c r="O3845" t="s">
        <v>20</v>
      </c>
    </row>
    <row r="3846" spans="1:15" x14ac:dyDescent="0.35">
      <c r="A3846" t="s">
        <v>15</v>
      </c>
      <c r="B3846" t="s">
        <v>66</v>
      </c>
      <c r="C3846" t="s">
        <v>109</v>
      </c>
      <c r="D3846" t="s">
        <v>109</v>
      </c>
      <c r="E3846">
        <v>3</v>
      </c>
      <c r="F3846">
        <v>35</v>
      </c>
      <c r="G3846" t="s">
        <v>3469</v>
      </c>
      <c r="H3846" s="2">
        <v>44294</v>
      </c>
      <c r="I3846" s="2">
        <v>44424</v>
      </c>
      <c r="J3846">
        <v>26</v>
      </c>
      <c r="K3846">
        <v>20.399999999999999</v>
      </c>
      <c r="L3846">
        <v>32.200000000000003</v>
      </c>
      <c r="M3846" t="s">
        <v>3517</v>
      </c>
      <c r="N3846" t="s">
        <v>3508</v>
      </c>
      <c r="O3846" t="s">
        <v>20</v>
      </c>
    </row>
    <row r="3847" spans="1:15" x14ac:dyDescent="0.35">
      <c r="A3847" t="s">
        <v>15</v>
      </c>
      <c r="B3847" t="s">
        <v>66</v>
      </c>
      <c r="C3847" t="s">
        <v>111</v>
      </c>
      <c r="D3847" t="s">
        <v>111</v>
      </c>
      <c r="E3847">
        <v>3</v>
      </c>
      <c r="F3847">
        <v>35</v>
      </c>
      <c r="G3847" t="s">
        <v>3469</v>
      </c>
      <c r="H3847" s="2">
        <v>44294</v>
      </c>
      <c r="I3847" s="2">
        <v>44424</v>
      </c>
      <c r="J3847">
        <v>21</v>
      </c>
      <c r="K3847">
        <v>18.3</v>
      </c>
      <c r="L3847">
        <v>23.8</v>
      </c>
      <c r="M3847" t="s">
        <v>3518</v>
      </c>
      <c r="N3847" t="s">
        <v>3500</v>
      </c>
      <c r="O3847" t="s">
        <v>20</v>
      </c>
    </row>
    <row r="3848" spans="1:15" x14ac:dyDescent="0.35">
      <c r="A3848" t="s">
        <v>15</v>
      </c>
      <c r="B3848" t="s">
        <v>66</v>
      </c>
      <c r="C3848" t="s">
        <v>113</v>
      </c>
      <c r="D3848" t="s">
        <v>113</v>
      </c>
      <c r="E3848">
        <v>3</v>
      </c>
      <c r="F3848">
        <v>35</v>
      </c>
      <c r="G3848" t="s">
        <v>3469</v>
      </c>
      <c r="H3848" s="2">
        <v>44294</v>
      </c>
      <c r="I3848" s="2">
        <v>44424</v>
      </c>
      <c r="J3848">
        <v>23.4</v>
      </c>
      <c r="K3848">
        <v>19.899999999999999</v>
      </c>
      <c r="L3848">
        <v>27.1</v>
      </c>
      <c r="M3848" t="s">
        <v>3519</v>
      </c>
      <c r="N3848" t="s">
        <v>3505</v>
      </c>
      <c r="O3848" t="s">
        <v>20</v>
      </c>
    </row>
    <row r="3849" spans="1:15" x14ac:dyDescent="0.35">
      <c r="A3849" t="s">
        <v>15</v>
      </c>
      <c r="B3849" t="s">
        <v>66</v>
      </c>
      <c r="C3849" t="s">
        <v>115</v>
      </c>
      <c r="D3849" t="s">
        <v>115</v>
      </c>
      <c r="E3849">
        <v>3</v>
      </c>
      <c r="F3849">
        <v>35</v>
      </c>
      <c r="G3849" t="s">
        <v>3469</v>
      </c>
      <c r="H3849" s="2">
        <v>44294</v>
      </c>
      <c r="I3849" s="2">
        <v>44424</v>
      </c>
      <c r="J3849">
        <v>23.8</v>
      </c>
      <c r="K3849">
        <v>20.3</v>
      </c>
      <c r="L3849">
        <v>27.5</v>
      </c>
      <c r="M3849" t="s">
        <v>3520</v>
      </c>
      <c r="N3849" t="s">
        <v>3505</v>
      </c>
      <c r="O3849" t="s">
        <v>20</v>
      </c>
    </row>
    <row r="3850" spans="1:15" x14ac:dyDescent="0.35">
      <c r="A3850" t="s">
        <v>15</v>
      </c>
      <c r="B3850" t="s">
        <v>66</v>
      </c>
      <c r="C3850" t="s">
        <v>117</v>
      </c>
      <c r="D3850" t="s">
        <v>117</v>
      </c>
      <c r="E3850">
        <v>3</v>
      </c>
      <c r="F3850">
        <v>35</v>
      </c>
      <c r="G3850" t="s">
        <v>3469</v>
      </c>
      <c r="H3850" s="2">
        <v>44294</v>
      </c>
      <c r="I3850" s="2">
        <v>44424</v>
      </c>
      <c r="J3850">
        <v>25.8</v>
      </c>
      <c r="K3850">
        <v>22.8</v>
      </c>
      <c r="L3850">
        <v>29</v>
      </c>
      <c r="M3850" t="s">
        <v>3521</v>
      </c>
      <c r="N3850" t="s">
        <v>3498</v>
      </c>
      <c r="O3850" t="s">
        <v>20</v>
      </c>
    </row>
    <row r="3851" spans="1:15" x14ac:dyDescent="0.35">
      <c r="A3851" t="s">
        <v>15</v>
      </c>
      <c r="B3851" t="s">
        <v>66</v>
      </c>
      <c r="C3851" t="s">
        <v>119</v>
      </c>
      <c r="D3851" t="s">
        <v>119</v>
      </c>
      <c r="E3851">
        <v>3</v>
      </c>
      <c r="F3851">
        <v>35</v>
      </c>
      <c r="G3851" t="s">
        <v>3469</v>
      </c>
      <c r="H3851" s="2">
        <v>44294</v>
      </c>
      <c r="I3851" s="2">
        <v>44424</v>
      </c>
      <c r="J3851">
        <v>26.2</v>
      </c>
      <c r="K3851">
        <v>20.9</v>
      </c>
      <c r="L3851">
        <v>32.1</v>
      </c>
      <c r="M3851" t="s">
        <v>3522</v>
      </c>
      <c r="N3851" t="s">
        <v>3508</v>
      </c>
      <c r="O3851" t="s">
        <v>20</v>
      </c>
    </row>
    <row r="3852" spans="1:15" x14ac:dyDescent="0.35">
      <c r="A3852" t="s">
        <v>15</v>
      </c>
      <c r="B3852" t="s">
        <v>66</v>
      </c>
      <c r="C3852" t="s">
        <v>121</v>
      </c>
      <c r="D3852" t="s">
        <v>121</v>
      </c>
      <c r="E3852">
        <v>3</v>
      </c>
      <c r="F3852">
        <v>35</v>
      </c>
      <c r="G3852" t="s">
        <v>3469</v>
      </c>
      <c r="H3852" s="2">
        <v>44294</v>
      </c>
      <c r="I3852" s="2">
        <v>44424</v>
      </c>
      <c r="J3852">
        <v>28.6</v>
      </c>
      <c r="K3852">
        <v>24.6</v>
      </c>
      <c r="L3852">
        <v>32.9</v>
      </c>
      <c r="M3852" t="s">
        <v>3523</v>
      </c>
      <c r="N3852" t="s">
        <v>3508</v>
      </c>
      <c r="O3852" t="s">
        <v>20</v>
      </c>
    </row>
    <row r="3853" spans="1:15" x14ac:dyDescent="0.35">
      <c r="A3853" t="s">
        <v>15</v>
      </c>
      <c r="B3853" t="s">
        <v>66</v>
      </c>
      <c r="C3853" t="s">
        <v>123</v>
      </c>
      <c r="D3853" t="s">
        <v>123</v>
      </c>
      <c r="E3853">
        <v>3</v>
      </c>
      <c r="F3853">
        <v>35</v>
      </c>
      <c r="G3853" t="s">
        <v>3469</v>
      </c>
      <c r="H3853" s="2">
        <v>44294</v>
      </c>
      <c r="I3853" s="2">
        <v>44424</v>
      </c>
      <c r="J3853">
        <v>20.3</v>
      </c>
      <c r="K3853">
        <v>15.6</v>
      </c>
      <c r="L3853">
        <v>25.8</v>
      </c>
      <c r="M3853" t="s">
        <v>3524</v>
      </c>
      <c r="N3853" t="s">
        <v>3500</v>
      </c>
      <c r="O3853" t="s">
        <v>20</v>
      </c>
    </row>
    <row r="3854" spans="1:15" x14ac:dyDescent="0.35">
      <c r="A3854" t="s">
        <v>15</v>
      </c>
      <c r="B3854" t="s">
        <v>66</v>
      </c>
      <c r="C3854" t="s">
        <v>125</v>
      </c>
      <c r="D3854" t="s">
        <v>125</v>
      </c>
      <c r="E3854">
        <v>3</v>
      </c>
      <c r="F3854">
        <v>35</v>
      </c>
      <c r="G3854" t="s">
        <v>3469</v>
      </c>
      <c r="H3854" s="2">
        <v>44294</v>
      </c>
      <c r="I3854" s="2">
        <v>44424</v>
      </c>
      <c r="J3854">
        <v>24.4</v>
      </c>
      <c r="K3854">
        <v>20.2</v>
      </c>
      <c r="L3854">
        <v>29</v>
      </c>
      <c r="M3854" t="s">
        <v>3525</v>
      </c>
      <c r="N3854" t="s">
        <v>3498</v>
      </c>
      <c r="O3854" t="s">
        <v>20</v>
      </c>
    </row>
    <row r="3855" spans="1:15" x14ac:dyDescent="0.35">
      <c r="A3855" t="s">
        <v>15</v>
      </c>
      <c r="B3855" t="s">
        <v>66</v>
      </c>
      <c r="C3855" t="s">
        <v>127</v>
      </c>
      <c r="D3855" t="s">
        <v>127</v>
      </c>
      <c r="E3855">
        <v>3</v>
      </c>
      <c r="F3855">
        <v>35</v>
      </c>
      <c r="G3855" t="s">
        <v>3469</v>
      </c>
      <c r="H3855" s="2">
        <v>44294</v>
      </c>
      <c r="I3855" s="2">
        <v>44424</v>
      </c>
      <c r="J3855">
        <v>17</v>
      </c>
      <c r="K3855">
        <v>14.6</v>
      </c>
      <c r="L3855">
        <v>19.7</v>
      </c>
      <c r="M3855" t="s">
        <v>3526</v>
      </c>
      <c r="N3855" t="s">
        <v>3500</v>
      </c>
      <c r="O3855" t="s">
        <v>20</v>
      </c>
    </row>
    <row r="3856" spans="1:15" x14ac:dyDescent="0.35">
      <c r="A3856" t="s">
        <v>15</v>
      </c>
      <c r="B3856" t="s">
        <v>66</v>
      </c>
      <c r="C3856" t="s">
        <v>129</v>
      </c>
      <c r="D3856" t="s">
        <v>129</v>
      </c>
      <c r="E3856">
        <v>3</v>
      </c>
      <c r="F3856">
        <v>35</v>
      </c>
      <c r="G3856" t="s">
        <v>3469</v>
      </c>
      <c r="H3856" s="2">
        <v>44294</v>
      </c>
      <c r="I3856" s="2">
        <v>44424</v>
      </c>
      <c r="J3856">
        <v>25.7</v>
      </c>
      <c r="K3856">
        <v>21.2</v>
      </c>
      <c r="L3856">
        <v>30.5</v>
      </c>
      <c r="M3856" t="s">
        <v>3527</v>
      </c>
      <c r="N3856" t="s">
        <v>3498</v>
      </c>
      <c r="O3856" t="s">
        <v>20</v>
      </c>
    </row>
    <row r="3857" spans="1:15" x14ac:dyDescent="0.35">
      <c r="A3857" t="s">
        <v>15</v>
      </c>
      <c r="B3857" t="s">
        <v>66</v>
      </c>
      <c r="C3857" t="s">
        <v>131</v>
      </c>
      <c r="D3857" t="s">
        <v>131</v>
      </c>
      <c r="E3857">
        <v>3</v>
      </c>
      <c r="F3857">
        <v>35</v>
      </c>
      <c r="G3857" t="s">
        <v>3469</v>
      </c>
      <c r="H3857" s="2">
        <v>44294</v>
      </c>
      <c r="I3857" s="2">
        <v>44424</v>
      </c>
      <c r="J3857">
        <v>18.399999999999999</v>
      </c>
      <c r="K3857">
        <v>14.9</v>
      </c>
      <c r="L3857">
        <v>22.3</v>
      </c>
      <c r="M3857" t="s">
        <v>3528</v>
      </c>
      <c r="N3857" t="s">
        <v>3500</v>
      </c>
      <c r="O3857" t="s">
        <v>20</v>
      </c>
    </row>
    <row r="3858" spans="1:15" x14ac:dyDescent="0.35">
      <c r="A3858" t="s">
        <v>15</v>
      </c>
      <c r="B3858" t="s">
        <v>66</v>
      </c>
      <c r="C3858" t="s">
        <v>133</v>
      </c>
      <c r="D3858" t="s">
        <v>133</v>
      </c>
      <c r="E3858">
        <v>3</v>
      </c>
      <c r="F3858">
        <v>35</v>
      </c>
      <c r="G3858" t="s">
        <v>3469</v>
      </c>
      <c r="H3858" s="2">
        <v>44294</v>
      </c>
      <c r="I3858" s="2">
        <v>44424</v>
      </c>
      <c r="J3858">
        <v>22.3</v>
      </c>
      <c r="K3858">
        <v>18.3</v>
      </c>
      <c r="L3858">
        <v>26.8</v>
      </c>
      <c r="M3858" t="s">
        <v>3529</v>
      </c>
      <c r="N3858" t="s">
        <v>3505</v>
      </c>
      <c r="O3858" t="s">
        <v>20</v>
      </c>
    </row>
    <row r="3859" spans="1:15" x14ac:dyDescent="0.35">
      <c r="A3859" t="s">
        <v>15</v>
      </c>
      <c r="B3859" t="s">
        <v>66</v>
      </c>
      <c r="C3859" t="s">
        <v>135</v>
      </c>
      <c r="D3859" t="s">
        <v>135</v>
      </c>
      <c r="E3859">
        <v>3</v>
      </c>
      <c r="F3859">
        <v>35</v>
      </c>
      <c r="G3859" t="s">
        <v>3469</v>
      </c>
      <c r="H3859" s="2">
        <v>44294</v>
      </c>
      <c r="I3859" s="2">
        <v>44424</v>
      </c>
      <c r="J3859">
        <v>18.100000000000001</v>
      </c>
      <c r="K3859">
        <v>14.7</v>
      </c>
      <c r="L3859">
        <v>21.8</v>
      </c>
      <c r="M3859" t="s">
        <v>3530</v>
      </c>
      <c r="N3859" t="s">
        <v>3500</v>
      </c>
      <c r="O3859" t="s">
        <v>20</v>
      </c>
    </row>
    <row r="3860" spans="1:15" x14ac:dyDescent="0.35">
      <c r="A3860" t="s">
        <v>15</v>
      </c>
      <c r="B3860" t="s">
        <v>66</v>
      </c>
      <c r="C3860" t="s">
        <v>137</v>
      </c>
      <c r="D3860" t="s">
        <v>137</v>
      </c>
      <c r="E3860">
        <v>3</v>
      </c>
      <c r="F3860">
        <v>35</v>
      </c>
      <c r="G3860" t="s">
        <v>3469</v>
      </c>
      <c r="H3860" s="2">
        <v>44294</v>
      </c>
      <c r="I3860" s="2">
        <v>44424</v>
      </c>
      <c r="J3860">
        <v>24.7</v>
      </c>
      <c r="K3860">
        <v>21.3</v>
      </c>
      <c r="L3860">
        <v>28.3</v>
      </c>
      <c r="M3860" t="s">
        <v>3531</v>
      </c>
      <c r="N3860" t="s">
        <v>3498</v>
      </c>
      <c r="O3860" t="s">
        <v>20</v>
      </c>
    </row>
    <row r="3861" spans="1:15" x14ac:dyDescent="0.35">
      <c r="A3861" t="s">
        <v>15</v>
      </c>
      <c r="B3861" t="s">
        <v>66</v>
      </c>
      <c r="C3861" t="s">
        <v>139</v>
      </c>
      <c r="D3861" t="s">
        <v>139</v>
      </c>
      <c r="E3861">
        <v>3</v>
      </c>
      <c r="F3861">
        <v>35</v>
      </c>
      <c r="G3861" t="s">
        <v>3469</v>
      </c>
      <c r="H3861" s="2">
        <v>44294</v>
      </c>
      <c r="I3861" s="2">
        <v>44424</v>
      </c>
      <c r="J3861">
        <v>22.1</v>
      </c>
      <c r="K3861">
        <v>16.600000000000001</v>
      </c>
      <c r="L3861">
        <v>28.5</v>
      </c>
      <c r="M3861" t="s">
        <v>3532</v>
      </c>
      <c r="N3861" t="s">
        <v>3505</v>
      </c>
      <c r="O3861" t="s">
        <v>20</v>
      </c>
    </row>
    <row r="3862" spans="1:15" x14ac:dyDescent="0.35">
      <c r="A3862" t="s">
        <v>15</v>
      </c>
      <c r="B3862" t="s">
        <v>66</v>
      </c>
      <c r="C3862" t="s">
        <v>141</v>
      </c>
      <c r="D3862" t="s">
        <v>141</v>
      </c>
      <c r="E3862">
        <v>3</v>
      </c>
      <c r="F3862">
        <v>35</v>
      </c>
      <c r="G3862" t="s">
        <v>3469</v>
      </c>
      <c r="H3862" s="2">
        <v>44294</v>
      </c>
      <c r="I3862" s="2">
        <v>44424</v>
      </c>
      <c r="J3862">
        <v>23.9</v>
      </c>
      <c r="K3862">
        <v>20.8</v>
      </c>
      <c r="L3862">
        <v>27.3</v>
      </c>
      <c r="M3862" t="s">
        <v>3533</v>
      </c>
      <c r="N3862" t="s">
        <v>3498</v>
      </c>
      <c r="O3862" t="s">
        <v>20</v>
      </c>
    </row>
    <row r="3863" spans="1:15" x14ac:dyDescent="0.35">
      <c r="A3863" t="s">
        <v>15</v>
      </c>
      <c r="B3863" t="s">
        <v>66</v>
      </c>
      <c r="C3863" t="s">
        <v>143</v>
      </c>
      <c r="D3863" t="s">
        <v>143</v>
      </c>
      <c r="E3863">
        <v>3</v>
      </c>
      <c r="F3863">
        <v>35</v>
      </c>
      <c r="G3863" t="s">
        <v>3469</v>
      </c>
      <c r="H3863" s="2">
        <v>44294</v>
      </c>
      <c r="I3863" s="2">
        <v>44424</v>
      </c>
      <c r="J3863">
        <v>28.1</v>
      </c>
      <c r="K3863">
        <v>23.7</v>
      </c>
      <c r="L3863">
        <v>32.9</v>
      </c>
      <c r="M3863" t="s">
        <v>3534</v>
      </c>
      <c r="N3863" t="s">
        <v>3508</v>
      </c>
      <c r="O3863" t="s">
        <v>20</v>
      </c>
    </row>
    <row r="3864" spans="1:15" x14ac:dyDescent="0.35">
      <c r="A3864" t="s">
        <v>15</v>
      </c>
      <c r="B3864" t="s">
        <v>66</v>
      </c>
      <c r="C3864" t="s">
        <v>145</v>
      </c>
      <c r="D3864" t="s">
        <v>145</v>
      </c>
      <c r="E3864">
        <v>3</v>
      </c>
      <c r="F3864">
        <v>35</v>
      </c>
      <c r="G3864" t="s">
        <v>3469</v>
      </c>
      <c r="H3864" s="2">
        <v>44294</v>
      </c>
      <c r="I3864" s="2">
        <v>44424</v>
      </c>
      <c r="J3864">
        <v>24.2</v>
      </c>
      <c r="K3864">
        <v>20.9</v>
      </c>
      <c r="L3864">
        <v>27.8</v>
      </c>
      <c r="M3864" t="s">
        <v>3535</v>
      </c>
      <c r="N3864" t="s">
        <v>3498</v>
      </c>
      <c r="O3864" t="s">
        <v>20</v>
      </c>
    </row>
    <row r="3865" spans="1:15" x14ac:dyDescent="0.35">
      <c r="A3865" t="s">
        <v>15</v>
      </c>
      <c r="B3865" t="s">
        <v>66</v>
      </c>
      <c r="C3865" t="s">
        <v>147</v>
      </c>
      <c r="D3865" t="s">
        <v>147</v>
      </c>
      <c r="E3865">
        <v>3</v>
      </c>
      <c r="F3865">
        <v>35</v>
      </c>
      <c r="G3865" t="s">
        <v>3469</v>
      </c>
      <c r="H3865" s="2">
        <v>44294</v>
      </c>
      <c r="I3865" s="2">
        <v>44424</v>
      </c>
      <c r="J3865">
        <v>25.2</v>
      </c>
      <c r="K3865">
        <v>22.3</v>
      </c>
      <c r="L3865">
        <v>28.3</v>
      </c>
      <c r="M3865" t="s">
        <v>3536</v>
      </c>
      <c r="N3865" t="s">
        <v>3498</v>
      </c>
      <c r="O3865" t="s">
        <v>20</v>
      </c>
    </row>
    <row r="3866" spans="1:15" x14ac:dyDescent="0.35">
      <c r="A3866" t="s">
        <v>15</v>
      </c>
      <c r="B3866" t="s">
        <v>66</v>
      </c>
      <c r="C3866" t="s">
        <v>149</v>
      </c>
      <c r="D3866" t="s">
        <v>149</v>
      </c>
      <c r="E3866">
        <v>3</v>
      </c>
      <c r="F3866">
        <v>35</v>
      </c>
      <c r="G3866" t="s">
        <v>3469</v>
      </c>
      <c r="H3866" s="2">
        <v>44294</v>
      </c>
      <c r="I3866" s="2">
        <v>44424</v>
      </c>
      <c r="J3866">
        <v>26.7</v>
      </c>
      <c r="K3866">
        <v>21.8</v>
      </c>
      <c r="L3866">
        <v>32.1</v>
      </c>
      <c r="M3866" t="s">
        <v>3537</v>
      </c>
      <c r="N3866" t="s">
        <v>3508</v>
      </c>
      <c r="O3866" t="s">
        <v>20</v>
      </c>
    </row>
    <row r="3867" spans="1:15" x14ac:dyDescent="0.35">
      <c r="A3867" t="s">
        <v>15</v>
      </c>
      <c r="B3867" t="s">
        <v>66</v>
      </c>
      <c r="C3867" t="s">
        <v>151</v>
      </c>
      <c r="D3867" t="s">
        <v>151</v>
      </c>
      <c r="E3867">
        <v>3</v>
      </c>
      <c r="F3867">
        <v>35</v>
      </c>
      <c r="G3867" t="s">
        <v>3469</v>
      </c>
      <c r="H3867" s="2">
        <v>44294</v>
      </c>
      <c r="I3867" s="2">
        <v>44424</v>
      </c>
      <c r="J3867">
        <v>23.2</v>
      </c>
      <c r="K3867">
        <v>19.399999999999999</v>
      </c>
      <c r="L3867">
        <v>27.4</v>
      </c>
      <c r="M3867" t="s">
        <v>3538</v>
      </c>
      <c r="N3867" t="s">
        <v>3505</v>
      </c>
      <c r="O3867" t="s">
        <v>20</v>
      </c>
    </row>
    <row r="3868" spans="1:15" x14ac:dyDescent="0.35">
      <c r="A3868" t="s">
        <v>15</v>
      </c>
      <c r="B3868" t="s">
        <v>66</v>
      </c>
      <c r="C3868" t="s">
        <v>153</v>
      </c>
      <c r="D3868" t="s">
        <v>153</v>
      </c>
      <c r="E3868">
        <v>3</v>
      </c>
      <c r="F3868">
        <v>35</v>
      </c>
      <c r="G3868" t="s">
        <v>3469</v>
      </c>
      <c r="H3868" s="2">
        <v>44294</v>
      </c>
      <c r="I3868" s="2">
        <v>44424</v>
      </c>
      <c r="J3868">
        <v>23.4</v>
      </c>
      <c r="K3868">
        <v>18.5</v>
      </c>
      <c r="L3868">
        <v>28.9</v>
      </c>
      <c r="M3868" t="s">
        <v>2570</v>
      </c>
      <c r="N3868" t="s">
        <v>3505</v>
      </c>
      <c r="O3868" t="s">
        <v>20</v>
      </c>
    </row>
    <row r="3869" spans="1:15" x14ac:dyDescent="0.35">
      <c r="A3869" t="s">
        <v>15</v>
      </c>
      <c r="B3869" t="s">
        <v>66</v>
      </c>
      <c r="C3869" t="s">
        <v>155</v>
      </c>
      <c r="D3869" t="s">
        <v>155</v>
      </c>
      <c r="E3869">
        <v>3</v>
      </c>
      <c r="F3869">
        <v>35</v>
      </c>
      <c r="G3869" t="s">
        <v>3469</v>
      </c>
      <c r="H3869" s="2">
        <v>44294</v>
      </c>
      <c r="I3869" s="2">
        <v>44424</v>
      </c>
      <c r="J3869">
        <v>24.7</v>
      </c>
      <c r="K3869">
        <v>20.3</v>
      </c>
      <c r="L3869">
        <v>29.5</v>
      </c>
      <c r="M3869" t="s">
        <v>2816</v>
      </c>
      <c r="N3869" t="s">
        <v>3498</v>
      </c>
      <c r="O3869" t="s">
        <v>20</v>
      </c>
    </row>
    <row r="3870" spans="1:15" x14ac:dyDescent="0.35">
      <c r="A3870" t="s">
        <v>15</v>
      </c>
      <c r="B3870" t="s">
        <v>66</v>
      </c>
      <c r="C3870" t="s">
        <v>157</v>
      </c>
      <c r="D3870" t="s">
        <v>157</v>
      </c>
      <c r="E3870">
        <v>3</v>
      </c>
      <c r="F3870">
        <v>35</v>
      </c>
      <c r="G3870" t="s">
        <v>3469</v>
      </c>
      <c r="H3870" s="2">
        <v>44294</v>
      </c>
      <c r="I3870" s="2">
        <v>44424</v>
      </c>
      <c r="J3870">
        <v>19.3</v>
      </c>
      <c r="K3870">
        <v>16.5</v>
      </c>
      <c r="L3870">
        <v>22.3</v>
      </c>
      <c r="M3870" t="s">
        <v>3539</v>
      </c>
      <c r="N3870" t="s">
        <v>3500</v>
      </c>
      <c r="O3870" t="s">
        <v>20</v>
      </c>
    </row>
    <row r="3871" spans="1:15" x14ac:dyDescent="0.35">
      <c r="A3871" t="s">
        <v>15</v>
      </c>
      <c r="B3871" t="s">
        <v>66</v>
      </c>
      <c r="C3871" t="s">
        <v>159</v>
      </c>
      <c r="D3871" t="s">
        <v>159</v>
      </c>
      <c r="E3871">
        <v>3</v>
      </c>
      <c r="F3871">
        <v>35</v>
      </c>
      <c r="G3871" t="s">
        <v>3469</v>
      </c>
      <c r="H3871" s="2">
        <v>44294</v>
      </c>
      <c r="I3871" s="2">
        <v>44424</v>
      </c>
      <c r="J3871">
        <v>27.2</v>
      </c>
      <c r="K3871">
        <v>23.6</v>
      </c>
      <c r="L3871">
        <v>31.1</v>
      </c>
      <c r="M3871" t="s">
        <v>3540</v>
      </c>
      <c r="N3871" t="s">
        <v>3508</v>
      </c>
      <c r="O3871" t="s">
        <v>20</v>
      </c>
    </row>
    <row r="3872" spans="1:15" x14ac:dyDescent="0.35">
      <c r="A3872" t="s">
        <v>15</v>
      </c>
      <c r="B3872" t="s">
        <v>66</v>
      </c>
      <c r="C3872" t="s">
        <v>161</v>
      </c>
      <c r="D3872" t="s">
        <v>161</v>
      </c>
      <c r="E3872">
        <v>3</v>
      </c>
      <c r="F3872">
        <v>35</v>
      </c>
      <c r="G3872" t="s">
        <v>3469</v>
      </c>
      <c r="H3872" s="2">
        <v>44294</v>
      </c>
      <c r="I3872" s="2">
        <v>44424</v>
      </c>
      <c r="J3872">
        <v>29.5</v>
      </c>
      <c r="K3872">
        <v>24.3</v>
      </c>
      <c r="L3872">
        <v>35</v>
      </c>
      <c r="M3872" t="s">
        <v>3541</v>
      </c>
      <c r="N3872" t="s">
        <v>3508</v>
      </c>
      <c r="O3872" t="s">
        <v>20</v>
      </c>
    </row>
    <row r="3873" spans="1:15" x14ac:dyDescent="0.35">
      <c r="A3873" t="s">
        <v>15</v>
      </c>
      <c r="B3873" t="s">
        <v>66</v>
      </c>
      <c r="C3873" t="s">
        <v>163</v>
      </c>
      <c r="D3873" t="s">
        <v>163</v>
      </c>
      <c r="E3873">
        <v>3</v>
      </c>
      <c r="F3873">
        <v>35</v>
      </c>
      <c r="G3873" t="s">
        <v>3469</v>
      </c>
      <c r="H3873" s="2">
        <v>44294</v>
      </c>
      <c r="I3873" s="2">
        <v>44424</v>
      </c>
      <c r="J3873">
        <v>20.8</v>
      </c>
      <c r="K3873">
        <v>17.3</v>
      </c>
      <c r="L3873">
        <v>24.6</v>
      </c>
      <c r="M3873" t="s">
        <v>3542</v>
      </c>
      <c r="N3873" t="s">
        <v>3500</v>
      </c>
      <c r="O3873" t="s">
        <v>20</v>
      </c>
    </row>
    <row r="3874" spans="1:15" x14ac:dyDescent="0.35">
      <c r="A3874" t="s">
        <v>15</v>
      </c>
      <c r="B3874" t="s">
        <v>66</v>
      </c>
      <c r="C3874" t="s">
        <v>165</v>
      </c>
      <c r="D3874" t="s">
        <v>165</v>
      </c>
      <c r="E3874">
        <v>3</v>
      </c>
      <c r="F3874">
        <v>35</v>
      </c>
      <c r="G3874" t="s">
        <v>3469</v>
      </c>
      <c r="H3874" s="2">
        <v>44294</v>
      </c>
      <c r="I3874" s="2">
        <v>44424</v>
      </c>
      <c r="J3874">
        <v>23.3</v>
      </c>
      <c r="K3874">
        <v>20.399999999999999</v>
      </c>
      <c r="L3874">
        <v>26.4</v>
      </c>
      <c r="M3874" t="s">
        <v>3543</v>
      </c>
      <c r="N3874" t="s">
        <v>3505</v>
      </c>
      <c r="O3874" t="s">
        <v>20</v>
      </c>
    </row>
    <row r="3875" spans="1:15" x14ac:dyDescent="0.35">
      <c r="A3875" t="s">
        <v>15</v>
      </c>
      <c r="B3875" t="s">
        <v>66</v>
      </c>
      <c r="C3875" t="s">
        <v>167</v>
      </c>
      <c r="D3875" t="s">
        <v>167</v>
      </c>
      <c r="E3875">
        <v>3</v>
      </c>
      <c r="F3875">
        <v>35</v>
      </c>
      <c r="G3875" t="s">
        <v>3469</v>
      </c>
      <c r="H3875" s="2">
        <v>44294</v>
      </c>
      <c r="I3875" s="2">
        <v>44424</v>
      </c>
      <c r="J3875">
        <v>28.3</v>
      </c>
      <c r="K3875">
        <v>23.2</v>
      </c>
      <c r="L3875">
        <v>33.799999999999997</v>
      </c>
      <c r="M3875" t="s">
        <v>3544</v>
      </c>
      <c r="N3875" t="s">
        <v>3508</v>
      </c>
      <c r="O3875" t="s">
        <v>20</v>
      </c>
    </row>
    <row r="3876" spans="1:15" x14ac:dyDescent="0.35">
      <c r="A3876" t="s">
        <v>15</v>
      </c>
      <c r="B3876" t="s">
        <v>66</v>
      </c>
      <c r="C3876" t="s">
        <v>169</v>
      </c>
      <c r="D3876" t="s">
        <v>169</v>
      </c>
      <c r="E3876">
        <v>3</v>
      </c>
      <c r="F3876">
        <v>35</v>
      </c>
      <c r="G3876" t="s">
        <v>3469</v>
      </c>
      <c r="H3876" s="2">
        <v>44294</v>
      </c>
      <c r="I3876" s="2">
        <v>44424</v>
      </c>
      <c r="J3876">
        <v>25.1</v>
      </c>
      <c r="K3876">
        <v>21</v>
      </c>
      <c r="L3876">
        <v>29.5</v>
      </c>
      <c r="M3876" t="s">
        <v>3545</v>
      </c>
      <c r="N3876" t="s">
        <v>3498</v>
      </c>
      <c r="O3876" t="s">
        <v>20</v>
      </c>
    </row>
    <row r="3877" spans="1:15" x14ac:dyDescent="0.35">
      <c r="A3877" t="s">
        <v>15</v>
      </c>
      <c r="B3877" t="s">
        <v>66</v>
      </c>
      <c r="C3877" t="s">
        <v>171</v>
      </c>
      <c r="D3877" t="s">
        <v>171</v>
      </c>
      <c r="E3877">
        <v>3</v>
      </c>
      <c r="F3877">
        <v>35</v>
      </c>
      <c r="G3877" t="s">
        <v>3469</v>
      </c>
      <c r="H3877" s="2">
        <v>44294</v>
      </c>
      <c r="I3877" s="2">
        <v>44424</v>
      </c>
      <c r="J3877">
        <v>21.4</v>
      </c>
      <c r="K3877">
        <v>15.7</v>
      </c>
      <c r="L3877">
        <v>28</v>
      </c>
      <c r="M3877" t="s">
        <v>3546</v>
      </c>
      <c r="N3877" t="s">
        <v>3500</v>
      </c>
      <c r="O3877" t="s">
        <v>20</v>
      </c>
    </row>
    <row r="3878" spans="1:15" x14ac:dyDescent="0.35">
      <c r="A3878" t="s">
        <v>173</v>
      </c>
      <c r="B3878" t="s">
        <v>16</v>
      </c>
      <c r="C3878" t="s">
        <v>17</v>
      </c>
      <c r="D3878" t="s">
        <v>17</v>
      </c>
      <c r="E3878">
        <v>3</v>
      </c>
      <c r="F3878">
        <v>35</v>
      </c>
      <c r="G3878" t="s">
        <v>3469</v>
      </c>
      <c r="H3878" s="2">
        <v>44294</v>
      </c>
      <c r="I3878" s="2">
        <v>44424</v>
      </c>
      <c r="J3878">
        <v>10.1</v>
      </c>
      <c r="K3878">
        <v>9.6999999999999993</v>
      </c>
      <c r="L3878">
        <v>10.4</v>
      </c>
      <c r="M3878" t="s">
        <v>3547</v>
      </c>
      <c r="N3878" t="s">
        <v>20</v>
      </c>
      <c r="O3878" t="s">
        <v>20</v>
      </c>
    </row>
    <row r="3879" spans="1:15" x14ac:dyDescent="0.35">
      <c r="A3879" t="s">
        <v>173</v>
      </c>
      <c r="B3879" t="s">
        <v>21</v>
      </c>
      <c r="C3879" t="s">
        <v>17</v>
      </c>
      <c r="D3879" t="s">
        <v>22</v>
      </c>
      <c r="E3879">
        <v>3</v>
      </c>
      <c r="F3879">
        <v>35</v>
      </c>
      <c r="G3879" t="s">
        <v>3469</v>
      </c>
      <c r="H3879" s="2">
        <v>44294</v>
      </c>
      <c r="I3879" s="2">
        <v>44424</v>
      </c>
      <c r="J3879">
        <v>15.6</v>
      </c>
      <c r="K3879">
        <v>13.9</v>
      </c>
      <c r="L3879">
        <v>17.399999999999999</v>
      </c>
      <c r="M3879" t="s">
        <v>3548</v>
      </c>
      <c r="N3879" t="s">
        <v>20</v>
      </c>
      <c r="O3879" t="s">
        <v>20</v>
      </c>
    </row>
    <row r="3880" spans="1:15" x14ac:dyDescent="0.35">
      <c r="A3880" t="s">
        <v>173</v>
      </c>
      <c r="B3880" t="s">
        <v>21</v>
      </c>
      <c r="C3880" t="s">
        <v>17</v>
      </c>
      <c r="D3880" t="s">
        <v>24</v>
      </c>
      <c r="E3880">
        <v>3</v>
      </c>
      <c r="F3880">
        <v>35</v>
      </c>
      <c r="G3880" t="s">
        <v>3469</v>
      </c>
      <c r="H3880" s="2">
        <v>44294</v>
      </c>
      <c r="I3880" s="2">
        <v>44424</v>
      </c>
      <c r="J3880">
        <v>14.2</v>
      </c>
      <c r="K3880">
        <v>13.2</v>
      </c>
      <c r="L3880">
        <v>15.2</v>
      </c>
      <c r="M3880" t="s">
        <v>3549</v>
      </c>
      <c r="N3880" t="s">
        <v>20</v>
      </c>
      <c r="O3880" t="s">
        <v>20</v>
      </c>
    </row>
    <row r="3881" spans="1:15" x14ac:dyDescent="0.35">
      <c r="A3881" t="s">
        <v>173</v>
      </c>
      <c r="B3881" t="s">
        <v>21</v>
      </c>
      <c r="C3881" t="s">
        <v>17</v>
      </c>
      <c r="D3881" t="s">
        <v>26</v>
      </c>
      <c r="E3881">
        <v>3</v>
      </c>
      <c r="F3881">
        <v>35</v>
      </c>
      <c r="G3881" t="s">
        <v>3469</v>
      </c>
      <c r="H3881" s="2">
        <v>44294</v>
      </c>
      <c r="I3881" s="2">
        <v>44424</v>
      </c>
      <c r="J3881">
        <v>11.2</v>
      </c>
      <c r="K3881">
        <v>10.199999999999999</v>
      </c>
      <c r="L3881">
        <v>12.2</v>
      </c>
      <c r="M3881" t="s">
        <v>3550</v>
      </c>
      <c r="N3881" t="s">
        <v>20</v>
      </c>
      <c r="O3881" t="s">
        <v>20</v>
      </c>
    </row>
    <row r="3882" spans="1:15" x14ac:dyDescent="0.35">
      <c r="A3882" t="s">
        <v>173</v>
      </c>
      <c r="B3882" t="s">
        <v>21</v>
      </c>
      <c r="C3882" t="s">
        <v>17</v>
      </c>
      <c r="D3882" t="s">
        <v>28</v>
      </c>
      <c r="E3882">
        <v>3</v>
      </c>
      <c r="F3882">
        <v>35</v>
      </c>
      <c r="G3882" t="s">
        <v>3469</v>
      </c>
      <c r="H3882" s="2">
        <v>44294</v>
      </c>
      <c r="I3882" s="2">
        <v>44424</v>
      </c>
      <c r="J3882">
        <v>9.4</v>
      </c>
      <c r="K3882">
        <v>8.5</v>
      </c>
      <c r="L3882">
        <v>10.5</v>
      </c>
      <c r="M3882" t="s">
        <v>3551</v>
      </c>
      <c r="N3882" t="s">
        <v>20</v>
      </c>
      <c r="O3882" t="s">
        <v>20</v>
      </c>
    </row>
    <row r="3883" spans="1:15" x14ac:dyDescent="0.35">
      <c r="A3883" t="s">
        <v>173</v>
      </c>
      <c r="B3883" t="s">
        <v>21</v>
      </c>
      <c r="C3883" t="s">
        <v>17</v>
      </c>
      <c r="D3883" t="s">
        <v>30</v>
      </c>
      <c r="E3883">
        <v>3</v>
      </c>
      <c r="F3883">
        <v>35</v>
      </c>
      <c r="G3883" t="s">
        <v>3469</v>
      </c>
      <c r="H3883" s="2">
        <v>44294</v>
      </c>
      <c r="I3883" s="2">
        <v>44424</v>
      </c>
      <c r="J3883">
        <v>6.2</v>
      </c>
      <c r="K3883">
        <v>5.5</v>
      </c>
      <c r="L3883">
        <v>6.9</v>
      </c>
      <c r="M3883" t="s">
        <v>3552</v>
      </c>
      <c r="N3883" t="s">
        <v>20</v>
      </c>
      <c r="O3883" t="s">
        <v>20</v>
      </c>
    </row>
    <row r="3884" spans="1:15" x14ac:dyDescent="0.35">
      <c r="A3884" t="s">
        <v>173</v>
      </c>
      <c r="B3884" t="s">
        <v>21</v>
      </c>
      <c r="C3884" t="s">
        <v>17</v>
      </c>
      <c r="D3884" t="s">
        <v>32</v>
      </c>
      <c r="E3884">
        <v>3</v>
      </c>
      <c r="F3884">
        <v>35</v>
      </c>
      <c r="G3884" t="s">
        <v>3469</v>
      </c>
      <c r="H3884" s="2">
        <v>44294</v>
      </c>
      <c r="I3884" s="2">
        <v>44424</v>
      </c>
      <c r="J3884">
        <v>3.5</v>
      </c>
      <c r="K3884">
        <v>3</v>
      </c>
      <c r="L3884">
        <v>4.0999999999999996</v>
      </c>
      <c r="M3884" t="s">
        <v>3553</v>
      </c>
      <c r="N3884" t="s">
        <v>20</v>
      </c>
      <c r="O3884" t="s">
        <v>20</v>
      </c>
    </row>
    <row r="3885" spans="1:15" x14ac:dyDescent="0.35">
      <c r="A3885" t="s">
        <v>173</v>
      </c>
      <c r="B3885" t="s">
        <v>21</v>
      </c>
      <c r="C3885" t="s">
        <v>17</v>
      </c>
      <c r="D3885" t="s">
        <v>34</v>
      </c>
      <c r="E3885">
        <v>3</v>
      </c>
      <c r="F3885">
        <v>35</v>
      </c>
      <c r="G3885" t="s">
        <v>3469</v>
      </c>
      <c r="H3885" s="2">
        <v>44294</v>
      </c>
      <c r="I3885" s="2">
        <v>44424</v>
      </c>
      <c r="J3885">
        <v>2.2999999999999998</v>
      </c>
      <c r="K3885">
        <v>1.5</v>
      </c>
      <c r="L3885">
        <v>3.4</v>
      </c>
      <c r="M3885" t="s">
        <v>3554</v>
      </c>
      <c r="N3885" t="s">
        <v>20</v>
      </c>
      <c r="O3885" t="s">
        <v>20</v>
      </c>
    </row>
    <row r="3886" spans="1:15" x14ac:dyDescent="0.35">
      <c r="A3886" t="s">
        <v>173</v>
      </c>
      <c r="B3886" t="s">
        <v>36</v>
      </c>
      <c r="C3886" t="s">
        <v>17</v>
      </c>
      <c r="D3886" t="s">
        <v>37</v>
      </c>
      <c r="E3886">
        <v>3</v>
      </c>
      <c r="F3886">
        <v>35</v>
      </c>
      <c r="G3886" t="s">
        <v>3469</v>
      </c>
      <c r="H3886" s="2">
        <v>44294</v>
      </c>
      <c r="I3886" s="2">
        <v>44424</v>
      </c>
      <c r="J3886">
        <v>7.5</v>
      </c>
      <c r="K3886">
        <v>7</v>
      </c>
      <c r="L3886">
        <v>8.1</v>
      </c>
      <c r="M3886" t="s">
        <v>2326</v>
      </c>
      <c r="N3886" t="s">
        <v>20</v>
      </c>
      <c r="O3886" t="s">
        <v>20</v>
      </c>
    </row>
    <row r="3887" spans="1:15" x14ac:dyDescent="0.35">
      <c r="A3887" t="s">
        <v>173</v>
      </c>
      <c r="B3887" t="s">
        <v>36</v>
      </c>
      <c r="C3887" t="s">
        <v>17</v>
      </c>
      <c r="D3887" t="s">
        <v>39</v>
      </c>
      <c r="E3887">
        <v>3</v>
      </c>
      <c r="F3887">
        <v>35</v>
      </c>
      <c r="G3887" t="s">
        <v>3469</v>
      </c>
      <c r="H3887" s="2">
        <v>44294</v>
      </c>
      <c r="I3887" s="2">
        <v>44424</v>
      </c>
      <c r="J3887">
        <v>12.4</v>
      </c>
      <c r="K3887">
        <v>11.8</v>
      </c>
      <c r="L3887">
        <v>13.1</v>
      </c>
      <c r="M3887" t="s">
        <v>2466</v>
      </c>
      <c r="N3887" t="s">
        <v>20</v>
      </c>
      <c r="O3887" t="s">
        <v>20</v>
      </c>
    </row>
    <row r="3888" spans="1:15" x14ac:dyDescent="0.35">
      <c r="A3888" t="s">
        <v>173</v>
      </c>
      <c r="B3888" t="s">
        <v>3195</v>
      </c>
      <c r="C3888" t="s">
        <v>17</v>
      </c>
      <c r="D3888" t="s">
        <v>3196</v>
      </c>
      <c r="E3888">
        <v>3</v>
      </c>
      <c r="F3888">
        <v>35</v>
      </c>
      <c r="G3888" t="s">
        <v>3469</v>
      </c>
      <c r="H3888" s="2">
        <v>44294</v>
      </c>
      <c r="I3888" s="2">
        <v>44424</v>
      </c>
      <c r="J3888">
        <v>7.3</v>
      </c>
      <c r="K3888">
        <v>6.7</v>
      </c>
      <c r="L3888">
        <v>7.8</v>
      </c>
      <c r="M3888" t="s">
        <v>3555</v>
      </c>
      <c r="N3888" t="s">
        <v>20</v>
      </c>
      <c r="O3888" t="s">
        <v>20</v>
      </c>
    </row>
    <row r="3889" spans="1:15" x14ac:dyDescent="0.35">
      <c r="A3889" t="s">
        <v>173</v>
      </c>
      <c r="B3889" t="s">
        <v>3195</v>
      </c>
      <c r="C3889" t="s">
        <v>17</v>
      </c>
      <c r="D3889" t="s">
        <v>3198</v>
      </c>
      <c r="E3889">
        <v>3</v>
      </c>
      <c r="F3889">
        <v>35</v>
      </c>
      <c r="G3889" t="s">
        <v>3469</v>
      </c>
      <c r="H3889" s="2">
        <v>44294</v>
      </c>
      <c r="I3889" s="2">
        <v>44424</v>
      </c>
      <c r="J3889">
        <v>12.1</v>
      </c>
      <c r="K3889">
        <v>11.5</v>
      </c>
      <c r="L3889">
        <v>12.7</v>
      </c>
      <c r="M3889" t="s">
        <v>2738</v>
      </c>
      <c r="N3889" t="s">
        <v>20</v>
      </c>
      <c r="O3889" t="s">
        <v>20</v>
      </c>
    </row>
    <row r="3890" spans="1:15" x14ac:dyDescent="0.35">
      <c r="A3890" t="s">
        <v>173</v>
      </c>
      <c r="B3890" t="s">
        <v>3195</v>
      </c>
      <c r="C3890" t="s">
        <v>17</v>
      </c>
      <c r="D3890" t="s">
        <v>3200</v>
      </c>
      <c r="E3890">
        <v>3</v>
      </c>
      <c r="F3890">
        <v>35</v>
      </c>
      <c r="G3890" t="s">
        <v>3469</v>
      </c>
      <c r="H3890" s="2">
        <v>44294</v>
      </c>
      <c r="I3890" s="2">
        <v>44424</v>
      </c>
      <c r="J3890">
        <v>44.5</v>
      </c>
      <c r="K3890">
        <v>32.6</v>
      </c>
      <c r="L3890">
        <v>57</v>
      </c>
      <c r="M3890" t="s">
        <v>3556</v>
      </c>
      <c r="N3890" t="s">
        <v>20</v>
      </c>
      <c r="O3890" t="s">
        <v>20</v>
      </c>
    </row>
    <row r="3891" spans="1:15" x14ac:dyDescent="0.35">
      <c r="A3891" t="s">
        <v>173</v>
      </c>
      <c r="B3891" t="s">
        <v>3202</v>
      </c>
      <c r="C3891" t="s">
        <v>17</v>
      </c>
      <c r="D3891" t="s">
        <v>3203</v>
      </c>
      <c r="E3891">
        <v>3</v>
      </c>
      <c r="F3891">
        <v>35</v>
      </c>
      <c r="G3891" t="s">
        <v>3469</v>
      </c>
      <c r="H3891" s="2">
        <v>44294</v>
      </c>
      <c r="I3891" s="2">
        <v>44424</v>
      </c>
      <c r="J3891">
        <v>19.399999999999999</v>
      </c>
      <c r="K3891">
        <v>16.100000000000001</v>
      </c>
      <c r="L3891">
        <v>23.1</v>
      </c>
      <c r="M3891" t="s">
        <v>1314</v>
      </c>
      <c r="N3891" t="s">
        <v>20</v>
      </c>
      <c r="O3891" t="s">
        <v>20</v>
      </c>
    </row>
    <row r="3892" spans="1:15" x14ac:dyDescent="0.35">
      <c r="A3892" t="s">
        <v>173</v>
      </c>
      <c r="B3892" t="s">
        <v>3202</v>
      </c>
      <c r="C3892" t="s">
        <v>17</v>
      </c>
      <c r="D3892" t="s">
        <v>3205</v>
      </c>
      <c r="E3892">
        <v>3</v>
      </c>
      <c r="F3892">
        <v>35</v>
      </c>
      <c r="G3892" t="s">
        <v>3469</v>
      </c>
      <c r="H3892" s="2">
        <v>44294</v>
      </c>
      <c r="I3892" s="2">
        <v>44424</v>
      </c>
      <c r="J3892">
        <v>8.6</v>
      </c>
      <c r="K3892">
        <v>8.1999999999999993</v>
      </c>
      <c r="L3892">
        <v>9</v>
      </c>
      <c r="M3892" t="s">
        <v>3557</v>
      </c>
      <c r="N3892" t="s">
        <v>20</v>
      </c>
      <c r="O3892" t="s">
        <v>20</v>
      </c>
    </row>
    <row r="3893" spans="1:15" x14ac:dyDescent="0.35">
      <c r="A3893" t="s">
        <v>173</v>
      </c>
      <c r="B3893" t="s">
        <v>3202</v>
      </c>
      <c r="C3893" t="s">
        <v>17</v>
      </c>
      <c r="D3893" t="s">
        <v>3207</v>
      </c>
      <c r="E3893">
        <v>3</v>
      </c>
      <c r="F3893">
        <v>35</v>
      </c>
      <c r="G3893" t="s">
        <v>3469</v>
      </c>
      <c r="H3893" s="2">
        <v>44294</v>
      </c>
      <c r="I3893" s="2">
        <v>44424</v>
      </c>
      <c r="J3893">
        <v>28.3</v>
      </c>
      <c r="K3893">
        <v>24.4</v>
      </c>
      <c r="L3893">
        <v>32.5</v>
      </c>
      <c r="M3893" t="s">
        <v>3558</v>
      </c>
      <c r="N3893" t="s">
        <v>20</v>
      </c>
      <c r="O3893" t="s">
        <v>20</v>
      </c>
    </row>
    <row r="3894" spans="1:15" x14ac:dyDescent="0.35">
      <c r="A3894" t="s">
        <v>173</v>
      </c>
      <c r="B3894" t="s">
        <v>41</v>
      </c>
      <c r="C3894" t="s">
        <v>17</v>
      </c>
      <c r="D3894" t="s">
        <v>42</v>
      </c>
      <c r="E3894">
        <v>3</v>
      </c>
      <c r="F3894">
        <v>35</v>
      </c>
      <c r="G3894" t="s">
        <v>3469</v>
      </c>
      <c r="H3894" s="2">
        <v>44294</v>
      </c>
      <c r="I3894" s="2">
        <v>44424</v>
      </c>
      <c r="J3894">
        <v>6</v>
      </c>
      <c r="K3894">
        <v>5.7</v>
      </c>
      <c r="L3894">
        <v>6.3</v>
      </c>
      <c r="M3894" t="s">
        <v>3559</v>
      </c>
      <c r="N3894" t="s">
        <v>20</v>
      </c>
      <c r="O3894" t="s">
        <v>20</v>
      </c>
    </row>
    <row r="3895" spans="1:15" x14ac:dyDescent="0.35">
      <c r="A3895" t="s">
        <v>173</v>
      </c>
      <c r="B3895" t="s">
        <v>41</v>
      </c>
      <c r="C3895" t="s">
        <v>17</v>
      </c>
      <c r="D3895" t="s">
        <v>44</v>
      </c>
      <c r="E3895">
        <v>3</v>
      </c>
      <c r="F3895">
        <v>35</v>
      </c>
      <c r="G3895" t="s">
        <v>3469</v>
      </c>
      <c r="H3895" s="2">
        <v>44294</v>
      </c>
      <c r="I3895" s="2">
        <v>44424</v>
      </c>
      <c r="J3895">
        <v>19.3</v>
      </c>
      <c r="K3895">
        <v>18.3</v>
      </c>
      <c r="L3895">
        <v>20.3</v>
      </c>
      <c r="M3895" t="s">
        <v>3339</v>
      </c>
      <c r="N3895" t="s">
        <v>20</v>
      </c>
      <c r="O3895" t="s">
        <v>20</v>
      </c>
    </row>
    <row r="3896" spans="1:15" x14ac:dyDescent="0.35">
      <c r="A3896" t="s">
        <v>173</v>
      </c>
      <c r="B3896" t="s">
        <v>46</v>
      </c>
      <c r="C3896" t="s">
        <v>17</v>
      </c>
      <c r="D3896" t="s">
        <v>47</v>
      </c>
      <c r="E3896">
        <v>3</v>
      </c>
      <c r="F3896">
        <v>35</v>
      </c>
      <c r="G3896" t="s">
        <v>3469</v>
      </c>
      <c r="H3896" s="2">
        <v>44294</v>
      </c>
      <c r="I3896" s="2">
        <v>44424</v>
      </c>
      <c r="J3896">
        <v>9.8000000000000007</v>
      </c>
      <c r="K3896">
        <v>8.5</v>
      </c>
      <c r="L3896">
        <v>11.2</v>
      </c>
      <c r="M3896" t="s">
        <v>3560</v>
      </c>
      <c r="N3896" t="s">
        <v>20</v>
      </c>
      <c r="O3896" t="s">
        <v>20</v>
      </c>
    </row>
    <row r="3897" spans="1:15" x14ac:dyDescent="0.35">
      <c r="A3897" t="s">
        <v>173</v>
      </c>
      <c r="B3897" t="s">
        <v>46</v>
      </c>
      <c r="C3897" t="s">
        <v>17</v>
      </c>
      <c r="D3897" t="s">
        <v>49</v>
      </c>
      <c r="E3897">
        <v>3</v>
      </c>
      <c r="F3897">
        <v>35</v>
      </c>
      <c r="G3897" t="s">
        <v>3469</v>
      </c>
      <c r="H3897" s="2">
        <v>44294</v>
      </c>
      <c r="I3897" s="2">
        <v>44424</v>
      </c>
      <c r="J3897">
        <v>10.4</v>
      </c>
      <c r="K3897">
        <v>9.9</v>
      </c>
      <c r="L3897">
        <v>11</v>
      </c>
      <c r="M3897" t="s">
        <v>2186</v>
      </c>
      <c r="N3897" t="s">
        <v>20</v>
      </c>
      <c r="O3897" t="s">
        <v>20</v>
      </c>
    </row>
    <row r="3898" spans="1:15" x14ac:dyDescent="0.35">
      <c r="A3898" t="s">
        <v>173</v>
      </c>
      <c r="B3898" t="s">
        <v>46</v>
      </c>
      <c r="C3898" t="s">
        <v>17</v>
      </c>
      <c r="D3898" t="s">
        <v>51</v>
      </c>
      <c r="E3898">
        <v>3</v>
      </c>
      <c r="F3898">
        <v>35</v>
      </c>
      <c r="G3898" t="s">
        <v>3469</v>
      </c>
      <c r="H3898" s="2">
        <v>44294</v>
      </c>
      <c r="I3898" s="2">
        <v>44424</v>
      </c>
      <c r="J3898">
        <v>8.1</v>
      </c>
      <c r="K3898">
        <v>7</v>
      </c>
      <c r="L3898">
        <v>9.4</v>
      </c>
      <c r="M3898" t="s">
        <v>3561</v>
      </c>
      <c r="N3898" t="s">
        <v>20</v>
      </c>
      <c r="O3898" t="s">
        <v>20</v>
      </c>
    </row>
    <row r="3899" spans="1:15" x14ac:dyDescent="0.35">
      <c r="A3899" t="s">
        <v>173</v>
      </c>
      <c r="B3899" t="s">
        <v>46</v>
      </c>
      <c r="C3899" t="s">
        <v>17</v>
      </c>
      <c r="D3899" t="s">
        <v>53</v>
      </c>
      <c r="E3899">
        <v>3</v>
      </c>
      <c r="F3899">
        <v>35</v>
      </c>
      <c r="G3899" t="s">
        <v>3469</v>
      </c>
      <c r="H3899" s="2">
        <v>44294</v>
      </c>
      <c r="I3899" s="2">
        <v>44424</v>
      </c>
      <c r="J3899">
        <v>6.5</v>
      </c>
      <c r="K3899">
        <v>5</v>
      </c>
      <c r="L3899">
        <v>8.3000000000000007</v>
      </c>
      <c r="M3899" t="s">
        <v>2512</v>
      </c>
      <c r="N3899" t="s">
        <v>20</v>
      </c>
      <c r="O3899" t="s">
        <v>20</v>
      </c>
    </row>
    <row r="3900" spans="1:15" x14ac:dyDescent="0.35">
      <c r="A3900" t="s">
        <v>173</v>
      </c>
      <c r="B3900" t="s">
        <v>46</v>
      </c>
      <c r="C3900" t="s">
        <v>17</v>
      </c>
      <c r="D3900" t="s">
        <v>55</v>
      </c>
      <c r="E3900">
        <v>3</v>
      </c>
      <c r="F3900">
        <v>35</v>
      </c>
      <c r="G3900" t="s">
        <v>3469</v>
      </c>
      <c r="H3900" s="2">
        <v>44294</v>
      </c>
      <c r="I3900" s="2">
        <v>44424</v>
      </c>
      <c r="J3900">
        <v>15.6</v>
      </c>
      <c r="K3900">
        <v>13.5</v>
      </c>
      <c r="L3900">
        <v>17.8</v>
      </c>
      <c r="M3900" t="s">
        <v>3562</v>
      </c>
      <c r="N3900" t="s">
        <v>20</v>
      </c>
      <c r="O3900" t="s">
        <v>20</v>
      </c>
    </row>
    <row r="3901" spans="1:15" x14ac:dyDescent="0.35">
      <c r="A3901" t="s">
        <v>173</v>
      </c>
      <c r="B3901" t="s">
        <v>57</v>
      </c>
      <c r="C3901" t="s">
        <v>17</v>
      </c>
      <c r="D3901" t="s">
        <v>58</v>
      </c>
      <c r="E3901">
        <v>3</v>
      </c>
      <c r="F3901">
        <v>35</v>
      </c>
      <c r="G3901" t="s">
        <v>3469</v>
      </c>
      <c r="H3901" s="2">
        <v>44294</v>
      </c>
      <c r="I3901" s="2">
        <v>44424</v>
      </c>
      <c r="J3901">
        <v>8.4</v>
      </c>
      <c r="K3901">
        <v>6.1</v>
      </c>
      <c r="L3901">
        <v>11.1</v>
      </c>
      <c r="M3901" t="s">
        <v>3563</v>
      </c>
      <c r="N3901" t="s">
        <v>20</v>
      </c>
      <c r="O3901" t="s">
        <v>20</v>
      </c>
    </row>
    <row r="3902" spans="1:15" x14ac:dyDescent="0.35">
      <c r="A3902" t="s">
        <v>173</v>
      </c>
      <c r="B3902" t="s">
        <v>57</v>
      </c>
      <c r="C3902" t="s">
        <v>17</v>
      </c>
      <c r="D3902" t="s">
        <v>60</v>
      </c>
      <c r="E3902">
        <v>3</v>
      </c>
      <c r="F3902">
        <v>35</v>
      </c>
      <c r="G3902" t="s">
        <v>3469</v>
      </c>
      <c r="H3902" s="2">
        <v>44294</v>
      </c>
      <c r="I3902" s="2">
        <v>44424</v>
      </c>
      <c r="J3902">
        <v>7.1</v>
      </c>
      <c r="K3902">
        <v>6.3</v>
      </c>
      <c r="L3902">
        <v>8.1</v>
      </c>
      <c r="M3902" t="s">
        <v>3564</v>
      </c>
      <c r="N3902" t="s">
        <v>20</v>
      </c>
      <c r="O3902" t="s">
        <v>20</v>
      </c>
    </row>
    <row r="3903" spans="1:15" x14ac:dyDescent="0.35">
      <c r="A3903" t="s">
        <v>173</v>
      </c>
      <c r="B3903" t="s">
        <v>57</v>
      </c>
      <c r="C3903" t="s">
        <v>17</v>
      </c>
      <c r="D3903" t="s">
        <v>62</v>
      </c>
      <c r="E3903">
        <v>3</v>
      </c>
      <c r="F3903">
        <v>35</v>
      </c>
      <c r="G3903" t="s">
        <v>3469</v>
      </c>
      <c r="H3903" s="2">
        <v>44294</v>
      </c>
      <c r="I3903" s="2">
        <v>44424</v>
      </c>
      <c r="J3903">
        <v>10.9</v>
      </c>
      <c r="K3903">
        <v>10.1</v>
      </c>
      <c r="L3903">
        <v>11.7</v>
      </c>
      <c r="M3903" t="s">
        <v>3565</v>
      </c>
      <c r="N3903" t="s">
        <v>20</v>
      </c>
      <c r="O3903" t="s">
        <v>20</v>
      </c>
    </row>
    <row r="3904" spans="1:15" x14ac:dyDescent="0.35">
      <c r="A3904" t="s">
        <v>173</v>
      </c>
      <c r="B3904" t="s">
        <v>57</v>
      </c>
      <c r="C3904" t="s">
        <v>17</v>
      </c>
      <c r="D3904" t="s">
        <v>64</v>
      </c>
      <c r="E3904">
        <v>3</v>
      </c>
      <c r="F3904">
        <v>35</v>
      </c>
      <c r="G3904" t="s">
        <v>3469</v>
      </c>
      <c r="H3904" s="2">
        <v>44294</v>
      </c>
      <c r="I3904" s="2">
        <v>44424</v>
      </c>
      <c r="J3904">
        <v>12.3</v>
      </c>
      <c r="K3904">
        <v>11.8</v>
      </c>
      <c r="L3904">
        <v>12.9</v>
      </c>
      <c r="M3904" t="s">
        <v>3566</v>
      </c>
      <c r="N3904" t="s">
        <v>20</v>
      </c>
      <c r="O3904" t="s">
        <v>20</v>
      </c>
    </row>
    <row r="3905" spans="1:15" x14ac:dyDescent="0.35">
      <c r="A3905" t="s">
        <v>173</v>
      </c>
      <c r="B3905" t="s">
        <v>1551</v>
      </c>
      <c r="C3905" t="s">
        <v>17</v>
      </c>
      <c r="D3905" t="s">
        <v>1552</v>
      </c>
      <c r="E3905">
        <v>3</v>
      </c>
      <c r="F3905">
        <v>35</v>
      </c>
      <c r="G3905" t="s">
        <v>3469</v>
      </c>
      <c r="H3905" s="2">
        <v>44294</v>
      </c>
      <c r="I3905" s="2">
        <v>44424</v>
      </c>
      <c r="J3905">
        <v>18.3</v>
      </c>
      <c r="K3905">
        <v>16.5</v>
      </c>
      <c r="L3905">
        <v>20.100000000000001</v>
      </c>
      <c r="M3905" t="s">
        <v>754</v>
      </c>
      <c r="N3905" t="s">
        <v>20</v>
      </c>
      <c r="O3905" t="s">
        <v>20</v>
      </c>
    </row>
    <row r="3906" spans="1:15" x14ac:dyDescent="0.35">
      <c r="A3906" t="s">
        <v>173</v>
      </c>
      <c r="B3906" t="s">
        <v>1551</v>
      </c>
      <c r="C3906" t="s">
        <v>17</v>
      </c>
      <c r="D3906" t="s">
        <v>1554</v>
      </c>
      <c r="E3906">
        <v>3</v>
      </c>
      <c r="F3906">
        <v>35</v>
      </c>
      <c r="G3906" t="s">
        <v>3469</v>
      </c>
      <c r="H3906" s="2">
        <v>44294</v>
      </c>
      <c r="I3906" s="2">
        <v>44424</v>
      </c>
      <c r="J3906">
        <v>8.9</v>
      </c>
      <c r="K3906">
        <v>8.5</v>
      </c>
      <c r="L3906">
        <v>9.3000000000000007</v>
      </c>
      <c r="M3906" t="s">
        <v>3567</v>
      </c>
      <c r="N3906" t="s">
        <v>20</v>
      </c>
      <c r="O3906" t="s">
        <v>20</v>
      </c>
    </row>
    <row r="3907" spans="1:15" x14ac:dyDescent="0.35">
      <c r="A3907" t="s">
        <v>173</v>
      </c>
      <c r="B3907" t="s">
        <v>66</v>
      </c>
      <c r="C3907" t="s">
        <v>67</v>
      </c>
      <c r="D3907" t="s">
        <v>67</v>
      </c>
      <c r="E3907">
        <v>3</v>
      </c>
      <c r="F3907">
        <v>35</v>
      </c>
      <c r="G3907" t="s">
        <v>3469</v>
      </c>
      <c r="H3907" s="2">
        <v>44294</v>
      </c>
      <c r="I3907" s="2">
        <v>44424</v>
      </c>
      <c r="J3907">
        <v>7</v>
      </c>
      <c r="K3907">
        <v>4.9000000000000004</v>
      </c>
      <c r="L3907">
        <v>9.6999999999999993</v>
      </c>
      <c r="M3907" t="s">
        <v>3568</v>
      </c>
      <c r="N3907" t="s">
        <v>3569</v>
      </c>
      <c r="O3907" t="s">
        <v>20</v>
      </c>
    </row>
    <row r="3908" spans="1:15" x14ac:dyDescent="0.35">
      <c r="A3908" t="s">
        <v>173</v>
      </c>
      <c r="B3908" t="s">
        <v>66</v>
      </c>
      <c r="C3908" t="s">
        <v>70</v>
      </c>
      <c r="D3908" t="s">
        <v>70</v>
      </c>
      <c r="E3908">
        <v>3</v>
      </c>
      <c r="F3908">
        <v>35</v>
      </c>
      <c r="G3908" t="s">
        <v>3469</v>
      </c>
      <c r="H3908" s="2">
        <v>44294</v>
      </c>
      <c r="I3908" s="2">
        <v>44424</v>
      </c>
      <c r="J3908">
        <v>9.5</v>
      </c>
      <c r="K3908">
        <v>7.1</v>
      </c>
      <c r="L3908">
        <v>12.4</v>
      </c>
      <c r="M3908" t="s">
        <v>3570</v>
      </c>
      <c r="N3908" t="s">
        <v>3571</v>
      </c>
      <c r="O3908" t="s">
        <v>20</v>
      </c>
    </row>
    <row r="3909" spans="1:15" x14ac:dyDescent="0.35">
      <c r="A3909" t="s">
        <v>173</v>
      </c>
      <c r="B3909" t="s">
        <v>66</v>
      </c>
      <c r="C3909" t="s">
        <v>73</v>
      </c>
      <c r="D3909" t="s">
        <v>73</v>
      </c>
      <c r="E3909">
        <v>3</v>
      </c>
      <c r="F3909">
        <v>35</v>
      </c>
      <c r="G3909" t="s">
        <v>3469</v>
      </c>
      <c r="H3909" s="2">
        <v>44294</v>
      </c>
      <c r="I3909" s="2">
        <v>44424</v>
      </c>
      <c r="J3909">
        <v>10.9</v>
      </c>
      <c r="K3909">
        <v>8.4</v>
      </c>
      <c r="L3909">
        <v>13.9</v>
      </c>
      <c r="M3909" t="s">
        <v>3572</v>
      </c>
      <c r="N3909" t="s">
        <v>2877</v>
      </c>
      <c r="O3909" t="s">
        <v>20</v>
      </c>
    </row>
    <row r="3910" spans="1:15" x14ac:dyDescent="0.35">
      <c r="A3910" t="s">
        <v>173</v>
      </c>
      <c r="B3910" t="s">
        <v>66</v>
      </c>
      <c r="C3910" t="s">
        <v>75</v>
      </c>
      <c r="D3910" t="s">
        <v>75</v>
      </c>
      <c r="E3910">
        <v>3</v>
      </c>
      <c r="F3910">
        <v>35</v>
      </c>
      <c r="G3910" t="s">
        <v>3469</v>
      </c>
      <c r="H3910" s="2">
        <v>44294</v>
      </c>
      <c r="I3910" s="2">
        <v>44424</v>
      </c>
      <c r="J3910">
        <v>6.5</v>
      </c>
      <c r="K3910">
        <v>4.8</v>
      </c>
      <c r="L3910">
        <v>8.6999999999999993</v>
      </c>
      <c r="M3910" t="s">
        <v>3573</v>
      </c>
      <c r="N3910" t="s">
        <v>3569</v>
      </c>
      <c r="O3910" t="s">
        <v>20</v>
      </c>
    </row>
    <row r="3911" spans="1:15" x14ac:dyDescent="0.35">
      <c r="A3911" t="s">
        <v>173</v>
      </c>
      <c r="B3911" t="s">
        <v>66</v>
      </c>
      <c r="C3911" t="s">
        <v>78</v>
      </c>
      <c r="D3911" t="s">
        <v>78</v>
      </c>
      <c r="E3911">
        <v>3</v>
      </c>
      <c r="F3911">
        <v>35</v>
      </c>
      <c r="G3911" t="s">
        <v>3469</v>
      </c>
      <c r="H3911" s="2">
        <v>44294</v>
      </c>
      <c r="I3911" s="2">
        <v>44424</v>
      </c>
      <c r="J3911">
        <v>10.4</v>
      </c>
      <c r="K3911">
        <v>9</v>
      </c>
      <c r="L3911">
        <v>11.9</v>
      </c>
      <c r="M3911" t="s">
        <v>532</v>
      </c>
      <c r="N3911" t="s">
        <v>2877</v>
      </c>
      <c r="O3911" t="s">
        <v>20</v>
      </c>
    </row>
    <row r="3912" spans="1:15" x14ac:dyDescent="0.35">
      <c r="A3912" t="s">
        <v>173</v>
      </c>
      <c r="B3912" t="s">
        <v>66</v>
      </c>
      <c r="C3912" t="s">
        <v>80</v>
      </c>
      <c r="D3912" t="s">
        <v>80</v>
      </c>
      <c r="E3912">
        <v>3</v>
      </c>
      <c r="F3912">
        <v>35</v>
      </c>
      <c r="G3912" t="s">
        <v>3469</v>
      </c>
      <c r="H3912" s="2">
        <v>44294</v>
      </c>
      <c r="I3912" s="2">
        <v>44424</v>
      </c>
      <c r="J3912">
        <v>12.8</v>
      </c>
      <c r="K3912">
        <v>10.5</v>
      </c>
      <c r="L3912">
        <v>15.5</v>
      </c>
      <c r="M3912" t="s">
        <v>3574</v>
      </c>
      <c r="N3912" t="s">
        <v>3575</v>
      </c>
      <c r="O3912" t="s">
        <v>20</v>
      </c>
    </row>
    <row r="3913" spans="1:15" x14ac:dyDescent="0.35">
      <c r="A3913" t="s">
        <v>173</v>
      </c>
      <c r="B3913" t="s">
        <v>66</v>
      </c>
      <c r="C3913" t="s">
        <v>82</v>
      </c>
      <c r="D3913" t="s">
        <v>82</v>
      </c>
      <c r="E3913">
        <v>3</v>
      </c>
      <c r="F3913">
        <v>35</v>
      </c>
      <c r="G3913" t="s">
        <v>3469</v>
      </c>
      <c r="H3913" s="2">
        <v>44294</v>
      </c>
      <c r="I3913" s="2">
        <v>44424</v>
      </c>
      <c r="J3913">
        <v>11.5</v>
      </c>
      <c r="K3913">
        <v>9.4</v>
      </c>
      <c r="L3913">
        <v>13.9</v>
      </c>
      <c r="M3913" t="s">
        <v>3576</v>
      </c>
      <c r="N3913" t="s">
        <v>3575</v>
      </c>
      <c r="O3913" t="s">
        <v>20</v>
      </c>
    </row>
    <row r="3914" spans="1:15" x14ac:dyDescent="0.35">
      <c r="A3914" t="s">
        <v>173</v>
      </c>
      <c r="B3914" t="s">
        <v>66</v>
      </c>
      <c r="C3914" t="s">
        <v>85</v>
      </c>
      <c r="D3914" t="s">
        <v>85</v>
      </c>
      <c r="E3914">
        <v>3</v>
      </c>
      <c r="F3914">
        <v>35</v>
      </c>
      <c r="G3914" t="s">
        <v>3469</v>
      </c>
      <c r="H3914" s="2">
        <v>44294</v>
      </c>
      <c r="I3914" s="2">
        <v>44424</v>
      </c>
      <c r="J3914">
        <v>9.9</v>
      </c>
      <c r="K3914">
        <v>6.7</v>
      </c>
      <c r="L3914">
        <v>13.8</v>
      </c>
      <c r="M3914" t="s">
        <v>3577</v>
      </c>
      <c r="N3914" t="s">
        <v>3571</v>
      </c>
      <c r="O3914" t="s">
        <v>20</v>
      </c>
    </row>
    <row r="3915" spans="1:15" x14ac:dyDescent="0.35">
      <c r="A3915" t="s">
        <v>173</v>
      </c>
      <c r="B3915" t="s">
        <v>66</v>
      </c>
      <c r="C3915" t="s">
        <v>87</v>
      </c>
      <c r="D3915" t="s">
        <v>87</v>
      </c>
      <c r="E3915">
        <v>3</v>
      </c>
      <c r="F3915">
        <v>35</v>
      </c>
      <c r="G3915" t="s">
        <v>3469</v>
      </c>
      <c r="H3915" s="2">
        <v>44294</v>
      </c>
      <c r="I3915" s="2">
        <v>44424</v>
      </c>
      <c r="J3915">
        <v>17.7</v>
      </c>
      <c r="K3915">
        <v>13.2</v>
      </c>
      <c r="L3915">
        <v>23</v>
      </c>
      <c r="M3915" t="s">
        <v>3578</v>
      </c>
      <c r="N3915" t="s">
        <v>3575</v>
      </c>
      <c r="O3915" t="s">
        <v>20</v>
      </c>
    </row>
    <row r="3916" spans="1:15" x14ac:dyDescent="0.35">
      <c r="A3916" t="s">
        <v>173</v>
      </c>
      <c r="B3916" t="s">
        <v>66</v>
      </c>
      <c r="C3916" t="s">
        <v>89</v>
      </c>
      <c r="D3916" t="s">
        <v>89</v>
      </c>
      <c r="E3916">
        <v>3</v>
      </c>
      <c r="F3916">
        <v>35</v>
      </c>
      <c r="G3916" t="s">
        <v>3469</v>
      </c>
      <c r="H3916" s="2">
        <v>44294</v>
      </c>
      <c r="I3916" s="2">
        <v>44424</v>
      </c>
      <c r="J3916">
        <v>8.5</v>
      </c>
      <c r="K3916">
        <v>6.6</v>
      </c>
      <c r="L3916">
        <v>10.8</v>
      </c>
      <c r="M3916" t="s">
        <v>686</v>
      </c>
      <c r="N3916" t="s">
        <v>3569</v>
      </c>
      <c r="O3916" t="s">
        <v>20</v>
      </c>
    </row>
    <row r="3917" spans="1:15" x14ac:dyDescent="0.35">
      <c r="A3917" t="s">
        <v>173</v>
      </c>
      <c r="B3917" t="s">
        <v>66</v>
      </c>
      <c r="C3917" t="s">
        <v>91</v>
      </c>
      <c r="D3917" t="s">
        <v>91</v>
      </c>
      <c r="E3917">
        <v>3</v>
      </c>
      <c r="F3917">
        <v>35</v>
      </c>
      <c r="G3917" t="s">
        <v>3469</v>
      </c>
      <c r="H3917" s="2">
        <v>44294</v>
      </c>
      <c r="I3917" s="2">
        <v>44424</v>
      </c>
      <c r="J3917">
        <v>9.5</v>
      </c>
      <c r="K3917">
        <v>7.3</v>
      </c>
      <c r="L3917">
        <v>12.2</v>
      </c>
      <c r="M3917" t="s">
        <v>672</v>
      </c>
      <c r="N3917" t="s">
        <v>3571</v>
      </c>
      <c r="O3917" t="s">
        <v>20</v>
      </c>
    </row>
    <row r="3918" spans="1:15" x14ac:dyDescent="0.35">
      <c r="A3918" t="s">
        <v>173</v>
      </c>
      <c r="B3918" t="s">
        <v>66</v>
      </c>
      <c r="C3918" t="s">
        <v>93</v>
      </c>
      <c r="D3918" t="s">
        <v>93</v>
      </c>
      <c r="E3918">
        <v>3</v>
      </c>
      <c r="F3918">
        <v>35</v>
      </c>
      <c r="G3918" t="s">
        <v>3469</v>
      </c>
      <c r="H3918" s="2">
        <v>44294</v>
      </c>
      <c r="I3918" s="2">
        <v>44424</v>
      </c>
      <c r="J3918">
        <v>10.8</v>
      </c>
      <c r="K3918">
        <v>6.5</v>
      </c>
      <c r="L3918">
        <v>16.600000000000001</v>
      </c>
      <c r="M3918" t="s">
        <v>3579</v>
      </c>
      <c r="N3918" t="s">
        <v>2877</v>
      </c>
      <c r="O3918" t="s">
        <v>20</v>
      </c>
    </row>
    <row r="3919" spans="1:15" x14ac:dyDescent="0.35">
      <c r="A3919" t="s">
        <v>173</v>
      </c>
      <c r="B3919" t="s">
        <v>66</v>
      </c>
      <c r="C3919" t="s">
        <v>95</v>
      </c>
      <c r="D3919" t="s">
        <v>95</v>
      </c>
      <c r="E3919">
        <v>3</v>
      </c>
      <c r="F3919">
        <v>35</v>
      </c>
      <c r="G3919" t="s">
        <v>3469</v>
      </c>
      <c r="H3919" s="2">
        <v>44294</v>
      </c>
      <c r="I3919" s="2">
        <v>44424</v>
      </c>
      <c r="J3919">
        <v>8.5</v>
      </c>
      <c r="K3919">
        <v>6.1</v>
      </c>
      <c r="L3919">
        <v>11.3</v>
      </c>
      <c r="M3919" t="s">
        <v>1798</v>
      </c>
      <c r="N3919" t="s">
        <v>3569</v>
      </c>
      <c r="O3919" t="s">
        <v>20</v>
      </c>
    </row>
    <row r="3920" spans="1:15" x14ac:dyDescent="0.35">
      <c r="A3920" t="s">
        <v>173</v>
      </c>
      <c r="B3920" t="s">
        <v>66</v>
      </c>
      <c r="C3920" t="s">
        <v>97</v>
      </c>
      <c r="D3920" t="s">
        <v>97</v>
      </c>
      <c r="E3920">
        <v>3</v>
      </c>
      <c r="F3920">
        <v>35</v>
      </c>
      <c r="G3920" t="s">
        <v>3469</v>
      </c>
      <c r="H3920" s="2">
        <v>44294</v>
      </c>
      <c r="I3920" s="2">
        <v>44424</v>
      </c>
      <c r="J3920">
        <v>9</v>
      </c>
      <c r="K3920">
        <v>6.9</v>
      </c>
      <c r="L3920">
        <v>11.6</v>
      </c>
      <c r="M3920" t="s">
        <v>2777</v>
      </c>
      <c r="N3920" t="s">
        <v>3571</v>
      </c>
      <c r="O3920" t="s">
        <v>20</v>
      </c>
    </row>
    <row r="3921" spans="1:15" x14ac:dyDescent="0.35">
      <c r="A3921" t="s">
        <v>173</v>
      </c>
      <c r="B3921" t="s">
        <v>66</v>
      </c>
      <c r="C3921" t="s">
        <v>99</v>
      </c>
      <c r="D3921" t="s">
        <v>99</v>
      </c>
      <c r="E3921">
        <v>3</v>
      </c>
      <c r="F3921">
        <v>35</v>
      </c>
      <c r="G3921" t="s">
        <v>3469</v>
      </c>
      <c r="H3921" s="2">
        <v>44294</v>
      </c>
      <c r="I3921" s="2">
        <v>44424</v>
      </c>
      <c r="J3921">
        <v>10.1</v>
      </c>
      <c r="K3921">
        <v>7.9</v>
      </c>
      <c r="L3921">
        <v>12.6</v>
      </c>
      <c r="M3921" t="s">
        <v>1292</v>
      </c>
      <c r="N3921" t="s">
        <v>2877</v>
      </c>
      <c r="O3921" t="s">
        <v>20</v>
      </c>
    </row>
    <row r="3922" spans="1:15" x14ac:dyDescent="0.35">
      <c r="A3922" t="s">
        <v>173</v>
      </c>
      <c r="B3922" t="s">
        <v>66</v>
      </c>
      <c r="C3922" t="s">
        <v>101</v>
      </c>
      <c r="D3922" t="s">
        <v>101</v>
      </c>
      <c r="E3922">
        <v>3</v>
      </c>
      <c r="F3922">
        <v>35</v>
      </c>
      <c r="G3922" t="s">
        <v>3469</v>
      </c>
      <c r="H3922" s="2">
        <v>44294</v>
      </c>
      <c r="I3922" s="2">
        <v>44424</v>
      </c>
      <c r="J3922">
        <v>8.9</v>
      </c>
      <c r="K3922">
        <v>7</v>
      </c>
      <c r="L3922">
        <v>11.2</v>
      </c>
      <c r="M3922" t="s">
        <v>3580</v>
      </c>
      <c r="N3922" t="s">
        <v>3571</v>
      </c>
      <c r="O3922" t="s">
        <v>20</v>
      </c>
    </row>
    <row r="3923" spans="1:15" x14ac:dyDescent="0.35">
      <c r="A3923" t="s">
        <v>173</v>
      </c>
      <c r="B3923" t="s">
        <v>66</v>
      </c>
      <c r="C3923" t="s">
        <v>103</v>
      </c>
      <c r="D3923" t="s">
        <v>103</v>
      </c>
      <c r="E3923">
        <v>3</v>
      </c>
      <c r="F3923">
        <v>35</v>
      </c>
      <c r="G3923" t="s">
        <v>3469</v>
      </c>
      <c r="H3923" s="2">
        <v>44294</v>
      </c>
      <c r="I3923" s="2">
        <v>44424</v>
      </c>
      <c r="J3923">
        <v>10.3</v>
      </c>
      <c r="K3923">
        <v>8.1999999999999993</v>
      </c>
      <c r="L3923">
        <v>12.8</v>
      </c>
      <c r="M3923" t="s">
        <v>1364</v>
      </c>
      <c r="N3923" t="s">
        <v>2877</v>
      </c>
      <c r="O3923" t="s">
        <v>20</v>
      </c>
    </row>
    <row r="3924" spans="1:15" x14ac:dyDescent="0.35">
      <c r="A3924" t="s">
        <v>173</v>
      </c>
      <c r="B3924" t="s">
        <v>66</v>
      </c>
      <c r="C3924" t="s">
        <v>105</v>
      </c>
      <c r="D3924" t="s">
        <v>105</v>
      </c>
      <c r="E3924">
        <v>3</v>
      </c>
      <c r="F3924">
        <v>35</v>
      </c>
      <c r="G3924" t="s">
        <v>3469</v>
      </c>
      <c r="H3924" s="2">
        <v>44294</v>
      </c>
      <c r="I3924" s="2">
        <v>44424</v>
      </c>
      <c r="J3924">
        <v>10</v>
      </c>
      <c r="K3924">
        <v>7</v>
      </c>
      <c r="L3924">
        <v>13.8</v>
      </c>
      <c r="M3924" t="s">
        <v>3581</v>
      </c>
      <c r="N3924" t="s">
        <v>3571</v>
      </c>
      <c r="O3924" t="s">
        <v>20</v>
      </c>
    </row>
    <row r="3925" spans="1:15" x14ac:dyDescent="0.35">
      <c r="A3925" t="s">
        <v>173</v>
      </c>
      <c r="B3925" t="s">
        <v>66</v>
      </c>
      <c r="C3925" t="s">
        <v>107</v>
      </c>
      <c r="D3925" t="s">
        <v>107</v>
      </c>
      <c r="E3925">
        <v>3</v>
      </c>
      <c r="F3925">
        <v>35</v>
      </c>
      <c r="G3925" t="s">
        <v>3469</v>
      </c>
      <c r="H3925" s="2">
        <v>44294</v>
      </c>
      <c r="I3925" s="2">
        <v>44424</v>
      </c>
      <c r="J3925">
        <v>8.4</v>
      </c>
      <c r="K3925">
        <v>6.6</v>
      </c>
      <c r="L3925">
        <v>10.6</v>
      </c>
      <c r="M3925" t="s">
        <v>2086</v>
      </c>
      <c r="N3925" t="s">
        <v>3569</v>
      </c>
      <c r="O3925" t="s">
        <v>20</v>
      </c>
    </row>
    <row r="3926" spans="1:15" x14ac:dyDescent="0.35">
      <c r="A3926" t="s">
        <v>173</v>
      </c>
      <c r="B3926" t="s">
        <v>66</v>
      </c>
      <c r="C3926" t="s">
        <v>109</v>
      </c>
      <c r="D3926" t="s">
        <v>109</v>
      </c>
      <c r="E3926">
        <v>3</v>
      </c>
      <c r="F3926">
        <v>35</v>
      </c>
      <c r="G3926" t="s">
        <v>3469</v>
      </c>
      <c r="H3926" s="2">
        <v>44294</v>
      </c>
      <c r="I3926" s="2">
        <v>44424</v>
      </c>
      <c r="J3926">
        <v>13.5</v>
      </c>
      <c r="K3926">
        <v>8.9</v>
      </c>
      <c r="L3926">
        <v>19.3</v>
      </c>
      <c r="M3926" t="s">
        <v>3582</v>
      </c>
      <c r="N3926" t="s">
        <v>3575</v>
      </c>
      <c r="O3926" t="s">
        <v>20</v>
      </c>
    </row>
    <row r="3927" spans="1:15" x14ac:dyDescent="0.35">
      <c r="A3927" t="s">
        <v>173</v>
      </c>
      <c r="B3927" t="s">
        <v>66</v>
      </c>
      <c r="C3927" t="s">
        <v>111</v>
      </c>
      <c r="D3927" t="s">
        <v>111</v>
      </c>
      <c r="E3927">
        <v>3</v>
      </c>
      <c r="F3927">
        <v>35</v>
      </c>
      <c r="G3927" t="s">
        <v>3469</v>
      </c>
      <c r="H3927" s="2">
        <v>44294</v>
      </c>
      <c r="I3927" s="2">
        <v>44424</v>
      </c>
      <c r="J3927">
        <v>10.5</v>
      </c>
      <c r="K3927">
        <v>8.5</v>
      </c>
      <c r="L3927">
        <v>12.8</v>
      </c>
      <c r="M3927" t="s">
        <v>3583</v>
      </c>
      <c r="N3927" t="s">
        <v>2877</v>
      </c>
      <c r="O3927" t="s">
        <v>20</v>
      </c>
    </row>
    <row r="3928" spans="1:15" x14ac:dyDescent="0.35">
      <c r="A3928" t="s">
        <v>173</v>
      </c>
      <c r="B3928" t="s">
        <v>66</v>
      </c>
      <c r="C3928" t="s">
        <v>113</v>
      </c>
      <c r="D3928" t="s">
        <v>113</v>
      </c>
      <c r="E3928">
        <v>3</v>
      </c>
      <c r="F3928">
        <v>35</v>
      </c>
      <c r="G3928" t="s">
        <v>3469</v>
      </c>
      <c r="H3928" s="2">
        <v>44294</v>
      </c>
      <c r="I3928" s="2">
        <v>44424</v>
      </c>
      <c r="J3928">
        <v>14.7</v>
      </c>
      <c r="K3928">
        <v>11.8</v>
      </c>
      <c r="L3928">
        <v>18</v>
      </c>
      <c r="M3928" t="s">
        <v>3301</v>
      </c>
      <c r="N3928" t="s">
        <v>3575</v>
      </c>
      <c r="O3928" t="s">
        <v>20</v>
      </c>
    </row>
    <row r="3929" spans="1:15" x14ac:dyDescent="0.35">
      <c r="A3929" t="s">
        <v>173</v>
      </c>
      <c r="B3929" t="s">
        <v>66</v>
      </c>
      <c r="C3929" t="s">
        <v>115</v>
      </c>
      <c r="D3929" t="s">
        <v>115</v>
      </c>
      <c r="E3929">
        <v>3</v>
      </c>
      <c r="F3929">
        <v>35</v>
      </c>
      <c r="G3929" t="s">
        <v>3469</v>
      </c>
      <c r="H3929" s="2">
        <v>44294</v>
      </c>
      <c r="I3929" s="2">
        <v>44424</v>
      </c>
      <c r="J3929">
        <v>10.3</v>
      </c>
      <c r="K3929">
        <v>8</v>
      </c>
      <c r="L3929">
        <v>13.1</v>
      </c>
      <c r="M3929" t="s">
        <v>3584</v>
      </c>
      <c r="N3929" t="s">
        <v>2877</v>
      </c>
      <c r="O3929" t="s">
        <v>20</v>
      </c>
    </row>
    <row r="3930" spans="1:15" x14ac:dyDescent="0.35">
      <c r="A3930" t="s">
        <v>173</v>
      </c>
      <c r="B3930" t="s">
        <v>66</v>
      </c>
      <c r="C3930" t="s">
        <v>117</v>
      </c>
      <c r="D3930" t="s">
        <v>117</v>
      </c>
      <c r="E3930">
        <v>3</v>
      </c>
      <c r="F3930">
        <v>35</v>
      </c>
      <c r="G3930" t="s">
        <v>3469</v>
      </c>
      <c r="H3930" s="2">
        <v>44294</v>
      </c>
      <c r="I3930" s="2">
        <v>44424</v>
      </c>
      <c r="J3930">
        <v>11.8</v>
      </c>
      <c r="K3930">
        <v>9.4</v>
      </c>
      <c r="L3930">
        <v>14.6</v>
      </c>
      <c r="M3930" t="s">
        <v>3585</v>
      </c>
      <c r="N3930" t="s">
        <v>3575</v>
      </c>
      <c r="O3930" t="s">
        <v>20</v>
      </c>
    </row>
    <row r="3931" spans="1:15" x14ac:dyDescent="0.35">
      <c r="A3931" t="s">
        <v>173</v>
      </c>
      <c r="B3931" t="s">
        <v>66</v>
      </c>
      <c r="C3931" t="s">
        <v>119</v>
      </c>
      <c r="D3931" t="s">
        <v>119</v>
      </c>
      <c r="E3931">
        <v>3</v>
      </c>
      <c r="F3931">
        <v>35</v>
      </c>
      <c r="G3931" t="s">
        <v>3469</v>
      </c>
      <c r="H3931" s="2">
        <v>44294</v>
      </c>
      <c r="I3931" s="2">
        <v>44424</v>
      </c>
      <c r="J3931">
        <v>7.2</v>
      </c>
      <c r="K3931">
        <v>4.5</v>
      </c>
      <c r="L3931">
        <v>10.7</v>
      </c>
      <c r="M3931" t="s">
        <v>3586</v>
      </c>
      <c r="N3931" t="s">
        <v>3569</v>
      </c>
      <c r="O3931" t="s">
        <v>20</v>
      </c>
    </row>
    <row r="3932" spans="1:15" x14ac:dyDescent="0.35">
      <c r="A3932" t="s">
        <v>173</v>
      </c>
      <c r="B3932" t="s">
        <v>66</v>
      </c>
      <c r="C3932" t="s">
        <v>121</v>
      </c>
      <c r="D3932" t="s">
        <v>121</v>
      </c>
      <c r="E3932">
        <v>3</v>
      </c>
      <c r="F3932">
        <v>35</v>
      </c>
      <c r="G3932" t="s">
        <v>3469</v>
      </c>
      <c r="H3932" s="2">
        <v>44294</v>
      </c>
      <c r="I3932" s="2">
        <v>44424</v>
      </c>
      <c r="J3932">
        <v>11.3</v>
      </c>
      <c r="K3932">
        <v>8</v>
      </c>
      <c r="L3932">
        <v>15.5</v>
      </c>
      <c r="M3932" t="s">
        <v>3587</v>
      </c>
      <c r="N3932" t="s">
        <v>2877</v>
      </c>
      <c r="O3932" t="s">
        <v>20</v>
      </c>
    </row>
    <row r="3933" spans="1:15" x14ac:dyDescent="0.35">
      <c r="A3933" t="s">
        <v>173</v>
      </c>
      <c r="B3933" t="s">
        <v>66</v>
      </c>
      <c r="C3933" t="s">
        <v>123</v>
      </c>
      <c r="D3933" t="s">
        <v>123</v>
      </c>
      <c r="E3933">
        <v>3</v>
      </c>
      <c r="F3933">
        <v>35</v>
      </c>
      <c r="G3933" t="s">
        <v>3469</v>
      </c>
      <c r="H3933" s="2">
        <v>44294</v>
      </c>
      <c r="I3933" s="2">
        <v>44424</v>
      </c>
      <c r="J3933">
        <v>8.6</v>
      </c>
      <c r="K3933">
        <v>6.3</v>
      </c>
      <c r="L3933">
        <v>11.5</v>
      </c>
      <c r="M3933" t="s">
        <v>959</v>
      </c>
      <c r="N3933" t="s">
        <v>3571</v>
      </c>
      <c r="O3933" t="s">
        <v>20</v>
      </c>
    </row>
    <row r="3934" spans="1:15" x14ac:dyDescent="0.35">
      <c r="A3934" t="s">
        <v>173</v>
      </c>
      <c r="B3934" t="s">
        <v>66</v>
      </c>
      <c r="C3934" t="s">
        <v>125</v>
      </c>
      <c r="D3934" t="s">
        <v>125</v>
      </c>
      <c r="E3934">
        <v>3</v>
      </c>
      <c r="F3934">
        <v>35</v>
      </c>
      <c r="G3934" t="s">
        <v>3469</v>
      </c>
      <c r="H3934" s="2">
        <v>44294</v>
      </c>
      <c r="I3934" s="2">
        <v>44424</v>
      </c>
      <c r="J3934">
        <v>9.3000000000000007</v>
      </c>
      <c r="K3934">
        <v>6.7</v>
      </c>
      <c r="L3934">
        <v>12.5</v>
      </c>
      <c r="M3934" t="s">
        <v>3588</v>
      </c>
      <c r="N3934" t="s">
        <v>3571</v>
      </c>
      <c r="O3934" t="s">
        <v>20</v>
      </c>
    </row>
    <row r="3935" spans="1:15" x14ac:dyDescent="0.35">
      <c r="A3935" t="s">
        <v>173</v>
      </c>
      <c r="B3935" t="s">
        <v>66</v>
      </c>
      <c r="C3935" t="s">
        <v>127</v>
      </c>
      <c r="D3935" t="s">
        <v>127</v>
      </c>
      <c r="E3935">
        <v>3</v>
      </c>
      <c r="F3935">
        <v>35</v>
      </c>
      <c r="G3935" t="s">
        <v>3469</v>
      </c>
      <c r="H3935" s="2">
        <v>44294</v>
      </c>
      <c r="I3935" s="2">
        <v>44424</v>
      </c>
      <c r="J3935">
        <v>10.7</v>
      </c>
      <c r="K3935">
        <v>8.6</v>
      </c>
      <c r="L3935">
        <v>13.1</v>
      </c>
      <c r="M3935" t="s">
        <v>666</v>
      </c>
      <c r="N3935" t="s">
        <v>2877</v>
      </c>
      <c r="O3935" t="s">
        <v>20</v>
      </c>
    </row>
    <row r="3936" spans="1:15" x14ac:dyDescent="0.35">
      <c r="A3936" t="s">
        <v>173</v>
      </c>
      <c r="B3936" t="s">
        <v>66</v>
      </c>
      <c r="C3936" t="s">
        <v>129</v>
      </c>
      <c r="D3936" t="s">
        <v>129</v>
      </c>
      <c r="E3936">
        <v>3</v>
      </c>
      <c r="F3936">
        <v>35</v>
      </c>
      <c r="G3936" t="s">
        <v>3469</v>
      </c>
      <c r="H3936" s="2">
        <v>44294</v>
      </c>
      <c r="I3936" s="2">
        <v>44424</v>
      </c>
      <c r="J3936">
        <v>10.6</v>
      </c>
      <c r="K3936">
        <v>8.5</v>
      </c>
      <c r="L3936">
        <v>13</v>
      </c>
      <c r="M3936" t="s">
        <v>3589</v>
      </c>
      <c r="N3936" t="s">
        <v>2877</v>
      </c>
      <c r="O3936" t="s">
        <v>20</v>
      </c>
    </row>
    <row r="3937" spans="1:15" x14ac:dyDescent="0.35">
      <c r="A3937" t="s">
        <v>173</v>
      </c>
      <c r="B3937" t="s">
        <v>66</v>
      </c>
      <c r="C3937" t="s">
        <v>131</v>
      </c>
      <c r="D3937" t="s">
        <v>131</v>
      </c>
      <c r="E3937">
        <v>3</v>
      </c>
      <c r="F3937">
        <v>35</v>
      </c>
      <c r="G3937" t="s">
        <v>3469</v>
      </c>
      <c r="H3937" s="2">
        <v>44294</v>
      </c>
      <c r="I3937" s="2">
        <v>44424</v>
      </c>
      <c r="J3937">
        <v>8.6</v>
      </c>
      <c r="K3937">
        <v>6.5</v>
      </c>
      <c r="L3937">
        <v>10.9</v>
      </c>
      <c r="M3937" t="s">
        <v>195</v>
      </c>
      <c r="N3937" t="s">
        <v>3571</v>
      </c>
      <c r="O3937" t="s">
        <v>20</v>
      </c>
    </row>
    <row r="3938" spans="1:15" x14ac:dyDescent="0.35">
      <c r="A3938" t="s">
        <v>173</v>
      </c>
      <c r="B3938" t="s">
        <v>66</v>
      </c>
      <c r="C3938" t="s">
        <v>133</v>
      </c>
      <c r="D3938" t="s">
        <v>133</v>
      </c>
      <c r="E3938">
        <v>3</v>
      </c>
      <c r="F3938">
        <v>35</v>
      </c>
      <c r="G3938" t="s">
        <v>3469</v>
      </c>
      <c r="H3938" s="2">
        <v>44294</v>
      </c>
      <c r="I3938" s="2">
        <v>44424</v>
      </c>
      <c r="J3938">
        <v>13.6</v>
      </c>
      <c r="K3938">
        <v>10</v>
      </c>
      <c r="L3938">
        <v>17.899999999999999</v>
      </c>
      <c r="M3938" t="s">
        <v>3590</v>
      </c>
      <c r="N3938" t="s">
        <v>3575</v>
      </c>
      <c r="O3938" t="s">
        <v>20</v>
      </c>
    </row>
    <row r="3939" spans="1:15" x14ac:dyDescent="0.35">
      <c r="A3939" t="s">
        <v>173</v>
      </c>
      <c r="B3939" t="s">
        <v>66</v>
      </c>
      <c r="C3939" t="s">
        <v>135</v>
      </c>
      <c r="D3939" t="s">
        <v>135</v>
      </c>
      <c r="E3939">
        <v>3</v>
      </c>
      <c r="F3939">
        <v>35</v>
      </c>
      <c r="G3939" t="s">
        <v>3469</v>
      </c>
      <c r="H3939" s="2">
        <v>44294</v>
      </c>
      <c r="I3939" s="2">
        <v>44424</v>
      </c>
      <c r="J3939">
        <v>13.6</v>
      </c>
      <c r="K3939">
        <v>11</v>
      </c>
      <c r="L3939">
        <v>16.5</v>
      </c>
      <c r="M3939" t="s">
        <v>3591</v>
      </c>
      <c r="N3939" t="s">
        <v>3575</v>
      </c>
      <c r="O3939" t="s">
        <v>20</v>
      </c>
    </row>
    <row r="3940" spans="1:15" x14ac:dyDescent="0.35">
      <c r="A3940" t="s">
        <v>173</v>
      </c>
      <c r="B3940" t="s">
        <v>66</v>
      </c>
      <c r="C3940" t="s">
        <v>137</v>
      </c>
      <c r="D3940" t="s">
        <v>137</v>
      </c>
      <c r="E3940">
        <v>3</v>
      </c>
      <c r="F3940">
        <v>35</v>
      </c>
      <c r="G3940" t="s">
        <v>3469</v>
      </c>
      <c r="H3940" s="2">
        <v>44294</v>
      </c>
      <c r="I3940" s="2">
        <v>44424</v>
      </c>
      <c r="J3940">
        <v>8.3000000000000007</v>
      </c>
      <c r="K3940">
        <v>6.4</v>
      </c>
      <c r="L3940">
        <v>10.5</v>
      </c>
      <c r="M3940" t="s">
        <v>3592</v>
      </c>
      <c r="N3940" t="s">
        <v>3569</v>
      </c>
      <c r="O3940" t="s">
        <v>20</v>
      </c>
    </row>
    <row r="3941" spans="1:15" x14ac:dyDescent="0.35">
      <c r="A3941" t="s">
        <v>173</v>
      </c>
      <c r="B3941" t="s">
        <v>66</v>
      </c>
      <c r="C3941" t="s">
        <v>139</v>
      </c>
      <c r="D3941" t="s">
        <v>139</v>
      </c>
      <c r="E3941">
        <v>3</v>
      </c>
      <c r="F3941">
        <v>35</v>
      </c>
      <c r="G3941" t="s">
        <v>3469</v>
      </c>
      <c r="H3941" s="2">
        <v>44294</v>
      </c>
      <c r="I3941" s="2">
        <v>44424</v>
      </c>
      <c r="J3941">
        <v>9.5</v>
      </c>
      <c r="K3941">
        <v>5.2</v>
      </c>
      <c r="L3941">
        <v>15.6</v>
      </c>
      <c r="M3941" t="s">
        <v>3593</v>
      </c>
      <c r="N3941" t="s">
        <v>3571</v>
      </c>
      <c r="O3941" t="s">
        <v>20</v>
      </c>
    </row>
    <row r="3942" spans="1:15" x14ac:dyDescent="0.35">
      <c r="A3942" t="s">
        <v>173</v>
      </c>
      <c r="B3942" t="s">
        <v>66</v>
      </c>
      <c r="C3942" t="s">
        <v>141</v>
      </c>
      <c r="D3942" t="s">
        <v>141</v>
      </c>
      <c r="E3942">
        <v>3</v>
      </c>
      <c r="F3942">
        <v>35</v>
      </c>
      <c r="G3942" t="s">
        <v>3469</v>
      </c>
      <c r="H3942" s="2">
        <v>44294</v>
      </c>
      <c r="I3942" s="2">
        <v>44424</v>
      </c>
      <c r="J3942">
        <v>8.4</v>
      </c>
      <c r="K3942">
        <v>6</v>
      </c>
      <c r="L3942">
        <v>11.2</v>
      </c>
      <c r="M3942" t="s">
        <v>3594</v>
      </c>
      <c r="N3942" t="s">
        <v>3569</v>
      </c>
      <c r="O3942" t="s">
        <v>20</v>
      </c>
    </row>
    <row r="3943" spans="1:15" x14ac:dyDescent="0.35">
      <c r="A3943" t="s">
        <v>173</v>
      </c>
      <c r="B3943" t="s">
        <v>66</v>
      </c>
      <c r="C3943" t="s">
        <v>143</v>
      </c>
      <c r="D3943" t="s">
        <v>143</v>
      </c>
      <c r="E3943">
        <v>3</v>
      </c>
      <c r="F3943">
        <v>35</v>
      </c>
      <c r="G3943" t="s">
        <v>3469</v>
      </c>
      <c r="H3943" s="2">
        <v>44294</v>
      </c>
      <c r="I3943" s="2">
        <v>44424</v>
      </c>
      <c r="J3943">
        <v>10.8</v>
      </c>
      <c r="K3943">
        <v>7.9</v>
      </c>
      <c r="L3943">
        <v>14.4</v>
      </c>
      <c r="M3943" t="s">
        <v>3595</v>
      </c>
      <c r="N3943" t="s">
        <v>2877</v>
      </c>
      <c r="O3943" t="s">
        <v>20</v>
      </c>
    </row>
    <row r="3944" spans="1:15" x14ac:dyDescent="0.35">
      <c r="A3944" t="s">
        <v>173</v>
      </c>
      <c r="B3944" t="s">
        <v>66</v>
      </c>
      <c r="C3944" t="s">
        <v>145</v>
      </c>
      <c r="D3944" t="s">
        <v>145</v>
      </c>
      <c r="E3944">
        <v>3</v>
      </c>
      <c r="F3944">
        <v>35</v>
      </c>
      <c r="G3944" t="s">
        <v>3469</v>
      </c>
      <c r="H3944" s="2">
        <v>44294</v>
      </c>
      <c r="I3944" s="2">
        <v>44424</v>
      </c>
      <c r="J3944">
        <v>12.2</v>
      </c>
      <c r="K3944">
        <v>10.7</v>
      </c>
      <c r="L3944">
        <v>13.9</v>
      </c>
      <c r="M3944" t="s">
        <v>3596</v>
      </c>
      <c r="N3944" t="s">
        <v>3575</v>
      </c>
      <c r="O3944" t="s">
        <v>20</v>
      </c>
    </row>
    <row r="3945" spans="1:15" x14ac:dyDescent="0.35">
      <c r="A3945" t="s">
        <v>173</v>
      </c>
      <c r="B3945" t="s">
        <v>66</v>
      </c>
      <c r="C3945" t="s">
        <v>147</v>
      </c>
      <c r="D3945" t="s">
        <v>147</v>
      </c>
      <c r="E3945">
        <v>3</v>
      </c>
      <c r="F3945">
        <v>35</v>
      </c>
      <c r="G3945" t="s">
        <v>3469</v>
      </c>
      <c r="H3945" s="2">
        <v>44294</v>
      </c>
      <c r="I3945" s="2">
        <v>44424</v>
      </c>
      <c r="J3945">
        <v>10.5</v>
      </c>
      <c r="K3945">
        <v>8.4</v>
      </c>
      <c r="L3945">
        <v>12.8</v>
      </c>
      <c r="M3945" t="s">
        <v>3597</v>
      </c>
      <c r="N3945" t="s">
        <v>2877</v>
      </c>
      <c r="O3945" t="s">
        <v>20</v>
      </c>
    </row>
    <row r="3946" spans="1:15" x14ac:dyDescent="0.35">
      <c r="A3946" t="s">
        <v>173</v>
      </c>
      <c r="B3946" t="s">
        <v>66</v>
      </c>
      <c r="C3946" t="s">
        <v>149</v>
      </c>
      <c r="D3946" t="s">
        <v>149</v>
      </c>
      <c r="E3946">
        <v>3</v>
      </c>
      <c r="F3946">
        <v>35</v>
      </c>
      <c r="G3946" t="s">
        <v>3469</v>
      </c>
      <c r="H3946" s="2">
        <v>44294</v>
      </c>
      <c r="I3946" s="2">
        <v>44424</v>
      </c>
      <c r="J3946">
        <v>15.9</v>
      </c>
      <c r="K3946">
        <v>10.7</v>
      </c>
      <c r="L3946">
        <v>22.3</v>
      </c>
      <c r="M3946" t="s">
        <v>3598</v>
      </c>
      <c r="N3946" t="s">
        <v>3575</v>
      </c>
      <c r="O3946" t="s">
        <v>20</v>
      </c>
    </row>
    <row r="3947" spans="1:15" x14ac:dyDescent="0.35">
      <c r="A3947" t="s">
        <v>173</v>
      </c>
      <c r="B3947" t="s">
        <v>66</v>
      </c>
      <c r="C3947" t="s">
        <v>151</v>
      </c>
      <c r="D3947" t="s">
        <v>151</v>
      </c>
      <c r="E3947">
        <v>3</v>
      </c>
      <c r="F3947">
        <v>35</v>
      </c>
      <c r="G3947" t="s">
        <v>3469</v>
      </c>
      <c r="H3947" s="2">
        <v>44294</v>
      </c>
      <c r="I3947" s="2">
        <v>44424</v>
      </c>
      <c r="J3947">
        <v>10</v>
      </c>
      <c r="K3947">
        <v>7.7</v>
      </c>
      <c r="L3947">
        <v>12.7</v>
      </c>
      <c r="M3947" t="s">
        <v>3425</v>
      </c>
      <c r="N3947" t="s">
        <v>3571</v>
      </c>
      <c r="O3947" t="s">
        <v>20</v>
      </c>
    </row>
    <row r="3948" spans="1:15" x14ac:dyDescent="0.35">
      <c r="A3948" t="s">
        <v>173</v>
      </c>
      <c r="B3948" t="s">
        <v>66</v>
      </c>
      <c r="C3948" t="s">
        <v>153</v>
      </c>
      <c r="D3948" t="s">
        <v>153</v>
      </c>
      <c r="E3948">
        <v>3</v>
      </c>
      <c r="F3948">
        <v>35</v>
      </c>
      <c r="G3948" t="s">
        <v>3469</v>
      </c>
      <c r="H3948" s="2">
        <v>44294</v>
      </c>
      <c r="I3948" s="2">
        <v>44424</v>
      </c>
      <c r="J3948">
        <v>8</v>
      </c>
      <c r="K3948">
        <v>5.2</v>
      </c>
      <c r="L3948">
        <v>11.7</v>
      </c>
      <c r="M3948" t="s">
        <v>3599</v>
      </c>
      <c r="N3948" t="s">
        <v>3569</v>
      </c>
      <c r="O3948" t="s">
        <v>20</v>
      </c>
    </row>
    <row r="3949" spans="1:15" x14ac:dyDescent="0.35">
      <c r="A3949" t="s">
        <v>173</v>
      </c>
      <c r="B3949" t="s">
        <v>66</v>
      </c>
      <c r="C3949" t="s">
        <v>155</v>
      </c>
      <c r="D3949" t="s">
        <v>155</v>
      </c>
      <c r="E3949">
        <v>3</v>
      </c>
      <c r="F3949">
        <v>35</v>
      </c>
      <c r="G3949" t="s">
        <v>3469</v>
      </c>
      <c r="H3949" s="2">
        <v>44294</v>
      </c>
      <c r="I3949" s="2">
        <v>44424</v>
      </c>
      <c r="J3949">
        <v>7.2</v>
      </c>
      <c r="K3949">
        <v>5.3</v>
      </c>
      <c r="L3949">
        <v>9.5</v>
      </c>
      <c r="M3949" t="s">
        <v>3600</v>
      </c>
      <c r="N3949" t="s">
        <v>3569</v>
      </c>
      <c r="O3949" t="s">
        <v>20</v>
      </c>
    </row>
    <row r="3950" spans="1:15" x14ac:dyDescent="0.35">
      <c r="A3950" t="s">
        <v>173</v>
      </c>
      <c r="B3950" t="s">
        <v>66</v>
      </c>
      <c r="C3950" t="s">
        <v>157</v>
      </c>
      <c r="D3950" t="s">
        <v>157</v>
      </c>
      <c r="E3950">
        <v>3</v>
      </c>
      <c r="F3950">
        <v>35</v>
      </c>
      <c r="G3950" t="s">
        <v>3469</v>
      </c>
      <c r="H3950" s="2">
        <v>44294</v>
      </c>
      <c r="I3950" s="2">
        <v>44424</v>
      </c>
      <c r="J3950">
        <v>9.1</v>
      </c>
      <c r="K3950">
        <v>7.5</v>
      </c>
      <c r="L3950">
        <v>11</v>
      </c>
      <c r="M3950" t="s">
        <v>3601</v>
      </c>
      <c r="N3950" t="s">
        <v>3571</v>
      </c>
      <c r="O3950" t="s">
        <v>20</v>
      </c>
    </row>
    <row r="3951" spans="1:15" x14ac:dyDescent="0.35">
      <c r="A3951" t="s">
        <v>173</v>
      </c>
      <c r="B3951" t="s">
        <v>66</v>
      </c>
      <c r="C3951" t="s">
        <v>159</v>
      </c>
      <c r="D3951" t="s">
        <v>159</v>
      </c>
      <c r="E3951">
        <v>3</v>
      </c>
      <c r="F3951">
        <v>35</v>
      </c>
      <c r="G3951" t="s">
        <v>3469</v>
      </c>
      <c r="H3951" s="2">
        <v>44294</v>
      </c>
      <c r="I3951" s="2">
        <v>44424</v>
      </c>
      <c r="J3951">
        <v>10.9</v>
      </c>
      <c r="K3951">
        <v>8.9</v>
      </c>
      <c r="L3951">
        <v>13.2</v>
      </c>
      <c r="M3951" t="s">
        <v>3602</v>
      </c>
      <c r="N3951" t="s">
        <v>2877</v>
      </c>
      <c r="O3951" t="s">
        <v>20</v>
      </c>
    </row>
    <row r="3952" spans="1:15" x14ac:dyDescent="0.35">
      <c r="A3952" t="s">
        <v>173</v>
      </c>
      <c r="B3952" t="s">
        <v>66</v>
      </c>
      <c r="C3952" t="s">
        <v>161</v>
      </c>
      <c r="D3952" t="s">
        <v>161</v>
      </c>
      <c r="E3952">
        <v>3</v>
      </c>
      <c r="F3952">
        <v>35</v>
      </c>
      <c r="G3952" t="s">
        <v>3469</v>
      </c>
      <c r="H3952" s="2">
        <v>44294</v>
      </c>
      <c r="I3952" s="2">
        <v>44424</v>
      </c>
      <c r="J3952">
        <v>17.600000000000001</v>
      </c>
      <c r="K3952">
        <v>13.2</v>
      </c>
      <c r="L3952">
        <v>22.6</v>
      </c>
      <c r="M3952" t="s">
        <v>3603</v>
      </c>
      <c r="N3952" t="s">
        <v>3575</v>
      </c>
      <c r="O3952" t="s">
        <v>20</v>
      </c>
    </row>
    <row r="3953" spans="1:15" x14ac:dyDescent="0.35">
      <c r="A3953" t="s">
        <v>173</v>
      </c>
      <c r="B3953" t="s">
        <v>66</v>
      </c>
      <c r="C3953" t="s">
        <v>163</v>
      </c>
      <c r="D3953" t="s">
        <v>163</v>
      </c>
      <c r="E3953">
        <v>3</v>
      </c>
      <c r="F3953">
        <v>35</v>
      </c>
      <c r="G3953" t="s">
        <v>3469</v>
      </c>
      <c r="H3953" s="2">
        <v>44294</v>
      </c>
      <c r="I3953" s="2">
        <v>44424</v>
      </c>
      <c r="J3953">
        <v>7.9</v>
      </c>
      <c r="K3953">
        <v>6.2</v>
      </c>
      <c r="L3953">
        <v>9.9</v>
      </c>
      <c r="M3953" t="s">
        <v>3604</v>
      </c>
      <c r="N3953" t="s">
        <v>3569</v>
      </c>
      <c r="O3953" t="s">
        <v>20</v>
      </c>
    </row>
    <row r="3954" spans="1:15" x14ac:dyDescent="0.35">
      <c r="A3954" t="s">
        <v>173</v>
      </c>
      <c r="B3954" t="s">
        <v>66</v>
      </c>
      <c r="C3954" t="s">
        <v>165</v>
      </c>
      <c r="D3954" t="s">
        <v>165</v>
      </c>
      <c r="E3954">
        <v>3</v>
      </c>
      <c r="F3954">
        <v>35</v>
      </c>
      <c r="G3954" t="s">
        <v>3469</v>
      </c>
      <c r="H3954" s="2">
        <v>44294</v>
      </c>
      <c r="I3954" s="2">
        <v>44424</v>
      </c>
      <c r="J3954">
        <v>12.2</v>
      </c>
      <c r="K3954">
        <v>10.1</v>
      </c>
      <c r="L3954">
        <v>14.5</v>
      </c>
      <c r="M3954" t="s">
        <v>3605</v>
      </c>
      <c r="N3954" t="s">
        <v>3575</v>
      </c>
      <c r="O3954" t="s">
        <v>20</v>
      </c>
    </row>
    <row r="3955" spans="1:15" x14ac:dyDescent="0.35">
      <c r="A3955" t="s">
        <v>173</v>
      </c>
      <c r="B3955" t="s">
        <v>66</v>
      </c>
      <c r="C3955" t="s">
        <v>167</v>
      </c>
      <c r="D3955" t="s">
        <v>167</v>
      </c>
      <c r="E3955">
        <v>3</v>
      </c>
      <c r="F3955">
        <v>35</v>
      </c>
      <c r="G3955" t="s">
        <v>3469</v>
      </c>
      <c r="H3955" s="2">
        <v>44294</v>
      </c>
      <c r="I3955" s="2">
        <v>44424</v>
      </c>
      <c r="J3955">
        <v>6.9</v>
      </c>
      <c r="K3955">
        <v>4.4000000000000004</v>
      </c>
      <c r="L3955">
        <v>10.1</v>
      </c>
      <c r="M3955" t="s">
        <v>3606</v>
      </c>
      <c r="N3955" t="s">
        <v>3569</v>
      </c>
      <c r="O3955" t="s">
        <v>20</v>
      </c>
    </row>
    <row r="3956" spans="1:15" x14ac:dyDescent="0.35">
      <c r="A3956" t="s">
        <v>173</v>
      </c>
      <c r="B3956" t="s">
        <v>66</v>
      </c>
      <c r="C3956" t="s">
        <v>169</v>
      </c>
      <c r="D3956" t="s">
        <v>169</v>
      </c>
      <c r="E3956">
        <v>3</v>
      </c>
      <c r="F3956">
        <v>35</v>
      </c>
      <c r="G3956" t="s">
        <v>3469</v>
      </c>
      <c r="H3956" s="2">
        <v>44294</v>
      </c>
      <c r="I3956" s="2">
        <v>44424</v>
      </c>
      <c r="J3956">
        <v>8.6</v>
      </c>
      <c r="K3956">
        <v>6.2</v>
      </c>
      <c r="L3956">
        <v>11.6</v>
      </c>
      <c r="M3956" t="s">
        <v>3607</v>
      </c>
      <c r="N3956" t="s">
        <v>3571</v>
      </c>
      <c r="O3956" t="s">
        <v>20</v>
      </c>
    </row>
    <row r="3957" spans="1:15" x14ac:dyDescent="0.35">
      <c r="A3957" t="s">
        <v>173</v>
      </c>
      <c r="B3957" t="s">
        <v>66</v>
      </c>
      <c r="C3957" t="s">
        <v>171</v>
      </c>
      <c r="D3957" t="s">
        <v>171</v>
      </c>
      <c r="E3957">
        <v>3</v>
      </c>
      <c r="F3957">
        <v>35</v>
      </c>
      <c r="G3957" t="s">
        <v>3469</v>
      </c>
      <c r="H3957" s="2">
        <v>44294</v>
      </c>
      <c r="I3957" s="2">
        <v>44424</v>
      </c>
      <c r="M3957" t="s">
        <v>20</v>
      </c>
      <c r="N3957" t="s">
        <v>2650</v>
      </c>
      <c r="O3957" t="s">
        <v>908</v>
      </c>
    </row>
    <row r="3958" spans="1:15" x14ac:dyDescent="0.35">
      <c r="A3958" t="s">
        <v>249</v>
      </c>
      <c r="B3958" t="s">
        <v>16</v>
      </c>
      <c r="C3958" t="s">
        <v>17</v>
      </c>
      <c r="D3958" t="s">
        <v>17</v>
      </c>
      <c r="E3958">
        <v>3</v>
      </c>
      <c r="F3958">
        <v>35</v>
      </c>
      <c r="G3958" t="s">
        <v>3469</v>
      </c>
      <c r="H3958" s="2">
        <v>44294</v>
      </c>
      <c r="I3958" s="2">
        <v>44424</v>
      </c>
      <c r="J3958">
        <v>25.7</v>
      </c>
      <c r="K3958">
        <v>25</v>
      </c>
      <c r="L3958">
        <v>26.3</v>
      </c>
      <c r="M3958" t="s">
        <v>3608</v>
      </c>
      <c r="N3958" t="s">
        <v>20</v>
      </c>
      <c r="O3958" t="s">
        <v>20</v>
      </c>
    </row>
    <row r="3959" spans="1:15" x14ac:dyDescent="0.35">
      <c r="A3959" t="s">
        <v>249</v>
      </c>
      <c r="B3959" t="s">
        <v>21</v>
      </c>
      <c r="C3959" t="s">
        <v>17</v>
      </c>
      <c r="D3959" t="s">
        <v>22</v>
      </c>
      <c r="E3959">
        <v>3</v>
      </c>
      <c r="F3959">
        <v>35</v>
      </c>
      <c r="G3959" t="s">
        <v>3469</v>
      </c>
      <c r="H3959" s="2">
        <v>44294</v>
      </c>
      <c r="I3959" s="2">
        <v>44424</v>
      </c>
      <c r="J3959">
        <v>27.2</v>
      </c>
      <c r="K3959">
        <v>24.9</v>
      </c>
      <c r="L3959">
        <v>29.5</v>
      </c>
      <c r="M3959" t="s">
        <v>3609</v>
      </c>
      <c r="N3959" t="s">
        <v>20</v>
      </c>
      <c r="O3959" t="s">
        <v>20</v>
      </c>
    </row>
    <row r="3960" spans="1:15" x14ac:dyDescent="0.35">
      <c r="A3960" t="s">
        <v>249</v>
      </c>
      <c r="B3960" t="s">
        <v>21</v>
      </c>
      <c r="C3960" t="s">
        <v>17</v>
      </c>
      <c r="D3960" t="s">
        <v>24</v>
      </c>
      <c r="E3960">
        <v>3</v>
      </c>
      <c r="F3960">
        <v>35</v>
      </c>
      <c r="G3960" t="s">
        <v>3469</v>
      </c>
      <c r="H3960" s="2">
        <v>44294</v>
      </c>
      <c r="I3960" s="2">
        <v>44424</v>
      </c>
      <c r="J3960">
        <v>27.4</v>
      </c>
      <c r="K3960">
        <v>26</v>
      </c>
      <c r="L3960">
        <v>28.8</v>
      </c>
      <c r="M3960" t="s">
        <v>3610</v>
      </c>
      <c r="N3960" t="s">
        <v>20</v>
      </c>
      <c r="O3960" t="s">
        <v>20</v>
      </c>
    </row>
    <row r="3961" spans="1:15" x14ac:dyDescent="0.35">
      <c r="A3961" t="s">
        <v>249</v>
      </c>
      <c r="B3961" t="s">
        <v>21</v>
      </c>
      <c r="C3961" t="s">
        <v>17</v>
      </c>
      <c r="D3961" t="s">
        <v>26</v>
      </c>
      <c r="E3961">
        <v>3</v>
      </c>
      <c r="F3961">
        <v>35</v>
      </c>
      <c r="G3961" t="s">
        <v>3469</v>
      </c>
      <c r="H3961" s="2">
        <v>44294</v>
      </c>
      <c r="I3961" s="2">
        <v>44424</v>
      </c>
      <c r="J3961">
        <v>26.9</v>
      </c>
      <c r="K3961">
        <v>25.4</v>
      </c>
      <c r="L3961">
        <v>28.3</v>
      </c>
      <c r="M3961" t="s">
        <v>3611</v>
      </c>
      <c r="N3961" t="s">
        <v>20</v>
      </c>
      <c r="O3961" t="s">
        <v>20</v>
      </c>
    </row>
    <row r="3962" spans="1:15" x14ac:dyDescent="0.35">
      <c r="A3962" t="s">
        <v>249</v>
      </c>
      <c r="B3962" t="s">
        <v>21</v>
      </c>
      <c r="C3962" t="s">
        <v>17</v>
      </c>
      <c r="D3962" t="s">
        <v>28</v>
      </c>
      <c r="E3962">
        <v>3</v>
      </c>
      <c r="F3962">
        <v>35</v>
      </c>
      <c r="G3962" t="s">
        <v>3469</v>
      </c>
      <c r="H3962" s="2">
        <v>44294</v>
      </c>
      <c r="I3962" s="2">
        <v>44424</v>
      </c>
      <c r="J3962">
        <v>26.9</v>
      </c>
      <c r="K3962">
        <v>25.5</v>
      </c>
      <c r="L3962">
        <v>28.3</v>
      </c>
      <c r="M3962" t="s">
        <v>3612</v>
      </c>
      <c r="N3962" t="s">
        <v>20</v>
      </c>
      <c r="O3962" t="s">
        <v>20</v>
      </c>
    </row>
    <row r="3963" spans="1:15" x14ac:dyDescent="0.35">
      <c r="A3963" t="s">
        <v>249</v>
      </c>
      <c r="B3963" t="s">
        <v>21</v>
      </c>
      <c r="C3963" t="s">
        <v>17</v>
      </c>
      <c r="D3963" t="s">
        <v>30</v>
      </c>
      <c r="E3963">
        <v>3</v>
      </c>
      <c r="F3963">
        <v>35</v>
      </c>
      <c r="G3963" t="s">
        <v>3469</v>
      </c>
      <c r="H3963" s="2">
        <v>44294</v>
      </c>
      <c r="I3963" s="2">
        <v>44424</v>
      </c>
      <c r="J3963">
        <v>24.3</v>
      </c>
      <c r="K3963">
        <v>23</v>
      </c>
      <c r="L3963">
        <v>25.6</v>
      </c>
      <c r="M3963" t="s">
        <v>2251</v>
      </c>
      <c r="N3963" t="s">
        <v>20</v>
      </c>
      <c r="O3963" t="s">
        <v>20</v>
      </c>
    </row>
    <row r="3964" spans="1:15" x14ac:dyDescent="0.35">
      <c r="A3964" t="s">
        <v>249</v>
      </c>
      <c r="B3964" t="s">
        <v>21</v>
      </c>
      <c r="C3964" t="s">
        <v>17</v>
      </c>
      <c r="D3964" t="s">
        <v>32</v>
      </c>
      <c r="E3964">
        <v>3</v>
      </c>
      <c r="F3964">
        <v>35</v>
      </c>
      <c r="G3964" t="s">
        <v>3469</v>
      </c>
      <c r="H3964" s="2">
        <v>44294</v>
      </c>
      <c r="I3964" s="2">
        <v>44424</v>
      </c>
      <c r="J3964">
        <v>20.5</v>
      </c>
      <c r="K3964">
        <v>18.899999999999999</v>
      </c>
      <c r="L3964">
        <v>22.1</v>
      </c>
      <c r="M3964" t="s">
        <v>3613</v>
      </c>
      <c r="N3964" t="s">
        <v>20</v>
      </c>
      <c r="O3964" t="s">
        <v>20</v>
      </c>
    </row>
    <row r="3965" spans="1:15" x14ac:dyDescent="0.35">
      <c r="A3965" t="s">
        <v>249</v>
      </c>
      <c r="B3965" t="s">
        <v>21</v>
      </c>
      <c r="C3965" t="s">
        <v>17</v>
      </c>
      <c r="D3965" t="s">
        <v>34</v>
      </c>
      <c r="E3965">
        <v>3</v>
      </c>
      <c r="F3965">
        <v>35</v>
      </c>
      <c r="G3965" t="s">
        <v>3469</v>
      </c>
      <c r="H3965" s="2">
        <v>44294</v>
      </c>
      <c r="I3965" s="2">
        <v>44424</v>
      </c>
      <c r="J3965">
        <v>21.2</v>
      </c>
      <c r="K3965">
        <v>17</v>
      </c>
      <c r="L3965">
        <v>26</v>
      </c>
      <c r="M3965" t="s">
        <v>3614</v>
      </c>
      <c r="N3965" t="s">
        <v>20</v>
      </c>
      <c r="O3965" t="s">
        <v>20</v>
      </c>
    </row>
    <row r="3966" spans="1:15" x14ac:dyDescent="0.35">
      <c r="A3966" t="s">
        <v>249</v>
      </c>
      <c r="B3966" t="s">
        <v>36</v>
      </c>
      <c r="C3966" t="s">
        <v>17</v>
      </c>
      <c r="D3966" t="s">
        <v>37</v>
      </c>
      <c r="E3966">
        <v>3</v>
      </c>
      <c r="F3966">
        <v>35</v>
      </c>
      <c r="G3966" t="s">
        <v>3469</v>
      </c>
      <c r="H3966" s="2">
        <v>44294</v>
      </c>
      <c r="I3966" s="2">
        <v>44424</v>
      </c>
      <c r="J3966">
        <v>19</v>
      </c>
      <c r="K3966">
        <v>17.899999999999999</v>
      </c>
      <c r="L3966">
        <v>20.100000000000001</v>
      </c>
      <c r="M3966" t="s">
        <v>3615</v>
      </c>
      <c r="N3966" t="s">
        <v>20</v>
      </c>
      <c r="O3966" t="s">
        <v>20</v>
      </c>
    </row>
    <row r="3967" spans="1:15" x14ac:dyDescent="0.35">
      <c r="A3967" t="s">
        <v>249</v>
      </c>
      <c r="B3967" t="s">
        <v>36</v>
      </c>
      <c r="C3967" t="s">
        <v>17</v>
      </c>
      <c r="D3967" t="s">
        <v>39</v>
      </c>
      <c r="E3967">
        <v>3</v>
      </c>
      <c r="F3967">
        <v>35</v>
      </c>
      <c r="G3967" t="s">
        <v>3469</v>
      </c>
      <c r="H3967" s="2">
        <v>44294</v>
      </c>
      <c r="I3967" s="2">
        <v>44424</v>
      </c>
      <c r="J3967">
        <v>31.9</v>
      </c>
      <c r="K3967">
        <v>31.1</v>
      </c>
      <c r="L3967">
        <v>32.799999999999997</v>
      </c>
      <c r="M3967" t="s">
        <v>3616</v>
      </c>
      <c r="N3967" t="s">
        <v>20</v>
      </c>
      <c r="O3967" t="s">
        <v>20</v>
      </c>
    </row>
    <row r="3968" spans="1:15" x14ac:dyDescent="0.35">
      <c r="A3968" t="s">
        <v>249</v>
      </c>
      <c r="B3968" t="s">
        <v>3195</v>
      </c>
      <c r="C3968" t="s">
        <v>17</v>
      </c>
      <c r="D3968" t="s">
        <v>3196</v>
      </c>
      <c r="E3968">
        <v>3</v>
      </c>
      <c r="F3968">
        <v>35</v>
      </c>
      <c r="G3968" t="s">
        <v>3469</v>
      </c>
      <c r="H3968" s="2">
        <v>44294</v>
      </c>
      <c r="I3968" s="2">
        <v>44424</v>
      </c>
      <c r="J3968">
        <v>18.600000000000001</v>
      </c>
      <c r="K3968">
        <v>17.5</v>
      </c>
      <c r="L3968">
        <v>19.7</v>
      </c>
      <c r="M3968" t="s">
        <v>3617</v>
      </c>
      <c r="N3968" t="s">
        <v>20</v>
      </c>
      <c r="O3968" t="s">
        <v>20</v>
      </c>
    </row>
    <row r="3969" spans="1:15" x14ac:dyDescent="0.35">
      <c r="A3969" t="s">
        <v>249</v>
      </c>
      <c r="B3969" t="s">
        <v>3195</v>
      </c>
      <c r="C3969" t="s">
        <v>17</v>
      </c>
      <c r="D3969" t="s">
        <v>3198</v>
      </c>
      <c r="E3969">
        <v>3</v>
      </c>
      <c r="F3969">
        <v>35</v>
      </c>
      <c r="G3969" t="s">
        <v>3469</v>
      </c>
      <c r="H3969" s="2">
        <v>44294</v>
      </c>
      <c r="I3969" s="2">
        <v>44424</v>
      </c>
      <c r="J3969">
        <v>31.6</v>
      </c>
      <c r="K3969">
        <v>30.8</v>
      </c>
      <c r="L3969">
        <v>32.5</v>
      </c>
      <c r="M3969" t="s">
        <v>3618</v>
      </c>
      <c r="N3969" t="s">
        <v>20</v>
      </c>
      <c r="O3969" t="s">
        <v>20</v>
      </c>
    </row>
    <row r="3970" spans="1:15" x14ac:dyDescent="0.35">
      <c r="A3970" t="s">
        <v>249</v>
      </c>
      <c r="B3970" t="s">
        <v>3195</v>
      </c>
      <c r="C3970" t="s">
        <v>17</v>
      </c>
      <c r="D3970" t="s">
        <v>3200</v>
      </c>
      <c r="E3970">
        <v>3</v>
      </c>
      <c r="F3970">
        <v>35</v>
      </c>
      <c r="G3970" t="s">
        <v>3469</v>
      </c>
      <c r="H3970" s="2">
        <v>44294</v>
      </c>
      <c r="I3970" s="2">
        <v>44424</v>
      </c>
      <c r="J3970">
        <v>62.9</v>
      </c>
      <c r="K3970">
        <v>53.2</v>
      </c>
      <c r="L3970">
        <v>71.900000000000006</v>
      </c>
      <c r="M3970" t="s">
        <v>3619</v>
      </c>
      <c r="N3970" t="s">
        <v>20</v>
      </c>
      <c r="O3970" t="s">
        <v>20</v>
      </c>
    </row>
    <row r="3971" spans="1:15" x14ac:dyDescent="0.35">
      <c r="A3971" t="s">
        <v>249</v>
      </c>
      <c r="B3971" t="s">
        <v>3202</v>
      </c>
      <c r="C3971" t="s">
        <v>17</v>
      </c>
      <c r="D3971" t="s">
        <v>3203</v>
      </c>
      <c r="E3971">
        <v>3</v>
      </c>
      <c r="F3971">
        <v>35</v>
      </c>
      <c r="G3971" t="s">
        <v>3469</v>
      </c>
      <c r="H3971" s="2">
        <v>44294</v>
      </c>
      <c r="I3971" s="2">
        <v>44424</v>
      </c>
      <c r="J3971">
        <v>38.200000000000003</v>
      </c>
      <c r="K3971">
        <v>34.6</v>
      </c>
      <c r="L3971">
        <v>42</v>
      </c>
      <c r="M3971" t="s">
        <v>3620</v>
      </c>
      <c r="N3971" t="s">
        <v>20</v>
      </c>
      <c r="O3971" t="s">
        <v>20</v>
      </c>
    </row>
    <row r="3972" spans="1:15" x14ac:dyDescent="0.35">
      <c r="A3972" t="s">
        <v>249</v>
      </c>
      <c r="B3972" t="s">
        <v>3202</v>
      </c>
      <c r="C3972" t="s">
        <v>17</v>
      </c>
      <c r="D3972" t="s">
        <v>3205</v>
      </c>
      <c r="E3972">
        <v>3</v>
      </c>
      <c r="F3972">
        <v>35</v>
      </c>
      <c r="G3972" t="s">
        <v>3469</v>
      </c>
      <c r="H3972" s="2">
        <v>44294</v>
      </c>
      <c r="I3972" s="2">
        <v>44424</v>
      </c>
      <c r="J3972">
        <v>24</v>
      </c>
      <c r="K3972">
        <v>23.2</v>
      </c>
      <c r="L3972">
        <v>24.7</v>
      </c>
      <c r="M3972" t="s">
        <v>3621</v>
      </c>
      <c r="N3972" t="s">
        <v>20</v>
      </c>
      <c r="O3972" t="s">
        <v>20</v>
      </c>
    </row>
    <row r="3973" spans="1:15" x14ac:dyDescent="0.35">
      <c r="A3973" t="s">
        <v>249</v>
      </c>
      <c r="B3973" t="s">
        <v>3202</v>
      </c>
      <c r="C3973" t="s">
        <v>17</v>
      </c>
      <c r="D3973" t="s">
        <v>3207</v>
      </c>
      <c r="E3973">
        <v>3</v>
      </c>
      <c r="F3973">
        <v>35</v>
      </c>
      <c r="G3973" t="s">
        <v>3469</v>
      </c>
      <c r="H3973" s="2">
        <v>44294</v>
      </c>
      <c r="I3973" s="2">
        <v>44424</v>
      </c>
      <c r="J3973">
        <v>47.1</v>
      </c>
      <c r="K3973">
        <v>43.2</v>
      </c>
      <c r="L3973">
        <v>51.1</v>
      </c>
      <c r="M3973" t="s">
        <v>3622</v>
      </c>
      <c r="N3973" t="s">
        <v>20</v>
      </c>
      <c r="O3973" t="s">
        <v>20</v>
      </c>
    </row>
    <row r="3974" spans="1:15" x14ac:dyDescent="0.35">
      <c r="A3974" t="s">
        <v>249</v>
      </c>
      <c r="B3974" t="s">
        <v>41</v>
      </c>
      <c r="C3974" t="s">
        <v>17</v>
      </c>
      <c r="D3974" t="s">
        <v>42</v>
      </c>
      <c r="E3974">
        <v>3</v>
      </c>
      <c r="F3974">
        <v>35</v>
      </c>
      <c r="G3974" t="s">
        <v>3469</v>
      </c>
      <c r="H3974" s="2">
        <v>44294</v>
      </c>
      <c r="I3974" s="2">
        <v>44424</v>
      </c>
      <c r="J3974">
        <v>17.8</v>
      </c>
      <c r="K3974">
        <v>17.2</v>
      </c>
      <c r="L3974">
        <v>18.5</v>
      </c>
      <c r="M3974" t="s">
        <v>3623</v>
      </c>
      <c r="N3974" t="s">
        <v>20</v>
      </c>
      <c r="O3974" t="s">
        <v>20</v>
      </c>
    </row>
    <row r="3975" spans="1:15" x14ac:dyDescent="0.35">
      <c r="A3975" t="s">
        <v>249</v>
      </c>
      <c r="B3975" t="s">
        <v>41</v>
      </c>
      <c r="C3975" t="s">
        <v>17</v>
      </c>
      <c r="D3975" t="s">
        <v>44</v>
      </c>
      <c r="E3975">
        <v>3</v>
      </c>
      <c r="F3975">
        <v>35</v>
      </c>
      <c r="G3975" t="s">
        <v>3469</v>
      </c>
      <c r="H3975" s="2">
        <v>44294</v>
      </c>
      <c r="I3975" s="2">
        <v>44424</v>
      </c>
      <c r="J3975">
        <v>43.2</v>
      </c>
      <c r="K3975">
        <v>41.7</v>
      </c>
      <c r="L3975">
        <v>44.7</v>
      </c>
      <c r="M3975" t="s">
        <v>3624</v>
      </c>
      <c r="N3975" t="s">
        <v>20</v>
      </c>
      <c r="O3975" t="s">
        <v>20</v>
      </c>
    </row>
    <row r="3976" spans="1:15" x14ac:dyDescent="0.35">
      <c r="A3976" t="s">
        <v>249</v>
      </c>
      <c r="B3976" t="s">
        <v>46</v>
      </c>
      <c r="C3976" t="s">
        <v>17</v>
      </c>
      <c r="D3976" t="s">
        <v>47</v>
      </c>
      <c r="E3976">
        <v>3</v>
      </c>
      <c r="F3976">
        <v>35</v>
      </c>
      <c r="G3976" t="s">
        <v>3469</v>
      </c>
      <c r="H3976" s="2">
        <v>44294</v>
      </c>
      <c r="I3976" s="2">
        <v>44424</v>
      </c>
      <c r="J3976">
        <v>20.7</v>
      </c>
      <c r="K3976">
        <v>18.8</v>
      </c>
      <c r="L3976">
        <v>22.7</v>
      </c>
      <c r="M3976" t="s">
        <v>3625</v>
      </c>
      <c r="N3976" t="s">
        <v>20</v>
      </c>
      <c r="O3976" t="s">
        <v>20</v>
      </c>
    </row>
    <row r="3977" spans="1:15" x14ac:dyDescent="0.35">
      <c r="A3977" t="s">
        <v>249</v>
      </c>
      <c r="B3977" t="s">
        <v>46</v>
      </c>
      <c r="C3977" t="s">
        <v>17</v>
      </c>
      <c r="D3977" t="s">
        <v>49</v>
      </c>
      <c r="E3977">
        <v>3</v>
      </c>
      <c r="F3977">
        <v>35</v>
      </c>
      <c r="G3977" t="s">
        <v>3469</v>
      </c>
      <c r="H3977" s="2">
        <v>44294</v>
      </c>
      <c r="I3977" s="2">
        <v>44424</v>
      </c>
      <c r="J3977">
        <v>29.1</v>
      </c>
      <c r="K3977">
        <v>28.3</v>
      </c>
      <c r="L3977">
        <v>29.9</v>
      </c>
      <c r="M3977" t="s">
        <v>3626</v>
      </c>
      <c r="N3977" t="s">
        <v>20</v>
      </c>
      <c r="O3977" t="s">
        <v>20</v>
      </c>
    </row>
    <row r="3978" spans="1:15" x14ac:dyDescent="0.35">
      <c r="A3978" t="s">
        <v>249</v>
      </c>
      <c r="B3978" t="s">
        <v>46</v>
      </c>
      <c r="C3978" t="s">
        <v>17</v>
      </c>
      <c r="D3978" t="s">
        <v>51</v>
      </c>
      <c r="E3978">
        <v>3</v>
      </c>
      <c r="F3978">
        <v>35</v>
      </c>
      <c r="G3978" t="s">
        <v>3469</v>
      </c>
      <c r="H3978" s="2">
        <v>44294</v>
      </c>
      <c r="I3978" s="2">
        <v>44424</v>
      </c>
      <c r="J3978">
        <v>17.899999999999999</v>
      </c>
      <c r="K3978">
        <v>16.3</v>
      </c>
      <c r="L3978">
        <v>19.5</v>
      </c>
      <c r="M3978" t="s">
        <v>3627</v>
      </c>
      <c r="N3978" t="s">
        <v>20</v>
      </c>
      <c r="O3978" t="s">
        <v>20</v>
      </c>
    </row>
    <row r="3979" spans="1:15" x14ac:dyDescent="0.35">
      <c r="A3979" t="s">
        <v>249</v>
      </c>
      <c r="B3979" t="s">
        <v>46</v>
      </c>
      <c r="C3979" t="s">
        <v>17</v>
      </c>
      <c r="D3979" t="s">
        <v>53</v>
      </c>
      <c r="E3979">
        <v>3</v>
      </c>
      <c r="F3979">
        <v>35</v>
      </c>
      <c r="G3979" t="s">
        <v>3469</v>
      </c>
      <c r="H3979" s="2">
        <v>44294</v>
      </c>
      <c r="I3979" s="2">
        <v>44424</v>
      </c>
      <c r="J3979">
        <v>12</v>
      </c>
      <c r="K3979">
        <v>9.9</v>
      </c>
      <c r="L3979">
        <v>14.4</v>
      </c>
      <c r="M3979" t="s">
        <v>3628</v>
      </c>
      <c r="N3979" t="s">
        <v>20</v>
      </c>
      <c r="O3979" t="s">
        <v>20</v>
      </c>
    </row>
    <row r="3980" spans="1:15" x14ac:dyDescent="0.35">
      <c r="A3980" t="s">
        <v>249</v>
      </c>
      <c r="B3980" t="s">
        <v>46</v>
      </c>
      <c r="C3980" t="s">
        <v>17</v>
      </c>
      <c r="D3980" t="s">
        <v>55</v>
      </c>
      <c r="E3980">
        <v>3</v>
      </c>
      <c r="F3980">
        <v>35</v>
      </c>
      <c r="G3980" t="s">
        <v>3469</v>
      </c>
      <c r="H3980" s="2">
        <v>44294</v>
      </c>
      <c r="I3980" s="2">
        <v>44424</v>
      </c>
      <c r="J3980">
        <v>28.9</v>
      </c>
      <c r="K3980">
        <v>26</v>
      </c>
      <c r="L3980">
        <v>32</v>
      </c>
      <c r="M3980" t="s">
        <v>3629</v>
      </c>
      <c r="N3980" t="s">
        <v>20</v>
      </c>
      <c r="O3980" t="s">
        <v>20</v>
      </c>
    </row>
    <row r="3981" spans="1:15" x14ac:dyDescent="0.35">
      <c r="A3981" t="s">
        <v>249</v>
      </c>
      <c r="B3981" t="s">
        <v>57</v>
      </c>
      <c r="C3981" t="s">
        <v>17</v>
      </c>
      <c r="D3981" t="s">
        <v>58</v>
      </c>
      <c r="E3981">
        <v>3</v>
      </c>
      <c r="F3981">
        <v>35</v>
      </c>
      <c r="G3981" t="s">
        <v>3469</v>
      </c>
      <c r="H3981" s="2">
        <v>44294</v>
      </c>
      <c r="I3981" s="2">
        <v>44424</v>
      </c>
      <c r="J3981">
        <v>22</v>
      </c>
      <c r="K3981">
        <v>19</v>
      </c>
      <c r="L3981">
        <v>25.1</v>
      </c>
      <c r="M3981" t="s">
        <v>861</v>
      </c>
      <c r="N3981" t="s">
        <v>20</v>
      </c>
      <c r="O3981" t="s">
        <v>20</v>
      </c>
    </row>
    <row r="3982" spans="1:15" x14ac:dyDescent="0.35">
      <c r="A3982" t="s">
        <v>249</v>
      </c>
      <c r="B3982" t="s">
        <v>57</v>
      </c>
      <c r="C3982" t="s">
        <v>17</v>
      </c>
      <c r="D3982" t="s">
        <v>60</v>
      </c>
      <c r="E3982">
        <v>3</v>
      </c>
      <c r="F3982">
        <v>35</v>
      </c>
      <c r="G3982" t="s">
        <v>3469</v>
      </c>
      <c r="H3982" s="2">
        <v>44294</v>
      </c>
      <c r="I3982" s="2">
        <v>44424</v>
      </c>
      <c r="J3982">
        <v>23.9</v>
      </c>
      <c r="K3982">
        <v>22.5</v>
      </c>
      <c r="L3982">
        <v>25.3</v>
      </c>
      <c r="M3982" t="s">
        <v>3630</v>
      </c>
      <c r="N3982" t="s">
        <v>20</v>
      </c>
      <c r="O3982" t="s">
        <v>20</v>
      </c>
    </row>
    <row r="3983" spans="1:15" x14ac:dyDescent="0.35">
      <c r="A3983" t="s">
        <v>249</v>
      </c>
      <c r="B3983" t="s">
        <v>57</v>
      </c>
      <c r="C3983" t="s">
        <v>17</v>
      </c>
      <c r="D3983" t="s">
        <v>62</v>
      </c>
      <c r="E3983">
        <v>3</v>
      </c>
      <c r="F3983">
        <v>35</v>
      </c>
      <c r="G3983" t="s">
        <v>3469</v>
      </c>
      <c r="H3983" s="2">
        <v>44294</v>
      </c>
      <c r="I3983" s="2">
        <v>44424</v>
      </c>
      <c r="J3983">
        <v>27.2</v>
      </c>
      <c r="K3983">
        <v>26.3</v>
      </c>
      <c r="L3983">
        <v>28.2</v>
      </c>
      <c r="M3983" t="s">
        <v>3631</v>
      </c>
      <c r="N3983" t="s">
        <v>20</v>
      </c>
      <c r="O3983" t="s">
        <v>20</v>
      </c>
    </row>
    <row r="3984" spans="1:15" x14ac:dyDescent="0.35">
      <c r="A3984" t="s">
        <v>249</v>
      </c>
      <c r="B3984" t="s">
        <v>57</v>
      </c>
      <c r="C3984" t="s">
        <v>17</v>
      </c>
      <c r="D3984" t="s">
        <v>64</v>
      </c>
      <c r="E3984">
        <v>3</v>
      </c>
      <c r="F3984">
        <v>35</v>
      </c>
      <c r="G3984" t="s">
        <v>3469</v>
      </c>
      <c r="H3984" s="2">
        <v>44294</v>
      </c>
      <c r="I3984" s="2">
        <v>44424</v>
      </c>
      <c r="J3984">
        <v>26.6</v>
      </c>
      <c r="K3984">
        <v>25.7</v>
      </c>
      <c r="L3984">
        <v>27.5</v>
      </c>
      <c r="M3984" t="s">
        <v>3632</v>
      </c>
      <c r="N3984" t="s">
        <v>20</v>
      </c>
      <c r="O3984" t="s">
        <v>20</v>
      </c>
    </row>
    <row r="3985" spans="1:15" x14ac:dyDescent="0.35">
      <c r="A3985" t="s">
        <v>249</v>
      </c>
      <c r="B3985" t="s">
        <v>1551</v>
      </c>
      <c r="C3985" t="s">
        <v>17</v>
      </c>
      <c r="D3985" t="s">
        <v>1552</v>
      </c>
      <c r="E3985">
        <v>3</v>
      </c>
      <c r="F3985">
        <v>35</v>
      </c>
      <c r="G3985" t="s">
        <v>3469</v>
      </c>
      <c r="H3985" s="2">
        <v>44294</v>
      </c>
      <c r="I3985" s="2">
        <v>44424</v>
      </c>
      <c r="J3985">
        <v>45.9</v>
      </c>
      <c r="K3985">
        <v>43.5</v>
      </c>
      <c r="L3985">
        <v>48.4</v>
      </c>
      <c r="M3985" t="s">
        <v>3633</v>
      </c>
      <c r="N3985" t="s">
        <v>20</v>
      </c>
      <c r="O3985" t="s">
        <v>20</v>
      </c>
    </row>
    <row r="3986" spans="1:15" x14ac:dyDescent="0.35">
      <c r="A3986" t="s">
        <v>249</v>
      </c>
      <c r="B3986" t="s">
        <v>1551</v>
      </c>
      <c r="C3986" t="s">
        <v>17</v>
      </c>
      <c r="D3986" t="s">
        <v>1554</v>
      </c>
      <c r="E3986">
        <v>3</v>
      </c>
      <c r="F3986">
        <v>35</v>
      </c>
      <c r="G3986" t="s">
        <v>3469</v>
      </c>
      <c r="H3986" s="2">
        <v>44294</v>
      </c>
      <c r="I3986" s="2">
        <v>44424</v>
      </c>
      <c r="J3986">
        <v>22.8</v>
      </c>
      <c r="K3986">
        <v>22.1</v>
      </c>
      <c r="L3986">
        <v>23.5</v>
      </c>
      <c r="M3986" t="s">
        <v>3634</v>
      </c>
      <c r="N3986" t="s">
        <v>20</v>
      </c>
      <c r="O3986" t="s">
        <v>20</v>
      </c>
    </row>
    <row r="3987" spans="1:15" x14ac:dyDescent="0.35">
      <c r="A3987" t="s">
        <v>249</v>
      </c>
      <c r="B3987" t="s">
        <v>66</v>
      </c>
      <c r="C3987" t="s">
        <v>67</v>
      </c>
      <c r="D3987" t="s">
        <v>67</v>
      </c>
      <c r="E3987">
        <v>3</v>
      </c>
      <c r="F3987">
        <v>35</v>
      </c>
      <c r="G3987" t="s">
        <v>3469</v>
      </c>
      <c r="H3987" s="2">
        <v>44294</v>
      </c>
      <c r="I3987" s="2">
        <v>44424</v>
      </c>
      <c r="J3987">
        <v>28</v>
      </c>
      <c r="K3987">
        <v>23.7</v>
      </c>
      <c r="L3987">
        <v>32.5</v>
      </c>
      <c r="M3987" t="s">
        <v>3635</v>
      </c>
      <c r="N3987" t="s">
        <v>3636</v>
      </c>
      <c r="O3987" t="s">
        <v>20</v>
      </c>
    </row>
    <row r="3988" spans="1:15" x14ac:dyDescent="0.35">
      <c r="A3988" t="s">
        <v>249</v>
      </c>
      <c r="B3988" t="s">
        <v>66</v>
      </c>
      <c r="C3988" t="s">
        <v>70</v>
      </c>
      <c r="D3988" t="s">
        <v>70</v>
      </c>
      <c r="E3988">
        <v>3</v>
      </c>
      <c r="F3988">
        <v>35</v>
      </c>
      <c r="G3988" t="s">
        <v>3469</v>
      </c>
      <c r="H3988" s="2">
        <v>44294</v>
      </c>
      <c r="I3988" s="2">
        <v>44424</v>
      </c>
      <c r="J3988">
        <v>20.8</v>
      </c>
      <c r="K3988">
        <v>17.5</v>
      </c>
      <c r="L3988">
        <v>24.3</v>
      </c>
      <c r="M3988" t="s">
        <v>3637</v>
      </c>
      <c r="N3988" t="s">
        <v>3638</v>
      </c>
      <c r="O3988" t="s">
        <v>20</v>
      </c>
    </row>
    <row r="3989" spans="1:15" x14ac:dyDescent="0.35">
      <c r="A3989" t="s">
        <v>249</v>
      </c>
      <c r="B3989" t="s">
        <v>66</v>
      </c>
      <c r="C3989" t="s">
        <v>73</v>
      </c>
      <c r="D3989" t="s">
        <v>73</v>
      </c>
      <c r="E3989">
        <v>3</v>
      </c>
      <c r="F3989">
        <v>35</v>
      </c>
      <c r="G3989" t="s">
        <v>3469</v>
      </c>
      <c r="H3989" s="2">
        <v>44294</v>
      </c>
      <c r="I3989" s="2">
        <v>44424</v>
      </c>
      <c r="J3989">
        <v>24.1</v>
      </c>
      <c r="K3989">
        <v>20.7</v>
      </c>
      <c r="L3989">
        <v>27.8</v>
      </c>
      <c r="M3989" t="s">
        <v>3639</v>
      </c>
      <c r="N3989" t="s">
        <v>3638</v>
      </c>
      <c r="O3989" t="s">
        <v>20</v>
      </c>
    </row>
    <row r="3990" spans="1:15" x14ac:dyDescent="0.35">
      <c r="A3990" t="s">
        <v>249</v>
      </c>
      <c r="B3990" t="s">
        <v>66</v>
      </c>
      <c r="C3990" t="s">
        <v>75</v>
      </c>
      <c r="D3990" t="s">
        <v>75</v>
      </c>
      <c r="E3990">
        <v>3</v>
      </c>
      <c r="F3990">
        <v>35</v>
      </c>
      <c r="G3990" t="s">
        <v>3469</v>
      </c>
      <c r="H3990" s="2">
        <v>44294</v>
      </c>
      <c r="I3990" s="2">
        <v>44424</v>
      </c>
      <c r="J3990">
        <v>26.5</v>
      </c>
      <c r="K3990">
        <v>22.6</v>
      </c>
      <c r="L3990">
        <v>30.8</v>
      </c>
      <c r="M3990" t="s">
        <v>3640</v>
      </c>
      <c r="N3990" t="s">
        <v>3641</v>
      </c>
      <c r="O3990" t="s">
        <v>20</v>
      </c>
    </row>
    <row r="3991" spans="1:15" x14ac:dyDescent="0.35">
      <c r="A3991" t="s">
        <v>249</v>
      </c>
      <c r="B3991" t="s">
        <v>66</v>
      </c>
      <c r="C3991" t="s">
        <v>78</v>
      </c>
      <c r="D3991" t="s">
        <v>78</v>
      </c>
      <c r="E3991">
        <v>3</v>
      </c>
      <c r="F3991">
        <v>35</v>
      </c>
      <c r="G3991" t="s">
        <v>3469</v>
      </c>
      <c r="H3991" s="2">
        <v>44294</v>
      </c>
      <c r="I3991" s="2">
        <v>44424</v>
      </c>
      <c r="J3991">
        <v>20.8</v>
      </c>
      <c r="K3991">
        <v>18.600000000000001</v>
      </c>
      <c r="L3991">
        <v>23</v>
      </c>
      <c r="M3991" t="s">
        <v>2657</v>
      </c>
      <c r="N3991" t="s">
        <v>3638</v>
      </c>
      <c r="O3991" t="s">
        <v>20</v>
      </c>
    </row>
    <row r="3992" spans="1:15" x14ac:dyDescent="0.35">
      <c r="A3992" t="s">
        <v>249</v>
      </c>
      <c r="B3992" t="s">
        <v>66</v>
      </c>
      <c r="C3992" t="s">
        <v>80</v>
      </c>
      <c r="D3992" t="s">
        <v>80</v>
      </c>
      <c r="E3992">
        <v>3</v>
      </c>
      <c r="F3992">
        <v>35</v>
      </c>
      <c r="G3992" t="s">
        <v>3469</v>
      </c>
      <c r="H3992" s="2">
        <v>44294</v>
      </c>
      <c r="I3992" s="2">
        <v>44424</v>
      </c>
      <c r="J3992">
        <v>28</v>
      </c>
      <c r="K3992">
        <v>24.4</v>
      </c>
      <c r="L3992">
        <v>31.8</v>
      </c>
      <c r="M3992" t="s">
        <v>3642</v>
      </c>
      <c r="N3992" t="s">
        <v>3636</v>
      </c>
      <c r="O3992" t="s">
        <v>20</v>
      </c>
    </row>
    <row r="3993" spans="1:15" x14ac:dyDescent="0.35">
      <c r="A3993" t="s">
        <v>249</v>
      </c>
      <c r="B3993" t="s">
        <v>66</v>
      </c>
      <c r="C3993" t="s">
        <v>82</v>
      </c>
      <c r="D3993" t="s">
        <v>82</v>
      </c>
      <c r="E3993">
        <v>3</v>
      </c>
      <c r="F3993">
        <v>35</v>
      </c>
      <c r="G3993" t="s">
        <v>3469</v>
      </c>
      <c r="H3993" s="2">
        <v>44294</v>
      </c>
      <c r="I3993" s="2">
        <v>44424</v>
      </c>
      <c r="J3993">
        <v>24.6</v>
      </c>
      <c r="K3993">
        <v>20.9</v>
      </c>
      <c r="L3993">
        <v>28.5</v>
      </c>
      <c r="M3993" t="s">
        <v>3643</v>
      </c>
      <c r="N3993" t="s">
        <v>3638</v>
      </c>
      <c r="O3993" t="s">
        <v>20</v>
      </c>
    </row>
    <row r="3994" spans="1:15" x14ac:dyDescent="0.35">
      <c r="A3994" t="s">
        <v>249</v>
      </c>
      <c r="B3994" t="s">
        <v>66</v>
      </c>
      <c r="C3994" t="s">
        <v>85</v>
      </c>
      <c r="D3994" t="s">
        <v>85</v>
      </c>
      <c r="E3994">
        <v>3</v>
      </c>
      <c r="F3994">
        <v>35</v>
      </c>
      <c r="G3994" t="s">
        <v>3469</v>
      </c>
      <c r="H3994" s="2">
        <v>44294</v>
      </c>
      <c r="I3994" s="2">
        <v>44424</v>
      </c>
      <c r="J3994">
        <v>28.7</v>
      </c>
      <c r="K3994">
        <v>23.7</v>
      </c>
      <c r="L3994">
        <v>34.200000000000003</v>
      </c>
      <c r="M3994" t="s">
        <v>3644</v>
      </c>
      <c r="N3994" t="s">
        <v>3636</v>
      </c>
      <c r="O3994" t="s">
        <v>20</v>
      </c>
    </row>
    <row r="3995" spans="1:15" x14ac:dyDescent="0.35">
      <c r="A3995" t="s">
        <v>249</v>
      </c>
      <c r="B3995" t="s">
        <v>66</v>
      </c>
      <c r="C3995" t="s">
        <v>87</v>
      </c>
      <c r="D3995" t="s">
        <v>87</v>
      </c>
      <c r="E3995">
        <v>3</v>
      </c>
      <c r="F3995">
        <v>35</v>
      </c>
      <c r="G3995" t="s">
        <v>3469</v>
      </c>
      <c r="H3995" s="2">
        <v>44294</v>
      </c>
      <c r="I3995" s="2">
        <v>44424</v>
      </c>
      <c r="J3995">
        <v>30.8</v>
      </c>
      <c r="K3995">
        <v>23.7</v>
      </c>
      <c r="L3995">
        <v>38.6</v>
      </c>
      <c r="M3995" t="s">
        <v>3645</v>
      </c>
      <c r="N3995" t="s">
        <v>3646</v>
      </c>
      <c r="O3995" t="s">
        <v>20</v>
      </c>
    </row>
    <row r="3996" spans="1:15" x14ac:dyDescent="0.35">
      <c r="A3996" t="s">
        <v>249</v>
      </c>
      <c r="B3996" t="s">
        <v>66</v>
      </c>
      <c r="C3996" t="s">
        <v>89</v>
      </c>
      <c r="D3996" t="s">
        <v>89</v>
      </c>
      <c r="E3996">
        <v>3</v>
      </c>
      <c r="F3996">
        <v>35</v>
      </c>
      <c r="G3996" t="s">
        <v>3469</v>
      </c>
      <c r="H3996" s="2">
        <v>44294</v>
      </c>
      <c r="I3996" s="2">
        <v>44424</v>
      </c>
      <c r="J3996">
        <v>25.7</v>
      </c>
      <c r="K3996">
        <v>22.2</v>
      </c>
      <c r="L3996">
        <v>29.5</v>
      </c>
      <c r="M3996" t="s">
        <v>2831</v>
      </c>
      <c r="N3996" t="s">
        <v>3641</v>
      </c>
      <c r="O3996" t="s">
        <v>20</v>
      </c>
    </row>
    <row r="3997" spans="1:15" x14ac:dyDescent="0.35">
      <c r="A3997" t="s">
        <v>249</v>
      </c>
      <c r="B3997" t="s">
        <v>66</v>
      </c>
      <c r="C3997" t="s">
        <v>91</v>
      </c>
      <c r="D3997" t="s">
        <v>91</v>
      </c>
      <c r="E3997">
        <v>3</v>
      </c>
      <c r="F3997">
        <v>35</v>
      </c>
      <c r="G3997" t="s">
        <v>3469</v>
      </c>
      <c r="H3997" s="2">
        <v>44294</v>
      </c>
      <c r="I3997" s="2">
        <v>44424</v>
      </c>
      <c r="J3997">
        <v>25.9</v>
      </c>
      <c r="K3997">
        <v>22.6</v>
      </c>
      <c r="L3997">
        <v>29.5</v>
      </c>
      <c r="M3997" t="s">
        <v>3647</v>
      </c>
      <c r="N3997" t="s">
        <v>3641</v>
      </c>
      <c r="O3997" t="s">
        <v>20</v>
      </c>
    </row>
    <row r="3998" spans="1:15" x14ac:dyDescent="0.35">
      <c r="A3998" t="s">
        <v>249</v>
      </c>
      <c r="B3998" t="s">
        <v>66</v>
      </c>
      <c r="C3998" t="s">
        <v>93</v>
      </c>
      <c r="D3998" t="s">
        <v>93</v>
      </c>
      <c r="E3998">
        <v>3</v>
      </c>
      <c r="F3998">
        <v>35</v>
      </c>
      <c r="G3998" t="s">
        <v>3469</v>
      </c>
      <c r="H3998" s="2">
        <v>44294</v>
      </c>
      <c r="I3998" s="2">
        <v>44424</v>
      </c>
      <c r="J3998">
        <v>16.3</v>
      </c>
      <c r="K3998">
        <v>11.3</v>
      </c>
      <c r="L3998">
        <v>22.5</v>
      </c>
      <c r="M3998" t="s">
        <v>3648</v>
      </c>
      <c r="N3998" t="s">
        <v>3638</v>
      </c>
      <c r="O3998" t="s">
        <v>20</v>
      </c>
    </row>
    <row r="3999" spans="1:15" x14ac:dyDescent="0.35">
      <c r="A3999" t="s">
        <v>249</v>
      </c>
      <c r="B3999" t="s">
        <v>66</v>
      </c>
      <c r="C3999" t="s">
        <v>95</v>
      </c>
      <c r="D3999" t="s">
        <v>95</v>
      </c>
      <c r="E3999">
        <v>3</v>
      </c>
      <c r="F3999">
        <v>35</v>
      </c>
      <c r="G3999" t="s">
        <v>3469</v>
      </c>
      <c r="H3999" s="2">
        <v>44294</v>
      </c>
      <c r="I3999" s="2">
        <v>44424</v>
      </c>
      <c r="J3999">
        <v>28.1</v>
      </c>
      <c r="K3999">
        <v>24.9</v>
      </c>
      <c r="L3999">
        <v>31.4</v>
      </c>
      <c r="M3999" t="s">
        <v>3649</v>
      </c>
      <c r="N3999" t="s">
        <v>3636</v>
      </c>
      <c r="O3999" t="s">
        <v>20</v>
      </c>
    </row>
    <row r="4000" spans="1:15" x14ac:dyDescent="0.35">
      <c r="A4000" t="s">
        <v>249</v>
      </c>
      <c r="B4000" t="s">
        <v>66</v>
      </c>
      <c r="C4000" t="s">
        <v>97</v>
      </c>
      <c r="D4000" t="s">
        <v>97</v>
      </c>
      <c r="E4000">
        <v>3</v>
      </c>
      <c r="F4000">
        <v>35</v>
      </c>
      <c r="G4000" t="s">
        <v>3469</v>
      </c>
      <c r="H4000" s="2">
        <v>44294</v>
      </c>
      <c r="I4000" s="2">
        <v>44424</v>
      </c>
      <c r="J4000">
        <v>25</v>
      </c>
      <c r="K4000">
        <v>21.4</v>
      </c>
      <c r="L4000">
        <v>28.8</v>
      </c>
      <c r="M4000" t="s">
        <v>3650</v>
      </c>
      <c r="N4000" t="s">
        <v>3641</v>
      </c>
      <c r="O4000" t="s">
        <v>20</v>
      </c>
    </row>
    <row r="4001" spans="1:15" x14ac:dyDescent="0.35">
      <c r="A4001" t="s">
        <v>249</v>
      </c>
      <c r="B4001" t="s">
        <v>66</v>
      </c>
      <c r="C4001" t="s">
        <v>99</v>
      </c>
      <c r="D4001" t="s">
        <v>99</v>
      </c>
      <c r="E4001">
        <v>3</v>
      </c>
      <c r="F4001">
        <v>35</v>
      </c>
      <c r="G4001" t="s">
        <v>3469</v>
      </c>
      <c r="H4001" s="2">
        <v>44294</v>
      </c>
      <c r="I4001" s="2">
        <v>44424</v>
      </c>
      <c r="J4001">
        <v>29.8</v>
      </c>
      <c r="K4001">
        <v>26.2</v>
      </c>
      <c r="L4001">
        <v>33.6</v>
      </c>
      <c r="M4001" t="s">
        <v>3651</v>
      </c>
      <c r="N4001" t="s">
        <v>3646</v>
      </c>
      <c r="O4001" t="s">
        <v>20</v>
      </c>
    </row>
    <row r="4002" spans="1:15" x14ac:dyDescent="0.35">
      <c r="A4002" t="s">
        <v>249</v>
      </c>
      <c r="B4002" t="s">
        <v>66</v>
      </c>
      <c r="C4002" t="s">
        <v>101</v>
      </c>
      <c r="D4002" t="s">
        <v>101</v>
      </c>
      <c r="E4002">
        <v>3</v>
      </c>
      <c r="F4002">
        <v>35</v>
      </c>
      <c r="G4002" t="s">
        <v>3469</v>
      </c>
      <c r="H4002" s="2">
        <v>44294</v>
      </c>
      <c r="I4002" s="2">
        <v>44424</v>
      </c>
      <c r="J4002">
        <v>29.1</v>
      </c>
      <c r="K4002">
        <v>25.6</v>
      </c>
      <c r="L4002">
        <v>32.700000000000003</v>
      </c>
      <c r="M4002" t="s">
        <v>2008</v>
      </c>
      <c r="N4002" t="s">
        <v>3636</v>
      </c>
      <c r="O4002" t="s">
        <v>20</v>
      </c>
    </row>
    <row r="4003" spans="1:15" x14ac:dyDescent="0.35">
      <c r="A4003" t="s">
        <v>249</v>
      </c>
      <c r="B4003" t="s">
        <v>66</v>
      </c>
      <c r="C4003" t="s">
        <v>103</v>
      </c>
      <c r="D4003" t="s">
        <v>103</v>
      </c>
      <c r="E4003">
        <v>3</v>
      </c>
      <c r="F4003">
        <v>35</v>
      </c>
      <c r="G4003" t="s">
        <v>3469</v>
      </c>
      <c r="H4003" s="2">
        <v>44294</v>
      </c>
      <c r="I4003" s="2">
        <v>44424</v>
      </c>
      <c r="J4003">
        <v>28.9</v>
      </c>
      <c r="K4003">
        <v>25.3</v>
      </c>
      <c r="L4003">
        <v>32.700000000000003</v>
      </c>
      <c r="M4003" t="s">
        <v>3652</v>
      </c>
      <c r="N4003" t="s">
        <v>3636</v>
      </c>
      <c r="O4003" t="s">
        <v>20</v>
      </c>
    </row>
    <row r="4004" spans="1:15" x14ac:dyDescent="0.35">
      <c r="A4004" t="s">
        <v>249</v>
      </c>
      <c r="B4004" t="s">
        <v>66</v>
      </c>
      <c r="C4004" t="s">
        <v>105</v>
      </c>
      <c r="D4004" t="s">
        <v>105</v>
      </c>
      <c r="E4004">
        <v>3</v>
      </c>
      <c r="F4004">
        <v>35</v>
      </c>
      <c r="G4004" t="s">
        <v>3469</v>
      </c>
      <c r="H4004" s="2">
        <v>44294</v>
      </c>
      <c r="I4004" s="2">
        <v>44424</v>
      </c>
      <c r="J4004">
        <v>33.5</v>
      </c>
      <c r="K4004">
        <v>28.9</v>
      </c>
      <c r="L4004">
        <v>38.299999999999997</v>
      </c>
      <c r="M4004" t="s">
        <v>3653</v>
      </c>
      <c r="N4004" t="s">
        <v>3646</v>
      </c>
      <c r="O4004" t="s">
        <v>20</v>
      </c>
    </row>
    <row r="4005" spans="1:15" x14ac:dyDescent="0.35">
      <c r="A4005" t="s">
        <v>249</v>
      </c>
      <c r="B4005" t="s">
        <v>66</v>
      </c>
      <c r="C4005" t="s">
        <v>107</v>
      </c>
      <c r="D4005" t="s">
        <v>107</v>
      </c>
      <c r="E4005">
        <v>3</v>
      </c>
      <c r="F4005">
        <v>35</v>
      </c>
      <c r="G4005" t="s">
        <v>3469</v>
      </c>
      <c r="H4005" s="2">
        <v>44294</v>
      </c>
      <c r="I4005" s="2">
        <v>44424</v>
      </c>
      <c r="J4005">
        <v>25.8</v>
      </c>
      <c r="K4005">
        <v>21.9</v>
      </c>
      <c r="L4005">
        <v>30</v>
      </c>
      <c r="M4005" t="s">
        <v>3654</v>
      </c>
      <c r="N4005" t="s">
        <v>3641</v>
      </c>
      <c r="O4005" t="s">
        <v>20</v>
      </c>
    </row>
    <row r="4006" spans="1:15" x14ac:dyDescent="0.35">
      <c r="A4006" t="s">
        <v>249</v>
      </c>
      <c r="B4006" t="s">
        <v>66</v>
      </c>
      <c r="C4006" t="s">
        <v>109</v>
      </c>
      <c r="D4006" t="s">
        <v>109</v>
      </c>
      <c r="E4006">
        <v>3</v>
      </c>
      <c r="F4006">
        <v>35</v>
      </c>
      <c r="G4006" t="s">
        <v>3469</v>
      </c>
      <c r="H4006" s="2">
        <v>44294</v>
      </c>
      <c r="I4006" s="2">
        <v>44424</v>
      </c>
      <c r="J4006">
        <v>30.1</v>
      </c>
      <c r="K4006">
        <v>24.6</v>
      </c>
      <c r="L4006">
        <v>36.1</v>
      </c>
      <c r="M4006" t="s">
        <v>3655</v>
      </c>
      <c r="N4006" t="s">
        <v>3646</v>
      </c>
      <c r="O4006" t="s">
        <v>20</v>
      </c>
    </row>
    <row r="4007" spans="1:15" x14ac:dyDescent="0.35">
      <c r="A4007" t="s">
        <v>249</v>
      </c>
      <c r="B4007" t="s">
        <v>66</v>
      </c>
      <c r="C4007" t="s">
        <v>111</v>
      </c>
      <c r="D4007" t="s">
        <v>111</v>
      </c>
      <c r="E4007">
        <v>3</v>
      </c>
      <c r="F4007">
        <v>35</v>
      </c>
      <c r="G4007" t="s">
        <v>3469</v>
      </c>
      <c r="H4007" s="2">
        <v>44294</v>
      </c>
      <c r="I4007" s="2">
        <v>44424</v>
      </c>
      <c r="J4007">
        <v>24.8</v>
      </c>
      <c r="K4007">
        <v>22.1</v>
      </c>
      <c r="L4007">
        <v>27.7</v>
      </c>
      <c r="M4007" t="s">
        <v>3656</v>
      </c>
      <c r="N4007" t="s">
        <v>3638</v>
      </c>
      <c r="O4007" t="s">
        <v>20</v>
      </c>
    </row>
    <row r="4008" spans="1:15" x14ac:dyDescent="0.35">
      <c r="A4008" t="s">
        <v>249</v>
      </c>
      <c r="B4008" t="s">
        <v>66</v>
      </c>
      <c r="C4008" t="s">
        <v>113</v>
      </c>
      <c r="D4008" t="s">
        <v>113</v>
      </c>
      <c r="E4008">
        <v>3</v>
      </c>
      <c r="F4008">
        <v>35</v>
      </c>
      <c r="G4008" t="s">
        <v>3469</v>
      </c>
      <c r="H4008" s="2">
        <v>44294</v>
      </c>
      <c r="I4008" s="2">
        <v>44424</v>
      </c>
      <c r="J4008">
        <v>28.1</v>
      </c>
      <c r="K4008">
        <v>24.5</v>
      </c>
      <c r="L4008">
        <v>32</v>
      </c>
      <c r="M4008" t="s">
        <v>3657</v>
      </c>
      <c r="N4008" t="s">
        <v>3636</v>
      </c>
      <c r="O4008" t="s">
        <v>20</v>
      </c>
    </row>
    <row r="4009" spans="1:15" x14ac:dyDescent="0.35">
      <c r="A4009" t="s">
        <v>249</v>
      </c>
      <c r="B4009" t="s">
        <v>66</v>
      </c>
      <c r="C4009" t="s">
        <v>115</v>
      </c>
      <c r="D4009" t="s">
        <v>115</v>
      </c>
      <c r="E4009">
        <v>3</v>
      </c>
      <c r="F4009">
        <v>35</v>
      </c>
      <c r="G4009" t="s">
        <v>3469</v>
      </c>
      <c r="H4009" s="2">
        <v>44294</v>
      </c>
      <c r="I4009" s="2">
        <v>44424</v>
      </c>
      <c r="J4009">
        <v>27.7</v>
      </c>
      <c r="K4009">
        <v>24.2</v>
      </c>
      <c r="L4009">
        <v>31.5</v>
      </c>
      <c r="M4009" t="s">
        <v>3658</v>
      </c>
      <c r="N4009" t="s">
        <v>3636</v>
      </c>
      <c r="O4009" t="s">
        <v>20</v>
      </c>
    </row>
    <row r="4010" spans="1:15" x14ac:dyDescent="0.35">
      <c r="A4010" t="s">
        <v>249</v>
      </c>
      <c r="B4010" t="s">
        <v>66</v>
      </c>
      <c r="C4010" t="s">
        <v>117</v>
      </c>
      <c r="D4010" t="s">
        <v>117</v>
      </c>
      <c r="E4010">
        <v>3</v>
      </c>
      <c r="F4010">
        <v>35</v>
      </c>
      <c r="G4010" t="s">
        <v>3469</v>
      </c>
      <c r="H4010" s="2">
        <v>44294</v>
      </c>
      <c r="I4010" s="2">
        <v>44424</v>
      </c>
      <c r="J4010">
        <v>29.9</v>
      </c>
      <c r="K4010">
        <v>26.6</v>
      </c>
      <c r="L4010">
        <v>33.5</v>
      </c>
      <c r="M4010" t="s">
        <v>3659</v>
      </c>
      <c r="N4010" t="s">
        <v>3646</v>
      </c>
      <c r="O4010" t="s">
        <v>20</v>
      </c>
    </row>
    <row r="4011" spans="1:15" x14ac:dyDescent="0.35">
      <c r="A4011" t="s">
        <v>249</v>
      </c>
      <c r="B4011" t="s">
        <v>66</v>
      </c>
      <c r="C4011" t="s">
        <v>119</v>
      </c>
      <c r="D4011" t="s">
        <v>119</v>
      </c>
      <c r="E4011">
        <v>3</v>
      </c>
      <c r="F4011">
        <v>35</v>
      </c>
      <c r="G4011" t="s">
        <v>3469</v>
      </c>
      <c r="H4011" s="2">
        <v>44294</v>
      </c>
      <c r="I4011" s="2">
        <v>44424</v>
      </c>
      <c r="J4011">
        <v>27.7</v>
      </c>
      <c r="K4011">
        <v>22.1</v>
      </c>
      <c r="L4011">
        <v>33.700000000000003</v>
      </c>
      <c r="M4011" t="s">
        <v>3660</v>
      </c>
      <c r="N4011" t="s">
        <v>3636</v>
      </c>
      <c r="O4011" t="s">
        <v>20</v>
      </c>
    </row>
    <row r="4012" spans="1:15" x14ac:dyDescent="0.35">
      <c r="A4012" t="s">
        <v>249</v>
      </c>
      <c r="B4012" t="s">
        <v>66</v>
      </c>
      <c r="C4012" t="s">
        <v>121</v>
      </c>
      <c r="D4012" t="s">
        <v>121</v>
      </c>
      <c r="E4012">
        <v>3</v>
      </c>
      <c r="F4012">
        <v>35</v>
      </c>
      <c r="G4012" t="s">
        <v>3469</v>
      </c>
      <c r="H4012" s="2">
        <v>44294</v>
      </c>
      <c r="I4012" s="2">
        <v>44424</v>
      </c>
      <c r="J4012">
        <v>30.5</v>
      </c>
      <c r="K4012">
        <v>26.4</v>
      </c>
      <c r="L4012">
        <v>34.799999999999997</v>
      </c>
      <c r="M4012" t="s">
        <v>3661</v>
      </c>
      <c r="N4012" t="s">
        <v>3646</v>
      </c>
      <c r="O4012" t="s">
        <v>20</v>
      </c>
    </row>
    <row r="4013" spans="1:15" x14ac:dyDescent="0.35">
      <c r="A4013" t="s">
        <v>249</v>
      </c>
      <c r="B4013" t="s">
        <v>66</v>
      </c>
      <c r="C4013" t="s">
        <v>123</v>
      </c>
      <c r="D4013" t="s">
        <v>123</v>
      </c>
      <c r="E4013">
        <v>3</v>
      </c>
      <c r="F4013">
        <v>35</v>
      </c>
      <c r="G4013" t="s">
        <v>3469</v>
      </c>
      <c r="H4013" s="2">
        <v>44294</v>
      </c>
      <c r="I4013" s="2">
        <v>44424</v>
      </c>
      <c r="J4013">
        <v>24.5</v>
      </c>
      <c r="K4013">
        <v>19.7</v>
      </c>
      <c r="L4013">
        <v>29.9</v>
      </c>
      <c r="M4013" t="s">
        <v>3662</v>
      </c>
      <c r="N4013" t="s">
        <v>3638</v>
      </c>
      <c r="O4013" t="s">
        <v>20</v>
      </c>
    </row>
    <row r="4014" spans="1:15" x14ac:dyDescent="0.35">
      <c r="A4014" t="s">
        <v>249</v>
      </c>
      <c r="B4014" t="s">
        <v>66</v>
      </c>
      <c r="C4014" t="s">
        <v>125</v>
      </c>
      <c r="D4014" t="s">
        <v>125</v>
      </c>
      <c r="E4014">
        <v>3</v>
      </c>
      <c r="F4014">
        <v>35</v>
      </c>
      <c r="G4014" t="s">
        <v>3469</v>
      </c>
      <c r="H4014" s="2">
        <v>44294</v>
      </c>
      <c r="I4014" s="2">
        <v>44424</v>
      </c>
      <c r="J4014">
        <v>26</v>
      </c>
      <c r="K4014">
        <v>21.6</v>
      </c>
      <c r="L4014">
        <v>30.8</v>
      </c>
      <c r="M4014" t="s">
        <v>3663</v>
      </c>
      <c r="N4014" t="s">
        <v>3641</v>
      </c>
      <c r="O4014" t="s">
        <v>20</v>
      </c>
    </row>
    <row r="4015" spans="1:15" x14ac:dyDescent="0.35">
      <c r="A4015" t="s">
        <v>249</v>
      </c>
      <c r="B4015" t="s">
        <v>66</v>
      </c>
      <c r="C4015" t="s">
        <v>127</v>
      </c>
      <c r="D4015" t="s">
        <v>127</v>
      </c>
      <c r="E4015">
        <v>3</v>
      </c>
      <c r="F4015">
        <v>35</v>
      </c>
      <c r="G4015" t="s">
        <v>3469</v>
      </c>
      <c r="H4015" s="2">
        <v>44294</v>
      </c>
      <c r="I4015" s="2">
        <v>44424</v>
      </c>
      <c r="J4015">
        <v>20.5</v>
      </c>
      <c r="K4015">
        <v>18</v>
      </c>
      <c r="L4015">
        <v>23.1</v>
      </c>
      <c r="M4015" t="s">
        <v>3664</v>
      </c>
      <c r="N4015" t="s">
        <v>3638</v>
      </c>
      <c r="O4015" t="s">
        <v>20</v>
      </c>
    </row>
    <row r="4016" spans="1:15" x14ac:dyDescent="0.35">
      <c r="A4016" t="s">
        <v>249</v>
      </c>
      <c r="B4016" t="s">
        <v>66</v>
      </c>
      <c r="C4016" t="s">
        <v>129</v>
      </c>
      <c r="D4016" t="s">
        <v>129</v>
      </c>
      <c r="E4016">
        <v>3</v>
      </c>
      <c r="F4016">
        <v>35</v>
      </c>
      <c r="G4016" t="s">
        <v>3469</v>
      </c>
      <c r="H4016" s="2">
        <v>44294</v>
      </c>
      <c r="I4016" s="2">
        <v>44424</v>
      </c>
      <c r="J4016">
        <v>28.8</v>
      </c>
      <c r="K4016">
        <v>24.4</v>
      </c>
      <c r="L4016">
        <v>33.4</v>
      </c>
      <c r="M4016" t="s">
        <v>3665</v>
      </c>
      <c r="N4016" t="s">
        <v>3636</v>
      </c>
      <c r="O4016" t="s">
        <v>20</v>
      </c>
    </row>
    <row r="4017" spans="1:15" x14ac:dyDescent="0.35">
      <c r="A4017" t="s">
        <v>249</v>
      </c>
      <c r="B4017" t="s">
        <v>66</v>
      </c>
      <c r="C4017" t="s">
        <v>131</v>
      </c>
      <c r="D4017" t="s">
        <v>131</v>
      </c>
      <c r="E4017">
        <v>3</v>
      </c>
      <c r="F4017">
        <v>35</v>
      </c>
      <c r="G4017" t="s">
        <v>3469</v>
      </c>
      <c r="H4017" s="2">
        <v>44294</v>
      </c>
      <c r="I4017" s="2">
        <v>44424</v>
      </c>
      <c r="J4017">
        <v>21.7</v>
      </c>
      <c r="K4017">
        <v>18</v>
      </c>
      <c r="L4017">
        <v>25.8</v>
      </c>
      <c r="M4017" t="s">
        <v>3666</v>
      </c>
      <c r="N4017" t="s">
        <v>3638</v>
      </c>
      <c r="O4017" t="s">
        <v>20</v>
      </c>
    </row>
    <row r="4018" spans="1:15" x14ac:dyDescent="0.35">
      <c r="A4018" t="s">
        <v>249</v>
      </c>
      <c r="B4018" t="s">
        <v>66</v>
      </c>
      <c r="C4018" t="s">
        <v>133</v>
      </c>
      <c r="D4018" t="s">
        <v>133</v>
      </c>
      <c r="E4018">
        <v>3</v>
      </c>
      <c r="F4018">
        <v>35</v>
      </c>
      <c r="G4018" t="s">
        <v>3469</v>
      </c>
      <c r="H4018" s="2">
        <v>44294</v>
      </c>
      <c r="I4018" s="2">
        <v>44424</v>
      </c>
      <c r="J4018">
        <v>27.6</v>
      </c>
      <c r="K4018">
        <v>22.7</v>
      </c>
      <c r="L4018">
        <v>32.9</v>
      </c>
      <c r="M4018" t="s">
        <v>3667</v>
      </c>
      <c r="N4018" t="s">
        <v>3641</v>
      </c>
      <c r="O4018" t="s">
        <v>20</v>
      </c>
    </row>
    <row r="4019" spans="1:15" x14ac:dyDescent="0.35">
      <c r="A4019" t="s">
        <v>249</v>
      </c>
      <c r="B4019" t="s">
        <v>66</v>
      </c>
      <c r="C4019" t="s">
        <v>135</v>
      </c>
      <c r="D4019" t="s">
        <v>135</v>
      </c>
      <c r="E4019">
        <v>3</v>
      </c>
      <c r="F4019">
        <v>35</v>
      </c>
      <c r="G4019" t="s">
        <v>3469</v>
      </c>
      <c r="H4019" s="2">
        <v>44294</v>
      </c>
      <c r="I4019" s="2">
        <v>44424</v>
      </c>
      <c r="J4019">
        <v>23.7</v>
      </c>
      <c r="K4019">
        <v>20.2</v>
      </c>
      <c r="L4019">
        <v>27.6</v>
      </c>
      <c r="M4019" t="s">
        <v>3668</v>
      </c>
      <c r="N4019" t="s">
        <v>3638</v>
      </c>
      <c r="O4019" t="s">
        <v>20</v>
      </c>
    </row>
    <row r="4020" spans="1:15" x14ac:dyDescent="0.35">
      <c r="A4020" t="s">
        <v>249</v>
      </c>
      <c r="B4020" t="s">
        <v>66</v>
      </c>
      <c r="C4020" t="s">
        <v>137</v>
      </c>
      <c r="D4020" t="s">
        <v>137</v>
      </c>
      <c r="E4020">
        <v>3</v>
      </c>
      <c r="F4020">
        <v>35</v>
      </c>
      <c r="G4020" t="s">
        <v>3469</v>
      </c>
      <c r="H4020" s="2">
        <v>44294</v>
      </c>
      <c r="I4020" s="2">
        <v>44424</v>
      </c>
      <c r="J4020">
        <v>27.2</v>
      </c>
      <c r="K4020">
        <v>23.7</v>
      </c>
      <c r="L4020">
        <v>30.9</v>
      </c>
      <c r="M4020" t="s">
        <v>1444</v>
      </c>
      <c r="N4020" t="s">
        <v>3641</v>
      </c>
      <c r="O4020" t="s">
        <v>20</v>
      </c>
    </row>
    <row r="4021" spans="1:15" x14ac:dyDescent="0.35">
      <c r="A4021" t="s">
        <v>249</v>
      </c>
      <c r="B4021" t="s">
        <v>66</v>
      </c>
      <c r="C4021" t="s">
        <v>139</v>
      </c>
      <c r="D4021" t="s">
        <v>139</v>
      </c>
      <c r="E4021">
        <v>3</v>
      </c>
      <c r="F4021">
        <v>35</v>
      </c>
      <c r="G4021" t="s">
        <v>3469</v>
      </c>
      <c r="H4021" s="2">
        <v>44294</v>
      </c>
      <c r="I4021" s="2">
        <v>44424</v>
      </c>
      <c r="J4021">
        <v>25.9</v>
      </c>
      <c r="K4021">
        <v>19.5</v>
      </c>
      <c r="L4021">
        <v>33</v>
      </c>
      <c r="M4021" t="s">
        <v>3669</v>
      </c>
      <c r="N4021" t="s">
        <v>3641</v>
      </c>
      <c r="O4021" t="s">
        <v>20</v>
      </c>
    </row>
    <row r="4022" spans="1:15" x14ac:dyDescent="0.35">
      <c r="A4022" t="s">
        <v>249</v>
      </c>
      <c r="B4022" t="s">
        <v>66</v>
      </c>
      <c r="C4022" t="s">
        <v>141</v>
      </c>
      <c r="D4022" t="s">
        <v>141</v>
      </c>
      <c r="E4022">
        <v>3</v>
      </c>
      <c r="F4022">
        <v>35</v>
      </c>
      <c r="G4022" t="s">
        <v>3469</v>
      </c>
      <c r="H4022" s="2">
        <v>44294</v>
      </c>
      <c r="I4022" s="2">
        <v>44424</v>
      </c>
      <c r="J4022">
        <v>25.6</v>
      </c>
      <c r="K4022">
        <v>22.5</v>
      </c>
      <c r="L4022">
        <v>29</v>
      </c>
      <c r="M4022" t="s">
        <v>3670</v>
      </c>
      <c r="N4022" t="s">
        <v>3641</v>
      </c>
      <c r="O4022" t="s">
        <v>20</v>
      </c>
    </row>
    <row r="4023" spans="1:15" x14ac:dyDescent="0.35">
      <c r="A4023" t="s">
        <v>249</v>
      </c>
      <c r="B4023" t="s">
        <v>66</v>
      </c>
      <c r="C4023" t="s">
        <v>143</v>
      </c>
      <c r="D4023" t="s">
        <v>143</v>
      </c>
      <c r="E4023">
        <v>3</v>
      </c>
      <c r="F4023">
        <v>35</v>
      </c>
      <c r="G4023" t="s">
        <v>3469</v>
      </c>
      <c r="H4023" s="2">
        <v>44294</v>
      </c>
      <c r="I4023" s="2">
        <v>44424</v>
      </c>
      <c r="J4023">
        <v>31</v>
      </c>
      <c r="K4023">
        <v>26.4</v>
      </c>
      <c r="L4023">
        <v>35.799999999999997</v>
      </c>
      <c r="M4023" t="s">
        <v>3671</v>
      </c>
      <c r="N4023" t="s">
        <v>3646</v>
      </c>
      <c r="O4023" t="s">
        <v>20</v>
      </c>
    </row>
    <row r="4024" spans="1:15" x14ac:dyDescent="0.35">
      <c r="A4024" t="s">
        <v>249</v>
      </c>
      <c r="B4024" t="s">
        <v>66</v>
      </c>
      <c r="C4024" t="s">
        <v>145</v>
      </c>
      <c r="D4024" t="s">
        <v>145</v>
      </c>
      <c r="E4024">
        <v>3</v>
      </c>
      <c r="F4024">
        <v>35</v>
      </c>
      <c r="G4024" t="s">
        <v>3469</v>
      </c>
      <c r="H4024" s="2">
        <v>44294</v>
      </c>
      <c r="I4024" s="2">
        <v>44424</v>
      </c>
      <c r="J4024">
        <v>29.5</v>
      </c>
      <c r="K4024">
        <v>26.2</v>
      </c>
      <c r="L4024">
        <v>33</v>
      </c>
      <c r="M4024" t="s">
        <v>3672</v>
      </c>
      <c r="N4024" t="s">
        <v>3646</v>
      </c>
      <c r="O4024" t="s">
        <v>20</v>
      </c>
    </row>
    <row r="4025" spans="1:15" x14ac:dyDescent="0.35">
      <c r="A4025" t="s">
        <v>249</v>
      </c>
      <c r="B4025" t="s">
        <v>66</v>
      </c>
      <c r="C4025" t="s">
        <v>147</v>
      </c>
      <c r="D4025" t="s">
        <v>147</v>
      </c>
      <c r="E4025">
        <v>3</v>
      </c>
      <c r="F4025">
        <v>35</v>
      </c>
      <c r="G4025" t="s">
        <v>3469</v>
      </c>
      <c r="H4025" s="2">
        <v>44294</v>
      </c>
      <c r="I4025" s="2">
        <v>44424</v>
      </c>
      <c r="J4025">
        <v>28.9</v>
      </c>
      <c r="K4025">
        <v>26</v>
      </c>
      <c r="L4025">
        <v>32</v>
      </c>
      <c r="M4025" t="s">
        <v>3629</v>
      </c>
      <c r="N4025" t="s">
        <v>3636</v>
      </c>
      <c r="O4025" t="s">
        <v>20</v>
      </c>
    </row>
    <row r="4026" spans="1:15" x14ac:dyDescent="0.35">
      <c r="A4026" t="s">
        <v>249</v>
      </c>
      <c r="B4026" t="s">
        <v>66</v>
      </c>
      <c r="C4026" t="s">
        <v>149</v>
      </c>
      <c r="D4026" t="s">
        <v>149</v>
      </c>
      <c r="E4026">
        <v>3</v>
      </c>
      <c r="F4026">
        <v>35</v>
      </c>
      <c r="G4026" t="s">
        <v>3469</v>
      </c>
      <c r="H4026" s="2">
        <v>44294</v>
      </c>
      <c r="I4026" s="2">
        <v>44424</v>
      </c>
      <c r="J4026">
        <v>30.9</v>
      </c>
      <c r="K4026">
        <v>25.7</v>
      </c>
      <c r="L4026">
        <v>36.5</v>
      </c>
      <c r="M4026" t="s">
        <v>3673</v>
      </c>
      <c r="N4026" t="s">
        <v>3646</v>
      </c>
      <c r="O4026" t="s">
        <v>20</v>
      </c>
    </row>
    <row r="4027" spans="1:15" x14ac:dyDescent="0.35">
      <c r="A4027" t="s">
        <v>249</v>
      </c>
      <c r="B4027" t="s">
        <v>66</v>
      </c>
      <c r="C4027" t="s">
        <v>151</v>
      </c>
      <c r="D4027" t="s">
        <v>151</v>
      </c>
      <c r="E4027">
        <v>3</v>
      </c>
      <c r="F4027">
        <v>35</v>
      </c>
      <c r="G4027" t="s">
        <v>3469</v>
      </c>
      <c r="H4027" s="2">
        <v>44294</v>
      </c>
      <c r="I4027" s="2">
        <v>44424</v>
      </c>
      <c r="J4027">
        <v>27.4</v>
      </c>
      <c r="K4027">
        <v>23.5</v>
      </c>
      <c r="L4027">
        <v>31.7</v>
      </c>
      <c r="M4027" t="s">
        <v>3674</v>
      </c>
      <c r="N4027" t="s">
        <v>3641</v>
      </c>
      <c r="O4027" t="s">
        <v>20</v>
      </c>
    </row>
    <row r="4028" spans="1:15" x14ac:dyDescent="0.35">
      <c r="A4028" t="s">
        <v>249</v>
      </c>
      <c r="B4028" t="s">
        <v>66</v>
      </c>
      <c r="C4028" t="s">
        <v>153</v>
      </c>
      <c r="D4028" t="s">
        <v>153</v>
      </c>
      <c r="E4028">
        <v>3</v>
      </c>
      <c r="F4028">
        <v>35</v>
      </c>
      <c r="G4028" t="s">
        <v>3469</v>
      </c>
      <c r="H4028" s="2">
        <v>44294</v>
      </c>
      <c r="I4028" s="2">
        <v>44424</v>
      </c>
      <c r="J4028">
        <v>24.8</v>
      </c>
      <c r="K4028">
        <v>19.899999999999999</v>
      </c>
      <c r="L4028">
        <v>30.1</v>
      </c>
      <c r="M4028" t="s">
        <v>3675</v>
      </c>
      <c r="N4028" t="s">
        <v>3638</v>
      </c>
      <c r="O4028" t="s">
        <v>20</v>
      </c>
    </row>
    <row r="4029" spans="1:15" x14ac:dyDescent="0.35">
      <c r="A4029" t="s">
        <v>249</v>
      </c>
      <c r="B4029" t="s">
        <v>66</v>
      </c>
      <c r="C4029" t="s">
        <v>155</v>
      </c>
      <c r="D4029" t="s">
        <v>155</v>
      </c>
      <c r="E4029">
        <v>3</v>
      </c>
      <c r="F4029">
        <v>35</v>
      </c>
      <c r="G4029" t="s">
        <v>3469</v>
      </c>
      <c r="H4029" s="2">
        <v>44294</v>
      </c>
      <c r="I4029" s="2">
        <v>44424</v>
      </c>
      <c r="J4029">
        <v>26.8</v>
      </c>
      <c r="K4029">
        <v>22.3</v>
      </c>
      <c r="L4029">
        <v>31.7</v>
      </c>
      <c r="M4029" t="s">
        <v>3676</v>
      </c>
      <c r="N4029" t="s">
        <v>3641</v>
      </c>
      <c r="O4029" t="s">
        <v>20</v>
      </c>
    </row>
    <row r="4030" spans="1:15" x14ac:dyDescent="0.35">
      <c r="A4030" t="s">
        <v>249</v>
      </c>
      <c r="B4030" t="s">
        <v>66</v>
      </c>
      <c r="C4030" t="s">
        <v>157</v>
      </c>
      <c r="D4030" t="s">
        <v>157</v>
      </c>
      <c r="E4030">
        <v>3</v>
      </c>
      <c r="F4030">
        <v>35</v>
      </c>
      <c r="G4030" t="s">
        <v>3469</v>
      </c>
      <c r="H4030" s="2">
        <v>44294</v>
      </c>
      <c r="I4030" s="2">
        <v>44424</v>
      </c>
      <c r="J4030">
        <v>22.7</v>
      </c>
      <c r="K4030">
        <v>19.600000000000001</v>
      </c>
      <c r="L4030">
        <v>26</v>
      </c>
      <c r="M4030" t="s">
        <v>1727</v>
      </c>
      <c r="N4030" t="s">
        <v>3638</v>
      </c>
      <c r="O4030" t="s">
        <v>20</v>
      </c>
    </row>
    <row r="4031" spans="1:15" x14ac:dyDescent="0.35">
      <c r="A4031" t="s">
        <v>249</v>
      </c>
      <c r="B4031" t="s">
        <v>66</v>
      </c>
      <c r="C4031" t="s">
        <v>159</v>
      </c>
      <c r="D4031" t="s">
        <v>159</v>
      </c>
      <c r="E4031">
        <v>3</v>
      </c>
      <c r="F4031">
        <v>35</v>
      </c>
      <c r="G4031" t="s">
        <v>3469</v>
      </c>
      <c r="H4031" s="2">
        <v>44294</v>
      </c>
      <c r="I4031" s="2">
        <v>44424</v>
      </c>
      <c r="J4031">
        <v>31.2</v>
      </c>
      <c r="K4031">
        <v>27.4</v>
      </c>
      <c r="L4031">
        <v>35.200000000000003</v>
      </c>
      <c r="M4031" t="s">
        <v>3677</v>
      </c>
      <c r="N4031" t="s">
        <v>3646</v>
      </c>
      <c r="O4031" t="s">
        <v>20</v>
      </c>
    </row>
    <row r="4032" spans="1:15" x14ac:dyDescent="0.35">
      <c r="A4032" t="s">
        <v>249</v>
      </c>
      <c r="B4032" t="s">
        <v>66</v>
      </c>
      <c r="C4032" t="s">
        <v>161</v>
      </c>
      <c r="D4032" t="s">
        <v>161</v>
      </c>
      <c r="E4032">
        <v>3</v>
      </c>
      <c r="F4032">
        <v>35</v>
      </c>
      <c r="G4032" t="s">
        <v>3469</v>
      </c>
      <c r="H4032" s="2">
        <v>44294</v>
      </c>
      <c r="I4032" s="2">
        <v>44424</v>
      </c>
      <c r="J4032">
        <v>35.4</v>
      </c>
      <c r="K4032">
        <v>30.2</v>
      </c>
      <c r="L4032">
        <v>41</v>
      </c>
      <c r="M4032" t="s">
        <v>3678</v>
      </c>
      <c r="N4032" t="s">
        <v>3646</v>
      </c>
      <c r="O4032" t="s">
        <v>20</v>
      </c>
    </row>
    <row r="4033" spans="1:15" x14ac:dyDescent="0.35">
      <c r="A4033" t="s">
        <v>249</v>
      </c>
      <c r="B4033" t="s">
        <v>66</v>
      </c>
      <c r="C4033" t="s">
        <v>163</v>
      </c>
      <c r="D4033" t="s">
        <v>163</v>
      </c>
      <c r="E4033">
        <v>3</v>
      </c>
      <c r="F4033">
        <v>35</v>
      </c>
      <c r="G4033" t="s">
        <v>3469</v>
      </c>
      <c r="H4033" s="2">
        <v>44294</v>
      </c>
      <c r="I4033" s="2">
        <v>44424</v>
      </c>
      <c r="J4033">
        <v>23.3</v>
      </c>
      <c r="K4033">
        <v>19.8</v>
      </c>
      <c r="L4033">
        <v>27</v>
      </c>
      <c r="M4033" t="s">
        <v>1149</v>
      </c>
      <c r="N4033" t="s">
        <v>3638</v>
      </c>
      <c r="O4033" t="s">
        <v>20</v>
      </c>
    </row>
    <row r="4034" spans="1:15" x14ac:dyDescent="0.35">
      <c r="A4034" t="s">
        <v>249</v>
      </c>
      <c r="B4034" t="s">
        <v>66</v>
      </c>
      <c r="C4034" t="s">
        <v>165</v>
      </c>
      <c r="D4034" t="s">
        <v>165</v>
      </c>
      <c r="E4034">
        <v>3</v>
      </c>
      <c r="F4034">
        <v>35</v>
      </c>
      <c r="G4034" t="s">
        <v>3469</v>
      </c>
      <c r="H4034" s="2">
        <v>44294</v>
      </c>
      <c r="I4034" s="2">
        <v>44424</v>
      </c>
      <c r="J4034">
        <v>27.7</v>
      </c>
      <c r="K4034">
        <v>24.6</v>
      </c>
      <c r="L4034">
        <v>30.9</v>
      </c>
      <c r="M4034" t="s">
        <v>3679</v>
      </c>
      <c r="N4034" t="s">
        <v>3636</v>
      </c>
      <c r="O4034" t="s">
        <v>20</v>
      </c>
    </row>
    <row r="4035" spans="1:15" x14ac:dyDescent="0.35">
      <c r="A4035" t="s">
        <v>249</v>
      </c>
      <c r="B4035" t="s">
        <v>66</v>
      </c>
      <c r="C4035" t="s">
        <v>167</v>
      </c>
      <c r="D4035" t="s">
        <v>167</v>
      </c>
      <c r="E4035">
        <v>3</v>
      </c>
      <c r="F4035">
        <v>35</v>
      </c>
      <c r="G4035" t="s">
        <v>3469</v>
      </c>
      <c r="H4035" s="2">
        <v>44294</v>
      </c>
      <c r="I4035" s="2">
        <v>44424</v>
      </c>
      <c r="J4035">
        <v>29.9</v>
      </c>
      <c r="K4035">
        <v>24.5</v>
      </c>
      <c r="L4035">
        <v>35.700000000000003</v>
      </c>
      <c r="M4035" t="s">
        <v>3680</v>
      </c>
      <c r="N4035" t="s">
        <v>3646</v>
      </c>
      <c r="O4035" t="s">
        <v>20</v>
      </c>
    </row>
    <row r="4036" spans="1:15" x14ac:dyDescent="0.35">
      <c r="A4036" t="s">
        <v>249</v>
      </c>
      <c r="B4036" t="s">
        <v>66</v>
      </c>
      <c r="C4036" t="s">
        <v>169</v>
      </c>
      <c r="D4036" t="s">
        <v>169</v>
      </c>
      <c r="E4036">
        <v>3</v>
      </c>
      <c r="F4036">
        <v>35</v>
      </c>
      <c r="G4036" t="s">
        <v>3469</v>
      </c>
      <c r="H4036" s="2">
        <v>44294</v>
      </c>
      <c r="I4036" s="2">
        <v>44424</v>
      </c>
      <c r="J4036">
        <v>28.1</v>
      </c>
      <c r="K4036">
        <v>23.9</v>
      </c>
      <c r="L4036">
        <v>32.6</v>
      </c>
      <c r="M4036" t="s">
        <v>3681</v>
      </c>
      <c r="N4036" t="s">
        <v>3636</v>
      </c>
      <c r="O4036" t="s">
        <v>20</v>
      </c>
    </row>
    <row r="4037" spans="1:15" x14ac:dyDescent="0.35">
      <c r="A4037" t="s">
        <v>249</v>
      </c>
      <c r="B4037" t="s">
        <v>66</v>
      </c>
      <c r="C4037" t="s">
        <v>171</v>
      </c>
      <c r="D4037" t="s">
        <v>171</v>
      </c>
      <c r="E4037">
        <v>3</v>
      </c>
      <c r="F4037">
        <v>35</v>
      </c>
      <c r="G4037" t="s">
        <v>3469</v>
      </c>
      <c r="H4037" s="2">
        <v>44294</v>
      </c>
      <c r="I4037" s="2">
        <v>44424</v>
      </c>
      <c r="J4037">
        <v>22.9</v>
      </c>
      <c r="K4037">
        <v>17.2</v>
      </c>
      <c r="L4037">
        <v>29.5</v>
      </c>
      <c r="M4037" t="s">
        <v>3682</v>
      </c>
      <c r="N4037" t="s">
        <v>3638</v>
      </c>
      <c r="O4037" t="s">
        <v>20</v>
      </c>
    </row>
    <row r="4038" spans="1:15" x14ac:dyDescent="0.35">
      <c r="A4038" t="s">
        <v>324</v>
      </c>
      <c r="B4038" t="s">
        <v>16</v>
      </c>
      <c r="C4038" t="s">
        <v>17</v>
      </c>
      <c r="D4038" t="s">
        <v>17</v>
      </c>
      <c r="E4038">
        <v>3</v>
      </c>
      <c r="F4038">
        <v>35</v>
      </c>
      <c r="G4038" t="s">
        <v>3469</v>
      </c>
      <c r="H4038" s="2">
        <v>44294</v>
      </c>
      <c r="I4038" s="2">
        <v>44424</v>
      </c>
      <c r="J4038">
        <v>10.6</v>
      </c>
      <c r="K4038">
        <v>10.1</v>
      </c>
      <c r="L4038">
        <v>11</v>
      </c>
      <c r="M4038" t="s">
        <v>1058</v>
      </c>
      <c r="N4038" t="s">
        <v>20</v>
      </c>
      <c r="O4038" t="s">
        <v>20</v>
      </c>
    </row>
    <row r="4039" spans="1:15" x14ac:dyDescent="0.35">
      <c r="A4039" t="s">
        <v>324</v>
      </c>
      <c r="B4039" t="s">
        <v>21</v>
      </c>
      <c r="C4039" t="s">
        <v>17</v>
      </c>
      <c r="D4039" t="s">
        <v>22</v>
      </c>
      <c r="E4039">
        <v>3</v>
      </c>
      <c r="F4039">
        <v>35</v>
      </c>
      <c r="G4039" t="s">
        <v>3469</v>
      </c>
      <c r="H4039" s="2">
        <v>44294</v>
      </c>
      <c r="I4039" s="2">
        <v>44424</v>
      </c>
      <c r="J4039">
        <v>18.399999999999999</v>
      </c>
      <c r="K4039">
        <v>16.5</v>
      </c>
      <c r="L4039">
        <v>20.5</v>
      </c>
      <c r="M4039" t="s">
        <v>3683</v>
      </c>
      <c r="N4039" t="s">
        <v>20</v>
      </c>
      <c r="O4039" t="s">
        <v>20</v>
      </c>
    </row>
    <row r="4040" spans="1:15" x14ac:dyDescent="0.35">
      <c r="A4040" t="s">
        <v>324</v>
      </c>
      <c r="B4040" t="s">
        <v>21</v>
      </c>
      <c r="C4040" t="s">
        <v>17</v>
      </c>
      <c r="D4040" t="s">
        <v>24</v>
      </c>
      <c r="E4040">
        <v>3</v>
      </c>
      <c r="F4040">
        <v>35</v>
      </c>
      <c r="G4040" t="s">
        <v>3469</v>
      </c>
      <c r="H4040" s="2">
        <v>44294</v>
      </c>
      <c r="I4040" s="2">
        <v>44424</v>
      </c>
      <c r="J4040">
        <v>15</v>
      </c>
      <c r="K4040">
        <v>14.1</v>
      </c>
      <c r="L4040">
        <v>16</v>
      </c>
      <c r="M4040" t="s">
        <v>3684</v>
      </c>
      <c r="N4040" t="s">
        <v>20</v>
      </c>
      <c r="O4040" t="s">
        <v>20</v>
      </c>
    </row>
    <row r="4041" spans="1:15" x14ac:dyDescent="0.35">
      <c r="A4041" t="s">
        <v>324</v>
      </c>
      <c r="B4041" t="s">
        <v>21</v>
      </c>
      <c r="C4041" t="s">
        <v>17</v>
      </c>
      <c r="D4041" t="s">
        <v>26</v>
      </c>
      <c r="E4041">
        <v>3</v>
      </c>
      <c r="F4041">
        <v>35</v>
      </c>
      <c r="G4041" t="s">
        <v>3469</v>
      </c>
      <c r="H4041" s="2">
        <v>44294</v>
      </c>
      <c r="I4041" s="2">
        <v>44424</v>
      </c>
      <c r="J4041">
        <v>11.9</v>
      </c>
      <c r="K4041">
        <v>11</v>
      </c>
      <c r="L4041">
        <v>12.9</v>
      </c>
      <c r="M4041" t="s">
        <v>3685</v>
      </c>
      <c r="N4041" t="s">
        <v>20</v>
      </c>
      <c r="O4041" t="s">
        <v>20</v>
      </c>
    </row>
    <row r="4042" spans="1:15" x14ac:dyDescent="0.35">
      <c r="A4042" t="s">
        <v>324</v>
      </c>
      <c r="B4042" t="s">
        <v>21</v>
      </c>
      <c r="C4042" t="s">
        <v>17</v>
      </c>
      <c r="D4042" t="s">
        <v>28</v>
      </c>
      <c r="E4042">
        <v>3</v>
      </c>
      <c r="F4042">
        <v>35</v>
      </c>
      <c r="G4042" t="s">
        <v>3469</v>
      </c>
      <c r="H4042" s="2">
        <v>44294</v>
      </c>
      <c r="I4042" s="2">
        <v>44424</v>
      </c>
      <c r="J4042">
        <v>9.5</v>
      </c>
      <c r="K4042">
        <v>8.5</v>
      </c>
      <c r="L4042">
        <v>10.5</v>
      </c>
      <c r="M4042" t="s">
        <v>3551</v>
      </c>
      <c r="N4042" t="s">
        <v>20</v>
      </c>
      <c r="O4042" t="s">
        <v>20</v>
      </c>
    </row>
    <row r="4043" spans="1:15" x14ac:dyDescent="0.35">
      <c r="A4043" t="s">
        <v>324</v>
      </c>
      <c r="B4043" t="s">
        <v>21</v>
      </c>
      <c r="C4043" t="s">
        <v>17</v>
      </c>
      <c r="D4043" t="s">
        <v>30</v>
      </c>
      <c r="E4043">
        <v>3</v>
      </c>
      <c r="F4043">
        <v>35</v>
      </c>
      <c r="G4043" t="s">
        <v>3469</v>
      </c>
      <c r="H4043" s="2">
        <v>44294</v>
      </c>
      <c r="I4043" s="2">
        <v>44424</v>
      </c>
      <c r="J4043">
        <v>5</v>
      </c>
      <c r="K4043">
        <v>4.4000000000000004</v>
      </c>
      <c r="L4043">
        <v>5.6</v>
      </c>
      <c r="M4043" t="s">
        <v>3686</v>
      </c>
      <c r="N4043" t="s">
        <v>20</v>
      </c>
      <c r="O4043" t="s">
        <v>20</v>
      </c>
    </row>
    <row r="4044" spans="1:15" x14ac:dyDescent="0.35">
      <c r="A4044" t="s">
        <v>324</v>
      </c>
      <c r="B4044" t="s">
        <v>21</v>
      </c>
      <c r="C4044" t="s">
        <v>17</v>
      </c>
      <c r="D4044" t="s">
        <v>32</v>
      </c>
      <c r="E4044">
        <v>3</v>
      </c>
      <c r="F4044">
        <v>35</v>
      </c>
      <c r="G4044" t="s">
        <v>3469</v>
      </c>
      <c r="H4044" s="2">
        <v>44294</v>
      </c>
      <c r="I4044" s="2">
        <v>44424</v>
      </c>
      <c r="J4044">
        <v>3.6</v>
      </c>
      <c r="K4044">
        <v>2.9</v>
      </c>
      <c r="L4044">
        <v>4.4000000000000004</v>
      </c>
      <c r="M4044" t="s">
        <v>3687</v>
      </c>
      <c r="N4044" t="s">
        <v>20</v>
      </c>
      <c r="O4044" t="s">
        <v>20</v>
      </c>
    </row>
    <row r="4045" spans="1:15" x14ac:dyDescent="0.35">
      <c r="A4045" t="s">
        <v>324</v>
      </c>
      <c r="B4045" t="s">
        <v>21</v>
      </c>
      <c r="C4045" t="s">
        <v>17</v>
      </c>
      <c r="D4045" t="s">
        <v>34</v>
      </c>
      <c r="E4045">
        <v>3</v>
      </c>
      <c r="F4045">
        <v>35</v>
      </c>
      <c r="G4045" t="s">
        <v>3469</v>
      </c>
      <c r="H4045" s="2">
        <v>44294</v>
      </c>
      <c r="I4045" s="2">
        <v>44424</v>
      </c>
      <c r="J4045">
        <v>2.1</v>
      </c>
      <c r="K4045">
        <v>1.2</v>
      </c>
      <c r="L4045">
        <v>3.2</v>
      </c>
      <c r="M4045" t="s">
        <v>3688</v>
      </c>
      <c r="N4045" t="s">
        <v>20</v>
      </c>
      <c r="O4045" t="s">
        <v>20</v>
      </c>
    </row>
    <row r="4046" spans="1:15" x14ac:dyDescent="0.35">
      <c r="A4046" t="s">
        <v>324</v>
      </c>
      <c r="B4046" t="s">
        <v>36</v>
      </c>
      <c r="C4046" t="s">
        <v>17</v>
      </c>
      <c r="D4046" t="s">
        <v>37</v>
      </c>
      <c r="E4046">
        <v>3</v>
      </c>
      <c r="F4046">
        <v>35</v>
      </c>
      <c r="G4046" t="s">
        <v>3469</v>
      </c>
      <c r="H4046" s="2">
        <v>44294</v>
      </c>
      <c r="I4046" s="2">
        <v>44424</v>
      </c>
      <c r="J4046">
        <v>7.8</v>
      </c>
      <c r="K4046">
        <v>7.2</v>
      </c>
      <c r="L4046">
        <v>8.4</v>
      </c>
      <c r="M4046" t="s">
        <v>3689</v>
      </c>
      <c r="N4046" t="s">
        <v>20</v>
      </c>
      <c r="O4046" t="s">
        <v>20</v>
      </c>
    </row>
    <row r="4047" spans="1:15" x14ac:dyDescent="0.35">
      <c r="A4047" t="s">
        <v>324</v>
      </c>
      <c r="B4047" t="s">
        <v>36</v>
      </c>
      <c r="C4047" t="s">
        <v>17</v>
      </c>
      <c r="D4047" t="s">
        <v>39</v>
      </c>
      <c r="E4047">
        <v>3</v>
      </c>
      <c r="F4047">
        <v>35</v>
      </c>
      <c r="G4047" t="s">
        <v>3469</v>
      </c>
      <c r="H4047" s="2">
        <v>44294</v>
      </c>
      <c r="I4047" s="2">
        <v>44424</v>
      </c>
      <c r="J4047">
        <v>13.2</v>
      </c>
      <c r="K4047">
        <v>12.6</v>
      </c>
      <c r="L4047">
        <v>13.8</v>
      </c>
      <c r="M4047" t="s">
        <v>3690</v>
      </c>
      <c r="N4047" t="s">
        <v>20</v>
      </c>
      <c r="O4047" t="s">
        <v>20</v>
      </c>
    </row>
    <row r="4048" spans="1:15" x14ac:dyDescent="0.35">
      <c r="A4048" t="s">
        <v>324</v>
      </c>
      <c r="B4048" t="s">
        <v>3195</v>
      </c>
      <c r="C4048" t="s">
        <v>17</v>
      </c>
      <c r="D4048" t="s">
        <v>3196</v>
      </c>
      <c r="E4048">
        <v>3</v>
      </c>
      <c r="F4048">
        <v>35</v>
      </c>
      <c r="G4048" t="s">
        <v>3469</v>
      </c>
      <c r="H4048" s="2">
        <v>44294</v>
      </c>
      <c r="I4048" s="2">
        <v>44424</v>
      </c>
      <c r="J4048">
        <v>7.5</v>
      </c>
      <c r="K4048">
        <v>6.9</v>
      </c>
      <c r="L4048">
        <v>8.1</v>
      </c>
      <c r="M4048" t="s">
        <v>3691</v>
      </c>
      <c r="N4048" t="s">
        <v>20</v>
      </c>
      <c r="O4048" t="s">
        <v>20</v>
      </c>
    </row>
    <row r="4049" spans="1:15" x14ac:dyDescent="0.35">
      <c r="A4049" t="s">
        <v>324</v>
      </c>
      <c r="B4049" t="s">
        <v>3195</v>
      </c>
      <c r="C4049" t="s">
        <v>17</v>
      </c>
      <c r="D4049" t="s">
        <v>3198</v>
      </c>
      <c r="E4049">
        <v>3</v>
      </c>
      <c r="F4049">
        <v>35</v>
      </c>
      <c r="G4049" t="s">
        <v>3469</v>
      </c>
      <c r="H4049" s="2">
        <v>44294</v>
      </c>
      <c r="I4049" s="2">
        <v>44424</v>
      </c>
      <c r="J4049">
        <v>12.7</v>
      </c>
      <c r="K4049">
        <v>12.1</v>
      </c>
      <c r="L4049">
        <v>13.3</v>
      </c>
      <c r="M4049" t="s">
        <v>1910</v>
      </c>
      <c r="N4049" t="s">
        <v>20</v>
      </c>
      <c r="O4049" t="s">
        <v>20</v>
      </c>
    </row>
    <row r="4050" spans="1:15" x14ac:dyDescent="0.35">
      <c r="A4050" t="s">
        <v>324</v>
      </c>
      <c r="B4050" t="s">
        <v>3195</v>
      </c>
      <c r="C4050" t="s">
        <v>17</v>
      </c>
      <c r="D4050" t="s">
        <v>3200</v>
      </c>
      <c r="E4050">
        <v>3</v>
      </c>
      <c r="F4050">
        <v>35</v>
      </c>
      <c r="G4050" t="s">
        <v>3469</v>
      </c>
      <c r="H4050" s="2">
        <v>44294</v>
      </c>
      <c r="I4050" s="2">
        <v>44424</v>
      </c>
      <c r="J4050">
        <v>51.5</v>
      </c>
      <c r="K4050">
        <v>39.1</v>
      </c>
      <c r="L4050">
        <v>63.7</v>
      </c>
      <c r="M4050" t="s">
        <v>3692</v>
      </c>
      <c r="N4050" t="s">
        <v>20</v>
      </c>
      <c r="O4050" t="s">
        <v>20</v>
      </c>
    </row>
    <row r="4051" spans="1:15" x14ac:dyDescent="0.35">
      <c r="A4051" t="s">
        <v>324</v>
      </c>
      <c r="B4051" t="s">
        <v>3202</v>
      </c>
      <c r="C4051" t="s">
        <v>17</v>
      </c>
      <c r="D4051" t="s">
        <v>3203</v>
      </c>
      <c r="E4051">
        <v>3</v>
      </c>
      <c r="F4051">
        <v>35</v>
      </c>
      <c r="G4051" t="s">
        <v>3469</v>
      </c>
      <c r="H4051" s="2">
        <v>44294</v>
      </c>
      <c r="I4051" s="2">
        <v>44424</v>
      </c>
      <c r="J4051">
        <v>20.7</v>
      </c>
      <c r="K4051">
        <v>17.3</v>
      </c>
      <c r="L4051">
        <v>24.5</v>
      </c>
      <c r="M4051" t="s">
        <v>1562</v>
      </c>
      <c r="N4051" t="s">
        <v>20</v>
      </c>
      <c r="O4051" t="s">
        <v>20</v>
      </c>
    </row>
    <row r="4052" spans="1:15" x14ac:dyDescent="0.35">
      <c r="A4052" t="s">
        <v>324</v>
      </c>
      <c r="B4052" t="s">
        <v>3202</v>
      </c>
      <c r="C4052" t="s">
        <v>17</v>
      </c>
      <c r="D4052" t="s">
        <v>3205</v>
      </c>
      <c r="E4052">
        <v>3</v>
      </c>
      <c r="F4052">
        <v>35</v>
      </c>
      <c r="G4052" t="s">
        <v>3469</v>
      </c>
      <c r="H4052" s="2">
        <v>44294</v>
      </c>
      <c r="I4052" s="2">
        <v>44424</v>
      </c>
      <c r="J4052">
        <v>8.9</v>
      </c>
      <c r="K4052">
        <v>8.5</v>
      </c>
      <c r="L4052">
        <v>9.4</v>
      </c>
      <c r="M4052" t="s">
        <v>3004</v>
      </c>
      <c r="N4052" t="s">
        <v>20</v>
      </c>
      <c r="O4052" t="s">
        <v>20</v>
      </c>
    </row>
    <row r="4053" spans="1:15" x14ac:dyDescent="0.35">
      <c r="A4053" t="s">
        <v>324</v>
      </c>
      <c r="B4053" t="s">
        <v>3202</v>
      </c>
      <c r="C4053" t="s">
        <v>17</v>
      </c>
      <c r="D4053" t="s">
        <v>3207</v>
      </c>
      <c r="E4053">
        <v>3</v>
      </c>
      <c r="F4053">
        <v>35</v>
      </c>
      <c r="G4053" t="s">
        <v>3469</v>
      </c>
      <c r="H4053" s="2">
        <v>44294</v>
      </c>
      <c r="I4053" s="2">
        <v>44424</v>
      </c>
      <c r="J4053">
        <v>28.4</v>
      </c>
      <c r="K4053">
        <v>24.5</v>
      </c>
      <c r="L4053">
        <v>32.5</v>
      </c>
      <c r="M4053" t="s">
        <v>3693</v>
      </c>
      <c r="N4053" t="s">
        <v>20</v>
      </c>
      <c r="O4053" t="s">
        <v>20</v>
      </c>
    </row>
    <row r="4054" spans="1:15" x14ac:dyDescent="0.35">
      <c r="A4054" t="s">
        <v>324</v>
      </c>
      <c r="B4054" t="s">
        <v>41</v>
      </c>
      <c r="C4054" t="s">
        <v>17</v>
      </c>
      <c r="D4054" t="s">
        <v>42</v>
      </c>
      <c r="E4054">
        <v>3</v>
      </c>
      <c r="F4054">
        <v>35</v>
      </c>
      <c r="G4054" t="s">
        <v>3469</v>
      </c>
      <c r="H4054" s="2">
        <v>44294</v>
      </c>
      <c r="I4054" s="2">
        <v>44424</v>
      </c>
      <c r="J4054">
        <v>3.7</v>
      </c>
      <c r="K4054">
        <v>3.4</v>
      </c>
      <c r="L4054">
        <v>4.0999999999999996</v>
      </c>
      <c r="M4054" t="s">
        <v>3694</v>
      </c>
      <c r="N4054" t="s">
        <v>20</v>
      </c>
      <c r="O4054" t="s">
        <v>20</v>
      </c>
    </row>
    <row r="4055" spans="1:15" x14ac:dyDescent="0.35">
      <c r="A4055" t="s">
        <v>324</v>
      </c>
      <c r="B4055" t="s">
        <v>41</v>
      </c>
      <c r="C4055" t="s">
        <v>17</v>
      </c>
      <c r="D4055" t="s">
        <v>44</v>
      </c>
      <c r="E4055">
        <v>3</v>
      </c>
      <c r="F4055">
        <v>35</v>
      </c>
      <c r="G4055" t="s">
        <v>3469</v>
      </c>
      <c r="H4055" s="2">
        <v>44294</v>
      </c>
      <c r="I4055" s="2">
        <v>44424</v>
      </c>
      <c r="J4055">
        <v>26</v>
      </c>
      <c r="K4055">
        <v>24.7</v>
      </c>
      <c r="L4055">
        <v>27.3</v>
      </c>
      <c r="M4055" t="s">
        <v>3695</v>
      </c>
      <c r="N4055" t="s">
        <v>20</v>
      </c>
      <c r="O4055" t="s">
        <v>20</v>
      </c>
    </row>
    <row r="4056" spans="1:15" x14ac:dyDescent="0.35">
      <c r="A4056" t="s">
        <v>324</v>
      </c>
      <c r="B4056" t="s">
        <v>46</v>
      </c>
      <c r="C4056" t="s">
        <v>17</v>
      </c>
      <c r="D4056" t="s">
        <v>47</v>
      </c>
      <c r="E4056">
        <v>3</v>
      </c>
      <c r="F4056">
        <v>35</v>
      </c>
      <c r="G4056" t="s">
        <v>3469</v>
      </c>
      <c r="H4056" s="2">
        <v>44294</v>
      </c>
      <c r="I4056" s="2">
        <v>44424</v>
      </c>
      <c r="J4056">
        <v>11.8</v>
      </c>
      <c r="K4056">
        <v>10.199999999999999</v>
      </c>
      <c r="L4056">
        <v>13.4</v>
      </c>
      <c r="M4056" t="s">
        <v>3696</v>
      </c>
      <c r="N4056" t="s">
        <v>20</v>
      </c>
      <c r="O4056" t="s">
        <v>20</v>
      </c>
    </row>
    <row r="4057" spans="1:15" x14ac:dyDescent="0.35">
      <c r="A4057" t="s">
        <v>324</v>
      </c>
      <c r="B4057" t="s">
        <v>46</v>
      </c>
      <c r="C4057" t="s">
        <v>17</v>
      </c>
      <c r="D4057" t="s">
        <v>49</v>
      </c>
      <c r="E4057">
        <v>3</v>
      </c>
      <c r="F4057">
        <v>35</v>
      </c>
      <c r="G4057" t="s">
        <v>3469</v>
      </c>
      <c r="H4057" s="2">
        <v>44294</v>
      </c>
      <c r="I4057" s="2">
        <v>44424</v>
      </c>
      <c r="J4057">
        <v>10.4</v>
      </c>
      <c r="K4057">
        <v>9.9</v>
      </c>
      <c r="L4057">
        <v>10.8</v>
      </c>
      <c r="M4057" t="s">
        <v>3697</v>
      </c>
      <c r="N4057" t="s">
        <v>20</v>
      </c>
      <c r="O4057" t="s">
        <v>20</v>
      </c>
    </row>
    <row r="4058" spans="1:15" x14ac:dyDescent="0.35">
      <c r="A4058" t="s">
        <v>324</v>
      </c>
      <c r="B4058" t="s">
        <v>46</v>
      </c>
      <c r="C4058" t="s">
        <v>17</v>
      </c>
      <c r="D4058" t="s">
        <v>51</v>
      </c>
      <c r="E4058">
        <v>3</v>
      </c>
      <c r="F4058">
        <v>35</v>
      </c>
      <c r="G4058" t="s">
        <v>3469</v>
      </c>
      <c r="H4058" s="2">
        <v>44294</v>
      </c>
      <c r="I4058" s="2">
        <v>44424</v>
      </c>
      <c r="J4058">
        <v>10.4</v>
      </c>
      <c r="K4058">
        <v>9.3000000000000007</v>
      </c>
      <c r="L4058">
        <v>11.5</v>
      </c>
      <c r="M4058" t="s">
        <v>3698</v>
      </c>
      <c r="N4058" t="s">
        <v>20</v>
      </c>
      <c r="O4058" t="s">
        <v>20</v>
      </c>
    </row>
    <row r="4059" spans="1:15" x14ac:dyDescent="0.35">
      <c r="A4059" t="s">
        <v>324</v>
      </c>
      <c r="B4059" t="s">
        <v>46</v>
      </c>
      <c r="C4059" t="s">
        <v>17</v>
      </c>
      <c r="D4059" t="s">
        <v>53</v>
      </c>
      <c r="E4059">
        <v>3</v>
      </c>
      <c r="F4059">
        <v>35</v>
      </c>
      <c r="G4059" t="s">
        <v>3469</v>
      </c>
      <c r="H4059" s="2">
        <v>44294</v>
      </c>
      <c r="I4059" s="2">
        <v>44424</v>
      </c>
      <c r="J4059">
        <v>7</v>
      </c>
      <c r="K4059">
        <v>5.7</v>
      </c>
      <c r="L4059">
        <v>8.6</v>
      </c>
      <c r="M4059" t="s">
        <v>3699</v>
      </c>
      <c r="N4059" t="s">
        <v>20</v>
      </c>
      <c r="O4059" t="s">
        <v>20</v>
      </c>
    </row>
    <row r="4060" spans="1:15" x14ac:dyDescent="0.35">
      <c r="A4060" t="s">
        <v>324</v>
      </c>
      <c r="B4060" t="s">
        <v>46</v>
      </c>
      <c r="C4060" t="s">
        <v>17</v>
      </c>
      <c r="D4060" t="s">
        <v>55</v>
      </c>
      <c r="E4060">
        <v>3</v>
      </c>
      <c r="F4060">
        <v>35</v>
      </c>
      <c r="G4060" t="s">
        <v>3469</v>
      </c>
      <c r="H4060" s="2">
        <v>44294</v>
      </c>
      <c r="I4060" s="2">
        <v>44424</v>
      </c>
      <c r="J4060">
        <v>14.6</v>
      </c>
      <c r="K4060">
        <v>12</v>
      </c>
      <c r="L4060">
        <v>17.600000000000001</v>
      </c>
      <c r="M4060" t="s">
        <v>3700</v>
      </c>
      <c r="N4060" t="s">
        <v>20</v>
      </c>
      <c r="O4060" t="s">
        <v>20</v>
      </c>
    </row>
    <row r="4061" spans="1:15" x14ac:dyDescent="0.35">
      <c r="A4061" t="s">
        <v>324</v>
      </c>
      <c r="B4061" t="s">
        <v>57</v>
      </c>
      <c r="C4061" t="s">
        <v>17</v>
      </c>
      <c r="D4061" t="s">
        <v>58</v>
      </c>
      <c r="E4061">
        <v>3</v>
      </c>
      <c r="F4061">
        <v>35</v>
      </c>
      <c r="G4061" t="s">
        <v>3469</v>
      </c>
      <c r="H4061" s="2">
        <v>44294</v>
      </c>
      <c r="I4061" s="2">
        <v>44424</v>
      </c>
      <c r="J4061">
        <v>8.6</v>
      </c>
      <c r="K4061">
        <v>6.7</v>
      </c>
      <c r="L4061">
        <v>10.7</v>
      </c>
      <c r="M4061" t="s">
        <v>346</v>
      </c>
      <c r="N4061" t="s">
        <v>20</v>
      </c>
      <c r="O4061" t="s">
        <v>20</v>
      </c>
    </row>
    <row r="4062" spans="1:15" x14ac:dyDescent="0.35">
      <c r="A4062" t="s">
        <v>324</v>
      </c>
      <c r="B4062" t="s">
        <v>57</v>
      </c>
      <c r="C4062" t="s">
        <v>17</v>
      </c>
      <c r="D4062" t="s">
        <v>60</v>
      </c>
      <c r="E4062">
        <v>3</v>
      </c>
      <c r="F4062">
        <v>35</v>
      </c>
      <c r="G4062" t="s">
        <v>3469</v>
      </c>
      <c r="H4062" s="2">
        <v>44294</v>
      </c>
      <c r="I4062" s="2">
        <v>44424</v>
      </c>
      <c r="J4062">
        <v>9</v>
      </c>
      <c r="K4062">
        <v>8.1</v>
      </c>
      <c r="L4062">
        <v>10</v>
      </c>
      <c r="M4062" t="s">
        <v>3701</v>
      </c>
      <c r="N4062" t="s">
        <v>20</v>
      </c>
      <c r="O4062" t="s">
        <v>20</v>
      </c>
    </row>
    <row r="4063" spans="1:15" x14ac:dyDescent="0.35">
      <c r="A4063" t="s">
        <v>324</v>
      </c>
      <c r="B4063" t="s">
        <v>57</v>
      </c>
      <c r="C4063" t="s">
        <v>17</v>
      </c>
      <c r="D4063" t="s">
        <v>62</v>
      </c>
      <c r="E4063">
        <v>3</v>
      </c>
      <c r="F4063">
        <v>35</v>
      </c>
      <c r="G4063" t="s">
        <v>3469</v>
      </c>
      <c r="H4063" s="2">
        <v>44294</v>
      </c>
      <c r="I4063" s="2">
        <v>44424</v>
      </c>
      <c r="J4063">
        <v>12.9</v>
      </c>
      <c r="K4063">
        <v>12.1</v>
      </c>
      <c r="L4063">
        <v>13.7</v>
      </c>
      <c r="M4063" t="s">
        <v>3702</v>
      </c>
      <c r="N4063" t="s">
        <v>20</v>
      </c>
      <c r="O4063" t="s">
        <v>20</v>
      </c>
    </row>
    <row r="4064" spans="1:15" x14ac:dyDescent="0.35">
      <c r="A4064" t="s">
        <v>324</v>
      </c>
      <c r="B4064" t="s">
        <v>57</v>
      </c>
      <c r="C4064" t="s">
        <v>17</v>
      </c>
      <c r="D4064" t="s">
        <v>64</v>
      </c>
      <c r="E4064">
        <v>3</v>
      </c>
      <c r="F4064">
        <v>35</v>
      </c>
      <c r="G4064" t="s">
        <v>3469</v>
      </c>
      <c r="H4064" s="2">
        <v>44294</v>
      </c>
      <c r="I4064" s="2">
        <v>44424</v>
      </c>
      <c r="J4064">
        <v>10.3</v>
      </c>
      <c r="K4064">
        <v>9.8000000000000007</v>
      </c>
      <c r="L4064">
        <v>10.8</v>
      </c>
      <c r="M4064" t="s">
        <v>1475</v>
      </c>
      <c r="N4064" t="s">
        <v>20</v>
      </c>
      <c r="O4064" t="s">
        <v>20</v>
      </c>
    </row>
    <row r="4065" spans="1:15" x14ac:dyDescent="0.35">
      <c r="A4065" t="s">
        <v>324</v>
      </c>
      <c r="B4065" t="s">
        <v>1551</v>
      </c>
      <c r="C4065" t="s">
        <v>17</v>
      </c>
      <c r="D4065" t="s">
        <v>1552</v>
      </c>
      <c r="E4065">
        <v>3</v>
      </c>
      <c r="F4065">
        <v>35</v>
      </c>
      <c r="G4065" t="s">
        <v>3469</v>
      </c>
      <c r="H4065" s="2">
        <v>44294</v>
      </c>
      <c r="I4065" s="2">
        <v>44424</v>
      </c>
      <c r="J4065">
        <v>23.4</v>
      </c>
      <c r="K4065">
        <v>21.9</v>
      </c>
      <c r="L4065">
        <v>25</v>
      </c>
      <c r="M4065" t="s">
        <v>3703</v>
      </c>
      <c r="N4065" t="s">
        <v>20</v>
      </c>
      <c r="O4065" t="s">
        <v>20</v>
      </c>
    </row>
    <row r="4066" spans="1:15" x14ac:dyDescent="0.35">
      <c r="A4066" t="s">
        <v>324</v>
      </c>
      <c r="B4066" t="s">
        <v>1551</v>
      </c>
      <c r="C4066" t="s">
        <v>17</v>
      </c>
      <c r="D4066" t="s">
        <v>1554</v>
      </c>
      <c r="E4066">
        <v>3</v>
      </c>
      <c r="F4066">
        <v>35</v>
      </c>
      <c r="G4066" t="s">
        <v>3469</v>
      </c>
      <c r="H4066" s="2">
        <v>44294</v>
      </c>
      <c r="I4066" s="2">
        <v>44424</v>
      </c>
      <c r="J4066">
        <v>8.6</v>
      </c>
      <c r="K4066">
        <v>8.1999999999999993</v>
      </c>
      <c r="L4066">
        <v>9.1</v>
      </c>
      <c r="M4066" t="s">
        <v>3704</v>
      </c>
      <c r="N4066" t="s">
        <v>20</v>
      </c>
      <c r="O4066" t="s">
        <v>20</v>
      </c>
    </row>
    <row r="4067" spans="1:15" x14ac:dyDescent="0.35">
      <c r="A4067" t="s">
        <v>324</v>
      </c>
      <c r="B4067" t="s">
        <v>66</v>
      </c>
      <c r="C4067" t="s">
        <v>67</v>
      </c>
      <c r="D4067" t="s">
        <v>67</v>
      </c>
      <c r="E4067">
        <v>3</v>
      </c>
      <c r="F4067">
        <v>35</v>
      </c>
      <c r="G4067" t="s">
        <v>3469</v>
      </c>
      <c r="H4067" s="2">
        <v>44294</v>
      </c>
      <c r="I4067" s="2">
        <v>44424</v>
      </c>
      <c r="J4067">
        <v>12.5</v>
      </c>
      <c r="K4067">
        <v>9</v>
      </c>
      <c r="L4067">
        <v>16.8</v>
      </c>
      <c r="M4067" t="s">
        <v>3705</v>
      </c>
      <c r="N4067" t="s">
        <v>3706</v>
      </c>
      <c r="O4067" t="s">
        <v>20</v>
      </c>
    </row>
    <row r="4068" spans="1:15" x14ac:dyDescent="0.35">
      <c r="A4068" t="s">
        <v>324</v>
      </c>
      <c r="B4068" t="s">
        <v>66</v>
      </c>
      <c r="C4068" t="s">
        <v>70</v>
      </c>
      <c r="D4068" t="s">
        <v>70</v>
      </c>
      <c r="E4068">
        <v>3</v>
      </c>
      <c r="F4068">
        <v>35</v>
      </c>
      <c r="G4068" t="s">
        <v>3469</v>
      </c>
      <c r="H4068" s="2">
        <v>44294</v>
      </c>
      <c r="I4068" s="2">
        <v>44424</v>
      </c>
      <c r="J4068">
        <v>12.5</v>
      </c>
      <c r="K4068">
        <v>10</v>
      </c>
      <c r="L4068">
        <v>15.4</v>
      </c>
      <c r="M4068" t="s">
        <v>3707</v>
      </c>
      <c r="N4068" t="s">
        <v>3706</v>
      </c>
      <c r="O4068" t="s">
        <v>20</v>
      </c>
    </row>
    <row r="4069" spans="1:15" x14ac:dyDescent="0.35">
      <c r="A4069" t="s">
        <v>324</v>
      </c>
      <c r="B4069" t="s">
        <v>66</v>
      </c>
      <c r="C4069" t="s">
        <v>73</v>
      </c>
      <c r="D4069" t="s">
        <v>73</v>
      </c>
      <c r="E4069">
        <v>3</v>
      </c>
      <c r="F4069">
        <v>35</v>
      </c>
      <c r="G4069" t="s">
        <v>3469</v>
      </c>
      <c r="H4069" s="2">
        <v>44294</v>
      </c>
      <c r="I4069" s="2">
        <v>44424</v>
      </c>
      <c r="J4069">
        <v>13.1</v>
      </c>
      <c r="K4069">
        <v>10.1</v>
      </c>
      <c r="L4069">
        <v>16.7</v>
      </c>
      <c r="M4069" t="s">
        <v>3708</v>
      </c>
      <c r="N4069" t="s">
        <v>3706</v>
      </c>
      <c r="O4069" t="s">
        <v>20</v>
      </c>
    </row>
    <row r="4070" spans="1:15" x14ac:dyDescent="0.35">
      <c r="A4070" t="s">
        <v>324</v>
      </c>
      <c r="B4070" t="s">
        <v>66</v>
      </c>
      <c r="C4070" t="s">
        <v>75</v>
      </c>
      <c r="D4070" t="s">
        <v>75</v>
      </c>
      <c r="E4070">
        <v>3</v>
      </c>
      <c r="F4070">
        <v>35</v>
      </c>
      <c r="G4070" t="s">
        <v>3469</v>
      </c>
      <c r="H4070" s="2">
        <v>44294</v>
      </c>
      <c r="I4070" s="2">
        <v>44424</v>
      </c>
      <c r="J4070">
        <v>10.4</v>
      </c>
      <c r="K4070">
        <v>7.4</v>
      </c>
      <c r="L4070">
        <v>14.1</v>
      </c>
      <c r="M4070" t="s">
        <v>3709</v>
      </c>
      <c r="N4070" t="s">
        <v>3710</v>
      </c>
      <c r="O4070" t="s">
        <v>20</v>
      </c>
    </row>
    <row r="4071" spans="1:15" x14ac:dyDescent="0.35">
      <c r="A4071" t="s">
        <v>324</v>
      </c>
      <c r="B4071" t="s">
        <v>66</v>
      </c>
      <c r="C4071" t="s">
        <v>78</v>
      </c>
      <c r="D4071" t="s">
        <v>78</v>
      </c>
      <c r="E4071">
        <v>3</v>
      </c>
      <c r="F4071">
        <v>35</v>
      </c>
      <c r="G4071" t="s">
        <v>3469</v>
      </c>
      <c r="H4071" s="2">
        <v>44294</v>
      </c>
      <c r="I4071" s="2">
        <v>44424</v>
      </c>
      <c r="J4071">
        <v>10.8</v>
      </c>
      <c r="K4071">
        <v>9</v>
      </c>
      <c r="L4071">
        <v>12.8</v>
      </c>
      <c r="M4071" t="s">
        <v>352</v>
      </c>
      <c r="N4071" t="s">
        <v>3711</v>
      </c>
      <c r="O4071" t="s">
        <v>20</v>
      </c>
    </row>
    <row r="4072" spans="1:15" x14ac:dyDescent="0.35">
      <c r="A4072" t="s">
        <v>324</v>
      </c>
      <c r="B4072" t="s">
        <v>66</v>
      </c>
      <c r="C4072" t="s">
        <v>80</v>
      </c>
      <c r="D4072" t="s">
        <v>80</v>
      </c>
      <c r="E4072">
        <v>3</v>
      </c>
      <c r="F4072">
        <v>35</v>
      </c>
      <c r="G4072" t="s">
        <v>3469</v>
      </c>
      <c r="H4072" s="2">
        <v>44294</v>
      </c>
      <c r="I4072" s="2">
        <v>44424</v>
      </c>
      <c r="J4072">
        <v>14.1</v>
      </c>
      <c r="K4072">
        <v>11</v>
      </c>
      <c r="L4072">
        <v>17.600000000000001</v>
      </c>
      <c r="M4072" t="s">
        <v>3712</v>
      </c>
      <c r="N4072" t="s">
        <v>3706</v>
      </c>
      <c r="O4072" t="s">
        <v>20</v>
      </c>
    </row>
    <row r="4073" spans="1:15" x14ac:dyDescent="0.35">
      <c r="A4073" t="s">
        <v>324</v>
      </c>
      <c r="B4073" t="s">
        <v>66</v>
      </c>
      <c r="C4073" t="s">
        <v>82</v>
      </c>
      <c r="D4073" t="s">
        <v>82</v>
      </c>
      <c r="E4073">
        <v>3</v>
      </c>
      <c r="F4073">
        <v>35</v>
      </c>
      <c r="G4073" t="s">
        <v>3469</v>
      </c>
      <c r="H4073" s="2">
        <v>44294</v>
      </c>
      <c r="I4073" s="2">
        <v>44424</v>
      </c>
      <c r="J4073">
        <v>8.1999999999999993</v>
      </c>
      <c r="K4073">
        <v>5.7</v>
      </c>
      <c r="L4073">
        <v>11.3</v>
      </c>
      <c r="M4073" t="s">
        <v>3713</v>
      </c>
      <c r="N4073" t="s">
        <v>3714</v>
      </c>
      <c r="O4073" t="s">
        <v>20</v>
      </c>
    </row>
    <row r="4074" spans="1:15" x14ac:dyDescent="0.35">
      <c r="A4074" t="s">
        <v>324</v>
      </c>
      <c r="B4074" t="s">
        <v>66</v>
      </c>
      <c r="C4074" t="s">
        <v>85</v>
      </c>
      <c r="D4074" t="s">
        <v>85</v>
      </c>
      <c r="E4074">
        <v>3</v>
      </c>
      <c r="F4074">
        <v>35</v>
      </c>
      <c r="G4074" t="s">
        <v>3469</v>
      </c>
      <c r="H4074" s="2">
        <v>44294</v>
      </c>
      <c r="I4074" s="2">
        <v>44424</v>
      </c>
      <c r="J4074">
        <v>8.4</v>
      </c>
      <c r="K4074">
        <v>5.3</v>
      </c>
      <c r="L4074">
        <v>12.5</v>
      </c>
      <c r="M4074" t="s">
        <v>3715</v>
      </c>
      <c r="N4074" t="s">
        <v>3714</v>
      </c>
      <c r="O4074" t="s">
        <v>20</v>
      </c>
    </row>
    <row r="4075" spans="1:15" x14ac:dyDescent="0.35">
      <c r="A4075" t="s">
        <v>324</v>
      </c>
      <c r="B4075" t="s">
        <v>66</v>
      </c>
      <c r="C4075" t="s">
        <v>87</v>
      </c>
      <c r="D4075" t="s">
        <v>87</v>
      </c>
      <c r="E4075">
        <v>3</v>
      </c>
      <c r="F4075">
        <v>35</v>
      </c>
      <c r="G4075" t="s">
        <v>3469</v>
      </c>
      <c r="H4075" s="2">
        <v>44294</v>
      </c>
      <c r="I4075" s="2">
        <v>44424</v>
      </c>
      <c r="J4075">
        <v>15.2</v>
      </c>
      <c r="K4075">
        <v>10.5</v>
      </c>
      <c r="L4075">
        <v>21.1</v>
      </c>
      <c r="M4075" t="s">
        <v>3716</v>
      </c>
      <c r="N4075" t="s">
        <v>3706</v>
      </c>
      <c r="O4075" t="s">
        <v>20</v>
      </c>
    </row>
    <row r="4076" spans="1:15" x14ac:dyDescent="0.35">
      <c r="A4076" t="s">
        <v>324</v>
      </c>
      <c r="B4076" t="s">
        <v>66</v>
      </c>
      <c r="C4076" t="s">
        <v>89</v>
      </c>
      <c r="D4076" t="s">
        <v>89</v>
      </c>
      <c r="E4076">
        <v>3</v>
      </c>
      <c r="F4076">
        <v>35</v>
      </c>
      <c r="G4076" t="s">
        <v>3469</v>
      </c>
      <c r="H4076" s="2">
        <v>44294</v>
      </c>
      <c r="I4076" s="2">
        <v>44424</v>
      </c>
      <c r="J4076">
        <v>9.6999999999999993</v>
      </c>
      <c r="K4076">
        <v>7.9</v>
      </c>
      <c r="L4076">
        <v>11.7</v>
      </c>
      <c r="M4076" t="s">
        <v>668</v>
      </c>
      <c r="N4076" t="s">
        <v>3710</v>
      </c>
      <c r="O4076" t="s">
        <v>20</v>
      </c>
    </row>
    <row r="4077" spans="1:15" x14ac:dyDescent="0.35">
      <c r="A4077" t="s">
        <v>324</v>
      </c>
      <c r="B4077" t="s">
        <v>66</v>
      </c>
      <c r="C4077" t="s">
        <v>91</v>
      </c>
      <c r="D4077" t="s">
        <v>91</v>
      </c>
      <c r="E4077">
        <v>3</v>
      </c>
      <c r="F4077">
        <v>35</v>
      </c>
      <c r="G4077" t="s">
        <v>3469</v>
      </c>
      <c r="H4077" s="2">
        <v>44294</v>
      </c>
      <c r="I4077" s="2">
        <v>44424</v>
      </c>
      <c r="J4077">
        <v>13.4</v>
      </c>
      <c r="K4077">
        <v>10.4</v>
      </c>
      <c r="L4077">
        <v>17</v>
      </c>
      <c r="M4077" t="s">
        <v>3717</v>
      </c>
      <c r="N4077" t="s">
        <v>3706</v>
      </c>
      <c r="O4077" t="s">
        <v>20</v>
      </c>
    </row>
    <row r="4078" spans="1:15" x14ac:dyDescent="0.35">
      <c r="A4078" t="s">
        <v>324</v>
      </c>
      <c r="B4078" t="s">
        <v>66</v>
      </c>
      <c r="C4078" t="s">
        <v>93</v>
      </c>
      <c r="D4078" t="s">
        <v>93</v>
      </c>
      <c r="E4078">
        <v>3</v>
      </c>
      <c r="F4078">
        <v>35</v>
      </c>
      <c r="G4078" t="s">
        <v>3469</v>
      </c>
      <c r="H4078" s="2">
        <v>44294</v>
      </c>
      <c r="I4078" s="2">
        <v>44424</v>
      </c>
      <c r="J4078">
        <v>8.1</v>
      </c>
      <c r="K4078">
        <v>4.7</v>
      </c>
      <c r="L4078">
        <v>12.8</v>
      </c>
      <c r="M4078" t="s">
        <v>3718</v>
      </c>
      <c r="N4078" t="s">
        <v>3714</v>
      </c>
      <c r="O4078" t="s">
        <v>20</v>
      </c>
    </row>
    <row r="4079" spans="1:15" x14ac:dyDescent="0.35">
      <c r="A4079" t="s">
        <v>324</v>
      </c>
      <c r="B4079" t="s">
        <v>66</v>
      </c>
      <c r="C4079" t="s">
        <v>95</v>
      </c>
      <c r="D4079" t="s">
        <v>95</v>
      </c>
      <c r="E4079">
        <v>3</v>
      </c>
      <c r="F4079">
        <v>35</v>
      </c>
      <c r="G4079" t="s">
        <v>3469</v>
      </c>
      <c r="H4079" s="2">
        <v>44294</v>
      </c>
      <c r="I4079" s="2">
        <v>44424</v>
      </c>
      <c r="J4079">
        <v>10</v>
      </c>
      <c r="K4079">
        <v>7.7</v>
      </c>
      <c r="L4079">
        <v>12.8</v>
      </c>
      <c r="M4079" t="s">
        <v>2755</v>
      </c>
      <c r="N4079" t="s">
        <v>3710</v>
      </c>
      <c r="O4079" t="s">
        <v>20</v>
      </c>
    </row>
    <row r="4080" spans="1:15" x14ac:dyDescent="0.35">
      <c r="A4080" t="s">
        <v>324</v>
      </c>
      <c r="B4080" t="s">
        <v>66</v>
      </c>
      <c r="C4080" t="s">
        <v>97</v>
      </c>
      <c r="D4080" t="s">
        <v>97</v>
      </c>
      <c r="E4080">
        <v>3</v>
      </c>
      <c r="F4080">
        <v>35</v>
      </c>
      <c r="G4080" t="s">
        <v>3469</v>
      </c>
      <c r="H4080" s="2">
        <v>44294</v>
      </c>
      <c r="I4080" s="2">
        <v>44424</v>
      </c>
      <c r="J4080">
        <v>9.8000000000000007</v>
      </c>
      <c r="K4080">
        <v>7.6</v>
      </c>
      <c r="L4080">
        <v>12.4</v>
      </c>
      <c r="M4080" t="s">
        <v>682</v>
      </c>
      <c r="N4080" t="s">
        <v>3710</v>
      </c>
      <c r="O4080" t="s">
        <v>20</v>
      </c>
    </row>
    <row r="4081" spans="1:15" x14ac:dyDescent="0.35">
      <c r="A4081" t="s">
        <v>324</v>
      </c>
      <c r="B4081" t="s">
        <v>66</v>
      </c>
      <c r="C4081" t="s">
        <v>99</v>
      </c>
      <c r="D4081" t="s">
        <v>99</v>
      </c>
      <c r="E4081">
        <v>3</v>
      </c>
      <c r="F4081">
        <v>35</v>
      </c>
      <c r="G4081" t="s">
        <v>3469</v>
      </c>
      <c r="H4081" s="2">
        <v>44294</v>
      </c>
      <c r="I4081" s="2">
        <v>44424</v>
      </c>
      <c r="J4081">
        <v>12</v>
      </c>
      <c r="K4081">
        <v>9.4</v>
      </c>
      <c r="L4081">
        <v>15</v>
      </c>
      <c r="M4081" t="s">
        <v>3719</v>
      </c>
      <c r="N4081" t="s">
        <v>3711</v>
      </c>
      <c r="O4081" t="s">
        <v>20</v>
      </c>
    </row>
    <row r="4082" spans="1:15" x14ac:dyDescent="0.35">
      <c r="A4082" t="s">
        <v>324</v>
      </c>
      <c r="B4082" t="s">
        <v>66</v>
      </c>
      <c r="C4082" t="s">
        <v>101</v>
      </c>
      <c r="D4082" t="s">
        <v>101</v>
      </c>
      <c r="E4082">
        <v>3</v>
      </c>
      <c r="F4082">
        <v>35</v>
      </c>
      <c r="G4082" t="s">
        <v>3469</v>
      </c>
      <c r="H4082" s="2">
        <v>44294</v>
      </c>
      <c r="I4082" s="2">
        <v>44424</v>
      </c>
      <c r="J4082">
        <v>9</v>
      </c>
      <c r="K4082">
        <v>6.4</v>
      </c>
      <c r="L4082">
        <v>12.2</v>
      </c>
      <c r="M4082" t="s">
        <v>3720</v>
      </c>
      <c r="N4082" t="s">
        <v>3714</v>
      </c>
      <c r="O4082" t="s">
        <v>20</v>
      </c>
    </row>
    <row r="4083" spans="1:15" x14ac:dyDescent="0.35">
      <c r="A4083" t="s">
        <v>324</v>
      </c>
      <c r="B4083" t="s">
        <v>66</v>
      </c>
      <c r="C4083" t="s">
        <v>103</v>
      </c>
      <c r="D4083" t="s">
        <v>103</v>
      </c>
      <c r="E4083">
        <v>3</v>
      </c>
      <c r="F4083">
        <v>35</v>
      </c>
      <c r="G4083" t="s">
        <v>3469</v>
      </c>
      <c r="H4083" s="2">
        <v>44294</v>
      </c>
      <c r="I4083" s="2">
        <v>44424</v>
      </c>
      <c r="J4083">
        <v>11.8</v>
      </c>
      <c r="K4083">
        <v>9.4</v>
      </c>
      <c r="L4083">
        <v>14.4</v>
      </c>
      <c r="M4083" t="s">
        <v>3721</v>
      </c>
      <c r="N4083" t="s">
        <v>3711</v>
      </c>
      <c r="O4083" t="s">
        <v>20</v>
      </c>
    </row>
    <row r="4084" spans="1:15" x14ac:dyDescent="0.35">
      <c r="A4084" t="s">
        <v>324</v>
      </c>
      <c r="B4084" t="s">
        <v>66</v>
      </c>
      <c r="C4084" t="s">
        <v>105</v>
      </c>
      <c r="D4084" t="s">
        <v>105</v>
      </c>
      <c r="E4084">
        <v>3</v>
      </c>
      <c r="F4084">
        <v>35</v>
      </c>
      <c r="G4084" t="s">
        <v>3469</v>
      </c>
      <c r="H4084" s="2">
        <v>44294</v>
      </c>
      <c r="I4084" s="2">
        <v>44424</v>
      </c>
      <c r="J4084">
        <v>13.3</v>
      </c>
      <c r="K4084">
        <v>10.199999999999999</v>
      </c>
      <c r="L4084">
        <v>16.8</v>
      </c>
      <c r="M4084" t="s">
        <v>3722</v>
      </c>
      <c r="N4084" t="s">
        <v>3706</v>
      </c>
      <c r="O4084" t="s">
        <v>20</v>
      </c>
    </row>
    <row r="4085" spans="1:15" x14ac:dyDescent="0.35">
      <c r="A4085" t="s">
        <v>324</v>
      </c>
      <c r="B4085" t="s">
        <v>66</v>
      </c>
      <c r="C4085" t="s">
        <v>107</v>
      </c>
      <c r="D4085" t="s">
        <v>107</v>
      </c>
      <c r="E4085">
        <v>3</v>
      </c>
      <c r="F4085">
        <v>35</v>
      </c>
      <c r="G4085" t="s">
        <v>3469</v>
      </c>
      <c r="H4085" s="2">
        <v>44294</v>
      </c>
      <c r="I4085" s="2">
        <v>44424</v>
      </c>
      <c r="J4085">
        <v>10.1</v>
      </c>
      <c r="K4085">
        <v>7.5</v>
      </c>
      <c r="L4085">
        <v>13.1</v>
      </c>
      <c r="M4085" t="s">
        <v>725</v>
      </c>
      <c r="N4085" t="s">
        <v>3710</v>
      </c>
      <c r="O4085" t="s">
        <v>20</v>
      </c>
    </row>
    <row r="4086" spans="1:15" x14ac:dyDescent="0.35">
      <c r="A4086" t="s">
        <v>324</v>
      </c>
      <c r="B4086" t="s">
        <v>66</v>
      </c>
      <c r="C4086" t="s">
        <v>109</v>
      </c>
      <c r="D4086" t="s">
        <v>109</v>
      </c>
      <c r="E4086">
        <v>3</v>
      </c>
      <c r="F4086">
        <v>35</v>
      </c>
      <c r="G4086" t="s">
        <v>3469</v>
      </c>
      <c r="H4086" s="2">
        <v>44294</v>
      </c>
      <c r="I4086" s="2">
        <v>44424</v>
      </c>
      <c r="J4086">
        <v>8.5</v>
      </c>
      <c r="K4086">
        <v>5.3</v>
      </c>
      <c r="L4086">
        <v>12.8</v>
      </c>
      <c r="M4086" t="s">
        <v>3723</v>
      </c>
      <c r="N4086" t="s">
        <v>3714</v>
      </c>
      <c r="O4086" t="s">
        <v>20</v>
      </c>
    </row>
    <row r="4087" spans="1:15" x14ac:dyDescent="0.35">
      <c r="A4087" t="s">
        <v>324</v>
      </c>
      <c r="B4087" t="s">
        <v>66</v>
      </c>
      <c r="C4087" t="s">
        <v>111</v>
      </c>
      <c r="D4087" t="s">
        <v>111</v>
      </c>
      <c r="E4087">
        <v>3</v>
      </c>
      <c r="F4087">
        <v>35</v>
      </c>
      <c r="G4087" t="s">
        <v>3469</v>
      </c>
      <c r="H4087" s="2">
        <v>44294</v>
      </c>
      <c r="I4087" s="2">
        <v>44424</v>
      </c>
      <c r="J4087">
        <v>7.9</v>
      </c>
      <c r="K4087">
        <v>6.1</v>
      </c>
      <c r="L4087">
        <v>10</v>
      </c>
      <c r="M4087" t="s">
        <v>3724</v>
      </c>
      <c r="N4087" t="s">
        <v>3714</v>
      </c>
      <c r="O4087" t="s">
        <v>20</v>
      </c>
    </row>
    <row r="4088" spans="1:15" x14ac:dyDescent="0.35">
      <c r="A4088" t="s">
        <v>324</v>
      </c>
      <c r="B4088" t="s">
        <v>66</v>
      </c>
      <c r="C4088" t="s">
        <v>113</v>
      </c>
      <c r="D4088" t="s">
        <v>113</v>
      </c>
      <c r="E4088">
        <v>3</v>
      </c>
      <c r="F4088">
        <v>35</v>
      </c>
      <c r="G4088" t="s">
        <v>3469</v>
      </c>
      <c r="H4088" s="2">
        <v>44294</v>
      </c>
      <c r="I4088" s="2">
        <v>44424</v>
      </c>
      <c r="J4088">
        <v>10.5</v>
      </c>
      <c r="K4088">
        <v>8.5</v>
      </c>
      <c r="L4088">
        <v>12.9</v>
      </c>
      <c r="M4088" t="s">
        <v>1486</v>
      </c>
      <c r="N4088" t="s">
        <v>3711</v>
      </c>
      <c r="O4088" t="s">
        <v>20</v>
      </c>
    </row>
    <row r="4089" spans="1:15" x14ac:dyDescent="0.35">
      <c r="A4089" t="s">
        <v>324</v>
      </c>
      <c r="B4089" t="s">
        <v>66</v>
      </c>
      <c r="C4089" t="s">
        <v>115</v>
      </c>
      <c r="D4089" t="s">
        <v>115</v>
      </c>
      <c r="E4089">
        <v>3</v>
      </c>
      <c r="F4089">
        <v>35</v>
      </c>
      <c r="G4089" t="s">
        <v>3469</v>
      </c>
      <c r="H4089" s="2">
        <v>44294</v>
      </c>
      <c r="I4089" s="2">
        <v>44424</v>
      </c>
      <c r="J4089">
        <v>11.6</v>
      </c>
      <c r="K4089">
        <v>8.8000000000000007</v>
      </c>
      <c r="L4089">
        <v>14.9</v>
      </c>
      <c r="M4089" t="s">
        <v>943</v>
      </c>
      <c r="N4089" t="s">
        <v>3711</v>
      </c>
      <c r="O4089" t="s">
        <v>20</v>
      </c>
    </row>
    <row r="4090" spans="1:15" x14ac:dyDescent="0.35">
      <c r="A4090" t="s">
        <v>324</v>
      </c>
      <c r="B4090" t="s">
        <v>66</v>
      </c>
      <c r="C4090" t="s">
        <v>117</v>
      </c>
      <c r="D4090" t="s">
        <v>117</v>
      </c>
      <c r="E4090">
        <v>3</v>
      </c>
      <c r="F4090">
        <v>35</v>
      </c>
      <c r="G4090" t="s">
        <v>3469</v>
      </c>
      <c r="H4090" s="2">
        <v>44294</v>
      </c>
      <c r="I4090" s="2">
        <v>44424</v>
      </c>
      <c r="J4090">
        <v>11.2</v>
      </c>
      <c r="K4090">
        <v>8.1</v>
      </c>
      <c r="L4090">
        <v>15.1</v>
      </c>
      <c r="M4090" t="s">
        <v>3725</v>
      </c>
      <c r="N4090" t="s">
        <v>3711</v>
      </c>
      <c r="O4090" t="s">
        <v>20</v>
      </c>
    </row>
    <row r="4091" spans="1:15" x14ac:dyDescent="0.35">
      <c r="A4091" t="s">
        <v>324</v>
      </c>
      <c r="B4091" t="s">
        <v>66</v>
      </c>
      <c r="C4091" t="s">
        <v>119</v>
      </c>
      <c r="D4091" t="s">
        <v>119</v>
      </c>
      <c r="E4091">
        <v>3</v>
      </c>
      <c r="F4091">
        <v>35</v>
      </c>
      <c r="G4091" t="s">
        <v>3469</v>
      </c>
      <c r="H4091" s="2">
        <v>44294</v>
      </c>
      <c r="I4091" s="2">
        <v>44424</v>
      </c>
      <c r="J4091">
        <v>8.6999999999999993</v>
      </c>
      <c r="K4091">
        <v>6.3</v>
      </c>
      <c r="L4091">
        <v>11.6</v>
      </c>
      <c r="M4091" t="s">
        <v>3438</v>
      </c>
      <c r="N4091" t="s">
        <v>3714</v>
      </c>
      <c r="O4091" t="s">
        <v>20</v>
      </c>
    </row>
    <row r="4092" spans="1:15" x14ac:dyDescent="0.35">
      <c r="A4092" t="s">
        <v>324</v>
      </c>
      <c r="B4092" t="s">
        <v>66</v>
      </c>
      <c r="C4092" t="s">
        <v>121</v>
      </c>
      <c r="D4092" t="s">
        <v>121</v>
      </c>
      <c r="E4092">
        <v>3</v>
      </c>
      <c r="F4092">
        <v>35</v>
      </c>
      <c r="G4092" t="s">
        <v>3469</v>
      </c>
      <c r="H4092" s="2">
        <v>44294</v>
      </c>
      <c r="I4092" s="2">
        <v>44424</v>
      </c>
      <c r="J4092">
        <v>10.7</v>
      </c>
      <c r="K4092">
        <v>8.4</v>
      </c>
      <c r="L4092">
        <v>13.4</v>
      </c>
      <c r="M4092" t="s">
        <v>3726</v>
      </c>
      <c r="N4092" t="s">
        <v>3711</v>
      </c>
      <c r="O4092" t="s">
        <v>20</v>
      </c>
    </row>
    <row r="4093" spans="1:15" x14ac:dyDescent="0.35">
      <c r="A4093" t="s">
        <v>324</v>
      </c>
      <c r="B4093" t="s">
        <v>66</v>
      </c>
      <c r="C4093" t="s">
        <v>123</v>
      </c>
      <c r="D4093" t="s">
        <v>123</v>
      </c>
      <c r="E4093">
        <v>3</v>
      </c>
      <c r="F4093">
        <v>35</v>
      </c>
      <c r="G4093" t="s">
        <v>3469</v>
      </c>
      <c r="H4093" s="2">
        <v>44294</v>
      </c>
      <c r="I4093" s="2">
        <v>44424</v>
      </c>
      <c r="J4093">
        <v>9.6</v>
      </c>
      <c r="K4093">
        <v>6.7</v>
      </c>
      <c r="L4093">
        <v>13.1</v>
      </c>
      <c r="M4093" t="s">
        <v>3727</v>
      </c>
      <c r="N4093" t="s">
        <v>3710</v>
      </c>
      <c r="O4093" t="s">
        <v>20</v>
      </c>
    </row>
    <row r="4094" spans="1:15" x14ac:dyDescent="0.35">
      <c r="A4094" t="s">
        <v>324</v>
      </c>
      <c r="B4094" t="s">
        <v>66</v>
      </c>
      <c r="C4094" t="s">
        <v>125</v>
      </c>
      <c r="D4094" t="s">
        <v>125</v>
      </c>
      <c r="E4094">
        <v>3</v>
      </c>
      <c r="F4094">
        <v>35</v>
      </c>
      <c r="G4094" t="s">
        <v>3469</v>
      </c>
      <c r="H4094" s="2">
        <v>44294</v>
      </c>
      <c r="I4094" s="2">
        <v>44424</v>
      </c>
      <c r="J4094">
        <v>11.4</v>
      </c>
      <c r="K4094">
        <v>9</v>
      </c>
      <c r="L4094">
        <v>14.2</v>
      </c>
      <c r="M4094" t="s">
        <v>3728</v>
      </c>
      <c r="N4094" t="s">
        <v>3711</v>
      </c>
      <c r="O4094" t="s">
        <v>20</v>
      </c>
    </row>
    <row r="4095" spans="1:15" x14ac:dyDescent="0.35">
      <c r="A4095" t="s">
        <v>324</v>
      </c>
      <c r="B4095" t="s">
        <v>66</v>
      </c>
      <c r="C4095" t="s">
        <v>127</v>
      </c>
      <c r="D4095" t="s">
        <v>127</v>
      </c>
      <c r="E4095">
        <v>3</v>
      </c>
      <c r="F4095">
        <v>35</v>
      </c>
      <c r="G4095" t="s">
        <v>3469</v>
      </c>
      <c r="H4095" s="2">
        <v>44294</v>
      </c>
      <c r="I4095" s="2">
        <v>44424</v>
      </c>
      <c r="J4095">
        <v>9.6999999999999993</v>
      </c>
      <c r="K4095">
        <v>7.3</v>
      </c>
      <c r="L4095">
        <v>12.5</v>
      </c>
      <c r="M4095" t="s">
        <v>1656</v>
      </c>
      <c r="N4095" t="s">
        <v>3710</v>
      </c>
      <c r="O4095" t="s">
        <v>20</v>
      </c>
    </row>
    <row r="4096" spans="1:15" x14ac:dyDescent="0.35">
      <c r="A4096" t="s">
        <v>324</v>
      </c>
      <c r="B4096" t="s">
        <v>66</v>
      </c>
      <c r="C4096" t="s">
        <v>129</v>
      </c>
      <c r="D4096" t="s">
        <v>129</v>
      </c>
      <c r="E4096">
        <v>3</v>
      </c>
      <c r="F4096">
        <v>35</v>
      </c>
      <c r="G4096" t="s">
        <v>3469</v>
      </c>
      <c r="H4096" s="2">
        <v>44294</v>
      </c>
      <c r="I4096" s="2">
        <v>44424</v>
      </c>
      <c r="J4096">
        <v>11.6</v>
      </c>
      <c r="K4096">
        <v>8.6999999999999993</v>
      </c>
      <c r="L4096">
        <v>14.9</v>
      </c>
      <c r="M4096" t="s">
        <v>3729</v>
      </c>
      <c r="N4096" t="s">
        <v>3711</v>
      </c>
      <c r="O4096" t="s">
        <v>20</v>
      </c>
    </row>
    <row r="4097" spans="1:15" x14ac:dyDescent="0.35">
      <c r="A4097" t="s">
        <v>324</v>
      </c>
      <c r="B4097" t="s">
        <v>66</v>
      </c>
      <c r="C4097" t="s">
        <v>131</v>
      </c>
      <c r="D4097" t="s">
        <v>131</v>
      </c>
      <c r="E4097">
        <v>3</v>
      </c>
      <c r="F4097">
        <v>35</v>
      </c>
      <c r="G4097" t="s">
        <v>3469</v>
      </c>
      <c r="H4097" s="2">
        <v>44294</v>
      </c>
      <c r="I4097" s="2">
        <v>44424</v>
      </c>
      <c r="J4097">
        <v>6.9</v>
      </c>
      <c r="K4097">
        <v>4.7</v>
      </c>
      <c r="L4097">
        <v>9.8000000000000007</v>
      </c>
      <c r="M4097" t="s">
        <v>387</v>
      </c>
      <c r="N4097" t="s">
        <v>3714</v>
      </c>
      <c r="O4097" t="s">
        <v>20</v>
      </c>
    </row>
    <row r="4098" spans="1:15" x14ac:dyDescent="0.35">
      <c r="A4098" t="s">
        <v>324</v>
      </c>
      <c r="B4098" t="s">
        <v>66</v>
      </c>
      <c r="C4098" t="s">
        <v>133</v>
      </c>
      <c r="D4098" t="s">
        <v>133</v>
      </c>
      <c r="E4098">
        <v>3</v>
      </c>
      <c r="F4098">
        <v>35</v>
      </c>
      <c r="G4098" t="s">
        <v>3469</v>
      </c>
      <c r="H4098" s="2">
        <v>44294</v>
      </c>
      <c r="I4098" s="2">
        <v>44424</v>
      </c>
      <c r="J4098">
        <v>12.5</v>
      </c>
      <c r="K4098">
        <v>9.6</v>
      </c>
      <c r="L4098">
        <v>16</v>
      </c>
      <c r="M4098" t="s">
        <v>3730</v>
      </c>
      <c r="N4098" t="s">
        <v>3706</v>
      </c>
      <c r="O4098" t="s">
        <v>20</v>
      </c>
    </row>
    <row r="4099" spans="1:15" x14ac:dyDescent="0.35">
      <c r="A4099" t="s">
        <v>324</v>
      </c>
      <c r="B4099" t="s">
        <v>66</v>
      </c>
      <c r="C4099" t="s">
        <v>135</v>
      </c>
      <c r="D4099" t="s">
        <v>135</v>
      </c>
      <c r="E4099">
        <v>3</v>
      </c>
      <c r="F4099">
        <v>35</v>
      </c>
      <c r="G4099" t="s">
        <v>3469</v>
      </c>
      <c r="H4099" s="2">
        <v>44294</v>
      </c>
      <c r="I4099" s="2">
        <v>44424</v>
      </c>
      <c r="J4099">
        <v>7.9</v>
      </c>
      <c r="K4099">
        <v>5.8</v>
      </c>
      <c r="L4099">
        <v>10.4</v>
      </c>
      <c r="M4099" t="s">
        <v>2481</v>
      </c>
      <c r="N4099" t="s">
        <v>3714</v>
      </c>
      <c r="O4099" t="s">
        <v>20</v>
      </c>
    </row>
    <row r="4100" spans="1:15" x14ac:dyDescent="0.35">
      <c r="A4100" t="s">
        <v>324</v>
      </c>
      <c r="B4100" t="s">
        <v>66</v>
      </c>
      <c r="C4100" t="s">
        <v>137</v>
      </c>
      <c r="D4100" t="s">
        <v>137</v>
      </c>
      <c r="E4100">
        <v>3</v>
      </c>
      <c r="F4100">
        <v>35</v>
      </c>
      <c r="G4100" t="s">
        <v>3469</v>
      </c>
      <c r="H4100" s="2">
        <v>44294</v>
      </c>
      <c r="I4100" s="2">
        <v>44424</v>
      </c>
      <c r="J4100">
        <v>9.4</v>
      </c>
      <c r="K4100">
        <v>6.9</v>
      </c>
      <c r="L4100">
        <v>12.5</v>
      </c>
      <c r="M4100" t="s">
        <v>543</v>
      </c>
      <c r="N4100" t="s">
        <v>3710</v>
      </c>
      <c r="O4100" t="s">
        <v>20</v>
      </c>
    </row>
    <row r="4101" spans="1:15" x14ac:dyDescent="0.35">
      <c r="A4101" t="s">
        <v>324</v>
      </c>
      <c r="B4101" t="s">
        <v>66</v>
      </c>
      <c r="C4101" t="s">
        <v>139</v>
      </c>
      <c r="D4101" t="s">
        <v>139</v>
      </c>
      <c r="E4101">
        <v>3</v>
      </c>
      <c r="F4101">
        <v>35</v>
      </c>
      <c r="G4101" t="s">
        <v>3469</v>
      </c>
      <c r="H4101" s="2">
        <v>44294</v>
      </c>
      <c r="I4101" s="2">
        <v>44424</v>
      </c>
      <c r="J4101">
        <v>6.6</v>
      </c>
      <c r="K4101">
        <v>3.4</v>
      </c>
      <c r="L4101">
        <v>11.3</v>
      </c>
      <c r="M4101" t="s">
        <v>3731</v>
      </c>
      <c r="N4101" t="s">
        <v>3714</v>
      </c>
      <c r="O4101" t="s">
        <v>20</v>
      </c>
    </row>
    <row r="4102" spans="1:15" x14ac:dyDescent="0.35">
      <c r="A4102" t="s">
        <v>324</v>
      </c>
      <c r="B4102" t="s">
        <v>66</v>
      </c>
      <c r="C4102" t="s">
        <v>141</v>
      </c>
      <c r="D4102" t="s">
        <v>141</v>
      </c>
      <c r="E4102">
        <v>3</v>
      </c>
      <c r="F4102">
        <v>35</v>
      </c>
      <c r="G4102" t="s">
        <v>3469</v>
      </c>
      <c r="H4102" s="2">
        <v>44294</v>
      </c>
      <c r="I4102" s="2">
        <v>44424</v>
      </c>
      <c r="J4102">
        <v>9.8000000000000007</v>
      </c>
      <c r="K4102">
        <v>6.7</v>
      </c>
      <c r="L4102">
        <v>13.7</v>
      </c>
      <c r="M4102" t="s">
        <v>3732</v>
      </c>
      <c r="N4102" t="s">
        <v>3710</v>
      </c>
      <c r="O4102" t="s">
        <v>20</v>
      </c>
    </row>
    <row r="4103" spans="1:15" x14ac:dyDescent="0.35">
      <c r="A4103" t="s">
        <v>324</v>
      </c>
      <c r="B4103" t="s">
        <v>66</v>
      </c>
      <c r="C4103" t="s">
        <v>143</v>
      </c>
      <c r="D4103" t="s">
        <v>143</v>
      </c>
      <c r="E4103">
        <v>3</v>
      </c>
      <c r="F4103">
        <v>35</v>
      </c>
      <c r="G4103" t="s">
        <v>3469</v>
      </c>
      <c r="H4103" s="2">
        <v>44294</v>
      </c>
      <c r="I4103" s="2">
        <v>44424</v>
      </c>
      <c r="J4103">
        <v>11.5</v>
      </c>
      <c r="K4103">
        <v>7.8</v>
      </c>
      <c r="L4103">
        <v>16.2</v>
      </c>
      <c r="M4103" t="s">
        <v>3733</v>
      </c>
      <c r="N4103" t="s">
        <v>3711</v>
      </c>
      <c r="O4103" t="s">
        <v>20</v>
      </c>
    </row>
    <row r="4104" spans="1:15" x14ac:dyDescent="0.35">
      <c r="A4104" t="s">
        <v>324</v>
      </c>
      <c r="B4104" t="s">
        <v>66</v>
      </c>
      <c r="C4104" t="s">
        <v>145</v>
      </c>
      <c r="D4104" t="s">
        <v>145</v>
      </c>
      <c r="E4104">
        <v>3</v>
      </c>
      <c r="F4104">
        <v>35</v>
      </c>
      <c r="G4104" t="s">
        <v>3469</v>
      </c>
      <c r="H4104" s="2">
        <v>44294</v>
      </c>
      <c r="I4104" s="2">
        <v>44424</v>
      </c>
      <c r="J4104">
        <v>15.1</v>
      </c>
      <c r="K4104">
        <v>13.2</v>
      </c>
      <c r="L4104">
        <v>17.2</v>
      </c>
      <c r="M4104" t="s">
        <v>3734</v>
      </c>
      <c r="N4104" t="s">
        <v>3706</v>
      </c>
      <c r="O4104" t="s">
        <v>20</v>
      </c>
    </row>
    <row r="4105" spans="1:15" x14ac:dyDescent="0.35">
      <c r="A4105" t="s">
        <v>324</v>
      </c>
      <c r="B4105" t="s">
        <v>66</v>
      </c>
      <c r="C4105" t="s">
        <v>147</v>
      </c>
      <c r="D4105" t="s">
        <v>147</v>
      </c>
      <c r="E4105">
        <v>3</v>
      </c>
      <c r="F4105">
        <v>35</v>
      </c>
      <c r="G4105" t="s">
        <v>3469</v>
      </c>
      <c r="H4105" s="2">
        <v>44294</v>
      </c>
      <c r="I4105" s="2">
        <v>44424</v>
      </c>
      <c r="J4105">
        <v>9.1</v>
      </c>
      <c r="K4105">
        <v>7</v>
      </c>
      <c r="L4105">
        <v>11.6</v>
      </c>
      <c r="M4105" t="s">
        <v>3735</v>
      </c>
      <c r="N4105" t="s">
        <v>3710</v>
      </c>
      <c r="O4105" t="s">
        <v>20</v>
      </c>
    </row>
    <row r="4106" spans="1:15" x14ac:dyDescent="0.35">
      <c r="A4106" t="s">
        <v>324</v>
      </c>
      <c r="B4106" t="s">
        <v>66</v>
      </c>
      <c r="C4106" t="s">
        <v>149</v>
      </c>
      <c r="D4106" t="s">
        <v>149</v>
      </c>
      <c r="E4106">
        <v>3</v>
      </c>
      <c r="F4106">
        <v>35</v>
      </c>
      <c r="G4106" t="s">
        <v>3469</v>
      </c>
      <c r="H4106" s="2">
        <v>44294</v>
      </c>
      <c r="I4106" s="2">
        <v>44424</v>
      </c>
      <c r="J4106">
        <v>7.3</v>
      </c>
      <c r="K4106">
        <v>4.8</v>
      </c>
      <c r="L4106">
        <v>10.5</v>
      </c>
      <c r="M4106" t="s">
        <v>3736</v>
      </c>
      <c r="N4106" t="s">
        <v>3714</v>
      </c>
      <c r="O4106" t="s">
        <v>20</v>
      </c>
    </row>
    <row r="4107" spans="1:15" x14ac:dyDescent="0.35">
      <c r="A4107" t="s">
        <v>324</v>
      </c>
      <c r="B4107" t="s">
        <v>66</v>
      </c>
      <c r="C4107" t="s">
        <v>151</v>
      </c>
      <c r="D4107" t="s">
        <v>151</v>
      </c>
      <c r="E4107">
        <v>3</v>
      </c>
      <c r="F4107">
        <v>35</v>
      </c>
      <c r="G4107" t="s">
        <v>3469</v>
      </c>
      <c r="H4107" s="2">
        <v>44294</v>
      </c>
      <c r="I4107" s="2">
        <v>44424</v>
      </c>
      <c r="J4107">
        <v>10.9</v>
      </c>
      <c r="K4107">
        <v>7.4</v>
      </c>
      <c r="L4107">
        <v>15.4</v>
      </c>
      <c r="M4107" t="s">
        <v>3737</v>
      </c>
      <c r="N4107" t="s">
        <v>3711</v>
      </c>
      <c r="O4107" t="s">
        <v>20</v>
      </c>
    </row>
    <row r="4108" spans="1:15" x14ac:dyDescent="0.35">
      <c r="A4108" t="s">
        <v>324</v>
      </c>
      <c r="B4108" t="s">
        <v>66</v>
      </c>
      <c r="C4108" t="s">
        <v>153</v>
      </c>
      <c r="D4108" t="s">
        <v>153</v>
      </c>
      <c r="E4108">
        <v>3</v>
      </c>
      <c r="F4108">
        <v>35</v>
      </c>
      <c r="G4108" t="s">
        <v>3469</v>
      </c>
      <c r="H4108" s="2">
        <v>44294</v>
      </c>
      <c r="I4108" s="2">
        <v>44424</v>
      </c>
      <c r="J4108">
        <v>8.1999999999999993</v>
      </c>
      <c r="K4108">
        <v>5.4</v>
      </c>
      <c r="L4108">
        <v>11.9</v>
      </c>
      <c r="M4108" t="s">
        <v>3738</v>
      </c>
      <c r="N4108" t="s">
        <v>3714</v>
      </c>
      <c r="O4108" t="s">
        <v>20</v>
      </c>
    </row>
    <row r="4109" spans="1:15" x14ac:dyDescent="0.35">
      <c r="A4109" t="s">
        <v>324</v>
      </c>
      <c r="B4109" t="s">
        <v>66</v>
      </c>
      <c r="C4109" t="s">
        <v>155</v>
      </c>
      <c r="D4109" t="s">
        <v>155</v>
      </c>
      <c r="E4109">
        <v>3</v>
      </c>
      <c r="F4109">
        <v>35</v>
      </c>
      <c r="G4109" t="s">
        <v>3469</v>
      </c>
      <c r="H4109" s="2">
        <v>44294</v>
      </c>
      <c r="I4109" s="2">
        <v>44424</v>
      </c>
      <c r="J4109">
        <v>10.8</v>
      </c>
      <c r="K4109">
        <v>7.8</v>
      </c>
      <c r="L4109">
        <v>14.5</v>
      </c>
      <c r="M4109" t="s">
        <v>3739</v>
      </c>
      <c r="N4109" t="s">
        <v>3711</v>
      </c>
      <c r="O4109" t="s">
        <v>20</v>
      </c>
    </row>
    <row r="4110" spans="1:15" x14ac:dyDescent="0.35">
      <c r="A4110" t="s">
        <v>324</v>
      </c>
      <c r="B4110" t="s">
        <v>66</v>
      </c>
      <c r="C4110" t="s">
        <v>157</v>
      </c>
      <c r="D4110" t="s">
        <v>157</v>
      </c>
      <c r="E4110">
        <v>3</v>
      </c>
      <c r="F4110">
        <v>35</v>
      </c>
      <c r="G4110" t="s">
        <v>3469</v>
      </c>
      <c r="H4110" s="2">
        <v>44294</v>
      </c>
      <c r="I4110" s="2">
        <v>44424</v>
      </c>
      <c r="J4110">
        <v>11.3</v>
      </c>
      <c r="K4110">
        <v>9.3000000000000007</v>
      </c>
      <c r="L4110">
        <v>13.4</v>
      </c>
      <c r="M4110" t="s">
        <v>3740</v>
      </c>
      <c r="N4110" t="s">
        <v>3711</v>
      </c>
      <c r="O4110" t="s">
        <v>20</v>
      </c>
    </row>
    <row r="4111" spans="1:15" x14ac:dyDescent="0.35">
      <c r="A4111" t="s">
        <v>324</v>
      </c>
      <c r="B4111" t="s">
        <v>66</v>
      </c>
      <c r="C4111" t="s">
        <v>159</v>
      </c>
      <c r="D4111" t="s">
        <v>159</v>
      </c>
      <c r="E4111">
        <v>3</v>
      </c>
      <c r="F4111">
        <v>35</v>
      </c>
      <c r="G4111" t="s">
        <v>3469</v>
      </c>
      <c r="H4111" s="2">
        <v>44294</v>
      </c>
      <c r="I4111" s="2">
        <v>44424</v>
      </c>
      <c r="J4111">
        <v>13.7</v>
      </c>
      <c r="K4111">
        <v>11.1</v>
      </c>
      <c r="L4111">
        <v>16.7</v>
      </c>
      <c r="M4111" t="s">
        <v>3741</v>
      </c>
      <c r="N4111" t="s">
        <v>3706</v>
      </c>
      <c r="O4111" t="s">
        <v>20</v>
      </c>
    </row>
    <row r="4112" spans="1:15" x14ac:dyDescent="0.35">
      <c r="A4112" t="s">
        <v>324</v>
      </c>
      <c r="B4112" t="s">
        <v>66</v>
      </c>
      <c r="C4112" t="s">
        <v>161</v>
      </c>
      <c r="D4112" t="s">
        <v>161</v>
      </c>
      <c r="E4112">
        <v>3</v>
      </c>
      <c r="F4112">
        <v>35</v>
      </c>
      <c r="G4112" t="s">
        <v>3469</v>
      </c>
      <c r="H4112" s="2">
        <v>44294</v>
      </c>
      <c r="I4112" s="2">
        <v>44424</v>
      </c>
      <c r="J4112">
        <v>9.6</v>
      </c>
      <c r="K4112">
        <v>5.2</v>
      </c>
      <c r="L4112">
        <v>15.9</v>
      </c>
      <c r="M4112" t="s">
        <v>3742</v>
      </c>
      <c r="N4112" t="s">
        <v>3710</v>
      </c>
      <c r="O4112" t="s">
        <v>20</v>
      </c>
    </row>
    <row r="4113" spans="1:15" x14ac:dyDescent="0.35">
      <c r="A4113" t="s">
        <v>324</v>
      </c>
      <c r="B4113" t="s">
        <v>66</v>
      </c>
      <c r="C4113" t="s">
        <v>163</v>
      </c>
      <c r="D4113" t="s">
        <v>163</v>
      </c>
      <c r="E4113">
        <v>3</v>
      </c>
      <c r="F4113">
        <v>35</v>
      </c>
      <c r="G4113" t="s">
        <v>3469</v>
      </c>
      <c r="H4113" s="2">
        <v>44294</v>
      </c>
      <c r="I4113" s="2">
        <v>44424</v>
      </c>
      <c r="J4113">
        <v>10.3</v>
      </c>
      <c r="K4113">
        <v>8.1</v>
      </c>
      <c r="L4113">
        <v>12.9</v>
      </c>
      <c r="M4113" t="s">
        <v>3743</v>
      </c>
      <c r="N4113" t="s">
        <v>3710</v>
      </c>
      <c r="O4113" t="s">
        <v>20</v>
      </c>
    </row>
    <row r="4114" spans="1:15" x14ac:dyDescent="0.35">
      <c r="A4114" t="s">
        <v>324</v>
      </c>
      <c r="B4114" t="s">
        <v>66</v>
      </c>
      <c r="C4114" t="s">
        <v>165</v>
      </c>
      <c r="D4114" t="s">
        <v>165</v>
      </c>
      <c r="E4114">
        <v>3</v>
      </c>
      <c r="F4114">
        <v>35</v>
      </c>
      <c r="G4114" t="s">
        <v>3469</v>
      </c>
      <c r="H4114" s="2">
        <v>44294</v>
      </c>
      <c r="I4114" s="2">
        <v>44424</v>
      </c>
      <c r="J4114">
        <v>12.9</v>
      </c>
      <c r="K4114">
        <v>10.8</v>
      </c>
      <c r="L4114">
        <v>15.3</v>
      </c>
      <c r="M4114" t="s">
        <v>385</v>
      </c>
      <c r="N4114" t="s">
        <v>3706</v>
      </c>
      <c r="O4114" t="s">
        <v>20</v>
      </c>
    </row>
    <row r="4115" spans="1:15" x14ac:dyDescent="0.35">
      <c r="A4115" t="s">
        <v>324</v>
      </c>
      <c r="B4115" t="s">
        <v>66</v>
      </c>
      <c r="C4115" t="s">
        <v>167</v>
      </c>
      <c r="D4115" t="s">
        <v>167</v>
      </c>
      <c r="E4115">
        <v>3</v>
      </c>
      <c r="F4115">
        <v>35</v>
      </c>
      <c r="G4115" t="s">
        <v>3469</v>
      </c>
      <c r="H4115" s="2">
        <v>44294</v>
      </c>
      <c r="I4115" s="2">
        <v>44424</v>
      </c>
      <c r="J4115">
        <v>10.1</v>
      </c>
      <c r="K4115">
        <v>5.8</v>
      </c>
      <c r="L4115">
        <v>15.9</v>
      </c>
      <c r="M4115" t="s">
        <v>3744</v>
      </c>
      <c r="N4115" t="s">
        <v>3710</v>
      </c>
      <c r="O4115" t="s">
        <v>20</v>
      </c>
    </row>
    <row r="4116" spans="1:15" x14ac:dyDescent="0.35">
      <c r="A4116" t="s">
        <v>324</v>
      </c>
      <c r="B4116" t="s">
        <v>66</v>
      </c>
      <c r="C4116" t="s">
        <v>169</v>
      </c>
      <c r="D4116" t="s">
        <v>169</v>
      </c>
      <c r="E4116">
        <v>3</v>
      </c>
      <c r="F4116">
        <v>35</v>
      </c>
      <c r="G4116" t="s">
        <v>3469</v>
      </c>
      <c r="H4116" s="2">
        <v>44294</v>
      </c>
      <c r="I4116" s="2">
        <v>44424</v>
      </c>
      <c r="J4116">
        <v>8.8000000000000007</v>
      </c>
      <c r="K4116">
        <v>6.1</v>
      </c>
      <c r="L4116">
        <v>12.3</v>
      </c>
      <c r="M4116" t="s">
        <v>2757</v>
      </c>
      <c r="N4116" t="s">
        <v>3714</v>
      </c>
      <c r="O4116" t="s">
        <v>20</v>
      </c>
    </row>
    <row r="4117" spans="1:15" x14ac:dyDescent="0.35">
      <c r="A4117" t="s">
        <v>324</v>
      </c>
      <c r="B4117" t="s">
        <v>66</v>
      </c>
      <c r="C4117" t="s">
        <v>171</v>
      </c>
      <c r="D4117" t="s">
        <v>171</v>
      </c>
      <c r="E4117">
        <v>3</v>
      </c>
      <c r="F4117">
        <v>35</v>
      </c>
      <c r="G4117" t="s">
        <v>3469</v>
      </c>
      <c r="H4117" s="2">
        <v>44294</v>
      </c>
      <c r="I4117" s="2">
        <v>44424</v>
      </c>
      <c r="J4117">
        <v>12.3</v>
      </c>
      <c r="K4117">
        <v>8.1999999999999993</v>
      </c>
      <c r="L4117">
        <v>17.5</v>
      </c>
      <c r="M4117" t="s">
        <v>3745</v>
      </c>
      <c r="N4117" t="s">
        <v>3706</v>
      </c>
      <c r="O4117" t="s">
        <v>20</v>
      </c>
    </row>
    <row r="4118" spans="1:15" x14ac:dyDescent="0.35">
      <c r="A4118" t="s">
        <v>15</v>
      </c>
      <c r="B4118" t="s">
        <v>16</v>
      </c>
      <c r="C4118" t="s">
        <v>17</v>
      </c>
      <c r="D4118" t="s">
        <v>17</v>
      </c>
      <c r="E4118">
        <v>3</v>
      </c>
      <c r="F4118">
        <v>36</v>
      </c>
      <c r="G4118" t="s">
        <v>3746</v>
      </c>
      <c r="H4118" s="2">
        <v>44426</v>
      </c>
      <c r="I4118" s="2">
        <v>44438</v>
      </c>
      <c r="J4118">
        <v>21.5</v>
      </c>
      <c r="K4118">
        <v>21</v>
      </c>
      <c r="L4118">
        <v>22.1</v>
      </c>
      <c r="M4118" t="s">
        <v>3747</v>
      </c>
      <c r="N4118" t="s">
        <v>20</v>
      </c>
      <c r="O4118" t="s">
        <v>20</v>
      </c>
    </row>
    <row r="4119" spans="1:15" x14ac:dyDescent="0.35">
      <c r="A4119" t="s">
        <v>15</v>
      </c>
      <c r="B4119" t="s">
        <v>21</v>
      </c>
      <c r="C4119" t="s">
        <v>17</v>
      </c>
      <c r="D4119" t="s">
        <v>22</v>
      </c>
      <c r="E4119">
        <v>3</v>
      </c>
      <c r="F4119">
        <v>36</v>
      </c>
      <c r="G4119" t="s">
        <v>3746</v>
      </c>
      <c r="H4119" s="2">
        <v>44426</v>
      </c>
      <c r="I4119" s="2">
        <v>44438</v>
      </c>
      <c r="J4119">
        <v>21.6</v>
      </c>
      <c r="K4119">
        <v>20.100000000000001</v>
      </c>
      <c r="L4119">
        <v>23.1</v>
      </c>
      <c r="M4119" t="s">
        <v>3748</v>
      </c>
      <c r="N4119" t="s">
        <v>20</v>
      </c>
      <c r="O4119" t="s">
        <v>20</v>
      </c>
    </row>
    <row r="4120" spans="1:15" x14ac:dyDescent="0.35">
      <c r="A4120" t="s">
        <v>15</v>
      </c>
      <c r="B4120" t="s">
        <v>21</v>
      </c>
      <c r="C4120" t="s">
        <v>17</v>
      </c>
      <c r="D4120" t="s">
        <v>24</v>
      </c>
      <c r="E4120">
        <v>3</v>
      </c>
      <c r="F4120">
        <v>36</v>
      </c>
      <c r="G4120" t="s">
        <v>3746</v>
      </c>
      <c r="H4120" s="2">
        <v>44426</v>
      </c>
      <c r="I4120" s="2">
        <v>44438</v>
      </c>
      <c r="J4120">
        <v>21.6</v>
      </c>
      <c r="K4120">
        <v>20.2</v>
      </c>
      <c r="L4120">
        <v>23</v>
      </c>
      <c r="M4120" t="s">
        <v>3749</v>
      </c>
      <c r="N4120" t="s">
        <v>20</v>
      </c>
      <c r="O4120" t="s">
        <v>20</v>
      </c>
    </row>
    <row r="4121" spans="1:15" x14ac:dyDescent="0.35">
      <c r="A4121" t="s">
        <v>15</v>
      </c>
      <c r="B4121" t="s">
        <v>21</v>
      </c>
      <c r="C4121" t="s">
        <v>17</v>
      </c>
      <c r="D4121" t="s">
        <v>26</v>
      </c>
      <c r="E4121">
        <v>3</v>
      </c>
      <c r="F4121">
        <v>36</v>
      </c>
      <c r="G4121" t="s">
        <v>3746</v>
      </c>
      <c r="H4121" s="2">
        <v>44426</v>
      </c>
      <c r="I4121" s="2">
        <v>44438</v>
      </c>
      <c r="J4121">
        <v>21.6</v>
      </c>
      <c r="K4121">
        <v>20.3</v>
      </c>
      <c r="L4121">
        <v>22.9</v>
      </c>
      <c r="M4121" t="s">
        <v>3750</v>
      </c>
      <c r="N4121" t="s">
        <v>20</v>
      </c>
      <c r="O4121" t="s">
        <v>20</v>
      </c>
    </row>
    <row r="4122" spans="1:15" x14ac:dyDescent="0.35">
      <c r="A4122" t="s">
        <v>15</v>
      </c>
      <c r="B4122" t="s">
        <v>21</v>
      </c>
      <c r="C4122" t="s">
        <v>17</v>
      </c>
      <c r="D4122" t="s">
        <v>28</v>
      </c>
      <c r="E4122">
        <v>3</v>
      </c>
      <c r="F4122">
        <v>36</v>
      </c>
      <c r="G4122" t="s">
        <v>3746</v>
      </c>
      <c r="H4122" s="2">
        <v>44426</v>
      </c>
      <c r="I4122" s="2">
        <v>44438</v>
      </c>
      <c r="J4122">
        <v>23</v>
      </c>
      <c r="K4122">
        <v>21.7</v>
      </c>
      <c r="L4122">
        <v>24.3</v>
      </c>
      <c r="M4122" t="s">
        <v>3751</v>
      </c>
      <c r="N4122" t="s">
        <v>20</v>
      </c>
      <c r="O4122" t="s">
        <v>20</v>
      </c>
    </row>
    <row r="4123" spans="1:15" x14ac:dyDescent="0.35">
      <c r="A4123" t="s">
        <v>15</v>
      </c>
      <c r="B4123" t="s">
        <v>21</v>
      </c>
      <c r="C4123" t="s">
        <v>17</v>
      </c>
      <c r="D4123" t="s">
        <v>30</v>
      </c>
      <c r="E4123">
        <v>3</v>
      </c>
      <c r="F4123">
        <v>36</v>
      </c>
      <c r="G4123" t="s">
        <v>3746</v>
      </c>
      <c r="H4123" s="2">
        <v>44426</v>
      </c>
      <c r="I4123" s="2">
        <v>44438</v>
      </c>
      <c r="J4123">
        <v>22</v>
      </c>
      <c r="K4123">
        <v>20.7</v>
      </c>
      <c r="L4123">
        <v>23.3</v>
      </c>
      <c r="M4123" t="s">
        <v>3752</v>
      </c>
      <c r="N4123" t="s">
        <v>20</v>
      </c>
      <c r="O4123" t="s">
        <v>20</v>
      </c>
    </row>
    <row r="4124" spans="1:15" x14ac:dyDescent="0.35">
      <c r="A4124" t="s">
        <v>15</v>
      </c>
      <c r="B4124" t="s">
        <v>21</v>
      </c>
      <c r="C4124" t="s">
        <v>17</v>
      </c>
      <c r="D4124" t="s">
        <v>32</v>
      </c>
      <c r="E4124">
        <v>3</v>
      </c>
      <c r="F4124">
        <v>36</v>
      </c>
      <c r="G4124" t="s">
        <v>3746</v>
      </c>
      <c r="H4124" s="2">
        <v>44426</v>
      </c>
      <c r="I4124" s="2">
        <v>44438</v>
      </c>
      <c r="J4124">
        <v>20.5</v>
      </c>
      <c r="K4124">
        <v>19.2</v>
      </c>
      <c r="L4124">
        <v>21.8</v>
      </c>
      <c r="M4124" t="s">
        <v>3753</v>
      </c>
      <c r="N4124" t="s">
        <v>20</v>
      </c>
      <c r="O4124" t="s">
        <v>20</v>
      </c>
    </row>
    <row r="4125" spans="1:15" x14ac:dyDescent="0.35">
      <c r="A4125" t="s">
        <v>15</v>
      </c>
      <c r="B4125" t="s">
        <v>21</v>
      </c>
      <c r="C4125" t="s">
        <v>17</v>
      </c>
      <c r="D4125" t="s">
        <v>34</v>
      </c>
      <c r="E4125">
        <v>3</v>
      </c>
      <c r="F4125">
        <v>36</v>
      </c>
      <c r="G4125" t="s">
        <v>3746</v>
      </c>
      <c r="H4125" s="2">
        <v>44426</v>
      </c>
      <c r="I4125" s="2">
        <v>44438</v>
      </c>
      <c r="J4125">
        <v>13.5</v>
      </c>
      <c r="K4125">
        <v>10.3</v>
      </c>
      <c r="L4125">
        <v>17.2</v>
      </c>
      <c r="M4125" t="s">
        <v>3754</v>
      </c>
      <c r="N4125" t="s">
        <v>20</v>
      </c>
      <c r="O4125" t="s">
        <v>20</v>
      </c>
    </row>
    <row r="4126" spans="1:15" x14ac:dyDescent="0.35">
      <c r="A4126" t="s">
        <v>15</v>
      </c>
      <c r="B4126" t="s">
        <v>36</v>
      </c>
      <c r="C4126" t="s">
        <v>17</v>
      </c>
      <c r="D4126" t="s">
        <v>37</v>
      </c>
      <c r="E4126">
        <v>3</v>
      </c>
      <c r="F4126">
        <v>36</v>
      </c>
      <c r="G4126" t="s">
        <v>3746</v>
      </c>
      <c r="H4126" s="2">
        <v>44426</v>
      </c>
      <c r="I4126" s="2">
        <v>44438</v>
      </c>
      <c r="J4126">
        <v>14.8</v>
      </c>
      <c r="K4126">
        <v>14</v>
      </c>
      <c r="L4126">
        <v>15.7</v>
      </c>
      <c r="M4126" t="s">
        <v>3755</v>
      </c>
      <c r="N4126" t="s">
        <v>20</v>
      </c>
      <c r="O4126" t="s">
        <v>20</v>
      </c>
    </row>
    <row r="4127" spans="1:15" x14ac:dyDescent="0.35">
      <c r="A4127" t="s">
        <v>15</v>
      </c>
      <c r="B4127" t="s">
        <v>36</v>
      </c>
      <c r="C4127" t="s">
        <v>17</v>
      </c>
      <c r="D4127" t="s">
        <v>39</v>
      </c>
      <c r="E4127">
        <v>3</v>
      </c>
      <c r="F4127">
        <v>36</v>
      </c>
      <c r="G4127" t="s">
        <v>3746</v>
      </c>
      <c r="H4127" s="2">
        <v>44426</v>
      </c>
      <c r="I4127" s="2">
        <v>44438</v>
      </c>
      <c r="J4127">
        <v>27.8</v>
      </c>
      <c r="K4127">
        <v>27</v>
      </c>
      <c r="L4127">
        <v>28.6</v>
      </c>
      <c r="M4127" t="s">
        <v>555</v>
      </c>
      <c r="N4127" t="s">
        <v>20</v>
      </c>
      <c r="O4127" t="s">
        <v>20</v>
      </c>
    </row>
    <row r="4128" spans="1:15" x14ac:dyDescent="0.35">
      <c r="A4128" t="s">
        <v>15</v>
      </c>
      <c r="B4128" t="s">
        <v>3195</v>
      </c>
      <c r="C4128" t="s">
        <v>17</v>
      </c>
      <c r="D4128" t="s">
        <v>3196</v>
      </c>
      <c r="E4128">
        <v>3</v>
      </c>
      <c r="F4128">
        <v>36</v>
      </c>
      <c r="G4128" t="s">
        <v>3746</v>
      </c>
      <c r="H4128" s="2">
        <v>44426</v>
      </c>
      <c r="I4128" s="2">
        <v>44438</v>
      </c>
      <c r="J4128">
        <v>14.6</v>
      </c>
      <c r="K4128">
        <v>13.7</v>
      </c>
      <c r="L4128">
        <v>15.4</v>
      </c>
      <c r="M4128" t="s">
        <v>3756</v>
      </c>
      <c r="N4128" t="s">
        <v>20</v>
      </c>
      <c r="O4128" t="s">
        <v>20</v>
      </c>
    </row>
    <row r="4129" spans="1:15" x14ac:dyDescent="0.35">
      <c r="A4129" t="s">
        <v>15</v>
      </c>
      <c r="B4129" t="s">
        <v>3195</v>
      </c>
      <c r="C4129" t="s">
        <v>17</v>
      </c>
      <c r="D4129" t="s">
        <v>3198</v>
      </c>
      <c r="E4129">
        <v>3</v>
      </c>
      <c r="F4129">
        <v>36</v>
      </c>
      <c r="G4129" t="s">
        <v>3746</v>
      </c>
      <c r="H4129" s="2">
        <v>44426</v>
      </c>
      <c r="I4129" s="2">
        <v>44438</v>
      </c>
      <c r="J4129">
        <v>27.6</v>
      </c>
      <c r="K4129">
        <v>26.8</v>
      </c>
      <c r="L4129">
        <v>28.4</v>
      </c>
      <c r="M4129" t="s">
        <v>3757</v>
      </c>
      <c r="N4129" t="s">
        <v>20</v>
      </c>
      <c r="O4129" t="s">
        <v>20</v>
      </c>
    </row>
    <row r="4130" spans="1:15" x14ac:dyDescent="0.35">
      <c r="A4130" t="s">
        <v>15</v>
      </c>
      <c r="B4130" t="s">
        <v>3195</v>
      </c>
      <c r="C4130" t="s">
        <v>17</v>
      </c>
      <c r="D4130" t="s">
        <v>3200</v>
      </c>
      <c r="E4130">
        <v>3</v>
      </c>
      <c r="F4130">
        <v>36</v>
      </c>
      <c r="G4130" t="s">
        <v>3746</v>
      </c>
      <c r="H4130" s="2">
        <v>44426</v>
      </c>
      <c r="I4130" s="2">
        <v>44438</v>
      </c>
      <c r="J4130">
        <v>41.3</v>
      </c>
      <c r="K4130">
        <v>29.2</v>
      </c>
      <c r="L4130">
        <v>54.3</v>
      </c>
      <c r="M4130" t="s">
        <v>3758</v>
      </c>
      <c r="N4130" t="s">
        <v>20</v>
      </c>
      <c r="O4130" t="s">
        <v>20</v>
      </c>
    </row>
    <row r="4131" spans="1:15" x14ac:dyDescent="0.35">
      <c r="A4131" t="s">
        <v>15</v>
      </c>
      <c r="B4131" t="s">
        <v>3202</v>
      </c>
      <c r="C4131" t="s">
        <v>17</v>
      </c>
      <c r="D4131" t="s">
        <v>3203</v>
      </c>
      <c r="E4131">
        <v>3</v>
      </c>
      <c r="F4131">
        <v>36</v>
      </c>
      <c r="G4131" t="s">
        <v>3746</v>
      </c>
      <c r="H4131" s="2">
        <v>44426</v>
      </c>
      <c r="I4131" s="2">
        <v>44438</v>
      </c>
      <c r="J4131">
        <v>31.7</v>
      </c>
      <c r="K4131">
        <v>27.5</v>
      </c>
      <c r="L4131">
        <v>36.1</v>
      </c>
      <c r="M4131" t="s">
        <v>3759</v>
      </c>
      <c r="N4131" t="s">
        <v>20</v>
      </c>
      <c r="O4131" t="s">
        <v>20</v>
      </c>
    </row>
    <row r="4132" spans="1:15" x14ac:dyDescent="0.35">
      <c r="A4132" t="s">
        <v>15</v>
      </c>
      <c r="B4132" t="s">
        <v>3202</v>
      </c>
      <c r="C4132" t="s">
        <v>17</v>
      </c>
      <c r="D4132" t="s">
        <v>3205</v>
      </c>
      <c r="E4132">
        <v>3</v>
      </c>
      <c r="F4132">
        <v>36</v>
      </c>
      <c r="G4132" t="s">
        <v>3746</v>
      </c>
      <c r="H4132" s="2">
        <v>44426</v>
      </c>
      <c r="I4132" s="2">
        <v>44438</v>
      </c>
      <c r="J4132">
        <v>20.3</v>
      </c>
      <c r="K4132">
        <v>19.8</v>
      </c>
      <c r="L4132">
        <v>20.9</v>
      </c>
      <c r="M4132" t="s">
        <v>3760</v>
      </c>
      <c r="N4132" t="s">
        <v>20</v>
      </c>
      <c r="O4132" t="s">
        <v>20</v>
      </c>
    </row>
    <row r="4133" spans="1:15" x14ac:dyDescent="0.35">
      <c r="A4133" t="s">
        <v>15</v>
      </c>
      <c r="B4133" t="s">
        <v>3202</v>
      </c>
      <c r="C4133" t="s">
        <v>17</v>
      </c>
      <c r="D4133" t="s">
        <v>3207</v>
      </c>
      <c r="E4133">
        <v>3</v>
      </c>
      <c r="F4133">
        <v>36</v>
      </c>
      <c r="G4133" t="s">
        <v>3746</v>
      </c>
      <c r="H4133" s="2">
        <v>44426</v>
      </c>
      <c r="I4133" s="2">
        <v>44438</v>
      </c>
      <c r="J4133">
        <v>34.700000000000003</v>
      </c>
      <c r="K4133">
        <v>30.9</v>
      </c>
      <c r="L4133">
        <v>38.6</v>
      </c>
      <c r="M4133" t="s">
        <v>3761</v>
      </c>
      <c r="N4133" t="s">
        <v>20</v>
      </c>
      <c r="O4133" t="s">
        <v>20</v>
      </c>
    </row>
    <row r="4134" spans="1:15" x14ac:dyDescent="0.35">
      <c r="A4134" t="s">
        <v>15</v>
      </c>
      <c r="B4134" t="s">
        <v>41</v>
      </c>
      <c r="C4134" t="s">
        <v>17</v>
      </c>
      <c r="D4134" t="s">
        <v>42</v>
      </c>
      <c r="E4134">
        <v>3</v>
      </c>
      <c r="F4134">
        <v>36</v>
      </c>
      <c r="G4134" t="s">
        <v>3746</v>
      </c>
      <c r="H4134" s="2">
        <v>44426</v>
      </c>
      <c r="I4134" s="2">
        <v>44438</v>
      </c>
      <c r="J4134">
        <v>14.5</v>
      </c>
      <c r="K4134">
        <v>13.9</v>
      </c>
      <c r="L4134">
        <v>15.1</v>
      </c>
      <c r="M4134" t="s">
        <v>3762</v>
      </c>
      <c r="N4134" t="s">
        <v>20</v>
      </c>
      <c r="O4134" t="s">
        <v>20</v>
      </c>
    </row>
    <row r="4135" spans="1:15" x14ac:dyDescent="0.35">
      <c r="A4135" t="s">
        <v>15</v>
      </c>
      <c r="B4135" t="s">
        <v>41</v>
      </c>
      <c r="C4135" t="s">
        <v>17</v>
      </c>
      <c r="D4135" t="s">
        <v>44</v>
      </c>
      <c r="E4135">
        <v>3</v>
      </c>
      <c r="F4135">
        <v>36</v>
      </c>
      <c r="G4135" t="s">
        <v>3746</v>
      </c>
      <c r="H4135" s="2">
        <v>44426</v>
      </c>
      <c r="I4135" s="2">
        <v>44438</v>
      </c>
      <c r="J4135">
        <v>36.5</v>
      </c>
      <c r="K4135">
        <v>35.200000000000003</v>
      </c>
      <c r="L4135">
        <v>37.799999999999997</v>
      </c>
      <c r="M4135" t="s">
        <v>3763</v>
      </c>
      <c r="N4135" t="s">
        <v>20</v>
      </c>
      <c r="O4135" t="s">
        <v>20</v>
      </c>
    </row>
    <row r="4136" spans="1:15" x14ac:dyDescent="0.35">
      <c r="A4136" t="s">
        <v>15</v>
      </c>
      <c r="B4136" t="s">
        <v>46</v>
      </c>
      <c r="C4136" t="s">
        <v>17</v>
      </c>
      <c r="D4136" t="s">
        <v>47</v>
      </c>
      <c r="E4136">
        <v>3</v>
      </c>
      <c r="F4136">
        <v>36</v>
      </c>
      <c r="G4136" t="s">
        <v>3746</v>
      </c>
      <c r="H4136" s="2">
        <v>44426</v>
      </c>
      <c r="I4136" s="2">
        <v>44438</v>
      </c>
      <c r="J4136">
        <v>14.2</v>
      </c>
      <c r="K4136">
        <v>12.8</v>
      </c>
      <c r="L4136">
        <v>15.7</v>
      </c>
      <c r="M4136" t="s">
        <v>3764</v>
      </c>
      <c r="N4136" t="s">
        <v>20</v>
      </c>
      <c r="O4136" t="s">
        <v>20</v>
      </c>
    </row>
    <row r="4137" spans="1:15" x14ac:dyDescent="0.35">
      <c r="A4137" t="s">
        <v>15</v>
      </c>
      <c r="B4137" t="s">
        <v>46</v>
      </c>
      <c r="C4137" t="s">
        <v>17</v>
      </c>
      <c r="D4137" t="s">
        <v>49</v>
      </c>
      <c r="E4137">
        <v>3</v>
      </c>
      <c r="F4137">
        <v>36</v>
      </c>
      <c r="G4137" t="s">
        <v>3746</v>
      </c>
      <c r="H4137" s="2">
        <v>44426</v>
      </c>
      <c r="I4137" s="2">
        <v>44438</v>
      </c>
      <c r="J4137">
        <v>24.9</v>
      </c>
      <c r="K4137">
        <v>24.3</v>
      </c>
      <c r="L4137">
        <v>25.5</v>
      </c>
      <c r="M4137" t="s">
        <v>3765</v>
      </c>
      <c r="N4137" t="s">
        <v>20</v>
      </c>
      <c r="O4137" t="s">
        <v>20</v>
      </c>
    </row>
    <row r="4138" spans="1:15" x14ac:dyDescent="0.35">
      <c r="A4138" t="s">
        <v>15</v>
      </c>
      <c r="B4138" t="s">
        <v>46</v>
      </c>
      <c r="C4138" t="s">
        <v>17</v>
      </c>
      <c r="D4138" t="s">
        <v>51</v>
      </c>
      <c r="E4138">
        <v>3</v>
      </c>
      <c r="F4138">
        <v>36</v>
      </c>
      <c r="G4138" t="s">
        <v>3746</v>
      </c>
      <c r="H4138" s="2">
        <v>44426</v>
      </c>
      <c r="I4138" s="2">
        <v>44438</v>
      </c>
      <c r="J4138">
        <v>16.600000000000001</v>
      </c>
      <c r="K4138">
        <v>15</v>
      </c>
      <c r="L4138">
        <v>18.399999999999999</v>
      </c>
      <c r="M4138" t="s">
        <v>703</v>
      </c>
      <c r="N4138" t="s">
        <v>20</v>
      </c>
      <c r="O4138" t="s">
        <v>20</v>
      </c>
    </row>
    <row r="4139" spans="1:15" x14ac:dyDescent="0.35">
      <c r="A4139" t="s">
        <v>15</v>
      </c>
      <c r="B4139" t="s">
        <v>46</v>
      </c>
      <c r="C4139" t="s">
        <v>17</v>
      </c>
      <c r="D4139" t="s">
        <v>53</v>
      </c>
      <c r="E4139">
        <v>3</v>
      </c>
      <c r="F4139">
        <v>36</v>
      </c>
      <c r="G4139" t="s">
        <v>3746</v>
      </c>
      <c r="H4139" s="2">
        <v>44426</v>
      </c>
      <c r="I4139" s="2">
        <v>44438</v>
      </c>
      <c r="J4139">
        <v>11</v>
      </c>
      <c r="K4139">
        <v>9</v>
      </c>
      <c r="L4139">
        <v>13.4</v>
      </c>
      <c r="M4139" t="s">
        <v>1937</v>
      </c>
      <c r="N4139" t="s">
        <v>20</v>
      </c>
      <c r="O4139" t="s">
        <v>20</v>
      </c>
    </row>
    <row r="4140" spans="1:15" x14ac:dyDescent="0.35">
      <c r="A4140" t="s">
        <v>15</v>
      </c>
      <c r="B4140" t="s">
        <v>46</v>
      </c>
      <c r="C4140" t="s">
        <v>17</v>
      </c>
      <c r="D4140" t="s">
        <v>55</v>
      </c>
      <c r="E4140">
        <v>3</v>
      </c>
      <c r="F4140">
        <v>36</v>
      </c>
      <c r="G4140" t="s">
        <v>3746</v>
      </c>
      <c r="H4140" s="2">
        <v>44426</v>
      </c>
      <c r="I4140" s="2">
        <v>44438</v>
      </c>
      <c r="J4140">
        <v>23.4</v>
      </c>
      <c r="K4140">
        <v>20.5</v>
      </c>
      <c r="L4140">
        <v>26.6</v>
      </c>
      <c r="M4140" t="s">
        <v>3766</v>
      </c>
      <c r="N4140" t="s">
        <v>20</v>
      </c>
      <c r="O4140" t="s">
        <v>20</v>
      </c>
    </row>
    <row r="4141" spans="1:15" x14ac:dyDescent="0.35">
      <c r="A4141" t="s">
        <v>15</v>
      </c>
      <c r="B4141" t="s">
        <v>57</v>
      </c>
      <c r="C4141" t="s">
        <v>17</v>
      </c>
      <c r="D4141" t="s">
        <v>58</v>
      </c>
      <c r="E4141">
        <v>3</v>
      </c>
      <c r="F4141">
        <v>36</v>
      </c>
      <c r="G4141" t="s">
        <v>3746</v>
      </c>
      <c r="H4141" s="2">
        <v>44426</v>
      </c>
      <c r="I4141" s="2">
        <v>44438</v>
      </c>
      <c r="J4141">
        <v>18.399999999999999</v>
      </c>
      <c r="K4141">
        <v>15.1</v>
      </c>
      <c r="L4141">
        <v>22</v>
      </c>
      <c r="M4141" t="s">
        <v>3767</v>
      </c>
      <c r="N4141" t="s">
        <v>20</v>
      </c>
      <c r="O4141" t="s">
        <v>20</v>
      </c>
    </row>
    <row r="4142" spans="1:15" x14ac:dyDescent="0.35">
      <c r="A4142" t="s">
        <v>15</v>
      </c>
      <c r="B4142" t="s">
        <v>57</v>
      </c>
      <c r="C4142" t="s">
        <v>17</v>
      </c>
      <c r="D4142" t="s">
        <v>60</v>
      </c>
      <c r="E4142">
        <v>3</v>
      </c>
      <c r="F4142">
        <v>36</v>
      </c>
      <c r="G4142" t="s">
        <v>3746</v>
      </c>
      <c r="H4142" s="2">
        <v>44426</v>
      </c>
      <c r="I4142" s="2">
        <v>44438</v>
      </c>
      <c r="J4142">
        <v>20.5</v>
      </c>
      <c r="K4142">
        <v>19.3</v>
      </c>
      <c r="L4142">
        <v>21.7</v>
      </c>
      <c r="M4142" t="s">
        <v>3768</v>
      </c>
      <c r="N4142" t="s">
        <v>20</v>
      </c>
      <c r="O4142" t="s">
        <v>20</v>
      </c>
    </row>
    <row r="4143" spans="1:15" x14ac:dyDescent="0.35">
      <c r="A4143" t="s">
        <v>15</v>
      </c>
      <c r="B4143" t="s">
        <v>57</v>
      </c>
      <c r="C4143" t="s">
        <v>17</v>
      </c>
      <c r="D4143" t="s">
        <v>62</v>
      </c>
      <c r="E4143">
        <v>3</v>
      </c>
      <c r="F4143">
        <v>36</v>
      </c>
      <c r="G4143" t="s">
        <v>3746</v>
      </c>
      <c r="H4143" s="2">
        <v>44426</v>
      </c>
      <c r="I4143" s="2">
        <v>44438</v>
      </c>
      <c r="J4143">
        <v>23</v>
      </c>
      <c r="K4143">
        <v>22.2</v>
      </c>
      <c r="L4143">
        <v>23.9</v>
      </c>
      <c r="M4143" t="s">
        <v>3769</v>
      </c>
      <c r="N4143" t="s">
        <v>20</v>
      </c>
      <c r="O4143" t="s">
        <v>20</v>
      </c>
    </row>
    <row r="4144" spans="1:15" x14ac:dyDescent="0.35">
      <c r="A4144" t="s">
        <v>15</v>
      </c>
      <c r="B4144" t="s">
        <v>57</v>
      </c>
      <c r="C4144" t="s">
        <v>17</v>
      </c>
      <c r="D4144" t="s">
        <v>64</v>
      </c>
      <c r="E4144">
        <v>3</v>
      </c>
      <c r="F4144">
        <v>36</v>
      </c>
      <c r="G4144" t="s">
        <v>3746</v>
      </c>
      <c r="H4144" s="2">
        <v>44426</v>
      </c>
      <c r="I4144" s="2">
        <v>44438</v>
      </c>
      <c r="J4144">
        <v>21.8</v>
      </c>
      <c r="K4144">
        <v>21.2</v>
      </c>
      <c r="L4144">
        <v>22.5</v>
      </c>
      <c r="M4144" t="s">
        <v>3770</v>
      </c>
      <c r="N4144" t="s">
        <v>20</v>
      </c>
      <c r="O4144" t="s">
        <v>20</v>
      </c>
    </row>
    <row r="4145" spans="1:15" x14ac:dyDescent="0.35">
      <c r="A4145" t="s">
        <v>15</v>
      </c>
      <c r="B4145" t="s">
        <v>1551</v>
      </c>
      <c r="C4145" t="s">
        <v>17</v>
      </c>
      <c r="D4145" t="s">
        <v>1552</v>
      </c>
      <c r="E4145">
        <v>3</v>
      </c>
      <c r="F4145">
        <v>36</v>
      </c>
      <c r="G4145" t="s">
        <v>3746</v>
      </c>
      <c r="H4145" s="2">
        <v>44426</v>
      </c>
      <c r="I4145" s="2">
        <v>44438</v>
      </c>
      <c r="J4145">
        <v>41.3</v>
      </c>
      <c r="K4145">
        <v>39</v>
      </c>
      <c r="L4145">
        <v>43.7</v>
      </c>
      <c r="M4145" t="s">
        <v>3771</v>
      </c>
      <c r="N4145" t="s">
        <v>20</v>
      </c>
      <c r="O4145" t="s">
        <v>20</v>
      </c>
    </row>
    <row r="4146" spans="1:15" x14ac:dyDescent="0.35">
      <c r="A4146" t="s">
        <v>15</v>
      </c>
      <c r="B4146" t="s">
        <v>1551</v>
      </c>
      <c r="C4146" t="s">
        <v>17</v>
      </c>
      <c r="D4146" t="s">
        <v>1554</v>
      </c>
      <c r="E4146">
        <v>3</v>
      </c>
      <c r="F4146">
        <v>36</v>
      </c>
      <c r="G4146" t="s">
        <v>3746</v>
      </c>
      <c r="H4146" s="2">
        <v>44426</v>
      </c>
      <c r="I4146" s="2">
        <v>44438</v>
      </c>
      <c r="J4146">
        <v>18.2</v>
      </c>
      <c r="K4146">
        <v>17.7</v>
      </c>
      <c r="L4146">
        <v>18.8</v>
      </c>
      <c r="M4146" t="s">
        <v>3772</v>
      </c>
      <c r="N4146" t="s">
        <v>20</v>
      </c>
      <c r="O4146" t="s">
        <v>20</v>
      </c>
    </row>
    <row r="4147" spans="1:15" x14ac:dyDescent="0.35">
      <c r="A4147" t="s">
        <v>15</v>
      </c>
      <c r="B4147" t="s">
        <v>66</v>
      </c>
      <c r="C4147" t="s">
        <v>67</v>
      </c>
      <c r="D4147" t="s">
        <v>67</v>
      </c>
      <c r="E4147">
        <v>3</v>
      </c>
      <c r="F4147">
        <v>36</v>
      </c>
      <c r="G4147" t="s">
        <v>3746</v>
      </c>
      <c r="H4147" s="2">
        <v>44426</v>
      </c>
      <c r="I4147" s="2">
        <v>44438</v>
      </c>
      <c r="J4147">
        <v>31.4</v>
      </c>
      <c r="K4147">
        <v>26.5</v>
      </c>
      <c r="L4147">
        <v>36.6</v>
      </c>
      <c r="M4147" t="s">
        <v>3773</v>
      </c>
      <c r="N4147" t="s">
        <v>3774</v>
      </c>
      <c r="O4147" t="s">
        <v>20</v>
      </c>
    </row>
    <row r="4148" spans="1:15" x14ac:dyDescent="0.35">
      <c r="A4148" t="s">
        <v>15</v>
      </c>
      <c r="B4148" t="s">
        <v>66</v>
      </c>
      <c r="C4148" t="s">
        <v>70</v>
      </c>
      <c r="D4148" t="s">
        <v>70</v>
      </c>
      <c r="E4148">
        <v>3</v>
      </c>
      <c r="F4148">
        <v>36</v>
      </c>
      <c r="G4148" t="s">
        <v>3746</v>
      </c>
      <c r="H4148" s="2">
        <v>44426</v>
      </c>
      <c r="I4148" s="2">
        <v>44438</v>
      </c>
      <c r="J4148">
        <v>21.6</v>
      </c>
      <c r="K4148">
        <v>17.5</v>
      </c>
      <c r="L4148">
        <v>26.2</v>
      </c>
      <c r="M4148" t="s">
        <v>3775</v>
      </c>
      <c r="N4148" t="s">
        <v>3776</v>
      </c>
      <c r="O4148" t="s">
        <v>20</v>
      </c>
    </row>
    <row r="4149" spans="1:15" x14ac:dyDescent="0.35">
      <c r="A4149" t="s">
        <v>15</v>
      </c>
      <c r="B4149" t="s">
        <v>66</v>
      </c>
      <c r="C4149" t="s">
        <v>73</v>
      </c>
      <c r="D4149" t="s">
        <v>73</v>
      </c>
      <c r="E4149">
        <v>3</v>
      </c>
      <c r="F4149">
        <v>36</v>
      </c>
      <c r="G4149" t="s">
        <v>3746</v>
      </c>
      <c r="H4149" s="2">
        <v>44426</v>
      </c>
      <c r="I4149" s="2">
        <v>44438</v>
      </c>
      <c r="J4149">
        <v>18.5</v>
      </c>
      <c r="K4149">
        <v>15.7</v>
      </c>
      <c r="L4149">
        <v>21.6</v>
      </c>
      <c r="M4149" t="s">
        <v>3777</v>
      </c>
      <c r="N4149" t="s">
        <v>3778</v>
      </c>
      <c r="O4149" t="s">
        <v>20</v>
      </c>
    </row>
    <row r="4150" spans="1:15" x14ac:dyDescent="0.35">
      <c r="A4150" t="s">
        <v>15</v>
      </c>
      <c r="B4150" t="s">
        <v>66</v>
      </c>
      <c r="C4150" t="s">
        <v>75</v>
      </c>
      <c r="D4150" t="s">
        <v>75</v>
      </c>
      <c r="E4150">
        <v>3</v>
      </c>
      <c r="F4150">
        <v>36</v>
      </c>
      <c r="G4150" t="s">
        <v>3746</v>
      </c>
      <c r="H4150" s="2">
        <v>44426</v>
      </c>
      <c r="I4150" s="2">
        <v>44438</v>
      </c>
      <c r="J4150">
        <v>27</v>
      </c>
      <c r="K4150">
        <v>22.7</v>
      </c>
      <c r="L4150">
        <v>31.6</v>
      </c>
      <c r="M4150" t="s">
        <v>3779</v>
      </c>
      <c r="N4150" t="s">
        <v>3774</v>
      </c>
      <c r="O4150" t="s">
        <v>20</v>
      </c>
    </row>
    <row r="4151" spans="1:15" x14ac:dyDescent="0.35">
      <c r="A4151" t="s">
        <v>15</v>
      </c>
      <c r="B4151" t="s">
        <v>66</v>
      </c>
      <c r="C4151" t="s">
        <v>78</v>
      </c>
      <c r="D4151" t="s">
        <v>78</v>
      </c>
      <c r="E4151">
        <v>3</v>
      </c>
      <c r="F4151">
        <v>36</v>
      </c>
      <c r="G4151" t="s">
        <v>3746</v>
      </c>
      <c r="H4151" s="2">
        <v>44426</v>
      </c>
      <c r="I4151" s="2">
        <v>44438</v>
      </c>
      <c r="J4151">
        <v>16</v>
      </c>
      <c r="K4151">
        <v>14.2</v>
      </c>
      <c r="L4151">
        <v>18.100000000000001</v>
      </c>
      <c r="M4151" t="s">
        <v>3780</v>
      </c>
      <c r="N4151" t="s">
        <v>3778</v>
      </c>
      <c r="O4151" t="s">
        <v>20</v>
      </c>
    </row>
    <row r="4152" spans="1:15" x14ac:dyDescent="0.35">
      <c r="A4152" t="s">
        <v>15</v>
      </c>
      <c r="B4152" t="s">
        <v>66</v>
      </c>
      <c r="C4152" t="s">
        <v>80</v>
      </c>
      <c r="D4152" t="s">
        <v>80</v>
      </c>
      <c r="E4152">
        <v>3</v>
      </c>
      <c r="F4152">
        <v>36</v>
      </c>
      <c r="G4152" t="s">
        <v>3746</v>
      </c>
      <c r="H4152" s="2">
        <v>44426</v>
      </c>
      <c r="I4152" s="2">
        <v>44438</v>
      </c>
      <c r="J4152">
        <v>20.3</v>
      </c>
      <c r="K4152">
        <v>17.399999999999999</v>
      </c>
      <c r="L4152">
        <v>23.5</v>
      </c>
      <c r="M4152" t="s">
        <v>3781</v>
      </c>
      <c r="N4152" t="s">
        <v>3778</v>
      </c>
      <c r="O4152" t="s">
        <v>20</v>
      </c>
    </row>
    <row r="4153" spans="1:15" x14ac:dyDescent="0.35">
      <c r="A4153" t="s">
        <v>15</v>
      </c>
      <c r="B4153" t="s">
        <v>66</v>
      </c>
      <c r="C4153" t="s">
        <v>82</v>
      </c>
      <c r="D4153" t="s">
        <v>82</v>
      </c>
      <c r="E4153">
        <v>3</v>
      </c>
      <c r="F4153">
        <v>36</v>
      </c>
      <c r="G4153" t="s">
        <v>3746</v>
      </c>
      <c r="H4153" s="2">
        <v>44426</v>
      </c>
      <c r="I4153" s="2">
        <v>44438</v>
      </c>
      <c r="J4153">
        <v>22.5</v>
      </c>
      <c r="K4153">
        <v>19.2</v>
      </c>
      <c r="L4153">
        <v>26</v>
      </c>
      <c r="M4153" t="s">
        <v>3782</v>
      </c>
      <c r="N4153" t="s">
        <v>3776</v>
      </c>
      <c r="O4153" t="s">
        <v>20</v>
      </c>
    </row>
    <row r="4154" spans="1:15" x14ac:dyDescent="0.35">
      <c r="A4154" t="s">
        <v>15</v>
      </c>
      <c r="B4154" t="s">
        <v>66</v>
      </c>
      <c r="C4154" t="s">
        <v>85</v>
      </c>
      <c r="D4154" t="s">
        <v>85</v>
      </c>
      <c r="E4154">
        <v>3</v>
      </c>
      <c r="F4154">
        <v>36</v>
      </c>
      <c r="G4154" t="s">
        <v>3746</v>
      </c>
      <c r="H4154" s="2">
        <v>44426</v>
      </c>
      <c r="I4154" s="2">
        <v>44438</v>
      </c>
      <c r="J4154">
        <v>18.8</v>
      </c>
      <c r="K4154">
        <v>15.2</v>
      </c>
      <c r="L4154">
        <v>22.7</v>
      </c>
      <c r="M4154" t="s">
        <v>3783</v>
      </c>
      <c r="N4154" t="s">
        <v>3778</v>
      </c>
      <c r="O4154" t="s">
        <v>20</v>
      </c>
    </row>
    <row r="4155" spans="1:15" x14ac:dyDescent="0.35">
      <c r="A4155" t="s">
        <v>15</v>
      </c>
      <c r="B4155" t="s">
        <v>66</v>
      </c>
      <c r="C4155" t="s">
        <v>87</v>
      </c>
      <c r="D4155" t="s">
        <v>87</v>
      </c>
      <c r="E4155">
        <v>3</v>
      </c>
      <c r="F4155">
        <v>36</v>
      </c>
      <c r="G4155" t="s">
        <v>3746</v>
      </c>
      <c r="H4155" s="2">
        <v>44426</v>
      </c>
      <c r="I4155" s="2">
        <v>44438</v>
      </c>
      <c r="J4155">
        <v>23</v>
      </c>
      <c r="K4155">
        <v>16.899999999999999</v>
      </c>
      <c r="L4155">
        <v>30</v>
      </c>
      <c r="M4155" t="s">
        <v>3784</v>
      </c>
      <c r="N4155" t="s">
        <v>3776</v>
      </c>
      <c r="O4155" t="s">
        <v>20</v>
      </c>
    </row>
    <row r="4156" spans="1:15" x14ac:dyDescent="0.35">
      <c r="A4156" t="s">
        <v>15</v>
      </c>
      <c r="B4156" t="s">
        <v>66</v>
      </c>
      <c r="C4156" t="s">
        <v>89</v>
      </c>
      <c r="D4156" t="s">
        <v>89</v>
      </c>
      <c r="E4156">
        <v>3</v>
      </c>
      <c r="F4156">
        <v>36</v>
      </c>
      <c r="G4156" t="s">
        <v>3746</v>
      </c>
      <c r="H4156" s="2">
        <v>44426</v>
      </c>
      <c r="I4156" s="2">
        <v>44438</v>
      </c>
      <c r="J4156">
        <v>21.1</v>
      </c>
      <c r="K4156">
        <v>18.7</v>
      </c>
      <c r="L4156">
        <v>23.6</v>
      </c>
      <c r="M4156" t="s">
        <v>3785</v>
      </c>
      <c r="N4156" t="s">
        <v>3776</v>
      </c>
      <c r="O4156" t="s">
        <v>20</v>
      </c>
    </row>
    <row r="4157" spans="1:15" x14ac:dyDescent="0.35">
      <c r="A4157" t="s">
        <v>15</v>
      </c>
      <c r="B4157" t="s">
        <v>66</v>
      </c>
      <c r="C4157" t="s">
        <v>91</v>
      </c>
      <c r="D4157" t="s">
        <v>91</v>
      </c>
      <c r="E4157">
        <v>3</v>
      </c>
      <c r="F4157">
        <v>36</v>
      </c>
      <c r="G4157" t="s">
        <v>3746</v>
      </c>
      <c r="H4157" s="2">
        <v>44426</v>
      </c>
      <c r="I4157" s="2">
        <v>44438</v>
      </c>
      <c r="J4157">
        <v>19.100000000000001</v>
      </c>
      <c r="K4157">
        <v>16.3</v>
      </c>
      <c r="L4157">
        <v>22.1</v>
      </c>
      <c r="M4157" t="s">
        <v>3786</v>
      </c>
      <c r="N4157" t="s">
        <v>3778</v>
      </c>
      <c r="O4157" t="s">
        <v>20</v>
      </c>
    </row>
    <row r="4158" spans="1:15" x14ac:dyDescent="0.35">
      <c r="A4158" t="s">
        <v>15</v>
      </c>
      <c r="B4158" t="s">
        <v>66</v>
      </c>
      <c r="C4158" t="s">
        <v>93</v>
      </c>
      <c r="D4158" t="s">
        <v>93</v>
      </c>
      <c r="E4158">
        <v>3</v>
      </c>
      <c r="F4158">
        <v>36</v>
      </c>
      <c r="G4158" t="s">
        <v>3746</v>
      </c>
      <c r="H4158" s="2">
        <v>44426</v>
      </c>
      <c r="I4158" s="2">
        <v>44438</v>
      </c>
      <c r="J4158">
        <v>13.7</v>
      </c>
      <c r="K4158">
        <v>10.3</v>
      </c>
      <c r="L4158">
        <v>17.600000000000001</v>
      </c>
      <c r="M4158" t="s">
        <v>3787</v>
      </c>
      <c r="N4158" t="s">
        <v>3778</v>
      </c>
      <c r="O4158" t="s">
        <v>20</v>
      </c>
    </row>
    <row r="4159" spans="1:15" x14ac:dyDescent="0.35">
      <c r="A4159" t="s">
        <v>15</v>
      </c>
      <c r="B4159" t="s">
        <v>66</v>
      </c>
      <c r="C4159" t="s">
        <v>95</v>
      </c>
      <c r="D4159" t="s">
        <v>95</v>
      </c>
      <c r="E4159">
        <v>3</v>
      </c>
      <c r="F4159">
        <v>36</v>
      </c>
      <c r="G4159" t="s">
        <v>3746</v>
      </c>
      <c r="H4159" s="2">
        <v>44426</v>
      </c>
      <c r="I4159" s="2">
        <v>44438</v>
      </c>
      <c r="J4159">
        <v>22.6</v>
      </c>
      <c r="K4159">
        <v>18.7</v>
      </c>
      <c r="L4159">
        <v>26.8</v>
      </c>
      <c r="M4159" t="s">
        <v>3788</v>
      </c>
      <c r="N4159" t="s">
        <v>3776</v>
      </c>
      <c r="O4159" t="s">
        <v>20</v>
      </c>
    </row>
    <row r="4160" spans="1:15" x14ac:dyDescent="0.35">
      <c r="A4160" t="s">
        <v>15</v>
      </c>
      <c r="B4160" t="s">
        <v>66</v>
      </c>
      <c r="C4160" t="s">
        <v>97</v>
      </c>
      <c r="D4160" t="s">
        <v>97</v>
      </c>
      <c r="E4160">
        <v>3</v>
      </c>
      <c r="F4160">
        <v>36</v>
      </c>
      <c r="G4160" t="s">
        <v>3746</v>
      </c>
      <c r="H4160" s="2">
        <v>44426</v>
      </c>
      <c r="I4160" s="2">
        <v>44438</v>
      </c>
      <c r="J4160">
        <v>20.399999999999999</v>
      </c>
      <c r="K4160">
        <v>17</v>
      </c>
      <c r="L4160">
        <v>24</v>
      </c>
      <c r="M4160" t="s">
        <v>3789</v>
      </c>
      <c r="N4160" t="s">
        <v>3778</v>
      </c>
      <c r="O4160" t="s">
        <v>20</v>
      </c>
    </row>
    <row r="4161" spans="1:15" x14ac:dyDescent="0.35">
      <c r="A4161" t="s">
        <v>15</v>
      </c>
      <c r="B4161" t="s">
        <v>66</v>
      </c>
      <c r="C4161" t="s">
        <v>99</v>
      </c>
      <c r="D4161" t="s">
        <v>99</v>
      </c>
      <c r="E4161">
        <v>3</v>
      </c>
      <c r="F4161">
        <v>36</v>
      </c>
      <c r="G4161" t="s">
        <v>3746</v>
      </c>
      <c r="H4161" s="2">
        <v>44426</v>
      </c>
      <c r="I4161" s="2">
        <v>44438</v>
      </c>
      <c r="J4161">
        <v>26.3</v>
      </c>
      <c r="K4161">
        <v>22.5</v>
      </c>
      <c r="L4161">
        <v>30.3</v>
      </c>
      <c r="M4161" t="s">
        <v>3790</v>
      </c>
      <c r="N4161" t="s">
        <v>3791</v>
      </c>
      <c r="O4161" t="s">
        <v>20</v>
      </c>
    </row>
    <row r="4162" spans="1:15" x14ac:dyDescent="0.35">
      <c r="A4162" t="s">
        <v>15</v>
      </c>
      <c r="B4162" t="s">
        <v>66</v>
      </c>
      <c r="C4162" t="s">
        <v>101</v>
      </c>
      <c r="D4162" t="s">
        <v>101</v>
      </c>
      <c r="E4162">
        <v>3</v>
      </c>
      <c r="F4162">
        <v>36</v>
      </c>
      <c r="G4162" t="s">
        <v>3746</v>
      </c>
      <c r="H4162" s="2">
        <v>44426</v>
      </c>
      <c r="I4162" s="2">
        <v>44438</v>
      </c>
      <c r="J4162">
        <v>30.1</v>
      </c>
      <c r="K4162">
        <v>24.8</v>
      </c>
      <c r="L4162">
        <v>35.9</v>
      </c>
      <c r="M4162" t="s">
        <v>3792</v>
      </c>
      <c r="N4162" t="s">
        <v>3774</v>
      </c>
      <c r="O4162" t="s">
        <v>20</v>
      </c>
    </row>
    <row r="4163" spans="1:15" x14ac:dyDescent="0.35">
      <c r="A4163" t="s">
        <v>15</v>
      </c>
      <c r="B4163" t="s">
        <v>66</v>
      </c>
      <c r="C4163" t="s">
        <v>103</v>
      </c>
      <c r="D4163" t="s">
        <v>103</v>
      </c>
      <c r="E4163">
        <v>3</v>
      </c>
      <c r="F4163">
        <v>36</v>
      </c>
      <c r="G4163" t="s">
        <v>3746</v>
      </c>
      <c r="H4163" s="2">
        <v>44426</v>
      </c>
      <c r="I4163" s="2">
        <v>44438</v>
      </c>
      <c r="J4163">
        <v>23.4</v>
      </c>
      <c r="K4163">
        <v>20.7</v>
      </c>
      <c r="L4163">
        <v>26.3</v>
      </c>
      <c r="M4163" t="s">
        <v>3793</v>
      </c>
      <c r="N4163" t="s">
        <v>3776</v>
      </c>
      <c r="O4163" t="s">
        <v>20</v>
      </c>
    </row>
    <row r="4164" spans="1:15" x14ac:dyDescent="0.35">
      <c r="A4164" t="s">
        <v>15</v>
      </c>
      <c r="B4164" t="s">
        <v>66</v>
      </c>
      <c r="C4164" t="s">
        <v>105</v>
      </c>
      <c r="D4164" t="s">
        <v>105</v>
      </c>
      <c r="E4164">
        <v>3</v>
      </c>
      <c r="F4164">
        <v>36</v>
      </c>
      <c r="G4164" t="s">
        <v>3746</v>
      </c>
      <c r="H4164" s="2">
        <v>44426</v>
      </c>
      <c r="I4164" s="2">
        <v>44438</v>
      </c>
      <c r="J4164">
        <v>30.1</v>
      </c>
      <c r="K4164">
        <v>25</v>
      </c>
      <c r="L4164">
        <v>35.700000000000003</v>
      </c>
      <c r="M4164" t="s">
        <v>3794</v>
      </c>
      <c r="N4164" t="s">
        <v>3774</v>
      </c>
      <c r="O4164" t="s">
        <v>20</v>
      </c>
    </row>
    <row r="4165" spans="1:15" x14ac:dyDescent="0.35">
      <c r="A4165" t="s">
        <v>15</v>
      </c>
      <c r="B4165" t="s">
        <v>66</v>
      </c>
      <c r="C4165" t="s">
        <v>107</v>
      </c>
      <c r="D4165" t="s">
        <v>107</v>
      </c>
      <c r="E4165">
        <v>3</v>
      </c>
      <c r="F4165">
        <v>36</v>
      </c>
      <c r="G4165" t="s">
        <v>3746</v>
      </c>
      <c r="H4165" s="2">
        <v>44426</v>
      </c>
      <c r="I4165" s="2">
        <v>44438</v>
      </c>
      <c r="J4165">
        <v>24.9</v>
      </c>
      <c r="K4165">
        <v>19.899999999999999</v>
      </c>
      <c r="L4165">
        <v>30.5</v>
      </c>
      <c r="M4165" t="s">
        <v>3795</v>
      </c>
      <c r="N4165" t="s">
        <v>3791</v>
      </c>
      <c r="O4165" t="s">
        <v>20</v>
      </c>
    </row>
    <row r="4166" spans="1:15" x14ac:dyDescent="0.35">
      <c r="A4166" t="s">
        <v>15</v>
      </c>
      <c r="B4166" t="s">
        <v>66</v>
      </c>
      <c r="C4166" t="s">
        <v>109</v>
      </c>
      <c r="D4166" t="s">
        <v>109</v>
      </c>
      <c r="E4166">
        <v>3</v>
      </c>
      <c r="F4166">
        <v>36</v>
      </c>
      <c r="G4166" t="s">
        <v>3746</v>
      </c>
      <c r="H4166" s="2">
        <v>44426</v>
      </c>
      <c r="I4166" s="2">
        <v>44438</v>
      </c>
      <c r="J4166">
        <v>23.5</v>
      </c>
      <c r="K4166">
        <v>18.899999999999999</v>
      </c>
      <c r="L4166">
        <v>28.6</v>
      </c>
      <c r="M4166" t="s">
        <v>2962</v>
      </c>
      <c r="N4166" t="s">
        <v>3791</v>
      </c>
      <c r="O4166" t="s">
        <v>20</v>
      </c>
    </row>
    <row r="4167" spans="1:15" x14ac:dyDescent="0.35">
      <c r="A4167" t="s">
        <v>15</v>
      </c>
      <c r="B4167" t="s">
        <v>66</v>
      </c>
      <c r="C4167" t="s">
        <v>111</v>
      </c>
      <c r="D4167" t="s">
        <v>111</v>
      </c>
      <c r="E4167">
        <v>3</v>
      </c>
      <c r="F4167">
        <v>36</v>
      </c>
      <c r="G4167" t="s">
        <v>3746</v>
      </c>
      <c r="H4167" s="2">
        <v>44426</v>
      </c>
      <c r="I4167" s="2">
        <v>44438</v>
      </c>
      <c r="J4167">
        <v>18.600000000000001</v>
      </c>
      <c r="K4167">
        <v>15.7</v>
      </c>
      <c r="L4167">
        <v>21.7</v>
      </c>
      <c r="M4167" t="s">
        <v>3796</v>
      </c>
      <c r="N4167" t="s">
        <v>3778</v>
      </c>
      <c r="O4167" t="s">
        <v>20</v>
      </c>
    </row>
    <row r="4168" spans="1:15" x14ac:dyDescent="0.35">
      <c r="A4168" t="s">
        <v>15</v>
      </c>
      <c r="B4168" t="s">
        <v>66</v>
      </c>
      <c r="C4168" t="s">
        <v>113</v>
      </c>
      <c r="D4168" t="s">
        <v>113</v>
      </c>
      <c r="E4168">
        <v>3</v>
      </c>
      <c r="F4168">
        <v>36</v>
      </c>
      <c r="G4168" t="s">
        <v>3746</v>
      </c>
      <c r="H4168" s="2">
        <v>44426</v>
      </c>
      <c r="I4168" s="2">
        <v>44438</v>
      </c>
      <c r="J4168">
        <v>24.3</v>
      </c>
      <c r="K4168">
        <v>20.9</v>
      </c>
      <c r="L4168">
        <v>27.9</v>
      </c>
      <c r="M4168" t="s">
        <v>3797</v>
      </c>
      <c r="N4168" t="s">
        <v>3791</v>
      </c>
      <c r="O4168" t="s">
        <v>20</v>
      </c>
    </row>
    <row r="4169" spans="1:15" x14ac:dyDescent="0.35">
      <c r="A4169" t="s">
        <v>15</v>
      </c>
      <c r="B4169" t="s">
        <v>66</v>
      </c>
      <c r="C4169" t="s">
        <v>115</v>
      </c>
      <c r="D4169" t="s">
        <v>115</v>
      </c>
      <c r="E4169">
        <v>3</v>
      </c>
      <c r="F4169">
        <v>36</v>
      </c>
      <c r="G4169" t="s">
        <v>3746</v>
      </c>
      <c r="H4169" s="2">
        <v>44426</v>
      </c>
      <c r="I4169" s="2">
        <v>44438</v>
      </c>
      <c r="J4169">
        <v>21.5</v>
      </c>
      <c r="K4169">
        <v>18.399999999999999</v>
      </c>
      <c r="L4169">
        <v>24.9</v>
      </c>
      <c r="M4169" t="s">
        <v>2713</v>
      </c>
      <c r="N4169" t="s">
        <v>3776</v>
      </c>
      <c r="O4169" t="s">
        <v>20</v>
      </c>
    </row>
    <row r="4170" spans="1:15" x14ac:dyDescent="0.35">
      <c r="A4170" t="s">
        <v>15</v>
      </c>
      <c r="B4170" t="s">
        <v>66</v>
      </c>
      <c r="C4170" t="s">
        <v>117</v>
      </c>
      <c r="D4170" t="s">
        <v>117</v>
      </c>
      <c r="E4170">
        <v>3</v>
      </c>
      <c r="F4170">
        <v>36</v>
      </c>
      <c r="G4170" t="s">
        <v>3746</v>
      </c>
      <c r="H4170" s="2">
        <v>44426</v>
      </c>
      <c r="I4170" s="2">
        <v>44438</v>
      </c>
      <c r="J4170">
        <v>23.8</v>
      </c>
      <c r="K4170">
        <v>19.899999999999999</v>
      </c>
      <c r="L4170">
        <v>28.1</v>
      </c>
      <c r="M4170" t="s">
        <v>3798</v>
      </c>
      <c r="N4170" t="s">
        <v>3791</v>
      </c>
      <c r="O4170" t="s">
        <v>20</v>
      </c>
    </row>
    <row r="4171" spans="1:15" x14ac:dyDescent="0.35">
      <c r="A4171" t="s">
        <v>15</v>
      </c>
      <c r="B4171" t="s">
        <v>66</v>
      </c>
      <c r="C4171" t="s">
        <v>119</v>
      </c>
      <c r="D4171" t="s">
        <v>119</v>
      </c>
      <c r="E4171">
        <v>3</v>
      </c>
      <c r="F4171">
        <v>36</v>
      </c>
      <c r="G4171" t="s">
        <v>3746</v>
      </c>
      <c r="H4171" s="2">
        <v>44426</v>
      </c>
      <c r="I4171" s="2">
        <v>44438</v>
      </c>
      <c r="J4171">
        <v>24.7</v>
      </c>
      <c r="K4171">
        <v>20</v>
      </c>
      <c r="L4171">
        <v>29.8</v>
      </c>
      <c r="M4171" t="s">
        <v>3799</v>
      </c>
      <c r="N4171" t="s">
        <v>3791</v>
      </c>
      <c r="O4171" t="s">
        <v>20</v>
      </c>
    </row>
    <row r="4172" spans="1:15" x14ac:dyDescent="0.35">
      <c r="A4172" t="s">
        <v>15</v>
      </c>
      <c r="B4172" t="s">
        <v>66</v>
      </c>
      <c r="C4172" t="s">
        <v>121</v>
      </c>
      <c r="D4172" t="s">
        <v>121</v>
      </c>
      <c r="E4172">
        <v>3</v>
      </c>
      <c r="F4172">
        <v>36</v>
      </c>
      <c r="G4172" t="s">
        <v>3746</v>
      </c>
      <c r="H4172" s="2">
        <v>44426</v>
      </c>
      <c r="I4172" s="2">
        <v>44438</v>
      </c>
      <c r="J4172">
        <v>23.3</v>
      </c>
      <c r="K4172">
        <v>20</v>
      </c>
      <c r="L4172">
        <v>26.9</v>
      </c>
      <c r="M4172" t="s">
        <v>3800</v>
      </c>
      <c r="N4172" t="s">
        <v>3776</v>
      </c>
      <c r="O4172" t="s">
        <v>20</v>
      </c>
    </row>
    <row r="4173" spans="1:15" x14ac:dyDescent="0.35">
      <c r="A4173" t="s">
        <v>15</v>
      </c>
      <c r="B4173" t="s">
        <v>66</v>
      </c>
      <c r="C4173" t="s">
        <v>123</v>
      </c>
      <c r="D4173" t="s">
        <v>123</v>
      </c>
      <c r="E4173">
        <v>3</v>
      </c>
      <c r="F4173">
        <v>36</v>
      </c>
      <c r="G4173" t="s">
        <v>3746</v>
      </c>
      <c r="H4173" s="2">
        <v>44426</v>
      </c>
      <c r="I4173" s="2">
        <v>44438</v>
      </c>
      <c r="J4173">
        <v>23.3</v>
      </c>
      <c r="K4173">
        <v>18.5</v>
      </c>
      <c r="L4173">
        <v>28.8</v>
      </c>
      <c r="M4173" t="s">
        <v>3801</v>
      </c>
      <c r="N4173" t="s">
        <v>3776</v>
      </c>
      <c r="O4173" t="s">
        <v>20</v>
      </c>
    </row>
    <row r="4174" spans="1:15" x14ac:dyDescent="0.35">
      <c r="A4174" t="s">
        <v>15</v>
      </c>
      <c r="B4174" t="s">
        <v>66</v>
      </c>
      <c r="C4174" t="s">
        <v>125</v>
      </c>
      <c r="D4174" t="s">
        <v>125</v>
      </c>
      <c r="E4174">
        <v>3</v>
      </c>
      <c r="F4174">
        <v>36</v>
      </c>
      <c r="G4174" t="s">
        <v>3746</v>
      </c>
      <c r="H4174" s="2">
        <v>44426</v>
      </c>
      <c r="I4174" s="2">
        <v>44438</v>
      </c>
      <c r="J4174">
        <v>29</v>
      </c>
      <c r="K4174">
        <v>25.9</v>
      </c>
      <c r="L4174">
        <v>32.200000000000003</v>
      </c>
      <c r="M4174" t="s">
        <v>3802</v>
      </c>
      <c r="N4174" t="s">
        <v>3774</v>
      </c>
      <c r="O4174" t="s">
        <v>20</v>
      </c>
    </row>
    <row r="4175" spans="1:15" x14ac:dyDescent="0.35">
      <c r="A4175" t="s">
        <v>15</v>
      </c>
      <c r="B4175" t="s">
        <v>66</v>
      </c>
      <c r="C4175" t="s">
        <v>127</v>
      </c>
      <c r="D4175" t="s">
        <v>127</v>
      </c>
      <c r="E4175">
        <v>3</v>
      </c>
      <c r="F4175">
        <v>36</v>
      </c>
      <c r="G4175" t="s">
        <v>3746</v>
      </c>
      <c r="H4175" s="2">
        <v>44426</v>
      </c>
      <c r="I4175" s="2">
        <v>44438</v>
      </c>
      <c r="J4175">
        <v>16.100000000000001</v>
      </c>
      <c r="K4175">
        <v>12.8</v>
      </c>
      <c r="L4175">
        <v>19.8</v>
      </c>
      <c r="M4175" t="s">
        <v>3803</v>
      </c>
      <c r="N4175" t="s">
        <v>3778</v>
      </c>
      <c r="O4175" t="s">
        <v>20</v>
      </c>
    </row>
    <row r="4176" spans="1:15" x14ac:dyDescent="0.35">
      <c r="A4176" t="s">
        <v>15</v>
      </c>
      <c r="B4176" t="s">
        <v>66</v>
      </c>
      <c r="C4176" t="s">
        <v>129</v>
      </c>
      <c r="D4176" t="s">
        <v>129</v>
      </c>
      <c r="E4176">
        <v>3</v>
      </c>
      <c r="F4176">
        <v>36</v>
      </c>
      <c r="G4176" t="s">
        <v>3746</v>
      </c>
      <c r="H4176" s="2">
        <v>44426</v>
      </c>
      <c r="I4176" s="2">
        <v>44438</v>
      </c>
      <c r="J4176">
        <v>26.4</v>
      </c>
      <c r="K4176">
        <v>22.4</v>
      </c>
      <c r="L4176">
        <v>30.8</v>
      </c>
      <c r="M4176" t="s">
        <v>3804</v>
      </c>
      <c r="N4176" t="s">
        <v>3791</v>
      </c>
      <c r="O4176" t="s">
        <v>20</v>
      </c>
    </row>
    <row r="4177" spans="1:15" x14ac:dyDescent="0.35">
      <c r="A4177" t="s">
        <v>15</v>
      </c>
      <c r="B4177" t="s">
        <v>66</v>
      </c>
      <c r="C4177" t="s">
        <v>131</v>
      </c>
      <c r="D4177" t="s">
        <v>131</v>
      </c>
      <c r="E4177">
        <v>3</v>
      </c>
      <c r="F4177">
        <v>36</v>
      </c>
      <c r="G4177" t="s">
        <v>3746</v>
      </c>
      <c r="H4177" s="2">
        <v>44426</v>
      </c>
      <c r="I4177" s="2">
        <v>44438</v>
      </c>
      <c r="J4177">
        <v>18.5</v>
      </c>
      <c r="K4177">
        <v>15.1</v>
      </c>
      <c r="L4177">
        <v>22.2</v>
      </c>
      <c r="M4177" t="s">
        <v>3805</v>
      </c>
      <c r="N4177" t="s">
        <v>3778</v>
      </c>
      <c r="O4177" t="s">
        <v>20</v>
      </c>
    </row>
    <row r="4178" spans="1:15" x14ac:dyDescent="0.35">
      <c r="A4178" t="s">
        <v>15</v>
      </c>
      <c r="B4178" t="s">
        <v>66</v>
      </c>
      <c r="C4178" t="s">
        <v>133</v>
      </c>
      <c r="D4178" t="s">
        <v>133</v>
      </c>
      <c r="E4178">
        <v>3</v>
      </c>
      <c r="F4178">
        <v>36</v>
      </c>
      <c r="G4178" t="s">
        <v>3746</v>
      </c>
      <c r="H4178" s="2">
        <v>44426</v>
      </c>
      <c r="I4178" s="2">
        <v>44438</v>
      </c>
      <c r="J4178">
        <v>20</v>
      </c>
      <c r="K4178">
        <v>16.899999999999999</v>
      </c>
      <c r="L4178">
        <v>23.5</v>
      </c>
      <c r="M4178" t="s">
        <v>3806</v>
      </c>
      <c r="N4178" t="s">
        <v>3778</v>
      </c>
      <c r="O4178" t="s">
        <v>20</v>
      </c>
    </row>
    <row r="4179" spans="1:15" x14ac:dyDescent="0.35">
      <c r="A4179" t="s">
        <v>15</v>
      </c>
      <c r="B4179" t="s">
        <v>66</v>
      </c>
      <c r="C4179" t="s">
        <v>135</v>
      </c>
      <c r="D4179" t="s">
        <v>135</v>
      </c>
      <c r="E4179">
        <v>3</v>
      </c>
      <c r="F4179">
        <v>36</v>
      </c>
      <c r="G4179" t="s">
        <v>3746</v>
      </c>
      <c r="H4179" s="2">
        <v>44426</v>
      </c>
      <c r="I4179" s="2">
        <v>44438</v>
      </c>
      <c r="J4179">
        <v>16.8</v>
      </c>
      <c r="K4179">
        <v>14.1</v>
      </c>
      <c r="L4179">
        <v>19.7</v>
      </c>
      <c r="M4179" t="s">
        <v>3807</v>
      </c>
      <c r="N4179" t="s">
        <v>3778</v>
      </c>
      <c r="O4179" t="s">
        <v>20</v>
      </c>
    </row>
    <row r="4180" spans="1:15" x14ac:dyDescent="0.35">
      <c r="A4180" t="s">
        <v>15</v>
      </c>
      <c r="B4180" t="s">
        <v>66</v>
      </c>
      <c r="C4180" t="s">
        <v>137</v>
      </c>
      <c r="D4180" t="s">
        <v>137</v>
      </c>
      <c r="E4180">
        <v>3</v>
      </c>
      <c r="F4180">
        <v>36</v>
      </c>
      <c r="G4180" t="s">
        <v>3746</v>
      </c>
      <c r="H4180" s="2">
        <v>44426</v>
      </c>
      <c r="I4180" s="2">
        <v>44438</v>
      </c>
      <c r="J4180">
        <v>26.6</v>
      </c>
      <c r="K4180">
        <v>22.5</v>
      </c>
      <c r="L4180">
        <v>30.9</v>
      </c>
      <c r="M4180" t="s">
        <v>3808</v>
      </c>
      <c r="N4180" t="s">
        <v>3774</v>
      </c>
      <c r="O4180" t="s">
        <v>20</v>
      </c>
    </row>
    <row r="4181" spans="1:15" x14ac:dyDescent="0.35">
      <c r="A4181" t="s">
        <v>15</v>
      </c>
      <c r="B4181" t="s">
        <v>66</v>
      </c>
      <c r="C4181" t="s">
        <v>139</v>
      </c>
      <c r="D4181" t="s">
        <v>139</v>
      </c>
      <c r="E4181">
        <v>3</v>
      </c>
      <c r="F4181">
        <v>36</v>
      </c>
      <c r="G4181" t="s">
        <v>3746</v>
      </c>
      <c r="H4181" s="2">
        <v>44426</v>
      </c>
      <c r="I4181" s="2">
        <v>44438</v>
      </c>
      <c r="J4181">
        <v>30.1</v>
      </c>
      <c r="K4181">
        <v>21.7</v>
      </c>
      <c r="L4181">
        <v>39.6</v>
      </c>
      <c r="M4181" t="s">
        <v>3809</v>
      </c>
      <c r="N4181" t="s">
        <v>3774</v>
      </c>
      <c r="O4181" t="s">
        <v>20</v>
      </c>
    </row>
    <row r="4182" spans="1:15" x14ac:dyDescent="0.35">
      <c r="A4182" t="s">
        <v>15</v>
      </c>
      <c r="B4182" t="s">
        <v>66</v>
      </c>
      <c r="C4182" t="s">
        <v>141</v>
      </c>
      <c r="D4182" t="s">
        <v>141</v>
      </c>
      <c r="E4182">
        <v>3</v>
      </c>
      <c r="F4182">
        <v>36</v>
      </c>
      <c r="G4182" t="s">
        <v>3746</v>
      </c>
      <c r="H4182" s="2">
        <v>44426</v>
      </c>
      <c r="I4182" s="2">
        <v>44438</v>
      </c>
      <c r="J4182">
        <v>27.2</v>
      </c>
      <c r="K4182">
        <v>23.6</v>
      </c>
      <c r="L4182">
        <v>31.1</v>
      </c>
      <c r="M4182" t="s">
        <v>3540</v>
      </c>
      <c r="N4182" t="s">
        <v>3774</v>
      </c>
      <c r="O4182" t="s">
        <v>20</v>
      </c>
    </row>
    <row r="4183" spans="1:15" x14ac:dyDescent="0.35">
      <c r="A4183" t="s">
        <v>15</v>
      </c>
      <c r="B4183" t="s">
        <v>66</v>
      </c>
      <c r="C4183" t="s">
        <v>143</v>
      </c>
      <c r="D4183" t="s">
        <v>143</v>
      </c>
      <c r="E4183">
        <v>3</v>
      </c>
      <c r="F4183">
        <v>36</v>
      </c>
      <c r="G4183" t="s">
        <v>3746</v>
      </c>
      <c r="H4183" s="2">
        <v>44426</v>
      </c>
      <c r="I4183" s="2">
        <v>44438</v>
      </c>
      <c r="J4183">
        <v>25.7</v>
      </c>
      <c r="K4183">
        <v>21.5</v>
      </c>
      <c r="L4183">
        <v>30.3</v>
      </c>
      <c r="M4183" t="s">
        <v>3810</v>
      </c>
      <c r="N4183" t="s">
        <v>3791</v>
      </c>
      <c r="O4183" t="s">
        <v>20</v>
      </c>
    </row>
    <row r="4184" spans="1:15" x14ac:dyDescent="0.35">
      <c r="A4184" t="s">
        <v>15</v>
      </c>
      <c r="B4184" t="s">
        <v>66</v>
      </c>
      <c r="C4184" t="s">
        <v>145</v>
      </c>
      <c r="D4184" t="s">
        <v>145</v>
      </c>
      <c r="E4184">
        <v>3</v>
      </c>
      <c r="F4184">
        <v>36</v>
      </c>
      <c r="G4184" t="s">
        <v>3746</v>
      </c>
      <c r="H4184" s="2">
        <v>44426</v>
      </c>
      <c r="I4184" s="2">
        <v>44438</v>
      </c>
      <c r="J4184">
        <v>22.5</v>
      </c>
      <c r="K4184">
        <v>19.899999999999999</v>
      </c>
      <c r="L4184">
        <v>25.3</v>
      </c>
      <c r="M4184" t="s">
        <v>3811</v>
      </c>
      <c r="N4184" t="s">
        <v>3776</v>
      </c>
      <c r="O4184" t="s">
        <v>20</v>
      </c>
    </row>
    <row r="4185" spans="1:15" x14ac:dyDescent="0.35">
      <c r="A4185" t="s">
        <v>15</v>
      </c>
      <c r="B4185" t="s">
        <v>66</v>
      </c>
      <c r="C4185" t="s">
        <v>147</v>
      </c>
      <c r="D4185" t="s">
        <v>147</v>
      </c>
      <c r="E4185">
        <v>3</v>
      </c>
      <c r="F4185">
        <v>36</v>
      </c>
      <c r="G4185" t="s">
        <v>3746</v>
      </c>
      <c r="H4185" s="2">
        <v>44426</v>
      </c>
      <c r="I4185" s="2">
        <v>44438</v>
      </c>
      <c r="J4185">
        <v>25.2</v>
      </c>
      <c r="K4185">
        <v>21.7</v>
      </c>
      <c r="L4185">
        <v>28.9</v>
      </c>
      <c r="M4185" t="s">
        <v>3812</v>
      </c>
      <c r="N4185" t="s">
        <v>3791</v>
      </c>
      <c r="O4185" t="s">
        <v>20</v>
      </c>
    </row>
    <row r="4186" spans="1:15" x14ac:dyDescent="0.35">
      <c r="A4186" t="s">
        <v>15</v>
      </c>
      <c r="B4186" t="s">
        <v>66</v>
      </c>
      <c r="C4186" t="s">
        <v>149</v>
      </c>
      <c r="D4186" t="s">
        <v>149</v>
      </c>
      <c r="E4186">
        <v>3</v>
      </c>
      <c r="F4186">
        <v>36</v>
      </c>
      <c r="G4186" t="s">
        <v>3746</v>
      </c>
      <c r="H4186" s="2">
        <v>44426</v>
      </c>
      <c r="I4186" s="2">
        <v>44438</v>
      </c>
      <c r="J4186">
        <v>24</v>
      </c>
      <c r="K4186">
        <v>19.399999999999999</v>
      </c>
      <c r="L4186">
        <v>29.1</v>
      </c>
      <c r="M4186" t="s">
        <v>3813</v>
      </c>
      <c r="N4186" t="s">
        <v>3791</v>
      </c>
      <c r="O4186" t="s">
        <v>20</v>
      </c>
    </row>
    <row r="4187" spans="1:15" x14ac:dyDescent="0.35">
      <c r="A4187" t="s">
        <v>15</v>
      </c>
      <c r="B4187" t="s">
        <v>66</v>
      </c>
      <c r="C4187" t="s">
        <v>151</v>
      </c>
      <c r="D4187" t="s">
        <v>151</v>
      </c>
      <c r="E4187">
        <v>3</v>
      </c>
      <c r="F4187">
        <v>36</v>
      </c>
      <c r="G4187" t="s">
        <v>3746</v>
      </c>
      <c r="H4187" s="2">
        <v>44426</v>
      </c>
      <c r="I4187" s="2">
        <v>44438</v>
      </c>
      <c r="J4187">
        <v>27.5</v>
      </c>
      <c r="K4187">
        <v>23</v>
      </c>
      <c r="L4187">
        <v>32.4</v>
      </c>
      <c r="M4187" t="s">
        <v>3814</v>
      </c>
      <c r="N4187" t="s">
        <v>3774</v>
      </c>
      <c r="O4187" t="s">
        <v>20</v>
      </c>
    </row>
    <row r="4188" spans="1:15" x14ac:dyDescent="0.35">
      <c r="A4188" t="s">
        <v>15</v>
      </c>
      <c r="B4188" t="s">
        <v>66</v>
      </c>
      <c r="C4188" t="s">
        <v>153</v>
      </c>
      <c r="D4188" t="s">
        <v>153</v>
      </c>
      <c r="E4188">
        <v>3</v>
      </c>
      <c r="F4188">
        <v>36</v>
      </c>
      <c r="G4188" t="s">
        <v>3746</v>
      </c>
      <c r="H4188" s="2">
        <v>44426</v>
      </c>
      <c r="I4188" s="2">
        <v>44438</v>
      </c>
      <c r="J4188">
        <v>26.5</v>
      </c>
      <c r="K4188">
        <v>22.4</v>
      </c>
      <c r="L4188">
        <v>30.9</v>
      </c>
      <c r="M4188" t="s">
        <v>3815</v>
      </c>
      <c r="N4188" t="s">
        <v>3791</v>
      </c>
      <c r="O4188" t="s">
        <v>20</v>
      </c>
    </row>
    <row r="4189" spans="1:15" x14ac:dyDescent="0.35">
      <c r="A4189" t="s">
        <v>15</v>
      </c>
      <c r="B4189" t="s">
        <v>66</v>
      </c>
      <c r="C4189" t="s">
        <v>155</v>
      </c>
      <c r="D4189" t="s">
        <v>155</v>
      </c>
      <c r="E4189">
        <v>3</v>
      </c>
      <c r="F4189">
        <v>36</v>
      </c>
      <c r="G4189" t="s">
        <v>3746</v>
      </c>
      <c r="H4189" s="2">
        <v>44426</v>
      </c>
      <c r="I4189" s="2">
        <v>44438</v>
      </c>
      <c r="J4189">
        <v>24.9</v>
      </c>
      <c r="K4189">
        <v>21.3</v>
      </c>
      <c r="L4189">
        <v>28.7</v>
      </c>
      <c r="M4189" t="s">
        <v>3816</v>
      </c>
      <c r="N4189" t="s">
        <v>3791</v>
      </c>
      <c r="O4189" t="s">
        <v>20</v>
      </c>
    </row>
    <row r="4190" spans="1:15" x14ac:dyDescent="0.35">
      <c r="A4190" t="s">
        <v>15</v>
      </c>
      <c r="B4190" t="s">
        <v>66</v>
      </c>
      <c r="C4190" t="s">
        <v>157</v>
      </c>
      <c r="D4190" t="s">
        <v>157</v>
      </c>
      <c r="E4190">
        <v>3</v>
      </c>
      <c r="F4190">
        <v>36</v>
      </c>
      <c r="G4190" t="s">
        <v>3746</v>
      </c>
      <c r="H4190" s="2">
        <v>44426</v>
      </c>
      <c r="I4190" s="2">
        <v>44438</v>
      </c>
      <c r="J4190">
        <v>17.399999999999999</v>
      </c>
      <c r="K4190">
        <v>15.7</v>
      </c>
      <c r="L4190">
        <v>19.3</v>
      </c>
      <c r="M4190" t="s">
        <v>3817</v>
      </c>
      <c r="N4190" t="s">
        <v>3778</v>
      </c>
      <c r="O4190" t="s">
        <v>20</v>
      </c>
    </row>
    <row r="4191" spans="1:15" x14ac:dyDescent="0.35">
      <c r="A4191" t="s">
        <v>15</v>
      </c>
      <c r="B4191" t="s">
        <v>66</v>
      </c>
      <c r="C4191" t="s">
        <v>159</v>
      </c>
      <c r="D4191" t="s">
        <v>159</v>
      </c>
      <c r="E4191">
        <v>3</v>
      </c>
      <c r="F4191">
        <v>36</v>
      </c>
      <c r="G4191" t="s">
        <v>3746</v>
      </c>
      <c r="H4191" s="2">
        <v>44426</v>
      </c>
      <c r="I4191" s="2">
        <v>44438</v>
      </c>
      <c r="J4191">
        <v>27.4</v>
      </c>
      <c r="K4191">
        <v>24.9</v>
      </c>
      <c r="L4191">
        <v>30.1</v>
      </c>
      <c r="M4191" t="s">
        <v>3818</v>
      </c>
      <c r="N4191" t="s">
        <v>3774</v>
      </c>
      <c r="O4191" t="s">
        <v>20</v>
      </c>
    </row>
    <row r="4192" spans="1:15" x14ac:dyDescent="0.35">
      <c r="A4192" t="s">
        <v>15</v>
      </c>
      <c r="B4192" t="s">
        <v>66</v>
      </c>
      <c r="C4192" t="s">
        <v>161</v>
      </c>
      <c r="D4192" t="s">
        <v>161</v>
      </c>
      <c r="E4192">
        <v>3</v>
      </c>
      <c r="F4192">
        <v>36</v>
      </c>
      <c r="G4192" t="s">
        <v>3746</v>
      </c>
      <c r="H4192" s="2">
        <v>44426</v>
      </c>
      <c r="I4192" s="2">
        <v>44438</v>
      </c>
      <c r="J4192">
        <v>27.4</v>
      </c>
      <c r="K4192">
        <v>21.6</v>
      </c>
      <c r="L4192">
        <v>33.9</v>
      </c>
      <c r="M4192" t="s">
        <v>3819</v>
      </c>
      <c r="N4192" t="s">
        <v>3774</v>
      </c>
      <c r="O4192" t="s">
        <v>20</v>
      </c>
    </row>
    <row r="4193" spans="1:15" x14ac:dyDescent="0.35">
      <c r="A4193" t="s">
        <v>15</v>
      </c>
      <c r="B4193" t="s">
        <v>66</v>
      </c>
      <c r="C4193" t="s">
        <v>163</v>
      </c>
      <c r="D4193" t="s">
        <v>163</v>
      </c>
      <c r="E4193">
        <v>3</v>
      </c>
      <c r="F4193">
        <v>36</v>
      </c>
      <c r="G4193" t="s">
        <v>3746</v>
      </c>
      <c r="H4193" s="2">
        <v>44426</v>
      </c>
      <c r="I4193" s="2">
        <v>44438</v>
      </c>
      <c r="J4193">
        <v>20.8</v>
      </c>
      <c r="K4193">
        <v>17.8</v>
      </c>
      <c r="L4193">
        <v>24</v>
      </c>
      <c r="M4193" t="s">
        <v>3820</v>
      </c>
      <c r="N4193" t="s">
        <v>3776</v>
      </c>
      <c r="O4193" t="s">
        <v>20</v>
      </c>
    </row>
    <row r="4194" spans="1:15" x14ac:dyDescent="0.35">
      <c r="A4194" t="s">
        <v>15</v>
      </c>
      <c r="B4194" t="s">
        <v>66</v>
      </c>
      <c r="C4194" t="s">
        <v>165</v>
      </c>
      <c r="D4194" t="s">
        <v>165</v>
      </c>
      <c r="E4194">
        <v>3</v>
      </c>
      <c r="F4194">
        <v>36</v>
      </c>
      <c r="G4194" t="s">
        <v>3746</v>
      </c>
      <c r="H4194" s="2">
        <v>44426</v>
      </c>
      <c r="I4194" s="2">
        <v>44438</v>
      </c>
      <c r="J4194">
        <v>23.7</v>
      </c>
      <c r="K4194">
        <v>21</v>
      </c>
      <c r="L4194">
        <v>26.7</v>
      </c>
      <c r="M4194" t="s">
        <v>3821</v>
      </c>
      <c r="N4194" t="s">
        <v>3791</v>
      </c>
      <c r="O4194" t="s">
        <v>20</v>
      </c>
    </row>
    <row r="4195" spans="1:15" x14ac:dyDescent="0.35">
      <c r="A4195" t="s">
        <v>15</v>
      </c>
      <c r="B4195" t="s">
        <v>66</v>
      </c>
      <c r="C4195" t="s">
        <v>167</v>
      </c>
      <c r="D4195" t="s">
        <v>167</v>
      </c>
      <c r="E4195">
        <v>3</v>
      </c>
      <c r="F4195">
        <v>36</v>
      </c>
      <c r="G4195" t="s">
        <v>3746</v>
      </c>
      <c r="H4195" s="2">
        <v>44426</v>
      </c>
      <c r="I4195" s="2">
        <v>44438</v>
      </c>
      <c r="J4195">
        <v>30.8</v>
      </c>
      <c r="K4195">
        <v>24.8</v>
      </c>
      <c r="L4195">
        <v>37.299999999999997</v>
      </c>
      <c r="M4195" t="s">
        <v>3822</v>
      </c>
      <c r="N4195" t="s">
        <v>3774</v>
      </c>
      <c r="O4195" t="s">
        <v>20</v>
      </c>
    </row>
    <row r="4196" spans="1:15" x14ac:dyDescent="0.35">
      <c r="A4196" t="s">
        <v>15</v>
      </c>
      <c r="B4196" t="s">
        <v>66</v>
      </c>
      <c r="C4196" t="s">
        <v>169</v>
      </c>
      <c r="D4196" t="s">
        <v>169</v>
      </c>
      <c r="E4196">
        <v>3</v>
      </c>
      <c r="F4196">
        <v>36</v>
      </c>
      <c r="G4196" t="s">
        <v>3746</v>
      </c>
      <c r="H4196" s="2">
        <v>44426</v>
      </c>
      <c r="I4196" s="2">
        <v>44438</v>
      </c>
      <c r="J4196">
        <v>22.7</v>
      </c>
      <c r="K4196">
        <v>19.5</v>
      </c>
      <c r="L4196">
        <v>26.3</v>
      </c>
      <c r="M4196" t="s">
        <v>3823</v>
      </c>
      <c r="N4196" t="s">
        <v>3776</v>
      </c>
      <c r="O4196" t="s">
        <v>20</v>
      </c>
    </row>
    <row r="4197" spans="1:15" x14ac:dyDescent="0.35">
      <c r="A4197" t="s">
        <v>15</v>
      </c>
      <c r="B4197" t="s">
        <v>66</v>
      </c>
      <c r="C4197" t="s">
        <v>171</v>
      </c>
      <c r="D4197" t="s">
        <v>171</v>
      </c>
      <c r="E4197">
        <v>3</v>
      </c>
      <c r="F4197">
        <v>36</v>
      </c>
      <c r="G4197" t="s">
        <v>3746</v>
      </c>
      <c r="H4197" s="2">
        <v>44426</v>
      </c>
      <c r="I4197" s="2">
        <v>44438</v>
      </c>
      <c r="J4197">
        <v>21.7</v>
      </c>
      <c r="K4197">
        <v>17.399999999999999</v>
      </c>
      <c r="L4197">
        <v>26.5</v>
      </c>
      <c r="M4197" t="s">
        <v>3824</v>
      </c>
      <c r="N4197" t="s">
        <v>3776</v>
      </c>
      <c r="O4197" t="s">
        <v>20</v>
      </c>
    </row>
    <row r="4198" spans="1:15" x14ac:dyDescent="0.35">
      <c r="A4198" t="s">
        <v>173</v>
      </c>
      <c r="B4198" t="s">
        <v>16</v>
      </c>
      <c r="C4198" t="s">
        <v>17</v>
      </c>
      <c r="D4198" t="s">
        <v>17</v>
      </c>
      <c r="E4198">
        <v>3</v>
      </c>
      <c r="F4198">
        <v>36</v>
      </c>
      <c r="G4198" t="s">
        <v>3746</v>
      </c>
      <c r="H4198" s="2">
        <v>44426</v>
      </c>
      <c r="I4198" s="2">
        <v>44438</v>
      </c>
      <c r="J4198">
        <v>10.1</v>
      </c>
      <c r="K4198">
        <v>9.6999999999999993</v>
      </c>
      <c r="L4198">
        <v>10.6</v>
      </c>
      <c r="M4198" t="s">
        <v>1207</v>
      </c>
      <c r="N4198" t="s">
        <v>20</v>
      </c>
      <c r="O4198" t="s">
        <v>20</v>
      </c>
    </row>
    <row r="4199" spans="1:15" x14ac:dyDescent="0.35">
      <c r="A4199" t="s">
        <v>173</v>
      </c>
      <c r="B4199" t="s">
        <v>21</v>
      </c>
      <c r="C4199" t="s">
        <v>17</v>
      </c>
      <c r="D4199" t="s">
        <v>22</v>
      </c>
      <c r="E4199">
        <v>3</v>
      </c>
      <c r="F4199">
        <v>36</v>
      </c>
      <c r="G4199" t="s">
        <v>3746</v>
      </c>
      <c r="H4199" s="2">
        <v>44426</v>
      </c>
      <c r="I4199" s="2">
        <v>44438</v>
      </c>
      <c r="J4199">
        <v>14.8</v>
      </c>
      <c r="K4199">
        <v>13.2</v>
      </c>
      <c r="L4199">
        <v>16.5</v>
      </c>
      <c r="M4199" t="s">
        <v>3825</v>
      </c>
      <c r="N4199" t="s">
        <v>20</v>
      </c>
      <c r="O4199" t="s">
        <v>20</v>
      </c>
    </row>
    <row r="4200" spans="1:15" x14ac:dyDescent="0.35">
      <c r="A4200" t="s">
        <v>173</v>
      </c>
      <c r="B4200" t="s">
        <v>21</v>
      </c>
      <c r="C4200" t="s">
        <v>17</v>
      </c>
      <c r="D4200" t="s">
        <v>24</v>
      </c>
      <c r="E4200">
        <v>3</v>
      </c>
      <c r="F4200">
        <v>36</v>
      </c>
      <c r="G4200" t="s">
        <v>3746</v>
      </c>
      <c r="H4200" s="2">
        <v>44426</v>
      </c>
      <c r="I4200" s="2">
        <v>44438</v>
      </c>
      <c r="J4200">
        <v>14.4</v>
      </c>
      <c r="K4200">
        <v>13.2</v>
      </c>
      <c r="L4200">
        <v>15.7</v>
      </c>
      <c r="M4200" t="s">
        <v>3826</v>
      </c>
      <c r="N4200" t="s">
        <v>20</v>
      </c>
      <c r="O4200" t="s">
        <v>20</v>
      </c>
    </row>
    <row r="4201" spans="1:15" x14ac:dyDescent="0.35">
      <c r="A4201" t="s">
        <v>173</v>
      </c>
      <c r="B4201" t="s">
        <v>21</v>
      </c>
      <c r="C4201" t="s">
        <v>17</v>
      </c>
      <c r="D4201" t="s">
        <v>26</v>
      </c>
      <c r="E4201">
        <v>3</v>
      </c>
      <c r="F4201">
        <v>36</v>
      </c>
      <c r="G4201" t="s">
        <v>3746</v>
      </c>
      <c r="H4201" s="2">
        <v>44426</v>
      </c>
      <c r="I4201" s="2">
        <v>44438</v>
      </c>
      <c r="J4201">
        <v>10.7</v>
      </c>
      <c r="K4201">
        <v>9.6999999999999993</v>
      </c>
      <c r="L4201">
        <v>11.7</v>
      </c>
      <c r="M4201" t="s">
        <v>3827</v>
      </c>
      <c r="N4201" t="s">
        <v>20</v>
      </c>
      <c r="O4201" t="s">
        <v>20</v>
      </c>
    </row>
    <row r="4202" spans="1:15" x14ac:dyDescent="0.35">
      <c r="A4202" t="s">
        <v>173</v>
      </c>
      <c r="B4202" t="s">
        <v>21</v>
      </c>
      <c r="C4202" t="s">
        <v>17</v>
      </c>
      <c r="D4202" t="s">
        <v>28</v>
      </c>
      <c r="E4202">
        <v>3</v>
      </c>
      <c r="F4202">
        <v>36</v>
      </c>
      <c r="G4202" t="s">
        <v>3746</v>
      </c>
      <c r="H4202" s="2">
        <v>44426</v>
      </c>
      <c r="I4202" s="2">
        <v>44438</v>
      </c>
      <c r="J4202">
        <v>9.6999999999999993</v>
      </c>
      <c r="K4202">
        <v>8.9</v>
      </c>
      <c r="L4202">
        <v>10.5</v>
      </c>
      <c r="M4202" t="s">
        <v>3828</v>
      </c>
      <c r="N4202" t="s">
        <v>20</v>
      </c>
      <c r="O4202" t="s">
        <v>20</v>
      </c>
    </row>
    <row r="4203" spans="1:15" x14ac:dyDescent="0.35">
      <c r="A4203" t="s">
        <v>173</v>
      </c>
      <c r="B4203" t="s">
        <v>21</v>
      </c>
      <c r="C4203" t="s">
        <v>17</v>
      </c>
      <c r="D4203" t="s">
        <v>30</v>
      </c>
      <c r="E4203">
        <v>3</v>
      </c>
      <c r="F4203">
        <v>36</v>
      </c>
      <c r="G4203" t="s">
        <v>3746</v>
      </c>
      <c r="H4203" s="2">
        <v>44426</v>
      </c>
      <c r="I4203" s="2">
        <v>44438</v>
      </c>
      <c r="J4203">
        <v>6.6</v>
      </c>
      <c r="K4203">
        <v>5.9</v>
      </c>
      <c r="L4203">
        <v>7.4</v>
      </c>
      <c r="M4203" t="s">
        <v>3829</v>
      </c>
      <c r="N4203" t="s">
        <v>20</v>
      </c>
      <c r="O4203" t="s">
        <v>20</v>
      </c>
    </row>
    <row r="4204" spans="1:15" x14ac:dyDescent="0.35">
      <c r="A4204" t="s">
        <v>173</v>
      </c>
      <c r="B4204" t="s">
        <v>21</v>
      </c>
      <c r="C4204" t="s">
        <v>17</v>
      </c>
      <c r="D4204" t="s">
        <v>32</v>
      </c>
      <c r="E4204">
        <v>3</v>
      </c>
      <c r="F4204">
        <v>36</v>
      </c>
      <c r="G4204" t="s">
        <v>3746</v>
      </c>
      <c r="H4204" s="2">
        <v>44426</v>
      </c>
      <c r="I4204" s="2">
        <v>44438</v>
      </c>
      <c r="J4204">
        <v>4.5</v>
      </c>
      <c r="K4204">
        <v>3.7</v>
      </c>
      <c r="L4204">
        <v>5.5</v>
      </c>
      <c r="M4204" t="s">
        <v>3830</v>
      </c>
      <c r="N4204" t="s">
        <v>20</v>
      </c>
      <c r="O4204" t="s">
        <v>20</v>
      </c>
    </row>
    <row r="4205" spans="1:15" x14ac:dyDescent="0.35">
      <c r="A4205" t="s">
        <v>173</v>
      </c>
      <c r="B4205" t="s">
        <v>21</v>
      </c>
      <c r="C4205" t="s">
        <v>17</v>
      </c>
      <c r="D4205" t="s">
        <v>34</v>
      </c>
      <c r="E4205">
        <v>3</v>
      </c>
      <c r="F4205">
        <v>36</v>
      </c>
      <c r="G4205" t="s">
        <v>3746</v>
      </c>
      <c r="H4205" s="2">
        <v>44426</v>
      </c>
      <c r="I4205" s="2">
        <v>44438</v>
      </c>
      <c r="J4205">
        <v>3.6</v>
      </c>
      <c r="K4205">
        <v>2.4</v>
      </c>
      <c r="L4205">
        <v>5.2</v>
      </c>
      <c r="M4205" t="s">
        <v>3831</v>
      </c>
      <c r="N4205" t="s">
        <v>20</v>
      </c>
      <c r="O4205" t="s">
        <v>20</v>
      </c>
    </row>
    <row r="4206" spans="1:15" x14ac:dyDescent="0.35">
      <c r="A4206" t="s">
        <v>173</v>
      </c>
      <c r="B4206" t="s">
        <v>36</v>
      </c>
      <c r="C4206" t="s">
        <v>17</v>
      </c>
      <c r="D4206" t="s">
        <v>37</v>
      </c>
      <c r="E4206">
        <v>3</v>
      </c>
      <c r="F4206">
        <v>36</v>
      </c>
      <c r="G4206" t="s">
        <v>3746</v>
      </c>
      <c r="H4206" s="2">
        <v>44426</v>
      </c>
      <c r="I4206" s="2">
        <v>44438</v>
      </c>
      <c r="J4206">
        <v>7.9</v>
      </c>
      <c r="K4206">
        <v>7.2</v>
      </c>
      <c r="L4206">
        <v>8.6</v>
      </c>
      <c r="M4206" t="s">
        <v>3832</v>
      </c>
      <c r="N4206" t="s">
        <v>20</v>
      </c>
      <c r="O4206" t="s">
        <v>20</v>
      </c>
    </row>
    <row r="4207" spans="1:15" x14ac:dyDescent="0.35">
      <c r="A4207" t="s">
        <v>173</v>
      </c>
      <c r="B4207" t="s">
        <v>36</v>
      </c>
      <c r="C4207" t="s">
        <v>17</v>
      </c>
      <c r="D4207" t="s">
        <v>39</v>
      </c>
      <c r="E4207">
        <v>3</v>
      </c>
      <c r="F4207">
        <v>36</v>
      </c>
      <c r="G4207" t="s">
        <v>3746</v>
      </c>
      <c r="H4207" s="2">
        <v>44426</v>
      </c>
      <c r="I4207" s="2">
        <v>44438</v>
      </c>
      <c r="J4207">
        <v>12.3</v>
      </c>
      <c r="K4207">
        <v>11.6</v>
      </c>
      <c r="L4207">
        <v>12.9</v>
      </c>
      <c r="M4207" t="s">
        <v>1621</v>
      </c>
      <c r="N4207" t="s">
        <v>20</v>
      </c>
      <c r="O4207" t="s">
        <v>20</v>
      </c>
    </row>
    <row r="4208" spans="1:15" x14ac:dyDescent="0.35">
      <c r="A4208" t="s">
        <v>173</v>
      </c>
      <c r="B4208" t="s">
        <v>3195</v>
      </c>
      <c r="C4208" t="s">
        <v>17</v>
      </c>
      <c r="D4208" t="s">
        <v>3196</v>
      </c>
      <c r="E4208">
        <v>3</v>
      </c>
      <c r="F4208">
        <v>36</v>
      </c>
      <c r="G4208" t="s">
        <v>3746</v>
      </c>
      <c r="H4208" s="2">
        <v>44426</v>
      </c>
      <c r="I4208" s="2">
        <v>44438</v>
      </c>
      <c r="J4208">
        <v>7.7</v>
      </c>
      <c r="K4208">
        <v>7</v>
      </c>
      <c r="L4208">
        <v>8.4</v>
      </c>
      <c r="M4208" t="s">
        <v>3833</v>
      </c>
      <c r="N4208" t="s">
        <v>20</v>
      </c>
      <c r="O4208" t="s">
        <v>20</v>
      </c>
    </row>
    <row r="4209" spans="1:15" x14ac:dyDescent="0.35">
      <c r="A4209" t="s">
        <v>173</v>
      </c>
      <c r="B4209" t="s">
        <v>3195</v>
      </c>
      <c r="C4209" t="s">
        <v>17</v>
      </c>
      <c r="D4209" t="s">
        <v>3198</v>
      </c>
      <c r="E4209">
        <v>3</v>
      </c>
      <c r="F4209">
        <v>36</v>
      </c>
      <c r="G4209" t="s">
        <v>3746</v>
      </c>
      <c r="H4209" s="2">
        <v>44426</v>
      </c>
      <c r="I4209" s="2">
        <v>44438</v>
      </c>
      <c r="J4209">
        <v>12.1</v>
      </c>
      <c r="K4209">
        <v>11.4</v>
      </c>
      <c r="L4209">
        <v>12.7</v>
      </c>
      <c r="M4209" t="s">
        <v>3834</v>
      </c>
      <c r="N4209" t="s">
        <v>20</v>
      </c>
      <c r="O4209" t="s">
        <v>20</v>
      </c>
    </row>
    <row r="4210" spans="1:15" x14ac:dyDescent="0.35">
      <c r="A4210" t="s">
        <v>173</v>
      </c>
      <c r="B4210" t="s">
        <v>3195</v>
      </c>
      <c r="C4210" t="s">
        <v>17</v>
      </c>
      <c r="D4210" t="s">
        <v>3200</v>
      </c>
      <c r="E4210">
        <v>3</v>
      </c>
      <c r="F4210">
        <v>36</v>
      </c>
      <c r="G4210" t="s">
        <v>3746</v>
      </c>
      <c r="H4210" s="2">
        <v>44426</v>
      </c>
      <c r="I4210" s="2">
        <v>44438</v>
      </c>
      <c r="J4210">
        <v>31.6</v>
      </c>
      <c r="K4210">
        <v>21.8</v>
      </c>
      <c r="L4210">
        <v>42.7</v>
      </c>
      <c r="M4210" t="s">
        <v>3835</v>
      </c>
      <c r="N4210" t="s">
        <v>20</v>
      </c>
      <c r="O4210" t="s">
        <v>20</v>
      </c>
    </row>
    <row r="4211" spans="1:15" x14ac:dyDescent="0.35">
      <c r="A4211" t="s">
        <v>173</v>
      </c>
      <c r="B4211" t="s">
        <v>3202</v>
      </c>
      <c r="C4211" t="s">
        <v>17</v>
      </c>
      <c r="D4211" t="s">
        <v>3203</v>
      </c>
      <c r="E4211">
        <v>3</v>
      </c>
      <c r="F4211">
        <v>36</v>
      </c>
      <c r="G4211" t="s">
        <v>3746</v>
      </c>
      <c r="H4211" s="2">
        <v>44426</v>
      </c>
      <c r="I4211" s="2">
        <v>44438</v>
      </c>
      <c r="J4211">
        <v>18.5</v>
      </c>
      <c r="K4211">
        <v>15.2</v>
      </c>
      <c r="L4211">
        <v>22.1</v>
      </c>
      <c r="M4211" t="s">
        <v>3836</v>
      </c>
      <c r="N4211" t="s">
        <v>20</v>
      </c>
      <c r="O4211" t="s">
        <v>20</v>
      </c>
    </row>
    <row r="4212" spans="1:15" x14ac:dyDescent="0.35">
      <c r="A4212" t="s">
        <v>173</v>
      </c>
      <c r="B4212" t="s">
        <v>3202</v>
      </c>
      <c r="C4212" t="s">
        <v>17</v>
      </c>
      <c r="D4212" t="s">
        <v>3205</v>
      </c>
      <c r="E4212">
        <v>3</v>
      </c>
      <c r="F4212">
        <v>36</v>
      </c>
      <c r="G4212" t="s">
        <v>3746</v>
      </c>
      <c r="H4212" s="2">
        <v>44426</v>
      </c>
      <c r="I4212" s="2">
        <v>44438</v>
      </c>
      <c r="J4212">
        <v>9</v>
      </c>
      <c r="K4212">
        <v>8.6</v>
      </c>
      <c r="L4212">
        <v>9.6</v>
      </c>
      <c r="M4212" t="s">
        <v>3286</v>
      </c>
      <c r="N4212" t="s">
        <v>20</v>
      </c>
      <c r="O4212" t="s">
        <v>20</v>
      </c>
    </row>
    <row r="4213" spans="1:15" x14ac:dyDescent="0.35">
      <c r="A4213" t="s">
        <v>173</v>
      </c>
      <c r="B4213" t="s">
        <v>3202</v>
      </c>
      <c r="C4213" t="s">
        <v>17</v>
      </c>
      <c r="D4213" t="s">
        <v>3207</v>
      </c>
      <c r="E4213">
        <v>3</v>
      </c>
      <c r="F4213">
        <v>36</v>
      </c>
      <c r="G4213" t="s">
        <v>3746</v>
      </c>
      <c r="H4213" s="2">
        <v>44426</v>
      </c>
      <c r="I4213" s="2">
        <v>44438</v>
      </c>
      <c r="J4213">
        <v>21.3</v>
      </c>
      <c r="K4213">
        <v>18.600000000000001</v>
      </c>
      <c r="L4213">
        <v>24.2</v>
      </c>
      <c r="M4213" t="s">
        <v>449</v>
      </c>
      <c r="N4213" t="s">
        <v>20</v>
      </c>
      <c r="O4213" t="s">
        <v>20</v>
      </c>
    </row>
    <row r="4214" spans="1:15" x14ac:dyDescent="0.35">
      <c r="A4214" t="s">
        <v>173</v>
      </c>
      <c r="B4214" t="s">
        <v>41</v>
      </c>
      <c r="C4214" t="s">
        <v>17</v>
      </c>
      <c r="D4214" t="s">
        <v>42</v>
      </c>
      <c r="E4214">
        <v>3</v>
      </c>
      <c r="F4214">
        <v>36</v>
      </c>
      <c r="G4214" t="s">
        <v>3746</v>
      </c>
      <c r="H4214" s="2">
        <v>44426</v>
      </c>
      <c r="I4214" s="2">
        <v>44438</v>
      </c>
      <c r="J4214">
        <v>6.2</v>
      </c>
      <c r="K4214">
        <v>5.8</v>
      </c>
      <c r="L4214">
        <v>6.7</v>
      </c>
      <c r="M4214" t="s">
        <v>1901</v>
      </c>
      <c r="N4214" t="s">
        <v>20</v>
      </c>
      <c r="O4214" t="s">
        <v>20</v>
      </c>
    </row>
    <row r="4215" spans="1:15" x14ac:dyDescent="0.35">
      <c r="A4215" t="s">
        <v>173</v>
      </c>
      <c r="B4215" t="s">
        <v>41</v>
      </c>
      <c r="C4215" t="s">
        <v>17</v>
      </c>
      <c r="D4215" t="s">
        <v>44</v>
      </c>
      <c r="E4215">
        <v>3</v>
      </c>
      <c r="F4215">
        <v>36</v>
      </c>
      <c r="G4215" t="s">
        <v>3746</v>
      </c>
      <c r="H4215" s="2">
        <v>44426</v>
      </c>
      <c r="I4215" s="2">
        <v>44438</v>
      </c>
      <c r="J4215">
        <v>18.399999999999999</v>
      </c>
      <c r="K4215">
        <v>17.399999999999999</v>
      </c>
      <c r="L4215">
        <v>19.5</v>
      </c>
      <c r="M4215" t="s">
        <v>3837</v>
      </c>
      <c r="N4215" t="s">
        <v>20</v>
      </c>
      <c r="O4215" t="s">
        <v>20</v>
      </c>
    </row>
    <row r="4216" spans="1:15" x14ac:dyDescent="0.35">
      <c r="A4216" t="s">
        <v>173</v>
      </c>
      <c r="B4216" t="s">
        <v>46</v>
      </c>
      <c r="C4216" t="s">
        <v>17</v>
      </c>
      <c r="D4216" t="s">
        <v>47</v>
      </c>
      <c r="E4216">
        <v>3</v>
      </c>
      <c r="F4216">
        <v>36</v>
      </c>
      <c r="G4216" t="s">
        <v>3746</v>
      </c>
      <c r="H4216" s="2">
        <v>44426</v>
      </c>
      <c r="I4216" s="2">
        <v>44438</v>
      </c>
      <c r="J4216">
        <v>9.6</v>
      </c>
      <c r="K4216">
        <v>8.1</v>
      </c>
      <c r="L4216">
        <v>11.3</v>
      </c>
      <c r="M4216" t="s">
        <v>1223</v>
      </c>
      <c r="N4216" t="s">
        <v>20</v>
      </c>
      <c r="O4216" t="s">
        <v>20</v>
      </c>
    </row>
    <row r="4217" spans="1:15" x14ac:dyDescent="0.35">
      <c r="A4217" t="s">
        <v>173</v>
      </c>
      <c r="B4217" t="s">
        <v>46</v>
      </c>
      <c r="C4217" t="s">
        <v>17</v>
      </c>
      <c r="D4217" t="s">
        <v>49</v>
      </c>
      <c r="E4217">
        <v>3</v>
      </c>
      <c r="F4217">
        <v>36</v>
      </c>
      <c r="G4217" t="s">
        <v>3746</v>
      </c>
      <c r="H4217" s="2">
        <v>44426</v>
      </c>
      <c r="I4217" s="2">
        <v>44438</v>
      </c>
      <c r="J4217">
        <v>10.5</v>
      </c>
      <c r="K4217">
        <v>10</v>
      </c>
      <c r="L4217">
        <v>11</v>
      </c>
      <c r="M4217" t="s">
        <v>1481</v>
      </c>
      <c r="N4217" t="s">
        <v>20</v>
      </c>
      <c r="O4217" t="s">
        <v>20</v>
      </c>
    </row>
    <row r="4218" spans="1:15" x14ac:dyDescent="0.35">
      <c r="A4218" t="s">
        <v>173</v>
      </c>
      <c r="B4218" t="s">
        <v>46</v>
      </c>
      <c r="C4218" t="s">
        <v>17</v>
      </c>
      <c r="D4218" t="s">
        <v>51</v>
      </c>
      <c r="E4218">
        <v>3</v>
      </c>
      <c r="F4218">
        <v>36</v>
      </c>
      <c r="G4218" t="s">
        <v>3746</v>
      </c>
      <c r="H4218" s="2">
        <v>44426</v>
      </c>
      <c r="I4218" s="2">
        <v>44438</v>
      </c>
      <c r="J4218">
        <v>9.6</v>
      </c>
      <c r="K4218">
        <v>8.4</v>
      </c>
      <c r="L4218">
        <v>10.9</v>
      </c>
      <c r="M4218" t="s">
        <v>3838</v>
      </c>
      <c r="N4218" t="s">
        <v>20</v>
      </c>
      <c r="O4218" t="s">
        <v>20</v>
      </c>
    </row>
    <row r="4219" spans="1:15" x14ac:dyDescent="0.35">
      <c r="A4219" t="s">
        <v>173</v>
      </c>
      <c r="B4219" t="s">
        <v>46</v>
      </c>
      <c r="C4219" t="s">
        <v>17</v>
      </c>
      <c r="D4219" t="s">
        <v>53</v>
      </c>
      <c r="E4219">
        <v>3</v>
      </c>
      <c r="F4219">
        <v>36</v>
      </c>
      <c r="G4219" t="s">
        <v>3746</v>
      </c>
      <c r="H4219" s="2">
        <v>44426</v>
      </c>
      <c r="I4219" s="2">
        <v>44438</v>
      </c>
      <c r="J4219">
        <v>6.9</v>
      </c>
      <c r="K4219">
        <v>5.6</v>
      </c>
      <c r="L4219">
        <v>8.3000000000000007</v>
      </c>
      <c r="M4219" t="s">
        <v>3839</v>
      </c>
      <c r="N4219" t="s">
        <v>20</v>
      </c>
      <c r="O4219" t="s">
        <v>20</v>
      </c>
    </row>
    <row r="4220" spans="1:15" x14ac:dyDescent="0.35">
      <c r="A4220" t="s">
        <v>173</v>
      </c>
      <c r="B4220" t="s">
        <v>46</v>
      </c>
      <c r="C4220" t="s">
        <v>17</v>
      </c>
      <c r="D4220" t="s">
        <v>55</v>
      </c>
      <c r="E4220">
        <v>3</v>
      </c>
      <c r="F4220">
        <v>36</v>
      </c>
      <c r="G4220" t="s">
        <v>3746</v>
      </c>
      <c r="H4220" s="2">
        <v>44426</v>
      </c>
      <c r="I4220" s="2">
        <v>44438</v>
      </c>
      <c r="J4220">
        <v>12.9</v>
      </c>
      <c r="K4220">
        <v>10.8</v>
      </c>
      <c r="L4220">
        <v>15.2</v>
      </c>
      <c r="M4220" t="s">
        <v>2735</v>
      </c>
      <c r="N4220" t="s">
        <v>20</v>
      </c>
      <c r="O4220" t="s">
        <v>20</v>
      </c>
    </row>
    <row r="4221" spans="1:15" x14ac:dyDescent="0.35">
      <c r="A4221" t="s">
        <v>173</v>
      </c>
      <c r="B4221" t="s">
        <v>57</v>
      </c>
      <c r="C4221" t="s">
        <v>17</v>
      </c>
      <c r="D4221" t="s">
        <v>58</v>
      </c>
      <c r="E4221">
        <v>3</v>
      </c>
      <c r="F4221">
        <v>36</v>
      </c>
      <c r="G4221" t="s">
        <v>3746</v>
      </c>
      <c r="H4221" s="2">
        <v>44426</v>
      </c>
      <c r="I4221" s="2">
        <v>44438</v>
      </c>
      <c r="J4221">
        <v>8.8000000000000007</v>
      </c>
      <c r="K4221">
        <v>6.6</v>
      </c>
      <c r="L4221">
        <v>11.4</v>
      </c>
      <c r="M4221" t="s">
        <v>669</v>
      </c>
      <c r="N4221" t="s">
        <v>20</v>
      </c>
      <c r="O4221" t="s">
        <v>20</v>
      </c>
    </row>
    <row r="4222" spans="1:15" x14ac:dyDescent="0.35">
      <c r="A4222" t="s">
        <v>173</v>
      </c>
      <c r="B4222" t="s">
        <v>57</v>
      </c>
      <c r="C4222" t="s">
        <v>17</v>
      </c>
      <c r="D4222" t="s">
        <v>60</v>
      </c>
      <c r="E4222">
        <v>3</v>
      </c>
      <c r="F4222">
        <v>36</v>
      </c>
      <c r="G4222" t="s">
        <v>3746</v>
      </c>
      <c r="H4222" s="2">
        <v>44426</v>
      </c>
      <c r="I4222" s="2">
        <v>44438</v>
      </c>
      <c r="J4222">
        <v>7.3</v>
      </c>
      <c r="K4222">
        <v>6.5</v>
      </c>
      <c r="L4222">
        <v>8.1</v>
      </c>
      <c r="M4222" t="s">
        <v>3840</v>
      </c>
      <c r="N4222" t="s">
        <v>20</v>
      </c>
      <c r="O4222" t="s">
        <v>20</v>
      </c>
    </row>
    <row r="4223" spans="1:15" x14ac:dyDescent="0.35">
      <c r="A4223" t="s">
        <v>173</v>
      </c>
      <c r="B4223" t="s">
        <v>57</v>
      </c>
      <c r="C4223" t="s">
        <v>17</v>
      </c>
      <c r="D4223" t="s">
        <v>62</v>
      </c>
      <c r="E4223">
        <v>3</v>
      </c>
      <c r="F4223">
        <v>36</v>
      </c>
      <c r="G4223" t="s">
        <v>3746</v>
      </c>
      <c r="H4223" s="2">
        <v>44426</v>
      </c>
      <c r="I4223" s="2">
        <v>44438</v>
      </c>
      <c r="J4223">
        <v>10.1</v>
      </c>
      <c r="K4223">
        <v>9.5</v>
      </c>
      <c r="L4223">
        <v>10.7</v>
      </c>
      <c r="M4223" t="s">
        <v>3419</v>
      </c>
      <c r="N4223" t="s">
        <v>20</v>
      </c>
      <c r="O4223" t="s">
        <v>20</v>
      </c>
    </row>
    <row r="4224" spans="1:15" x14ac:dyDescent="0.35">
      <c r="A4224" t="s">
        <v>173</v>
      </c>
      <c r="B4224" t="s">
        <v>57</v>
      </c>
      <c r="C4224" t="s">
        <v>17</v>
      </c>
      <c r="D4224" t="s">
        <v>64</v>
      </c>
      <c r="E4224">
        <v>3</v>
      </c>
      <c r="F4224">
        <v>36</v>
      </c>
      <c r="G4224" t="s">
        <v>3746</v>
      </c>
      <c r="H4224" s="2">
        <v>44426</v>
      </c>
      <c r="I4224" s="2">
        <v>44438</v>
      </c>
      <c r="J4224">
        <v>13.1</v>
      </c>
      <c r="K4224">
        <v>12.5</v>
      </c>
      <c r="L4224">
        <v>13.8</v>
      </c>
      <c r="M4224" t="s">
        <v>3841</v>
      </c>
      <c r="N4224" t="s">
        <v>20</v>
      </c>
      <c r="O4224" t="s">
        <v>20</v>
      </c>
    </row>
    <row r="4225" spans="1:15" x14ac:dyDescent="0.35">
      <c r="A4225" t="s">
        <v>173</v>
      </c>
      <c r="B4225" t="s">
        <v>1551</v>
      </c>
      <c r="C4225" t="s">
        <v>17</v>
      </c>
      <c r="D4225" t="s">
        <v>1552</v>
      </c>
      <c r="E4225">
        <v>3</v>
      </c>
      <c r="F4225">
        <v>36</v>
      </c>
      <c r="G4225" t="s">
        <v>3746</v>
      </c>
      <c r="H4225" s="2">
        <v>44426</v>
      </c>
      <c r="I4225" s="2">
        <v>44438</v>
      </c>
      <c r="J4225">
        <v>18.600000000000001</v>
      </c>
      <c r="K4225">
        <v>17.2</v>
      </c>
      <c r="L4225">
        <v>20.100000000000001</v>
      </c>
      <c r="M4225" t="s">
        <v>3842</v>
      </c>
      <c r="N4225" t="s">
        <v>20</v>
      </c>
      <c r="O4225" t="s">
        <v>20</v>
      </c>
    </row>
    <row r="4226" spans="1:15" x14ac:dyDescent="0.35">
      <c r="A4226" t="s">
        <v>173</v>
      </c>
      <c r="B4226" t="s">
        <v>1551</v>
      </c>
      <c r="C4226" t="s">
        <v>17</v>
      </c>
      <c r="D4226" t="s">
        <v>1554</v>
      </c>
      <c r="E4226">
        <v>3</v>
      </c>
      <c r="F4226">
        <v>36</v>
      </c>
      <c r="G4226" t="s">
        <v>3746</v>
      </c>
      <c r="H4226" s="2">
        <v>44426</v>
      </c>
      <c r="I4226" s="2">
        <v>44438</v>
      </c>
      <c r="J4226">
        <v>8.8000000000000007</v>
      </c>
      <c r="K4226">
        <v>8.3000000000000007</v>
      </c>
      <c r="L4226">
        <v>9.3000000000000007</v>
      </c>
      <c r="M4226" t="s">
        <v>3843</v>
      </c>
      <c r="N4226" t="s">
        <v>20</v>
      </c>
      <c r="O4226" t="s">
        <v>20</v>
      </c>
    </row>
    <row r="4227" spans="1:15" x14ac:dyDescent="0.35">
      <c r="A4227" t="s">
        <v>173</v>
      </c>
      <c r="B4227" t="s">
        <v>66</v>
      </c>
      <c r="C4227" t="s">
        <v>67</v>
      </c>
      <c r="D4227" t="s">
        <v>67</v>
      </c>
      <c r="E4227">
        <v>3</v>
      </c>
      <c r="F4227">
        <v>36</v>
      </c>
      <c r="G4227" t="s">
        <v>3746</v>
      </c>
      <c r="H4227" s="2">
        <v>44426</v>
      </c>
      <c r="I4227" s="2">
        <v>44438</v>
      </c>
      <c r="J4227">
        <v>9.9</v>
      </c>
      <c r="K4227">
        <v>6.6</v>
      </c>
      <c r="L4227">
        <v>14.1</v>
      </c>
      <c r="M4227" t="s">
        <v>3844</v>
      </c>
      <c r="N4227" t="s">
        <v>501</v>
      </c>
      <c r="O4227" t="s">
        <v>20</v>
      </c>
    </row>
    <row r="4228" spans="1:15" x14ac:dyDescent="0.35">
      <c r="A4228" t="s">
        <v>173</v>
      </c>
      <c r="B4228" t="s">
        <v>66</v>
      </c>
      <c r="C4228" t="s">
        <v>70</v>
      </c>
      <c r="D4228" t="s">
        <v>70</v>
      </c>
      <c r="E4228">
        <v>3</v>
      </c>
      <c r="F4228">
        <v>36</v>
      </c>
      <c r="G4228" t="s">
        <v>3746</v>
      </c>
      <c r="H4228" s="2">
        <v>44426</v>
      </c>
      <c r="I4228" s="2">
        <v>44438</v>
      </c>
      <c r="J4228">
        <v>8.9</v>
      </c>
      <c r="K4228">
        <v>6.5</v>
      </c>
      <c r="L4228">
        <v>11.8</v>
      </c>
      <c r="M4228" t="s">
        <v>3845</v>
      </c>
      <c r="N4228" t="s">
        <v>3846</v>
      </c>
      <c r="O4228" t="s">
        <v>20</v>
      </c>
    </row>
    <row r="4229" spans="1:15" x14ac:dyDescent="0.35">
      <c r="A4229" t="s">
        <v>173</v>
      </c>
      <c r="B4229" t="s">
        <v>66</v>
      </c>
      <c r="C4229" t="s">
        <v>73</v>
      </c>
      <c r="D4229" t="s">
        <v>73</v>
      </c>
      <c r="E4229">
        <v>3</v>
      </c>
      <c r="F4229">
        <v>36</v>
      </c>
      <c r="G4229" t="s">
        <v>3746</v>
      </c>
      <c r="H4229" s="2">
        <v>44426</v>
      </c>
      <c r="I4229" s="2">
        <v>44438</v>
      </c>
      <c r="J4229">
        <v>8.5</v>
      </c>
      <c r="K4229">
        <v>7</v>
      </c>
      <c r="L4229">
        <v>10.3</v>
      </c>
      <c r="M4229" t="s">
        <v>3847</v>
      </c>
      <c r="N4229" t="s">
        <v>3846</v>
      </c>
      <c r="O4229" t="s">
        <v>20</v>
      </c>
    </row>
    <row r="4230" spans="1:15" x14ac:dyDescent="0.35">
      <c r="A4230" t="s">
        <v>173</v>
      </c>
      <c r="B4230" t="s">
        <v>66</v>
      </c>
      <c r="C4230" t="s">
        <v>75</v>
      </c>
      <c r="D4230" t="s">
        <v>75</v>
      </c>
      <c r="E4230">
        <v>3</v>
      </c>
      <c r="F4230">
        <v>36</v>
      </c>
      <c r="G4230" t="s">
        <v>3746</v>
      </c>
      <c r="H4230" s="2">
        <v>44426</v>
      </c>
      <c r="I4230" s="2">
        <v>44438</v>
      </c>
      <c r="J4230">
        <v>9.5</v>
      </c>
      <c r="K4230">
        <v>6.7</v>
      </c>
      <c r="L4230">
        <v>13.1</v>
      </c>
      <c r="M4230" t="s">
        <v>3727</v>
      </c>
      <c r="N4230" t="s">
        <v>501</v>
      </c>
      <c r="O4230" t="s">
        <v>20</v>
      </c>
    </row>
    <row r="4231" spans="1:15" x14ac:dyDescent="0.35">
      <c r="A4231" t="s">
        <v>173</v>
      </c>
      <c r="B4231" t="s">
        <v>66</v>
      </c>
      <c r="C4231" t="s">
        <v>78</v>
      </c>
      <c r="D4231" t="s">
        <v>78</v>
      </c>
      <c r="E4231">
        <v>3</v>
      </c>
      <c r="F4231">
        <v>36</v>
      </c>
      <c r="G4231" t="s">
        <v>3746</v>
      </c>
      <c r="H4231" s="2">
        <v>44426</v>
      </c>
      <c r="I4231" s="2">
        <v>44438</v>
      </c>
      <c r="J4231">
        <v>12.1</v>
      </c>
      <c r="K4231">
        <v>10.1</v>
      </c>
      <c r="L4231">
        <v>14.4</v>
      </c>
      <c r="M4231" t="s">
        <v>3848</v>
      </c>
      <c r="N4231" t="s">
        <v>3849</v>
      </c>
      <c r="O4231" t="s">
        <v>20</v>
      </c>
    </row>
    <row r="4232" spans="1:15" x14ac:dyDescent="0.35">
      <c r="A4232" t="s">
        <v>173</v>
      </c>
      <c r="B4232" t="s">
        <v>66</v>
      </c>
      <c r="C4232" t="s">
        <v>80</v>
      </c>
      <c r="D4232" t="s">
        <v>80</v>
      </c>
      <c r="E4232">
        <v>3</v>
      </c>
      <c r="F4232">
        <v>36</v>
      </c>
      <c r="G4232" t="s">
        <v>3746</v>
      </c>
      <c r="H4232" s="2">
        <v>44426</v>
      </c>
      <c r="I4232" s="2">
        <v>44438</v>
      </c>
      <c r="J4232">
        <v>12.9</v>
      </c>
      <c r="K4232">
        <v>10.6</v>
      </c>
      <c r="L4232">
        <v>15.5</v>
      </c>
      <c r="M4232" t="s">
        <v>3850</v>
      </c>
      <c r="N4232" t="s">
        <v>3849</v>
      </c>
      <c r="O4232" t="s">
        <v>20</v>
      </c>
    </row>
    <row r="4233" spans="1:15" x14ac:dyDescent="0.35">
      <c r="A4233" t="s">
        <v>173</v>
      </c>
      <c r="B4233" t="s">
        <v>66</v>
      </c>
      <c r="C4233" t="s">
        <v>82</v>
      </c>
      <c r="D4233" t="s">
        <v>82</v>
      </c>
      <c r="E4233">
        <v>3</v>
      </c>
      <c r="F4233">
        <v>36</v>
      </c>
      <c r="G4233" t="s">
        <v>3746</v>
      </c>
      <c r="H4233" s="2">
        <v>44426</v>
      </c>
      <c r="I4233" s="2">
        <v>44438</v>
      </c>
      <c r="J4233">
        <v>14.6</v>
      </c>
      <c r="K4233">
        <v>11.5</v>
      </c>
      <c r="L4233">
        <v>18</v>
      </c>
      <c r="M4233" t="s">
        <v>3851</v>
      </c>
      <c r="N4233" t="s">
        <v>3849</v>
      </c>
      <c r="O4233" t="s">
        <v>20</v>
      </c>
    </row>
    <row r="4234" spans="1:15" x14ac:dyDescent="0.35">
      <c r="A4234" t="s">
        <v>173</v>
      </c>
      <c r="B4234" t="s">
        <v>66</v>
      </c>
      <c r="C4234" t="s">
        <v>85</v>
      </c>
      <c r="D4234" t="s">
        <v>85</v>
      </c>
      <c r="E4234">
        <v>3</v>
      </c>
      <c r="F4234">
        <v>36</v>
      </c>
      <c r="G4234" t="s">
        <v>3746</v>
      </c>
      <c r="H4234" s="2">
        <v>44426</v>
      </c>
      <c r="I4234" s="2">
        <v>44438</v>
      </c>
      <c r="J4234">
        <v>10.6</v>
      </c>
      <c r="K4234">
        <v>7.9</v>
      </c>
      <c r="L4234">
        <v>13.9</v>
      </c>
      <c r="M4234" t="s">
        <v>3852</v>
      </c>
      <c r="N4234" t="s">
        <v>3853</v>
      </c>
      <c r="O4234" t="s">
        <v>20</v>
      </c>
    </row>
    <row r="4235" spans="1:15" x14ac:dyDescent="0.35">
      <c r="A4235" t="s">
        <v>173</v>
      </c>
      <c r="B4235" t="s">
        <v>66</v>
      </c>
      <c r="C4235" t="s">
        <v>87</v>
      </c>
      <c r="D4235" t="s">
        <v>87</v>
      </c>
      <c r="E4235">
        <v>3</v>
      </c>
      <c r="F4235">
        <v>36</v>
      </c>
      <c r="G4235" t="s">
        <v>3746</v>
      </c>
      <c r="H4235" s="2">
        <v>44426</v>
      </c>
      <c r="I4235" s="2">
        <v>44438</v>
      </c>
      <c r="J4235">
        <v>20.3</v>
      </c>
      <c r="K4235">
        <v>15</v>
      </c>
      <c r="L4235">
        <v>26.5</v>
      </c>
      <c r="M4235" t="s">
        <v>3854</v>
      </c>
      <c r="N4235" t="s">
        <v>3849</v>
      </c>
      <c r="O4235" t="s">
        <v>20</v>
      </c>
    </row>
    <row r="4236" spans="1:15" x14ac:dyDescent="0.35">
      <c r="A4236" t="s">
        <v>173</v>
      </c>
      <c r="B4236" t="s">
        <v>66</v>
      </c>
      <c r="C4236" t="s">
        <v>89</v>
      </c>
      <c r="D4236" t="s">
        <v>89</v>
      </c>
      <c r="E4236">
        <v>3</v>
      </c>
      <c r="F4236">
        <v>36</v>
      </c>
      <c r="G4236" t="s">
        <v>3746</v>
      </c>
      <c r="H4236" s="2">
        <v>44426</v>
      </c>
      <c r="I4236" s="2">
        <v>44438</v>
      </c>
      <c r="J4236">
        <v>7.1</v>
      </c>
      <c r="K4236">
        <v>5.6</v>
      </c>
      <c r="L4236">
        <v>8.9</v>
      </c>
      <c r="M4236" t="s">
        <v>3855</v>
      </c>
      <c r="N4236" t="s">
        <v>3846</v>
      </c>
      <c r="O4236" t="s">
        <v>20</v>
      </c>
    </row>
    <row r="4237" spans="1:15" x14ac:dyDescent="0.35">
      <c r="A4237" t="s">
        <v>173</v>
      </c>
      <c r="B4237" t="s">
        <v>66</v>
      </c>
      <c r="C4237" t="s">
        <v>91</v>
      </c>
      <c r="D4237" t="s">
        <v>91</v>
      </c>
      <c r="E4237">
        <v>3</v>
      </c>
      <c r="F4237">
        <v>36</v>
      </c>
      <c r="G4237" t="s">
        <v>3746</v>
      </c>
      <c r="H4237" s="2">
        <v>44426</v>
      </c>
      <c r="I4237" s="2">
        <v>44438</v>
      </c>
      <c r="J4237">
        <v>7.8</v>
      </c>
      <c r="K4237">
        <v>5.6</v>
      </c>
      <c r="L4237">
        <v>10.5</v>
      </c>
      <c r="M4237" t="s">
        <v>2227</v>
      </c>
      <c r="N4237" t="s">
        <v>3846</v>
      </c>
      <c r="O4237" t="s">
        <v>20</v>
      </c>
    </row>
    <row r="4238" spans="1:15" x14ac:dyDescent="0.35">
      <c r="A4238" t="s">
        <v>173</v>
      </c>
      <c r="B4238" t="s">
        <v>66</v>
      </c>
      <c r="C4238" t="s">
        <v>93</v>
      </c>
      <c r="D4238" t="s">
        <v>93</v>
      </c>
      <c r="E4238">
        <v>3</v>
      </c>
      <c r="F4238">
        <v>36</v>
      </c>
      <c r="G4238" t="s">
        <v>3746</v>
      </c>
      <c r="H4238" s="2">
        <v>44426</v>
      </c>
      <c r="I4238" s="2">
        <v>44438</v>
      </c>
      <c r="J4238">
        <v>7.9</v>
      </c>
      <c r="K4238">
        <v>5.6</v>
      </c>
      <c r="L4238">
        <v>10.8</v>
      </c>
      <c r="M4238" t="s">
        <v>1814</v>
      </c>
      <c r="N4238" t="s">
        <v>3846</v>
      </c>
      <c r="O4238" t="s">
        <v>20</v>
      </c>
    </row>
    <row r="4239" spans="1:15" x14ac:dyDescent="0.35">
      <c r="A4239" t="s">
        <v>173</v>
      </c>
      <c r="B4239" t="s">
        <v>66</v>
      </c>
      <c r="C4239" t="s">
        <v>95</v>
      </c>
      <c r="D4239" t="s">
        <v>95</v>
      </c>
      <c r="E4239">
        <v>3</v>
      </c>
      <c r="F4239">
        <v>36</v>
      </c>
      <c r="G4239" t="s">
        <v>3746</v>
      </c>
      <c r="H4239" s="2">
        <v>44426</v>
      </c>
      <c r="I4239" s="2">
        <v>44438</v>
      </c>
      <c r="J4239">
        <v>9.1999999999999993</v>
      </c>
      <c r="K4239">
        <v>6.2</v>
      </c>
      <c r="L4239">
        <v>12.9</v>
      </c>
      <c r="M4239" t="s">
        <v>3856</v>
      </c>
      <c r="N4239" t="s">
        <v>501</v>
      </c>
      <c r="O4239" t="s">
        <v>20</v>
      </c>
    </row>
    <row r="4240" spans="1:15" x14ac:dyDescent="0.35">
      <c r="A4240" t="s">
        <v>173</v>
      </c>
      <c r="B4240" t="s">
        <v>66</v>
      </c>
      <c r="C4240" t="s">
        <v>97</v>
      </c>
      <c r="D4240" t="s">
        <v>97</v>
      </c>
      <c r="E4240">
        <v>3</v>
      </c>
      <c r="F4240">
        <v>36</v>
      </c>
      <c r="G4240" t="s">
        <v>3746</v>
      </c>
      <c r="H4240" s="2">
        <v>44426</v>
      </c>
      <c r="I4240" s="2">
        <v>44438</v>
      </c>
      <c r="J4240">
        <v>9.6</v>
      </c>
      <c r="K4240">
        <v>7.7</v>
      </c>
      <c r="L4240">
        <v>11.8</v>
      </c>
      <c r="M4240" t="s">
        <v>524</v>
      </c>
      <c r="N4240" t="s">
        <v>501</v>
      </c>
      <c r="O4240" t="s">
        <v>20</v>
      </c>
    </row>
    <row r="4241" spans="1:15" x14ac:dyDescent="0.35">
      <c r="A4241" t="s">
        <v>173</v>
      </c>
      <c r="B4241" t="s">
        <v>66</v>
      </c>
      <c r="C4241" t="s">
        <v>99</v>
      </c>
      <c r="D4241" t="s">
        <v>99</v>
      </c>
      <c r="E4241">
        <v>3</v>
      </c>
      <c r="F4241">
        <v>36</v>
      </c>
      <c r="G4241" t="s">
        <v>3746</v>
      </c>
      <c r="H4241" s="2">
        <v>44426</v>
      </c>
      <c r="I4241" s="2">
        <v>44438</v>
      </c>
      <c r="J4241">
        <v>9.8000000000000007</v>
      </c>
      <c r="K4241">
        <v>7.8</v>
      </c>
      <c r="L4241">
        <v>12.1</v>
      </c>
      <c r="M4241" t="s">
        <v>3857</v>
      </c>
      <c r="N4241" t="s">
        <v>501</v>
      </c>
      <c r="O4241" t="s">
        <v>20</v>
      </c>
    </row>
    <row r="4242" spans="1:15" x14ac:dyDescent="0.35">
      <c r="A4242" t="s">
        <v>173</v>
      </c>
      <c r="B4242" t="s">
        <v>66</v>
      </c>
      <c r="C4242" t="s">
        <v>101</v>
      </c>
      <c r="D4242" t="s">
        <v>101</v>
      </c>
      <c r="E4242">
        <v>3</v>
      </c>
      <c r="F4242">
        <v>36</v>
      </c>
      <c r="G4242" t="s">
        <v>3746</v>
      </c>
      <c r="H4242" s="2">
        <v>44426</v>
      </c>
      <c r="I4242" s="2">
        <v>44438</v>
      </c>
      <c r="J4242">
        <v>9.6999999999999993</v>
      </c>
      <c r="K4242">
        <v>7.4</v>
      </c>
      <c r="L4242">
        <v>12.5</v>
      </c>
      <c r="M4242" t="s">
        <v>928</v>
      </c>
      <c r="N4242" t="s">
        <v>501</v>
      </c>
      <c r="O4242" t="s">
        <v>20</v>
      </c>
    </row>
    <row r="4243" spans="1:15" x14ac:dyDescent="0.35">
      <c r="A4243" t="s">
        <v>173</v>
      </c>
      <c r="B4243" t="s">
        <v>66</v>
      </c>
      <c r="C4243" t="s">
        <v>103</v>
      </c>
      <c r="D4243" t="s">
        <v>103</v>
      </c>
      <c r="E4243">
        <v>3</v>
      </c>
      <c r="F4243">
        <v>36</v>
      </c>
      <c r="G4243" t="s">
        <v>3746</v>
      </c>
      <c r="H4243" s="2">
        <v>44426</v>
      </c>
      <c r="I4243" s="2">
        <v>44438</v>
      </c>
      <c r="J4243">
        <v>9.4</v>
      </c>
      <c r="K4243">
        <v>7.2</v>
      </c>
      <c r="L4243">
        <v>12</v>
      </c>
      <c r="M4243" t="s">
        <v>1087</v>
      </c>
      <c r="N4243" t="s">
        <v>501</v>
      </c>
      <c r="O4243" t="s">
        <v>20</v>
      </c>
    </row>
    <row r="4244" spans="1:15" x14ac:dyDescent="0.35">
      <c r="A4244" t="s">
        <v>173</v>
      </c>
      <c r="B4244" t="s">
        <v>66</v>
      </c>
      <c r="C4244" t="s">
        <v>105</v>
      </c>
      <c r="D4244" t="s">
        <v>105</v>
      </c>
      <c r="E4244">
        <v>3</v>
      </c>
      <c r="F4244">
        <v>36</v>
      </c>
      <c r="G4244" t="s">
        <v>3746</v>
      </c>
      <c r="H4244" s="2">
        <v>44426</v>
      </c>
      <c r="I4244" s="2">
        <v>44438</v>
      </c>
      <c r="J4244">
        <v>10.1</v>
      </c>
      <c r="K4244">
        <v>7.3</v>
      </c>
      <c r="L4244">
        <v>13.7</v>
      </c>
      <c r="M4244" t="s">
        <v>3858</v>
      </c>
      <c r="N4244" t="s">
        <v>3853</v>
      </c>
      <c r="O4244" t="s">
        <v>20</v>
      </c>
    </row>
    <row r="4245" spans="1:15" x14ac:dyDescent="0.35">
      <c r="A4245" t="s">
        <v>173</v>
      </c>
      <c r="B4245" t="s">
        <v>66</v>
      </c>
      <c r="C4245" t="s">
        <v>107</v>
      </c>
      <c r="D4245" t="s">
        <v>107</v>
      </c>
      <c r="E4245">
        <v>3</v>
      </c>
      <c r="F4245">
        <v>36</v>
      </c>
      <c r="G4245" t="s">
        <v>3746</v>
      </c>
      <c r="H4245" s="2">
        <v>44426</v>
      </c>
      <c r="I4245" s="2">
        <v>44438</v>
      </c>
      <c r="J4245">
        <v>10.1</v>
      </c>
      <c r="K4245">
        <v>6.4</v>
      </c>
      <c r="L4245">
        <v>15</v>
      </c>
      <c r="M4245" t="s">
        <v>3859</v>
      </c>
      <c r="N4245" t="s">
        <v>3853</v>
      </c>
      <c r="O4245" t="s">
        <v>20</v>
      </c>
    </row>
    <row r="4246" spans="1:15" x14ac:dyDescent="0.35">
      <c r="A4246" t="s">
        <v>173</v>
      </c>
      <c r="B4246" t="s">
        <v>66</v>
      </c>
      <c r="C4246" t="s">
        <v>109</v>
      </c>
      <c r="D4246" t="s">
        <v>109</v>
      </c>
      <c r="E4246">
        <v>3</v>
      </c>
      <c r="F4246">
        <v>36</v>
      </c>
      <c r="G4246" t="s">
        <v>3746</v>
      </c>
      <c r="H4246" s="2">
        <v>44426</v>
      </c>
      <c r="I4246" s="2">
        <v>44438</v>
      </c>
      <c r="J4246">
        <v>12.9</v>
      </c>
      <c r="K4246">
        <v>9.1999999999999993</v>
      </c>
      <c r="L4246">
        <v>17.3</v>
      </c>
      <c r="M4246" t="s">
        <v>3860</v>
      </c>
      <c r="N4246" t="s">
        <v>3849</v>
      </c>
      <c r="O4246" t="s">
        <v>20</v>
      </c>
    </row>
    <row r="4247" spans="1:15" x14ac:dyDescent="0.35">
      <c r="A4247" t="s">
        <v>173</v>
      </c>
      <c r="B4247" t="s">
        <v>66</v>
      </c>
      <c r="C4247" t="s">
        <v>111</v>
      </c>
      <c r="D4247" t="s">
        <v>111</v>
      </c>
      <c r="E4247">
        <v>3</v>
      </c>
      <c r="F4247">
        <v>36</v>
      </c>
      <c r="G4247" t="s">
        <v>3746</v>
      </c>
      <c r="H4247" s="2">
        <v>44426</v>
      </c>
      <c r="I4247" s="2">
        <v>44438</v>
      </c>
      <c r="J4247">
        <v>14</v>
      </c>
      <c r="K4247">
        <v>11.7</v>
      </c>
      <c r="L4247">
        <v>16.399999999999999</v>
      </c>
      <c r="M4247" t="s">
        <v>3861</v>
      </c>
      <c r="N4247" t="s">
        <v>3849</v>
      </c>
      <c r="O4247" t="s">
        <v>20</v>
      </c>
    </row>
    <row r="4248" spans="1:15" x14ac:dyDescent="0.35">
      <c r="A4248" t="s">
        <v>173</v>
      </c>
      <c r="B4248" t="s">
        <v>66</v>
      </c>
      <c r="C4248" t="s">
        <v>113</v>
      </c>
      <c r="D4248" t="s">
        <v>113</v>
      </c>
      <c r="E4248">
        <v>3</v>
      </c>
      <c r="F4248">
        <v>36</v>
      </c>
      <c r="G4248" t="s">
        <v>3746</v>
      </c>
      <c r="H4248" s="2">
        <v>44426</v>
      </c>
      <c r="I4248" s="2">
        <v>44438</v>
      </c>
      <c r="J4248">
        <v>14.2</v>
      </c>
      <c r="K4248">
        <v>11.7</v>
      </c>
      <c r="L4248">
        <v>17</v>
      </c>
      <c r="M4248" t="s">
        <v>3862</v>
      </c>
      <c r="N4248" t="s">
        <v>3849</v>
      </c>
      <c r="O4248" t="s">
        <v>20</v>
      </c>
    </row>
    <row r="4249" spans="1:15" x14ac:dyDescent="0.35">
      <c r="A4249" t="s">
        <v>173</v>
      </c>
      <c r="B4249" t="s">
        <v>66</v>
      </c>
      <c r="C4249" t="s">
        <v>115</v>
      </c>
      <c r="D4249" t="s">
        <v>115</v>
      </c>
      <c r="E4249">
        <v>3</v>
      </c>
      <c r="F4249">
        <v>36</v>
      </c>
      <c r="G4249" t="s">
        <v>3746</v>
      </c>
      <c r="H4249" s="2">
        <v>44426</v>
      </c>
      <c r="I4249" s="2">
        <v>44438</v>
      </c>
      <c r="J4249">
        <v>11.6</v>
      </c>
      <c r="K4249">
        <v>9.3000000000000007</v>
      </c>
      <c r="L4249">
        <v>14.3</v>
      </c>
      <c r="M4249" t="s">
        <v>2053</v>
      </c>
      <c r="N4249" t="s">
        <v>3849</v>
      </c>
      <c r="O4249" t="s">
        <v>20</v>
      </c>
    </row>
    <row r="4250" spans="1:15" x14ac:dyDescent="0.35">
      <c r="A4250" t="s">
        <v>173</v>
      </c>
      <c r="B4250" t="s">
        <v>66</v>
      </c>
      <c r="C4250" t="s">
        <v>117</v>
      </c>
      <c r="D4250" t="s">
        <v>117</v>
      </c>
      <c r="E4250">
        <v>3</v>
      </c>
      <c r="F4250">
        <v>36</v>
      </c>
      <c r="G4250" t="s">
        <v>3746</v>
      </c>
      <c r="H4250" s="2">
        <v>44426</v>
      </c>
      <c r="I4250" s="2">
        <v>44438</v>
      </c>
      <c r="J4250">
        <v>10.1</v>
      </c>
      <c r="K4250">
        <v>7.9</v>
      </c>
      <c r="L4250">
        <v>12.7</v>
      </c>
      <c r="M4250" t="s">
        <v>3863</v>
      </c>
      <c r="N4250" t="s">
        <v>3853</v>
      </c>
      <c r="O4250" t="s">
        <v>20</v>
      </c>
    </row>
    <row r="4251" spans="1:15" x14ac:dyDescent="0.35">
      <c r="A4251" t="s">
        <v>173</v>
      </c>
      <c r="B4251" t="s">
        <v>66</v>
      </c>
      <c r="C4251" t="s">
        <v>119</v>
      </c>
      <c r="D4251" t="s">
        <v>119</v>
      </c>
      <c r="E4251">
        <v>3</v>
      </c>
      <c r="F4251">
        <v>36</v>
      </c>
      <c r="G4251" t="s">
        <v>3746</v>
      </c>
      <c r="H4251" s="2">
        <v>44426</v>
      </c>
      <c r="I4251" s="2">
        <v>44438</v>
      </c>
      <c r="J4251">
        <v>8.5</v>
      </c>
      <c r="K4251">
        <v>6.3</v>
      </c>
      <c r="L4251">
        <v>11.1</v>
      </c>
      <c r="M4251" t="s">
        <v>3864</v>
      </c>
      <c r="N4251" t="s">
        <v>3846</v>
      </c>
      <c r="O4251" t="s">
        <v>20</v>
      </c>
    </row>
    <row r="4252" spans="1:15" x14ac:dyDescent="0.35">
      <c r="A4252" t="s">
        <v>173</v>
      </c>
      <c r="B4252" t="s">
        <v>66</v>
      </c>
      <c r="C4252" t="s">
        <v>121</v>
      </c>
      <c r="D4252" t="s">
        <v>121</v>
      </c>
      <c r="E4252">
        <v>3</v>
      </c>
      <c r="F4252">
        <v>36</v>
      </c>
      <c r="G4252" t="s">
        <v>3746</v>
      </c>
      <c r="H4252" s="2">
        <v>44426</v>
      </c>
      <c r="I4252" s="2">
        <v>44438</v>
      </c>
      <c r="J4252">
        <v>10.8</v>
      </c>
      <c r="K4252">
        <v>8.6</v>
      </c>
      <c r="L4252">
        <v>13.2</v>
      </c>
      <c r="M4252" t="s">
        <v>3865</v>
      </c>
      <c r="N4252" t="s">
        <v>3853</v>
      </c>
      <c r="O4252" t="s">
        <v>20</v>
      </c>
    </row>
    <row r="4253" spans="1:15" x14ac:dyDescent="0.35">
      <c r="A4253" t="s">
        <v>173</v>
      </c>
      <c r="B4253" t="s">
        <v>66</v>
      </c>
      <c r="C4253" t="s">
        <v>123</v>
      </c>
      <c r="D4253" t="s">
        <v>123</v>
      </c>
      <c r="E4253">
        <v>3</v>
      </c>
      <c r="F4253">
        <v>36</v>
      </c>
      <c r="G4253" t="s">
        <v>3746</v>
      </c>
      <c r="H4253" s="2">
        <v>44426</v>
      </c>
      <c r="I4253" s="2">
        <v>44438</v>
      </c>
      <c r="J4253">
        <v>9.1999999999999993</v>
      </c>
      <c r="K4253">
        <v>6.7</v>
      </c>
      <c r="L4253">
        <v>12.4</v>
      </c>
      <c r="M4253" t="s">
        <v>3866</v>
      </c>
      <c r="N4253" t="s">
        <v>501</v>
      </c>
      <c r="O4253" t="s">
        <v>20</v>
      </c>
    </row>
    <row r="4254" spans="1:15" x14ac:dyDescent="0.35">
      <c r="A4254" t="s">
        <v>173</v>
      </c>
      <c r="B4254" t="s">
        <v>66</v>
      </c>
      <c r="C4254" t="s">
        <v>125</v>
      </c>
      <c r="D4254" t="s">
        <v>125</v>
      </c>
      <c r="E4254">
        <v>3</v>
      </c>
      <c r="F4254">
        <v>36</v>
      </c>
      <c r="G4254" t="s">
        <v>3746</v>
      </c>
      <c r="H4254" s="2">
        <v>44426</v>
      </c>
      <c r="I4254" s="2">
        <v>44438</v>
      </c>
      <c r="J4254">
        <v>10.4</v>
      </c>
      <c r="K4254">
        <v>7.6</v>
      </c>
      <c r="L4254">
        <v>13.7</v>
      </c>
      <c r="M4254" t="s">
        <v>800</v>
      </c>
      <c r="N4254" t="s">
        <v>3853</v>
      </c>
      <c r="O4254" t="s">
        <v>20</v>
      </c>
    </row>
    <row r="4255" spans="1:15" x14ac:dyDescent="0.35">
      <c r="A4255" t="s">
        <v>173</v>
      </c>
      <c r="B4255" t="s">
        <v>66</v>
      </c>
      <c r="C4255" t="s">
        <v>127</v>
      </c>
      <c r="D4255" t="s">
        <v>127</v>
      </c>
      <c r="E4255">
        <v>3</v>
      </c>
      <c r="F4255">
        <v>36</v>
      </c>
      <c r="G4255" t="s">
        <v>3746</v>
      </c>
      <c r="H4255" s="2">
        <v>44426</v>
      </c>
      <c r="I4255" s="2">
        <v>44438</v>
      </c>
      <c r="J4255">
        <v>9.4</v>
      </c>
      <c r="K4255">
        <v>6.4</v>
      </c>
      <c r="L4255">
        <v>13.2</v>
      </c>
      <c r="M4255" t="s">
        <v>3867</v>
      </c>
      <c r="N4255" t="s">
        <v>501</v>
      </c>
      <c r="O4255" t="s">
        <v>20</v>
      </c>
    </row>
    <row r="4256" spans="1:15" x14ac:dyDescent="0.35">
      <c r="A4256" t="s">
        <v>173</v>
      </c>
      <c r="B4256" t="s">
        <v>66</v>
      </c>
      <c r="C4256" t="s">
        <v>129</v>
      </c>
      <c r="D4256" t="s">
        <v>129</v>
      </c>
      <c r="E4256">
        <v>3</v>
      </c>
      <c r="F4256">
        <v>36</v>
      </c>
      <c r="G4256" t="s">
        <v>3746</v>
      </c>
      <c r="H4256" s="2">
        <v>44426</v>
      </c>
      <c r="I4256" s="2">
        <v>44438</v>
      </c>
      <c r="J4256">
        <v>8.3000000000000007</v>
      </c>
      <c r="K4256">
        <v>6</v>
      </c>
      <c r="L4256">
        <v>11.1</v>
      </c>
      <c r="M4256" t="s">
        <v>1225</v>
      </c>
      <c r="N4256" t="s">
        <v>3846</v>
      </c>
      <c r="O4256" t="s">
        <v>20</v>
      </c>
    </row>
    <row r="4257" spans="1:15" x14ac:dyDescent="0.35">
      <c r="A4257" t="s">
        <v>173</v>
      </c>
      <c r="B4257" t="s">
        <v>66</v>
      </c>
      <c r="C4257" t="s">
        <v>131</v>
      </c>
      <c r="D4257" t="s">
        <v>131</v>
      </c>
      <c r="E4257">
        <v>3</v>
      </c>
      <c r="F4257">
        <v>36</v>
      </c>
      <c r="G4257" t="s">
        <v>3746</v>
      </c>
      <c r="H4257" s="2">
        <v>44426</v>
      </c>
      <c r="I4257" s="2">
        <v>44438</v>
      </c>
      <c r="J4257">
        <v>10.6</v>
      </c>
      <c r="K4257">
        <v>8.1</v>
      </c>
      <c r="L4257">
        <v>13.5</v>
      </c>
      <c r="M4257" t="s">
        <v>3868</v>
      </c>
      <c r="N4257" t="s">
        <v>3853</v>
      </c>
      <c r="O4257" t="s">
        <v>20</v>
      </c>
    </row>
    <row r="4258" spans="1:15" x14ac:dyDescent="0.35">
      <c r="A4258" t="s">
        <v>173</v>
      </c>
      <c r="B4258" t="s">
        <v>66</v>
      </c>
      <c r="C4258" t="s">
        <v>133</v>
      </c>
      <c r="D4258" t="s">
        <v>133</v>
      </c>
      <c r="E4258">
        <v>3</v>
      </c>
      <c r="F4258">
        <v>36</v>
      </c>
      <c r="G4258" t="s">
        <v>3746</v>
      </c>
      <c r="H4258" s="2">
        <v>44426</v>
      </c>
      <c r="I4258" s="2">
        <v>44438</v>
      </c>
      <c r="J4258">
        <v>11.2</v>
      </c>
      <c r="K4258">
        <v>8.6999999999999993</v>
      </c>
      <c r="L4258">
        <v>14.1</v>
      </c>
      <c r="M4258" t="s">
        <v>3869</v>
      </c>
      <c r="N4258" t="s">
        <v>3853</v>
      </c>
      <c r="O4258" t="s">
        <v>20</v>
      </c>
    </row>
    <row r="4259" spans="1:15" x14ac:dyDescent="0.35">
      <c r="A4259" t="s">
        <v>173</v>
      </c>
      <c r="B4259" t="s">
        <v>66</v>
      </c>
      <c r="C4259" t="s">
        <v>135</v>
      </c>
      <c r="D4259" t="s">
        <v>135</v>
      </c>
      <c r="E4259">
        <v>3</v>
      </c>
      <c r="F4259">
        <v>36</v>
      </c>
      <c r="G4259" t="s">
        <v>3746</v>
      </c>
      <c r="H4259" s="2">
        <v>44426</v>
      </c>
      <c r="I4259" s="2">
        <v>44438</v>
      </c>
      <c r="J4259">
        <v>11.8</v>
      </c>
      <c r="K4259">
        <v>9.4</v>
      </c>
      <c r="L4259">
        <v>14.5</v>
      </c>
      <c r="M4259" t="s">
        <v>3870</v>
      </c>
      <c r="N4259" t="s">
        <v>3849</v>
      </c>
      <c r="O4259" t="s">
        <v>20</v>
      </c>
    </row>
    <row r="4260" spans="1:15" x14ac:dyDescent="0.35">
      <c r="A4260" t="s">
        <v>173</v>
      </c>
      <c r="B4260" t="s">
        <v>66</v>
      </c>
      <c r="C4260" t="s">
        <v>137</v>
      </c>
      <c r="D4260" t="s">
        <v>137</v>
      </c>
      <c r="E4260">
        <v>3</v>
      </c>
      <c r="F4260">
        <v>36</v>
      </c>
      <c r="G4260" t="s">
        <v>3746</v>
      </c>
      <c r="H4260" s="2">
        <v>44426</v>
      </c>
      <c r="I4260" s="2">
        <v>44438</v>
      </c>
      <c r="J4260">
        <v>9.9</v>
      </c>
      <c r="K4260">
        <v>7.8</v>
      </c>
      <c r="L4260">
        <v>12.2</v>
      </c>
      <c r="M4260" t="s">
        <v>924</v>
      </c>
      <c r="N4260" t="s">
        <v>501</v>
      </c>
      <c r="O4260" t="s">
        <v>20</v>
      </c>
    </row>
    <row r="4261" spans="1:15" x14ac:dyDescent="0.35">
      <c r="A4261" t="s">
        <v>173</v>
      </c>
      <c r="B4261" t="s">
        <v>66</v>
      </c>
      <c r="C4261" t="s">
        <v>139</v>
      </c>
      <c r="D4261" t="s">
        <v>139</v>
      </c>
      <c r="E4261">
        <v>3</v>
      </c>
      <c r="F4261">
        <v>36</v>
      </c>
      <c r="G4261" t="s">
        <v>3746</v>
      </c>
      <c r="H4261" s="2">
        <v>44426</v>
      </c>
      <c r="I4261" s="2">
        <v>44438</v>
      </c>
      <c r="J4261">
        <v>9.3000000000000007</v>
      </c>
      <c r="K4261">
        <v>5.8</v>
      </c>
      <c r="L4261">
        <v>13.8</v>
      </c>
      <c r="M4261" t="s">
        <v>3871</v>
      </c>
      <c r="N4261" t="s">
        <v>501</v>
      </c>
      <c r="O4261" t="s">
        <v>20</v>
      </c>
    </row>
    <row r="4262" spans="1:15" x14ac:dyDescent="0.35">
      <c r="A4262" t="s">
        <v>173</v>
      </c>
      <c r="B4262" t="s">
        <v>66</v>
      </c>
      <c r="C4262" t="s">
        <v>141</v>
      </c>
      <c r="D4262" t="s">
        <v>141</v>
      </c>
      <c r="E4262">
        <v>3</v>
      </c>
      <c r="F4262">
        <v>36</v>
      </c>
      <c r="G4262" t="s">
        <v>3746</v>
      </c>
      <c r="H4262" s="2">
        <v>44426</v>
      </c>
      <c r="I4262" s="2">
        <v>44438</v>
      </c>
      <c r="J4262">
        <v>10</v>
      </c>
      <c r="K4262">
        <v>7.5</v>
      </c>
      <c r="L4262">
        <v>13</v>
      </c>
      <c r="M4262" t="s">
        <v>1800</v>
      </c>
      <c r="N4262" t="s">
        <v>3853</v>
      </c>
      <c r="O4262" t="s">
        <v>20</v>
      </c>
    </row>
    <row r="4263" spans="1:15" x14ac:dyDescent="0.35">
      <c r="A4263" t="s">
        <v>173</v>
      </c>
      <c r="B4263" t="s">
        <v>66</v>
      </c>
      <c r="C4263" t="s">
        <v>143</v>
      </c>
      <c r="D4263" t="s">
        <v>143</v>
      </c>
      <c r="E4263">
        <v>3</v>
      </c>
      <c r="F4263">
        <v>36</v>
      </c>
      <c r="G4263" t="s">
        <v>3746</v>
      </c>
      <c r="H4263" s="2">
        <v>44426</v>
      </c>
      <c r="I4263" s="2">
        <v>44438</v>
      </c>
      <c r="J4263">
        <v>9.8000000000000007</v>
      </c>
      <c r="K4263">
        <v>7.3</v>
      </c>
      <c r="L4263">
        <v>12.7</v>
      </c>
      <c r="M4263" t="s">
        <v>3872</v>
      </c>
      <c r="N4263" t="s">
        <v>501</v>
      </c>
      <c r="O4263" t="s">
        <v>20</v>
      </c>
    </row>
    <row r="4264" spans="1:15" x14ac:dyDescent="0.35">
      <c r="A4264" t="s">
        <v>173</v>
      </c>
      <c r="B4264" t="s">
        <v>66</v>
      </c>
      <c r="C4264" t="s">
        <v>145</v>
      </c>
      <c r="D4264" t="s">
        <v>145</v>
      </c>
      <c r="E4264">
        <v>3</v>
      </c>
      <c r="F4264">
        <v>36</v>
      </c>
      <c r="G4264" t="s">
        <v>3746</v>
      </c>
      <c r="H4264" s="2">
        <v>44426</v>
      </c>
      <c r="I4264" s="2">
        <v>44438</v>
      </c>
      <c r="J4264">
        <v>10.3</v>
      </c>
      <c r="K4264">
        <v>8.9</v>
      </c>
      <c r="L4264">
        <v>11.9</v>
      </c>
      <c r="M4264" t="s">
        <v>1522</v>
      </c>
      <c r="N4264" t="s">
        <v>3853</v>
      </c>
      <c r="O4264" t="s">
        <v>20</v>
      </c>
    </row>
    <row r="4265" spans="1:15" x14ac:dyDescent="0.35">
      <c r="A4265" t="s">
        <v>173</v>
      </c>
      <c r="B4265" t="s">
        <v>66</v>
      </c>
      <c r="C4265" t="s">
        <v>147</v>
      </c>
      <c r="D4265" t="s">
        <v>147</v>
      </c>
      <c r="E4265">
        <v>3</v>
      </c>
      <c r="F4265">
        <v>36</v>
      </c>
      <c r="G4265" t="s">
        <v>3746</v>
      </c>
      <c r="H4265" s="2">
        <v>44426</v>
      </c>
      <c r="I4265" s="2">
        <v>44438</v>
      </c>
      <c r="J4265">
        <v>11.3</v>
      </c>
      <c r="K4265">
        <v>9</v>
      </c>
      <c r="L4265">
        <v>14</v>
      </c>
      <c r="M4265" t="s">
        <v>1076</v>
      </c>
      <c r="N4265" t="s">
        <v>3853</v>
      </c>
      <c r="O4265" t="s">
        <v>20</v>
      </c>
    </row>
    <row r="4266" spans="1:15" x14ac:dyDescent="0.35">
      <c r="A4266" t="s">
        <v>173</v>
      </c>
      <c r="B4266" t="s">
        <v>66</v>
      </c>
      <c r="C4266" t="s">
        <v>149</v>
      </c>
      <c r="D4266" t="s">
        <v>149</v>
      </c>
      <c r="E4266">
        <v>3</v>
      </c>
      <c r="F4266">
        <v>36</v>
      </c>
      <c r="G4266" t="s">
        <v>3746</v>
      </c>
      <c r="H4266" s="2">
        <v>44426</v>
      </c>
      <c r="I4266" s="2">
        <v>44438</v>
      </c>
      <c r="J4266">
        <v>12.9</v>
      </c>
      <c r="K4266">
        <v>9.1999999999999993</v>
      </c>
      <c r="L4266">
        <v>17.5</v>
      </c>
      <c r="M4266" t="s">
        <v>3873</v>
      </c>
      <c r="N4266" t="s">
        <v>3849</v>
      </c>
      <c r="O4266" t="s">
        <v>20</v>
      </c>
    </row>
    <row r="4267" spans="1:15" x14ac:dyDescent="0.35">
      <c r="A4267" t="s">
        <v>173</v>
      </c>
      <c r="B4267" t="s">
        <v>66</v>
      </c>
      <c r="C4267" t="s">
        <v>151</v>
      </c>
      <c r="D4267" t="s">
        <v>151</v>
      </c>
      <c r="E4267">
        <v>3</v>
      </c>
      <c r="F4267">
        <v>36</v>
      </c>
      <c r="G4267" t="s">
        <v>3746</v>
      </c>
      <c r="H4267" s="2">
        <v>44426</v>
      </c>
      <c r="I4267" s="2">
        <v>44438</v>
      </c>
      <c r="J4267">
        <v>7.8</v>
      </c>
      <c r="K4267">
        <v>5.7</v>
      </c>
      <c r="L4267">
        <v>10.4</v>
      </c>
      <c r="M4267" t="s">
        <v>2654</v>
      </c>
      <c r="N4267" t="s">
        <v>3846</v>
      </c>
      <c r="O4267" t="s">
        <v>20</v>
      </c>
    </row>
    <row r="4268" spans="1:15" x14ac:dyDescent="0.35">
      <c r="A4268" t="s">
        <v>173</v>
      </c>
      <c r="B4268" t="s">
        <v>66</v>
      </c>
      <c r="C4268" t="s">
        <v>153</v>
      </c>
      <c r="D4268" t="s">
        <v>153</v>
      </c>
      <c r="E4268">
        <v>3</v>
      </c>
      <c r="F4268">
        <v>36</v>
      </c>
      <c r="G4268" t="s">
        <v>3746</v>
      </c>
      <c r="H4268" s="2">
        <v>44426</v>
      </c>
      <c r="I4268" s="2">
        <v>44438</v>
      </c>
      <c r="J4268">
        <v>8.9</v>
      </c>
      <c r="K4268">
        <v>5.9</v>
      </c>
      <c r="L4268">
        <v>12.9</v>
      </c>
      <c r="M4268" t="s">
        <v>1641</v>
      </c>
      <c r="N4268" t="s">
        <v>3846</v>
      </c>
      <c r="O4268" t="s">
        <v>20</v>
      </c>
    </row>
    <row r="4269" spans="1:15" x14ac:dyDescent="0.35">
      <c r="A4269" t="s">
        <v>173</v>
      </c>
      <c r="B4269" t="s">
        <v>66</v>
      </c>
      <c r="C4269" t="s">
        <v>155</v>
      </c>
      <c r="D4269" t="s">
        <v>155</v>
      </c>
      <c r="E4269">
        <v>3</v>
      </c>
      <c r="F4269">
        <v>36</v>
      </c>
      <c r="G4269" t="s">
        <v>3746</v>
      </c>
      <c r="H4269" s="2">
        <v>44426</v>
      </c>
      <c r="I4269" s="2">
        <v>44438</v>
      </c>
      <c r="J4269">
        <v>8.1999999999999993</v>
      </c>
      <c r="K4269">
        <v>5.8</v>
      </c>
      <c r="L4269">
        <v>11.1</v>
      </c>
      <c r="M4269" t="s">
        <v>680</v>
      </c>
      <c r="N4269" t="s">
        <v>3846</v>
      </c>
      <c r="O4269" t="s">
        <v>20</v>
      </c>
    </row>
    <row r="4270" spans="1:15" x14ac:dyDescent="0.35">
      <c r="A4270" t="s">
        <v>173</v>
      </c>
      <c r="B4270" t="s">
        <v>66</v>
      </c>
      <c r="C4270" t="s">
        <v>157</v>
      </c>
      <c r="D4270" t="s">
        <v>157</v>
      </c>
      <c r="E4270">
        <v>3</v>
      </c>
      <c r="F4270">
        <v>36</v>
      </c>
      <c r="G4270" t="s">
        <v>3746</v>
      </c>
      <c r="H4270" s="2">
        <v>44426</v>
      </c>
      <c r="I4270" s="2">
        <v>44438</v>
      </c>
      <c r="J4270">
        <v>6.9</v>
      </c>
      <c r="K4270">
        <v>5.4</v>
      </c>
      <c r="L4270">
        <v>8.6</v>
      </c>
      <c r="M4270" t="s">
        <v>689</v>
      </c>
      <c r="N4270" t="s">
        <v>3846</v>
      </c>
      <c r="O4270" t="s">
        <v>20</v>
      </c>
    </row>
    <row r="4271" spans="1:15" x14ac:dyDescent="0.35">
      <c r="A4271" t="s">
        <v>173</v>
      </c>
      <c r="B4271" t="s">
        <v>66</v>
      </c>
      <c r="C4271" t="s">
        <v>159</v>
      </c>
      <c r="D4271" t="s">
        <v>159</v>
      </c>
      <c r="E4271">
        <v>3</v>
      </c>
      <c r="F4271">
        <v>36</v>
      </c>
      <c r="G4271" t="s">
        <v>3746</v>
      </c>
      <c r="H4271" s="2">
        <v>44426</v>
      </c>
      <c r="I4271" s="2">
        <v>44438</v>
      </c>
      <c r="J4271">
        <v>11.8</v>
      </c>
      <c r="K4271">
        <v>9.9</v>
      </c>
      <c r="L4271">
        <v>13.9</v>
      </c>
      <c r="M4271" t="s">
        <v>3874</v>
      </c>
      <c r="N4271" t="s">
        <v>3849</v>
      </c>
      <c r="O4271" t="s">
        <v>20</v>
      </c>
    </row>
    <row r="4272" spans="1:15" x14ac:dyDescent="0.35">
      <c r="A4272" t="s">
        <v>173</v>
      </c>
      <c r="B4272" t="s">
        <v>66</v>
      </c>
      <c r="C4272" t="s">
        <v>161</v>
      </c>
      <c r="D4272" t="s">
        <v>161</v>
      </c>
      <c r="E4272">
        <v>3</v>
      </c>
      <c r="F4272">
        <v>36</v>
      </c>
      <c r="G4272" t="s">
        <v>3746</v>
      </c>
      <c r="H4272" s="2">
        <v>44426</v>
      </c>
      <c r="I4272" s="2">
        <v>44438</v>
      </c>
      <c r="J4272">
        <v>12</v>
      </c>
      <c r="K4272">
        <v>8</v>
      </c>
      <c r="L4272">
        <v>17.100000000000001</v>
      </c>
      <c r="M4272" t="s">
        <v>3875</v>
      </c>
      <c r="N4272" t="s">
        <v>3849</v>
      </c>
      <c r="O4272" t="s">
        <v>20</v>
      </c>
    </row>
    <row r="4273" spans="1:15" x14ac:dyDescent="0.35">
      <c r="A4273" t="s">
        <v>173</v>
      </c>
      <c r="B4273" t="s">
        <v>66</v>
      </c>
      <c r="C4273" t="s">
        <v>163</v>
      </c>
      <c r="D4273" t="s">
        <v>163</v>
      </c>
      <c r="E4273">
        <v>3</v>
      </c>
      <c r="F4273">
        <v>36</v>
      </c>
      <c r="G4273" t="s">
        <v>3746</v>
      </c>
      <c r="H4273" s="2">
        <v>44426</v>
      </c>
      <c r="I4273" s="2">
        <v>44438</v>
      </c>
      <c r="J4273">
        <v>10.7</v>
      </c>
      <c r="K4273">
        <v>8.1999999999999993</v>
      </c>
      <c r="L4273">
        <v>13.5</v>
      </c>
      <c r="M4273" t="s">
        <v>3876</v>
      </c>
      <c r="N4273" t="s">
        <v>3853</v>
      </c>
      <c r="O4273" t="s">
        <v>20</v>
      </c>
    </row>
    <row r="4274" spans="1:15" x14ac:dyDescent="0.35">
      <c r="A4274" t="s">
        <v>173</v>
      </c>
      <c r="B4274" t="s">
        <v>66</v>
      </c>
      <c r="C4274" t="s">
        <v>165</v>
      </c>
      <c r="D4274" t="s">
        <v>165</v>
      </c>
      <c r="E4274">
        <v>3</v>
      </c>
      <c r="F4274">
        <v>36</v>
      </c>
      <c r="G4274" t="s">
        <v>3746</v>
      </c>
      <c r="H4274" s="2">
        <v>44426</v>
      </c>
      <c r="I4274" s="2">
        <v>44438</v>
      </c>
      <c r="J4274">
        <v>11.3</v>
      </c>
      <c r="K4274">
        <v>9.6</v>
      </c>
      <c r="L4274">
        <v>13.2</v>
      </c>
      <c r="M4274" t="s">
        <v>3877</v>
      </c>
      <c r="N4274" t="s">
        <v>3853</v>
      </c>
      <c r="O4274" t="s">
        <v>20</v>
      </c>
    </row>
    <row r="4275" spans="1:15" x14ac:dyDescent="0.35">
      <c r="A4275" t="s">
        <v>173</v>
      </c>
      <c r="B4275" t="s">
        <v>66</v>
      </c>
      <c r="C4275" t="s">
        <v>167</v>
      </c>
      <c r="D4275" t="s">
        <v>167</v>
      </c>
      <c r="E4275">
        <v>3</v>
      </c>
      <c r="F4275">
        <v>36</v>
      </c>
      <c r="G4275" t="s">
        <v>3746</v>
      </c>
      <c r="H4275" s="2">
        <v>44426</v>
      </c>
      <c r="I4275" s="2">
        <v>44438</v>
      </c>
      <c r="J4275">
        <v>8.4</v>
      </c>
      <c r="K4275">
        <v>5.3</v>
      </c>
      <c r="L4275">
        <v>12.4</v>
      </c>
      <c r="M4275" t="s">
        <v>3878</v>
      </c>
      <c r="N4275" t="s">
        <v>3846</v>
      </c>
      <c r="O4275" t="s">
        <v>20</v>
      </c>
    </row>
    <row r="4276" spans="1:15" x14ac:dyDescent="0.35">
      <c r="A4276" t="s">
        <v>173</v>
      </c>
      <c r="B4276" t="s">
        <v>66</v>
      </c>
      <c r="C4276" t="s">
        <v>169</v>
      </c>
      <c r="D4276" t="s">
        <v>169</v>
      </c>
      <c r="E4276">
        <v>3</v>
      </c>
      <c r="F4276">
        <v>36</v>
      </c>
      <c r="G4276" t="s">
        <v>3746</v>
      </c>
      <c r="H4276" s="2">
        <v>44426</v>
      </c>
      <c r="I4276" s="2">
        <v>44438</v>
      </c>
      <c r="J4276">
        <v>9.9</v>
      </c>
      <c r="K4276">
        <v>7.7</v>
      </c>
      <c r="L4276">
        <v>12.6</v>
      </c>
      <c r="M4276" t="s">
        <v>376</v>
      </c>
      <c r="N4276" t="s">
        <v>501</v>
      </c>
      <c r="O4276" t="s">
        <v>20</v>
      </c>
    </row>
    <row r="4277" spans="1:15" x14ac:dyDescent="0.35">
      <c r="A4277" t="s">
        <v>173</v>
      </c>
      <c r="B4277" t="s">
        <v>66</v>
      </c>
      <c r="C4277" t="s">
        <v>171</v>
      </c>
      <c r="D4277" t="s">
        <v>171</v>
      </c>
      <c r="E4277">
        <v>3</v>
      </c>
      <c r="F4277">
        <v>36</v>
      </c>
      <c r="G4277" t="s">
        <v>3746</v>
      </c>
      <c r="H4277" s="2">
        <v>44426</v>
      </c>
      <c r="I4277" s="2">
        <v>44438</v>
      </c>
      <c r="J4277">
        <v>8.6</v>
      </c>
      <c r="K4277">
        <v>5.7</v>
      </c>
      <c r="L4277">
        <v>12.4</v>
      </c>
      <c r="M4277" t="s">
        <v>3879</v>
      </c>
      <c r="N4277" t="s">
        <v>3846</v>
      </c>
      <c r="O4277" t="s">
        <v>20</v>
      </c>
    </row>
    <row r="4278" spans="1:15" x14ac:dyDescent="0.35">
      <c r="A4278" t="s">
        <v>249</v>
      </c>
      <c r="B4278" t="s">
        <v>16</v>
      </c>
      <c r="C4278" t="s">
        <v>17</v>
      </c>
      <c r="D4278" t="s">
        <v>17</v>
      </c>
      <c r="E4278">
        <v>3</v>
      </c>
      <c r="F4278">
        <v>36</v>
      </c>
      <c r="G4278" t="s">
        <v>3746</v>
      </c>
      <c r="H4278" s="2">
        <v>44426</v>
      </c>
      <c r="I4278" s="2">
        <v>44438</v>
      </c>
      <c r="J4278">
        <v>25.1</v>
      </c>
      <c r="K4278">
        <v>24.6</v>
      </c>
      <c r="L4278">
        <v>25.7</v>
      </c>
      <c r="M4278" t="s">
        <v>3880</v>
      </c>
      <c r="N4278" t="s">
        <v>20</v>
      </c>
      <c r="O4278" t="s">
        <v>20</v>
      </c>
    </row>
    <row r="4279" spans="1:15" x14ac:dyDescent="0.35">
      <c r="A4279" t="s">
        <v>249</v>
      </c>
      <c r="B4279" t="s">
        <v>21</v>
      </c>
      <c r="C4279" t="s">
        <v>17</v>
      </c>
      <c r="D4279" t="s">
        <v>22</v>
      </c>
      <c r="E4279">
        <v>3</v>
      </c>
      <c r="F4279">
        <v>36</v>
      </c>
      <c r="G4279" t="s">
        <v>3746</v>
      </c>
      <c r="H4279" s="2">
        <v>44426</v>
      </c>
      <c r="I4279" s="2">
        <v>44438</v>
      </c>
      <c r="J4279">
        <v>28</v>
      </c>
      <c r="K4279">
        <v>26.3</v>
      </c>
      <c r="L4279">
        <v>29.7</v>
      </c>
      <c r="M4279" t="s">
        <v>3881</v>
      </c>
      <c r="N4279" t="s">
        <v>20</v>
      </c>
      <c r="O4279" t="s">
        <v>20</v>
      </c>
    </row>
    <row r="4280" spans="1:15" x14ac:dyDescent="0.35">
      <c r="A4280" t="s">
        <v>249</v>
      </c>
      <c r="B4280" t="s">
        <v>21</v>
      </c>
      <c r="C4280" t="s">
        <v>17</v>
      </c>
      <c r="D4280" t="s">
        <v>24</v>
      </c>
      <c r="E4280">
        <v>3</v>
      </c>
      <c r="F4280">
        <v>36</v>
      </c>
      <c r="G4280" t="s">
        <v>3746</v>
      </c>
      <c r="H4280" s="2">
        <v>44426</v>
      </c>
      <c r="I4280" s="2">
        <v>44438</v>
      </c>
      <c r="J4280">
        <v>27.1</v>
      </c>
      <c r="K4280">
        <v>25.5</v>
      </c>
      <c r="L4280">
        <v>28.8</v>
      </c>
      <c r="M4280" t="s">
        <v>3882</v>
      </c>
      <c r="N4280" t="s">
        <v>20</v>
      </c>
      <c r="O4280" t="s">
        <v>20</v>
      </c>
    </row>
    <row r="4281" spans="1:15" x14ac:dyDescent="0.35">
      <c r="A4281" t="s">
        <v>249</v>
      </c>
      <c r="B4281" t="s">
        <v>21</v>
      </c>
      <c r="C4281" t="s">
        <v>17</v>
      </c>
      <c r="D4281" t="s">
        <v>26</v>
      </c>
      <c r="E4281">
        <v>3</v>
      </c>
      <c r="F4281">
        <v>36</v>
      </c>
      <c r="G4281" t="s">
        <v>3746</v>
      </c>
      <c r="H4281" s="2">
        <v>44426</v>
      </c>
      <c r="I4281" s="2">
        <v>44438</v>
      </c>
      <c r="J4281">
        <v>25.3</v>
      </c>
      <c r="K4281">
        <v>23.9</v>
      </c>
      <c r="L4281">
        <v>26.7</v>
      </c>
      <c r="M4281" t="s">
        <v>3883</v>
      </c>
      <c r="N4281" t="s">
        <v>20</v>
      </c>
      <c r="O4281" t="s">
        <v>20</v>
      </c>
    </row>
    <row r="4282" spans="1:15" x14ac:dyDescent="0.35">
      <c r="A4282" t="s">
        <v>249</v>
      </c>
      <c r="B4282" t="s">
        <v>21</v>
      </c>
      <c r="C4282" t="s">
        <v>17</v>
      </c>
      <c r="D4282" t="s">
        <v>28</v>
      </c>
      <c r="E4282">
        <v>3</v>
      </c>
      <c r="F4282">
        <v>36</v>
      </c>
      <c r="G4282" t="s">
        <v>3746</v>
      </c>
      <c r="H4282" s="2">
        <v>44426</v>
      </c>
      <c r="I4282" s="2">
        <v>44438</v>
      </c>
      <c r="J4282">
        <v>25.6</v>
      </c>
      <c r="K4282">
        <v>24.3</v>
      </c>
      <c r="L4282">
        <v>27</v>
      </c>
      <c r="M4282" t="s">
        <v>3884</v>
      </c>
      <c r="N4282" t="s">
        <v>20</v>
      </c>
      <c r="O4282" t="s">
        <v>20</v>
      </c>
    </row>
    <row r="4283" spans="1:15" x14ac:dyDescent="0.35">
      <c r="A4283" t="s">
        <v>249</v>
      </c>
      <c r="B4283" t="s">
        <v>21</v>
      </c>
      <c r="C4283" t="s">
        <v>17</v>
      </c>
      <c r="D4283" t="s">
        <v>30</v>
      </c>
      <c r="E4283">
        <v>3</v>
      </c>
      <c r="F4283">
        <v>36</v>
      </c>
      <c r="G4283" t="s">
        <v>3746</v>
      </c>
      <c r="H4283" s="2">
        <v>44426</v>
      </c>
      <c r="I4283" s="2">
        <v>44438</v>
      </c>
      <c r="J4283">
        <v>23.9</v>
      </c>
      <c r="K4283">
        <v>22.5</v>
      </c>
      <c r="L4283">
        <v>25.4</v>
      </c>
      <c r="M4283" t="s">
        <v>3885</v>
      </c>
      <c r="N4283" t="s">
        <v>20</v>
      </c>
      <c r="O4283" t="s">
        <v>20</v>
      </c>
    </row>
    <row r="4284" spans="1:15" x14ac:dyDescent="0.35">
      <c r="A4284" t="s">
        <v>249</v>
      </c>
      <c r="B4284" t="s">
        <v>21</v>
      </c>
      <c r="C4284" t="s">
        <v>17</v>
      </c>
      <c r="D4284" t="s">
        <v>32</v>
      </c>
      <c r="E4284">
        <v>3</v>
      </c>
      <c r="F4284">
        <v>36</v>
      </c>
      <c r="G4284" t="s">
        <v>3746</v>
      </c>
      <c r="H4284" s="2">
        <v>44426</v>
      </c>
      <c r="I4284" s="2">
        <v>44438</v>
      </c>
      <c r="J4284">
        <v>21.8</v>
      </c>
      <c r="K4284">
        <v>20.399999999999999</v>
      </c>
      <c r="L4284">
        <v>23.2</v>
      </c>
      <c r="M4284" t="s">
        <v>2660</v>
      </c>
      <c r="N4284" t="s">
        <v>20</v>
      </c>
      <c r="O4284" t="s">
        <v>20</v>
      </c>
    </row>
    <row r="4285" spans="1:15" x14ac:dyDescent="0.35">
      <c r="A4285" t="s">
        <v>249</v>
      </c>
      <c r="B4285" t="s">
        <v>21</v>
      </c>
      <c r="C4285" t="s">
        <v>17</v>
      </c>
      <c r="D4285" t="s">
        <v>34</v>
      </c>
      <c r="E4285">
        <v>3</v>
      </c>
      <c r="F4285">
        <v>36</v>
      </c>
      <c r="G4285" t="s">
        <v>3746</v>
      </c>
      <c r="H4285" s="2">
        <v>44426</v>
      </c>
      <c r="I4285" s="2">
        <v>44438</v>
      </c>
      <c r="J4285">
        <v>15.1</v>
      </c>
      <c r="K4285">
        <v>12</v>
      </c>
      <c r="L4285">
        <v>18.7</v>
      </c>
      <c r="M4285" t="s">
        <v>3886</v>
      </c>
      <c r="N4285" t="s">
        <v>20</v>
      </c>
      <c r="O4285" t="s">
        <v>20</v>
      </c>
    </row>
    <row r="4286" spans="1:15" x14ac:dyDescent="0.35">
      <c r="A4286" t="s">
        <v>249</v>
      </c>
      <c r="B4286" t="s">
        <v>36</v>
      </c>
      <c r="C4286" t="s">
        <v>17</v>
      </c>
      <c r="D4286" t="s">
        <v>37</v>
      </c>
      <c r="E4286">
        <v>3</v>
      </c>
      <c r="F4286">
        <v>36</v>
      </c>
      <c r="G4286" t="s">
        <v>3746</v>
      </c>
      <c r="H4286" s="2">
        <v>44426</v>
      </c>
      <c r="I4286" s="2">
        <v>44438</v>
      </c>
      <c r="J4286">
        <v>18.3</v>
      </c>
      <c r="K4286">
        <v>17.399999999999999</v>
      </c>
      <c r="L4286">
        <v>19.100000000000001</v>
      </c>
      <c r="M4286" t="s">
        <v>3887</v>
      </c>
      <c r="N4286" t="s">
        <v>20</v>
      </c>
      <c r="O4286" t="s">
        <v>20</v>
      </c>
    </row>
    <row r="4287" spans="1:15" x14ac:dyDescent="0.35">
      <c r="A4287" t="s">
        <v>249</v>
      </c>
      <c r="B4287" t="s">
        <v>36</v>
      </c>
      <c r="C4287" t="s">
        <v>17</v>
      </c>
      <c r="D4287" t="s">
        <v>39</v>
      </c>
      <c r="E4287">
        <v>3</v>
      </c>
      <c r="F4287">
        <v>36</v>
      </c>
      <c r="G4287" t="s">
        <v>3746</v>
      </c>
      <c r="H4287" s="2">
        <v>44426</v>
      </c>
      <c r="I4287" s="2">
        <v>44438</v>
      </c>
      <c r="J4287">
        <v>31.6</v>
      </c>
      <c r="K4287">
        <v>30.7</v>
      </c>
      <c r="L4287">
        <v>32.4</v>
      </c>
      <c r="M4287" t="s">
        <v>3888</v>
      </c>
      <c r="N4287" t="s">
        <v>20</v>
      </c>
      <c r="O4287" t="s">
        <v>20</v>
      </c>
    </row>
    <row r="4288" spans="1:15" x14ac:dyDescent="0.35">
      <c r="A4288" t="s">
        <v>249</v>
      </c>
      <c r="B4288" t="s">
        <v>3195</v>
      </c>
      <c r="C4288" t="s">
        <v>17</v>
      </c>
      <c r="D4288" t="s">
        <v>3196</v>
      </c>
      <c r="E4288">
        <v>3</v>
      </c>
      <c r="F4288">
        <v>36</v>
      </c>
      <c r="G4288" t="s">
        <v>3746</v>
      </c>
      <c r="H4288" s="2">
        <v>44426</v>
      </c>
      <c r="I4288" s="2">
        <v>44438</v>
      </c>
      <c r="J4288">
        <v>17.899999999999999</v>
      </c>
      <c r="K4288">
        <v>17.100000000000001</v>
      </c>
      <c r="L4288">
        <v>18.8</v>
      </c>
      <c r="M4288" t="s">
        <v>3889</v>
      </c>
      <c r="N4288" t="s">
        <v>20</v>
      </c>
      <c r="O4288" t="s">
        <v>20</v>
      </c>
    </row>
    <row r="4289" spans="1:15" x14ac:dyDescent="0.35">
      <c r="A4289" t="s">
        <v>249</v>
      </c>
      <c r="B4289" t="s">
        <v>3195</v>
      </c>
      <c r="C4289" t="s">
        <v>17</v>
      </c>
      <c r="D4289" t="s">
        <v>3198</v>
      </c>
      <c r="E4289">
        <v>3</v>
      </c>
      <c r="F4289">
        <v>36</v>
      </c>
      <c r="G4289" t="s">
        <v>3746</v>
      </c>
      <c r="H4289" s="2">
        <v>44426</v>
      </c>
      <c r="I4289" s="2">
        <v>44438</v>
      </c>
      <c r="J4289">
        <v>31.3</v>
      </c>
      <c r="K4289">
        <v>30.5</v>
      </c>
      <c r="L4289">
        <v>32.200000000000003</v>
      </c>
      <c r="M4289" t="s">
        <v>3890</v>
      </c>
      <c r="N4289" t="s">
        <v>20</v>
      </c>
      <c r="O4289" t="s">
        <v>20</v>
      </c>
    </row>
    <row r="4290" spans="1:15" x14ac:dyDescent="0.35">
      <c r="A4290" t="s">
        <v>249</v>
      </c>
      <c r="B4290" t="s">
        <v>3195</v>
      </c>
      <c r="C4290" t="s">
        <v>17</v>
      </c>
      <c r="D4290" t="s">
        <v>3200</v>
      </c>
      <c r="E4290">
        <v>3</v>
      </c>
      <c r="F4290">
        <v>36</v>
      </c>
      <c r="G4290" t="s">
        <v>3746</v>
      </c>
      <c r="H4290" s="2">
        <v>44426</v>
      </c>
      <c r="I4290" s="2">
        <v>44438</v>
      </c>
      <c r="J4290">
        <v>52.3</v>
      </c>
      <c r="K4290">
        <v>40.6</v>
      </c>
      <c r="L4290">
        <v>63.8</v>
      </c>
      <c r="M4290" t="s">
        <v>3891</v>
      </c>
      <c r="N4290" t="s">
        <v>20</v>
      </c>
      <c r="O4290" t="s">
        <v>20</v>
      </c>
    </row>
    <row r="4291" spans="1:15" x14ac:dyDescent="0.35">
      <c r="A4291" t="s">
        <v>249</v>
      </c>
      <c r="B4291" t="s">
        <v>3202</v>
      </c>
      <c r="C4291" t="s">
        <v>17</v>
      </c>
      <c r="D4291" t="s">
        <v>3203</v>
      </c>
      <c r="E4291">
        <v>3</v>
      </c>
      <c r="F4291">
        <v>36</v>
      </c>
      <c r="G4291" t="s">
        <v>3746</v>
      </c>
      <c r="H4291" s="2">
        <v>44426</v>
      </c>
      <c r="I4291" s="2">
        <v>44438</v>
      </c>
      <c r="J4291">
        <v>37.200000000000003</v>
      </c>
      <c r="K4291">
        <v>32.9</v>
      </c>
      <c r="L4291">
        <v>41.8</v>
      </c>
      <c r="M4291" t="s">
        <v>3892</v>
      </c>
      <c r="N4291" t="s">
        <v>20</v>
      </c>
      <c r="O4291" t="s">
        <v>20</v>
      </c>
    </row>
    <row r="4292" spans="1:15" x14ac:dyDescent="0.35">
      <c r="A4292" t="s">
        <v>249</v>
      </c>
      <c r="B4292" t="s">
        <v>3202</v>
      </c>
      <c r="C4292" t="s">
        <v>17</v>
      </c>
      <c r="D4292" t="s">
        <v>3205</v>
      </c>
      <c r="E4292">
        <v>3</v>
      </c>
      <c r="F4292">
        <v>36</v>
      </c>
      <c r="G4292" t="s">
        <v>3746</v>
      </c>
      <c r="H4292" s="2">
        <v>44426</v>
      </c>
      <c r="I4292" s="2">
        <v>44438</v>
      </c>
      <c r="J4292">
        <v>23.6</v>
      </c>
      <c r="K4292">
        <v>23.1</v>
      </c>
      <c r="L4292">
        <v>24.2</v>
      </c>
      <c r="M4292" t="s">
        <v>3893</v>
      </c>
      <c r="N4292" t="s">
        <v>20</v>
      </c>
      <c r="O4292" t="s">
        <v>20</v>
      </c>
    </row>
    <row r="4293" spans="1:15" x14ac:dyDescent="0.35">
      <c r="A4293" t="s">
        <v>249</v>
      </c>
      <c r="B4293" t="s">
        <v>3202</v>
      </c>
      <c r="C4293" t="s">
        <v>17</v>
      </c>
      <c r="D4293" t="s">
        <v>3207</v>
      </c>
      <c r="E4293">
        <v>3</v>
      </c>
      <c r="F4293">
        <v>36</v>
      </c>
      <c r="G4293" t="s">
        <v>3746</v>
      </c>
      <c r="H4293" s="2">
        <v>44426</v>
      </c>
      <c r="I4293" s="2">
        <v>44438</v>
      </c>
      <c r="J4293">
        <v>41.4</v>
      </c>
      <c r="K4293">
        <v>37.9</v>
      </c>
      <c r="L4293">
        <v>45</v>
      </c>
      <c r="M4293" t="s">
        <v>3894</v>
      </c>
      <c r="N4293" t="s">
        <v>20</v>
      </c>
      <c r="O4293" t="s">
        <v>20</v>
      </c>
    </row>
    <row r="4294" spans="1:15" x14ac:dyDescent="0.35">
      <c r="A4294" t="s">
        <v>249</v>
      </c>
      <c r="B4294" t="s">
        <v>41</v>
      </c>
      <c r="C4294" t="s">
        <v>17</v>
      </c>
      <c r="D4294" t="s">
        <v>42</v>
      </c>
      <c r="E4294">
        <v>3</v>
      </c>
      <c r="F4294">
        <v>36</v>
      </c>
      <c r="G4294" t="s">
        <v>3746</v>
      </c>
      <c r="H4294" s="2">
        <v>44426</v>
      </c>
      <c r="I4294" s="2">
        <v>44438</v>
      </c>
      <c r="J4294">
        <v>17.3</v>
      </c>
      <c r="K4294">
        <v>16.7</v>
      </c>
      <c r="L4294">
        <v>18</v>
      </c>
      <c r="M4294" t="s">
        <v>3895</v>
      </c>
      <c r="N4294" t="s">
        <v>20</v>
      </c>
      <c r="O4294" t="s">
        <v>20</v>
      </c>
    </row>
    <row r="4295" spans="1:15" x14ac:dyDescent="0.35">
      <c r="A4295" t="s">
        <v>249</v>
      </c>
      <c r="B4295" t="s">
        <v>41</v>
      </c>
      <c r="C4295" t="s">
        <v>17</v>
      </c>
      <c r="D4295" t="s">
        <v>44</v>
      </c>
      <c r="E4295">
        <v>3</v>
      </c>
      <c r="F4295">
        <v>36</v>
      </c>
      <c r="G4295" t="s">
        <v>3746</v>
      </c>
      <c r="H4295" s="2">
        <v>44426</v>
      </c>
      <c r="I4295" s="2">
        <v>44438</v>
      </c>
      <c r="J4295">
        <v>41.6</v>
      </c>
      <c r="K4295">
        <v>40.299999999999997</v>
      </c>
      <c r="L4295">
        <v>43</v>
      </c>
      <c r="M4295" t="s">
        <v>3896</v>
      </c>
      <c r="N4295" t="s">
        <v>20</v>
      </c>
      <c r="O4295" t="s">
        <v>20</v>
      </c>
    </row>
    <row r="4296" spans="1:15" x14ac:dyDescent="0.35">
      <c r="A4296" t="s">
        <v>249</v>
      </c>
      <c r="B4296" t="s">
        <v>46</v>
      </c>
      <c r="C4296" t="s">
        <v>17</v>
      </c>
      <c r="D4296" t="s">
        <v>47</v>
      </c>
      <c r="E4296">
        <v>3</v>
      </c>
      <c r="F4296">
        <v>36</v>
      </c>
      <c r="G4296" t="s">
        <v>3746</v>
      </c>
      <c r="H4296" s="2">
        <v>44426</v>
      </c>
      <c r="I4296" s="2">
        <v>44438</v>
      </c>
      <c r="J4296">
        <v>18.7</v>
      </c>
      <c r="K4296">
        <v>16.899999999999999</v>
      </c>
      <c r="L4296">
        <v>20.6</v>
      </c>
      <c r="M4296" t="s">
        <v>3897</v>
      </c>
      <c r="N4296" t="s">
        <v>20</v>
      </c>
      <c r="O4296" t="s">
        <v>20</v>
      </c>
    </row>
    <row r="4297" spans="1:15" x14ac:dyDescent="0.35">
      <c r="A4297" t="s">
        <v>249</v>
      </c>
      <c r="B4297" t="s">
        <v>46</v>
      </c>
      <c r="C4297" t="s">
        <v>17</v>
      </c>
      <c r="D4297" t="s">
        <v>49</v>
      </c>
      <c r="E4297">
        <v>3</v>
      </c>
      <c r="F4297">
        <v>36</v>
      </c>
      <c r="G4297" t="s">
        <v>3746</v>
      </c>
      <c r="H4297" s="2">
        <v>44426</v>
      </c>
      <c r="I4297" s="2">
        <v>44438</v>
      </c>
      <c r="J4297">
        <v>28.2</v>
      </c>
      <c r="K4297">
        <v>27.6</v>
      </c>
      <c r="L4297">
        <v>28.8</v>
      </c>
      <c r="M4297" t="s">
        <v>3898</v>
      </c>
      <c r="N4297" t="s">
        <v>20</v>
      </c>
      <c r="O4297" t="s">
        <v>20</v>
      </c>
    </row>
    <row r="4298" spans="1:15" x14ac:dyDescent="0.35">
      <c r="A4298" t="s">
        <v>249</v>
      </c>
      <c r="B4298" t="s">
        <v>46</v>
      </c>
      <c r="C4298" t="s">
        <v>17</v>
      </c>
      <c r="D4298" t="s">
        <v>51</v>
      </c>
      <c r="E4298">
        <v>3</v>
      </c>
      <c r="F4298">
        <v>36</v>
      </c>
      <c r="G4298" t="s">
        <v>3746</v>
      </c>
      <c r="H4298" s="2">
        <v>44426</v>
      </c>
      <c r="I4298" s="2">
        <v>44438</v>
      </c>
      <c r="J4298">
        <v>20.5</v>
      </c>
      <c r="K4298">
        <v>18.8</v>
      </c>
      <c r="L4298">
        <v>22.3</v>
      </c>
      <c r="M4298" t="s">
        <v>3899</v>
      </c>
      <c r="N4298" t="s">
        <v>20</v>
      </c>
      <c r="O4298" t="s">
        <v>20</v>
      </c>
    </row>
    <row r="4299" spans="1:15" x14ac:dyDescent="0.35">
      <c r="A4299" t="s">
        <v>249</v>
      </c>
      <c r="B4299" t="s">
        <v>46</v>
      </c>
      <c r="C4299" t="s">
        <v>17</v>
      </c>
      <c r="D4299" t="s">
        <v>53</v>
      </c>
      <c r="E4299">
        <v>3</v>
      </c>
      <c r="F4299">
        <v>36</v>
      </c>
      <c r="G4299" t="s">
        <v>3746</v>
      </c>
      <c r="H4299" s="2">
        <v>44426</v>
      </c>
      <c r="I4299" s="2">
        <v>44438</v>
      </c>
      <c r="J4299">
        <v>14.5</v>
      </c>
      <c r="K4299">
        <v>12.2</v>
      </c>
      <c r="L4299">
        <v>17.100000000000001</v>
      </c>
      <c r="M4299" t="s">
        <v>3900</v>
      </c>
      <c r="N4299" t="s">
        <v>20</v>
      </c>
      <c r="O4299" t="s">
        <v>20</v>
      </c>
    </row>
    <row r="4300" spans="1:15" x14ac:dyDescent="0.35">
      <c r="A4300" t="s">
        <v>249</v>
      </c>
      <c r="B4300" t="s">
        <v>46</v>
      </c>
      <c r="C4300" t="s">
        <v>17</v>
      </c>
      <c r="D4300" t="s">
        <v>55</v>
      </c>
      <c r="E4300">
        <v>3</v>
      </c>
      <c r="F4300">
        <v>36</v>
      </c>
      <c r="G4300" t="s">
        <v>3746</v>
      </c>
      <c r="H4300" s="2">
        <v>44426</v>
      </c>
      <c r="I4300" s="2">
        <v>44438</v>
      </c>
      <c r="J4300">
        <v>27.9</v>
      </c>
      <c r="K4300">
        <v>24.7</v>
      </c>
      <c r="L4300">
        <v>31.2</v>
      </c>
      <c r="M4300" t="s">
        <v>3901</v>
      </c>
      <c r="N4300" t="s">
        <v>20</v>
      </c>
      <c r="O4300" t="s">
        <v>20</v>
      </c>
    </row>
    <row r="4301" spans="1:15" x14ac:dyDescent="0.35">
      <c r="A4301" t="s">
        <v>249</v>
      </c>
      <c r="B4301" t="s">
        <v>57</v>
      </c>
      <c r="C4301" t="s">
        <v>17</v>
      </c>
      <c r="D4301" t="s">
        <v>58</v>
      </c>
      <c r="E4301">
        <v>3</v>
      </c>
      <c r="F4301">
        <v>36</v>
      </c>
      <c r="G4301" t="s">
        <v>3746</v>
      </c>
      <c r="H4301" s="2">
        <v>44426</v>
      </c>
      <c r="I4301" s="2">
        <v>44438</v>
      </c>
      <c r="J4301">
        <v>20.7</v>
      </c>
      <c r="K4301">
        <v>17.100000000000001</v>
      </c>
      <c r="L4301">
        <v>24.6</v>
      </c>
      <c r="M4301" t="s">
        <v>3902</v>
      </c>
      <c r="N4301" t="s">
        <v>20</v>
      </c>
      <c r="O4301" t="s">
        <v>20</v>
      </c>
    </row>
    <row r="4302" spans="1:15" x14ac:dyDescent="0.35">
      <c r="A4302" t="s">
        <v>249</v>
      </c>
      <c r="B4302" t="s">
        <v>57</v>
      </c>
      <c r="C4302" t="s">
        <v>17</v>
      </c>
      <c r="D4302" t="s">
        <v>60</v>
      </c>
      <c r="E4302">
        <v>3</v>
      </c>
      <c r="F4302">
        <v>36</v>
      </c>
      <c r="G4302" t="s">
        <v>3746</v>
      </c>
      <c r="H4302" s="2">
        <v>44426</v>
      </c>
      <c r="I4302" s="2">
        <v>44438</v>
      </c>
      <c r="J4302">
        <v>22.7</v>
      </c>
      <c r="K4302">
        <v>21.4</v>
      </c>
      <c r="L4302">
        <v>24.1</v>
      </c>
      <c r="M4302" t="s">
        <v>1820</v>
      </c>
      <c r="N4302" t="s">
        <v>20</v>
      </c>
      <c r="O4302" t="s">
        <v>20</v>
      </c>
    </row>
    <row r="4303" spans="1:15" x14ac:dyDescent="0.35">
      <c r="A4303" t="s">
        <v>249</v>
      </c>
      <c r="B4303" t="s">
        <v>57</v>
      </c>
      <c r="C4303" t="s">
        <v>17</v>
      </c>
      <c r="D4303" t="s">
        <v>62</v>
      </c>
      <c r="E4303">
        <v>3</v>
      </c>
      <c r="F4303">
        <v>36</v>
      </c>
      <c r="G4303" t="s">
        <v>3746</v>
      </c>
      <c r="H4303" s="2">
        <v>44426</v>
      </c>
      <c r="I4303" s="2">
        <v>44438</v>
      </c>
      <c r="J4303">
        <v>26</v>
      </c>
      <c r="K4303">
        <v>25.2</v>
      </c>
      <c r="L4303">
        <v>26.9</v>
      </c>
      <c r="M4303" t="s">
        <v>3903</v>
      </c>
      <c r="N4303" t="s">
        <v>20</v>
      </c>
      <c r="O4303" t="s">
        <v>20</v>
      </c>
    </row>
    <row r="4304" spans="1:15" x14ac:dyDescent="0.35">
      <c r="A4304" t="s">
        <v>249</v>
      </c>
      <c r="B4304" t="s">
        <v>57</v>
      </c>
      <c r="C4304" t="s">
        <v>17</v>
      </c>
      <c r="D4304" t="s">
        <v>64</v>
      </c>
      <c r="E4304">
        <v>3</v>
      </c>
      <c r="F4304">
        <v>36</v>
      </c>
      <c r="G4304" t="s">
        <v>3746</v>
      </c>
      <c r="H4304" s="2">
        <v>44426</v>
      </c>
      <c r="I4304" s="2">
        <v>44438</v>
      </c>
      <c r="J4304">
        <v>27.5</v>
      </c>
      <c r="K4304">
        <v>26.7</v>
      </c>
      <c r="L4304">
        <v>28.3</v>
      </c>
      <c r="M4304" t="s">
        <v>3904</v>
      </c>
      <c r="N4304" t="s">
        <v>20</v>
      </c>
      <c r="O4304" t="s">
        <v>20</v>
      </c>
    </row>
    <row r="4305" spans="1:15" x14ac:dyDescent="0.35">
      <c r="A4305" t="s">
        <v>249</v>
      </c>
      <c r="B4305" t="s">
        <v>1551</v>
      </c>
      <c r="C4305" t="s">
        <v>17</v>
      </c>
      <c r="D4305" t="s">
        <v>1552</v>
      </c>
      <c r="E4305">
        <v>3</v>
      </c>
      <c r="F4305">
        <v>36</v>
      </c>
      <c r="G4305" t="s">
        <v>3746</v>
      </c>
      <c r="H4305" s="2">
        <v>44426</v>
      </c>
      <c r="I4305" s="2">
        <v>44438</v>
      </c>
      <c r="J4305">
        <v>44.6</v>
      </c>
      <c r="K4305">
        <v>42.3</v>
      </c>
      <c r="L4305">
        <v>46.9</v>
      </c>
      <c r="M4305" t="s">
        <v>3905</v>
      </c>
      <c r="N4305" t="s">
        <v>20</v>
      </c>
      <c r="O4305" t="s">
        <v>20</v>
      </c>
    </row>
    <row r="4306" spans="1:15" x14ac:dyDescent="0.35">
      <c r="A4306" t="s">
        <v>249</v>
      </c>
      <c r="B4306" t="s">
        <v>1551</v>
      </c>
      <c r="C4306" t="s">
        <v>17</v>
      </c>
      <c r="D4306" t="s">
        <v>1554</v>
      </c>
      <c r="E4306">
        <v>3</v>
      </c>
      <c r="F4306">
        <v>36</v>
      </c>
      <c r="G4306" t="s">
        <v>3746</v>
      </c>
      <c r="H4306" s="2">
        <v>44426</v>
      </c>
      <c r="I4306" s="2">
        <v>44438</v>
      </c>
      <c r="J4306">
        <v>21.9</v>
      </c>
      <c r="K4306">
        <v>21.3</v>
      </c>
      <c r="L4306">
        <v>22.6</v>
      </c>
      <c r="M4306" t="s">
        <v>3906</v>
      </c>
      <c r="N4306" t="s">
        <v>20</v>
      </c>
      <c r="O4306" t="s">
        <v>20</v>
      </c>
    </row>
    <row r="4307" spans="1:15" x14ac:dyDescent="0.35">
      <c r="A4307" t="s">
        <v>249</v>
      </c>
      <c r="B4307" t="s">
        <v>66</v>
      </c>
      <c r="C4307" t="s">
        <v>67</v>
      </c>
      <c r="D4307" t="s">
        <v>67</v>
      </c>
      <c r="E4307">
        <v>3</v>
      </c>
      <c r="F4307">
        <v>36</v>
      </c>
      <c r="G4307" t="s">
        <v>3746</v>
      </c>
      <c r="H4307" s="2">
        <v>44426</v>
      </c>
      <c r="I4307" s="2">
        <v>44438</v>
      </c>
      <c r="J4307">
        <v>33</v>
      </c>
      <c r="K4307">
        <v>27.9</v>
      </c>
      <c r="L4307">
        <v>38.4</v>
      </c>
      <c r="M4307" t="s">
        <v>3907</v>
      </c>
      <c r="N4307" t="s">
        <v>3908</v>
      </c>
      <c r="O4307" t="s">
        <v>20</v>
      </c>
    </row>
    <row r="4308" spans="1:15" x14ac:dyDescent="0.35">
      <c r="A4308" t="s">
        <v>249</v>
      </c>
      <c r="B4308" t="s">
        <v>66</v>
      </c>
      <c r="C4308" t="s">
        <v>70</v>
      </c>
      <c r="D4308" t="s">
        <v>70</v>
      </c>
      <c r="E4308">
        <v>3</v>
      </c>
      <c r="F4308">
        <v>36</v>
      </c>
      <c r="G4308" t="s">
        <v>3746</v>
      </c>
      <c r="H4308" s="2">
        <v>44426</v>
      </c>
      <c r="I4308" s="2">
        <v>44438</v>
      </c>
      <c r="J4308">
        <v>23.8</v>
      </c>
      <c r="K4308">
        <v>19.5</v>
      </c>
      <c r="L4308">
        <v>28.6</v>
      </c>
      <c r="M4308" t="s">
        <v>3909</v>
      </c>
      <c r="N4308" t="s">
        <v>3910</v>
      </c>
      <c r="O4308" t="s">
        <v>20</v>
      </c>
    </row>
    <row r="4309" spans="1:15" x14ac:dyDescent="0.35">
      <c r="A4309" t="s">
        <v>249</v>
      </c>
      <c r="B4309" t="s">
        <v>66</v>
      </c>
      <c r="C4309" t="s">
        <v>73</v>
      </c>
      <c r="D4309" t="s">
        <v>73</v>
      </c>
      <c r="E4309">
        <v>3</v>
      </c>
      <c r="F4309">
        <v>36</v>
      </c>
      <c r="G4309" t="s">
        <v>3746</v>
      </c>
      <c r="H4309" s="2">
        <v>44426</v>
      </c>
      <c r="I4309" s="2">
        <v>44438</v>
      </c>
      <c r="J4309">
        <v>21.2</v>
      </c>
      <c r="K4309">
        <v>18.3</v>
      </c>
      <c r="L4309">
        <v>24.3</v>
      </c>
      <c r="M4309" t="s">
        <v>3911</v>
      </c>
      <c r="N4309" t="s">
        <v>3910</v>
      </c>
      <c r="O4309" t="s">
        <v>20</v>
      </c>
    </row>
    <row r="4310" spans="1:15" x14ac:dyDescent="0.35">
      <c r="A4310" t="s">
        <v>249</v>
      </c>
      <c r="B4310" t="s">
        <v>66</v>
      </c>
      <c r="C4310" t="s">
        <v>75</v>
      </c>
      <c r="D4310" t="s">
        <v>75</v>
      </c>
      <c r="E4310">
        <v>3</v>
      </c>
      <c r="F4310">
        <v>36</v>
      </c>
      <c r="G4310" t="s">
        <v>3746</v>
      </c>
      <c r="H4310" s="2">
        <v>44426</v>
      </c>
      <c r="I4310" s="2">
        <v>44438</v>
      </c>
      <c r="J4310">
        <v>29.8</v>
      </c>
      <c r="K4310">
        <v>25</v>
      </c>
      <c r="L4310">
        <v>35</v>
      </c>
      <c r="M4310" t="s">
        <v>3912</v>
      </c>
      <c r="N4310" t="s">
        <v>3908</v>
      </c>
      <c r="O4310" t="s">
        <v>20</v>
      </c>
    </row>
    <row r="4311" spans="1:15" x14ac:dyDescent="0.35">
      <c r="A4311" t="s">
        <v>249</v>
      </c>
      <c r="B4311" t="s">
        <v>66</v>
      </c>
      <c r="C4311" t="s">
        <v>78</v>
      </c>
      <c r="D4311" t="s">
        <v>78</v>
      </c>
      <c r="E4311">
        <v>3</v>
      </c>
      <c r="F4311">
        <v>36</v>
      </c>
      <c r="G4311" t="s">
        <v>3746</v>
      </c>
      <c r="H4311" s="2">
        <v>44426</v>
      </c>
      <c r="I4311" s="2">
        <v>44438</v>
      </c>
      <c r="J4311">
        <v>21.7</v>
      </c>
      <c r="K4311">
        <v>19.3</v>
      </c>
      <c r="L4311">
        <v>24.2</v>
      </c>
      <c r="M4311" t="s">
        <v>3913</v>
      </c>
      <c r="N4311" t="s">
        <v>3910</v>
      </c>
      <c r="O4311" t="s">
        <v>20</v>
      </c>
    </row>
    <row r="4312" spans="1:15" x14ac:dyDescent="0.35">
      <c r="A4312" t="s">
        <v>249</v>
      </c>
      <c r="B4312" t="s">
        <v>66</v>
      </c>
      <c r="C4312" t="s">
        <v>80</v>
      </c>
      <c r="D4312" t="s">
        <v>80</v>
      </c>
      <c r="E4312">
        <v>3</v>
      </c>
      <c r="F4312">
        <v>36</v>
      </c>
      <c r="G4312" t="s">
        <v>3746</v>
      </c>
      <c r="H4312" s="2">
        <v>44426</v>
      </c>
      <c r="I4312" s="2">
        <v>44438</v>
      </c>
      <c r="J4312">
        <v>27</v>
      </c>
      <c r="K4312">
        <v>23.8</v>
      </c>
      <c r="L4312">
        <v>30.4</v>
      </c>
      <c r="M4312" t="s">
        <v>3914</v>
      </c>
      <c r="N4312" t="s">
        <v>3915</v>
      </c>
      <c r="O4312" t="s">
        <v>20</v>
      </c>
    </row>
    <row r="4313" spans="1:15" x14ac:dyDescent="0.35">
      <c r="A4313" t="s">
        <v>249</v>
      </c>
      <c r="B4313" t="s">
        <v>66</v>
      </c>
      <c r="C4313" t="s">
        <v>82</v>
      </c>
      <c r="D4313" t="s">
        <v>82</v>
      </c>
      <c r="E4313">
        <v>3</v>
      </c>
      <c r="F4313">
        <v>36</v>
      </c>
      <c r="G4313" t="s">
        <v>3746</v>
      </c>
      <c r="H4313" s="2">
        <v>44426</v>
      </c>
      <c r="I4313" s="2">
        <v>44438</v>
      </c>
      <c r="J4313">
        <v>27.4</v>
      </c>
      <c r="K4313">
        <v>23.7</v>
      </c>
      <c r="L4313">
        <v>31.3</v>
      </c>
      <c r="M4313" t="s">
        <v>3916</v>
      </c>
      <c r="N4313" t="s">
        <v>3915</v>
      </c>
      <c r="O4313" t="s">
        <v>20</v>
      </c>
    </row>
    <row r="4314" spans="1:15" x14ac:dyDescent="0.35">
      <c r="A4314" t="s">
        <v>249</v>
      </c>
      <c r="B4314" t="s">
        <v>66</v>
      </c>
      <c r="C4314" t="s">
        <v>85</v>
      </c>
      <c r="D4314" t="s">
        <v>85</v>
      </c>
      <c r="E4314">
        <v>3</v>
      </c>
      <c r="F4314">
        <v>36</v>
      </c>
      <c r="G4314" t="s">
        <v>3746</v>
      </c>
      <c r="H4314" s="2">
        <v>44426</v>
      </c>
      <c r="I4314" s="2">
        <v>44438</v>
      </c>
      <c r="J4314">
        <v>23.4</v>
      </c>
      <c r="K4314">
        <v>19.399999999999999</v>
      </c>
      <c r="L4314">
        <v>27.8</v>
      </c>
      <c r="M4314" t="s">
        <v>1578</v>
      </c>
      <c r="N4314" t="s">
        <v>3910</v>
      </c>
      <c r="O4314" t="s">
        <v>20</v>
      </c>
    </row>
    <row r="4315" spans="1:15" x14ac:dyDescent="0.35">
      <c r="A4315" t="s">
        <v>249</v>
      </c>
      <c r="B4315" t="s">
        <v>66</v>
      </c>
      <c r="C4315" t="s">
        <v>87</v>
      </c>
      <c r="D4315" t="s">
        <v>87</v>
      </c>
      <c r="E4315">
        <v>3</v>
      </c>
      <c r="F4315">
        <v>36</v>
      </c>
      <c r="G4315" t="s">
        <v>3746</v>
      </c>
      <c r="H4315" s="2">
        <v>44426</v>
      </c>
      <c r="I4315" s="2">
        <v>44438</v>
      </c>
      <c r="J4315">
        <v>29.2</v>
      </c>
      <c r="K4315">
        <v>23.2</v>
      </c>
      <c r="L4315">
        <v>35.700000000000003</v>
      </c>
      <c r="M4315" t="s">
        <v>3917</v>
      </c>
      <c r="N4315" t="s">
        <v>3918</v>
      </c>
      <c r="O4315" t="s">
        <v>20</v>
      </c>
    </row>
    <row r="4316" spans="1:15" x14ac:dyDescent="0.35">
      <c r="A4316" t="s">
        <v>249</v>
      </c>
      <c r="B4316" t="s">
        <v>66</v>
      </c>
      <c r="C4316" t="s">
        <v>89</v>
      </c>
      <c r="D4316" t="s">
        <v>89</v>
      </c>
      <c r="E4316">
        <v>3</v>
      </c>
      <c r="F4316">
        <v>36</v>
      </c>
      <c r="G4316" t="s">
        <v>3746</v>
      </c>
      <c r="H4316" s="2">
        <v>44426</v>
      </c>
      <c r="I4316" s="2">
        <v>44438</v>
      </c>
      <c r="J4316">
        <v>22.8</v>
      </c>
      <c r="K4316">
        <v>20.399999999999999</v>
      </c>
      <c r="L4316">
        <v>25.3</v>
      </c>
      <c r="M4316" t="s">
        <v>3919</v>
      </c>
      <c r="N4316" t="s">
        <v>3910</v>
      </c>
      <c r="O4316" t="s">
        <v>20</v>
      </c>
    </row>
    <row r="4317" spans="1:15" x14ac:dyDescent="0.35">
      <c r="A4317" t="s">
        <v>249</v>
      </c>
      <c r="B4317" t="s">
        <v>66</v>
      </c>
      <c r="C4317" t="s">
        <v>91</v>
      </c>
      <c r="D4317" t="s">
        <v>91</v>
      </c>
      <c r="E4317">
        <v>3</v>
      </c>
      <c r="F4317">
        <v>36</v>
      </c>
      <c r="G4317" t="s">
        <v>3746</v>
      </c>
      <c r="H4317" s="2">
        <v>44426</v>
      </c>
      <c r="I4317" s="2">
        <v>44438</v>
      </c>
      <c r="J4317">
        <v>21.6</v>
      </c>
      <c r="K4317">
        <v>18.399999999999999</v>
      </c>
      <c r="L4317">
        <v>25</v>
      </c>
      <c r="M4317" t="s">
        <v>1845</v>
      </c>
      <c r="N4317" t="s">
        <v>3910</v>
      </c>
      <c r="O4317" t="s">
        <v>20</v>
      </c>
    </row>
    <row r="4318" spans="1:15" x14ac:dyDescent="0.35">
      <c r="A4318" t="s">
        <v>249</v>
      </c>
      <c r="B4318" t="s">
        <v>66</v>
      </c>
      <c r="C4318" t="s">
        <v>93</v>
      </c>
      <c r="D4318" t="s">
        <v>93</v>
      </c>
      <c r="E4318">
        <v>3</v>
      </c>
      <c r="F4318">
        <v>36</v>
      </c>
      <c r="G4318" t="s">
        <v>3746</v>
      </c>
      <c r="H4318" s="2">
        <v>44426</v>
      </c>
      <c r="I4318" s="2">
        <v>44438</v>
      </c>
      <c r="J4318">
        <v>17</v>
      </c>
      <c r="K4318">
        <v>13.7</v>
      </c>
      <c r="L4318">
        <v>20.9</v>
      </c>
      <c r="M4318" t="s">
        <v>3920</v>
      </c>
      <c r="N4318" t="s">
        <v>3910</v>
      </c>
      <c r="O4318" t="s">
        <v>20</v>
      </c>
    </row>
    <row r="4319" spans="1:15" x14ac:dyDescent="0.35">
      <c r="A4319" t="s">
        <v>249</v>
      </c>
      <c r="B4319" t="s">
        <v>66</v>
      </c>
      <c r="C4319" t="s">
        <v>95</v>
      </c>
      <c r="D4319" t="s">
        <v>95</v>
      </c>
      <c r="E4319">
        <v>3</v>
      </c>
      <c r="F4319">
        <v>36</v>
      </c>
      <c r="G4319" t="s">
        <v>3746</v>
      </c>
      <c r="H4319" s="2">
        <v>44426</v>
      </c>
      <c r="I4319" s="2">
        <v>44438</v>
      </c>
      <c r="J4319">
        <v>27.7</v>
      </c>
      <c r="K4319">
        <v>23.9</v>
      </c>
      <c r="L4319">
        <v>31.9</v>
      </c>
      <c r="M4319" t="s">
        <v>3921</v>
      </c>
      <c r="N4319" t="s">
        <v>3918</v>
      </c>
      <c r="O4319" t="s">
        <v>20</v>
      </c>
    </row>
    <row r="4320" spans="1:15" x14ac:dyDescent="0.35">
      <c r="A4320" t="s">
        <v>249</v>
      </c>
      <c r="B4320" t="s">
        <v>66</v>
      </c>
      <c r="C4320" t="s">
        <v>97</v>
      </c>
      <c r="D4320" t="s">
        <v>97</v>
      </c>
      <c r="E4320">
        <v>3</v>
      </c>
      <c r="F4320">
        <v>36</v>
      </c>
      <c r="G4320" t="s">
        <v>3746</v>
      </c>
      <c r="H4320" s="2">
        <v>44426</v>
      </c>
      <c r="I4320" s="2">
        <v>44438</v>
      </c>
      <c r="J4320">
        <v>23</v>
      </c>
      <c r="K4320">
        <v>19.7</v>
      </c>
      <c r="L4320">
        <v>26.5</v>
      </c>
      <c r="M4320" t="s">
        <v>3922</v>
      </c>
      <c r="N4320" t="s">
        <v>3910</v>
      </c>
      <c r="O4320" t="s">
        <v>20</v>
      </c>
    </row>
    <row r="4321" spans="1:15" x14ac:dyDescent="0.35">
      <c r="A4321" t="s">
        <v>249</v>
      </c>
      <c r="B4321" t="s">
        <v>66</v>
      </c>
      <c r="C4321" t="s">
        <v>99</v>
      </c>
      <c r="D4321" t="s">
        <v>99</v>
      </c>
      <c r="E4321">
        <v>3</v>
      </c>
      <c r="F4321">
        <v>36</v>
      </c>
      <c r="G4321" t="s">
        <v>3746</v>
      </c>
      <c r="H4321" s="2">
        <v>44426</v>
      </c>
      <c r="I4321" s="2">
        <v>44438</v>
      </c>
      <c r="J4321">
        <v>29.4</v>
      </c>
      <c r="K4321">
        <v>25.7</v>
      </c>
      <c r="L4321">
        <v>33.299999999999997</v>
      </c>
      <c r="M4321" t="s">
        <v>3923</v>
      </c>
      <c r="N4321" t="s">
        <v>3918</v>
      </c>
      <c r="O4321" t="s">
        <v>20</v>
      </c>
    </row>
    <row r="4322" spans="1:15" x14ac:dyDescent="0.35">
      <c r="A4322" t="s">
        <v>249</v>
      </c>
      <c r="B4322" t="s">
        <v>66</v>
      </c>
      <c r="C4322" t="s">
        <v>101</v>
      </c>
      <c r="D4322" t="s">
        <v>101</v>
      </c>
      <c r="E4322">
        <v>3</v>
      </c>
      <c r="F4322">
        <v>36</v>
      </c>
      <c r="G4322" t="s">
        <v>3746</v>
      </c>
      <c r="H4322" s="2">
        <v>44426</v>
      </c>
      <c r="I4322" s="2">
        <v>44438</v>
      </c>
      <c r="J4322">
        <v>33.6</v>
      </c>
      <c r="K4322">
        <v>28.6</v>
      </c>
      <c r="L4322">
        <v>39</v>
      </c>
      <c r="M4322" t="s">
        <v>3924</v>
      </c>
      <c r="N4322" t="s">
        <v>3908</v>
      </c>
      <c r="O4322" t="s">
        <v>20</v>
      </c>
    </row>
    <row r="4323" spans="1:15" x14ac:dyDescent="0.35">
      <c r="A4323" t="s">
        <v>249</v>
      </c>
      <c r="B4323" t="s">
        <v>66</v>
      </c>
      <c r="C4323" t="s">
        <v>103</v>
      </c>
      <c r="D4323" t="s">
        <v>103</v>
      </c>
      <c r="E4323">
        <v>3</v>
      </c>
      <c r="F4323">
        <v>36</v>
      </c>
      <c r="G4323" t="s">
        <v>3746</v>
      </c>
      <c r="H4323" s="2">
        <v>44426</v>
      </c>
      <c r="I4323" s="2">
        <v>44438</v>
      </c>
      <c r="J4323">
        <v>26.9</v>
      </c>
      <c r="K4323">
        <v>23.8</v>
      </c>
      <c r="L4323">
        <v>30.1</v>
      </c>
      <c r="M4323" t="s">
        <v>3925</v>
      </c>
      <c r="N4323" t="s">
        <v>3915</v>
      </c>
      <c r="O4323" t="s">
        <v>20</v>
      </c>
    </row>
    <row r="4324" spans="1:15" x14ac:dyDescent="0.35">
      <c r="A4324" t="s">
        <v>249</v>
      </c>
      <c r="B4324" t="s">
        <v>66</v>
      </c>
      <c r="C4324" t="s">
        <v>105</v>
      </c>
      <c r="D4324" t="s">
        <v>105</v>
      </c>
      <c r="E4324">
        <v>3</v>
      </c>
      <c r="F4324">
        <v>36</v>
      </c>
      <c r="G4324" t="s">
        <v>3746</v>
      </c>
      <c r="H4324" s="2">
        <v>44426</v>
      </c>
      <c r="I4324" s="2">
        <v>44438</v>
      </c>
      <c r="J4324">
        <v>32.700000000000003</v>
      </c>
      <c r="K4324">
        <v>27.7</v>
      </c>
      <c r="L4324">
        <v>38.1</v>
      </c>
      <c r="M4324" t="s">
        <v>3926</v>
      </c>
      <c r="N4324" t="s">
        <v>3908</v>
      </c>
      <c r="O4324" t="s">
        <v>20</v>
      </c>
    </row>
    <row r="4325" spans="1:15" x14ac:dyDescent="0.35">
      <c r="A4325" t="s">
        <v>249</v>
      </c>
      <c r="B4325" t="s">
        <v>66</v>
      </c>
      <c r="C4325" t="s">
        <v>107</v>
      </c>
      <c r="D4325" t="s">
        <v>107</v>
      </c>
      <c r="E4325">
        <v>3</v>
      </c>
      <c r="F4325">
        <v>36</v>
      </c>
      <c r="G4325" t="s">
        <v>3746</v>
      </c>
      <c r="H4325" s="2">
        <v>44426</v>
      </c>
      <c r="I4325" s="2">
        <v>44438</v>
      </c>
      <c r="J4325">
        <v>29.2</v>
      </c>
      <c r="K4325">
        <v>23.5</v>
      </c>
      <c r="L4325">
        <v>35.4</v>
      </c>
      <c r="M4325" t="s">
        <v>3927</v>
      </c>
      <c r="N4325" t="s">
        <v>3918</v>
      </c>
      <c r="O4325" t="s">
        <v>20</v>
      </c>
    </row>
    <row r="4326" spans="1:15" x14ac:dyDescent="0.35">
      <c r="A4326" t="s">
        <v>249</v>
      </c>
      <c r="B4326" t="s">
        <v>66</v>
      </c>
      <c r="C4326" t="s">
        <v>109</v>
      </c>
      <c r="D4326" t="s">
        <v>109</v>
      </c>
      <c r="E4326">
        <v>3</v>
      </c>
      <c r="F4326">
        <v>36</v>
      </c>
      <c r="G4326" t="s">
        <v>3746</v>
      </c>
      <c r="H4326" s="2">
        <v>44426</v>
      </c>
      <c r="I4326" s="2">
        <v>44438</v>
      </c>
      <c r="J4326">
        <v>28.4</v>
      </c>
      <c r="K4326">
        <v>22.8</v>
      </c>
      <c r="L4326">
        <v>34.700000000000003</v>
      </c>
      <c r="M4326" t="s">
        <v>3928</v>
      </c>
      <c r="N4326" t="s">
        <v>3918</v>
      </c>
      <c r="O4326" t="s">
        <v>20</v>
      </c>
    </row>
    <row r="4327" spans="1:15" x14ac:dyDescent="0.35">
      <c r="A4327" t="s">
        <v>249</v>
      </c>
      <c r="B4327" t="s">
        <v>66</v>
      </c>
      <c r="C4327" t="s">
        <v>111</v>
      </c>
      <c r="D4327" t="s">
        <v>111</v>
      </c>
      <c r="E4327">
        <v>3</v>
      </c>
      <c r="F4327">
        <v>36</v>
      </c>
      <c r="G4327" t="s">
        <v>3746</v>
      </c>
      <c r="H4327" s="2">
        <v>44426</v>
      </c>
      <c r="I4327" s="2">
        <v>44438</v>
      </c>
      <c r="J4327">
        <v>24.9</v>
      </c>
      <c r="K4327">
        <v>21.5</v>
      </c>
      <c r="L4327">
        <v>28.6</v>
      </c>
      <c r="M4327" t="s">
        <v>3929</v>
      </c>
      <c r="N4327" t="s">
        <v>3915</v>
      </c>
      <c r="O4327" t="s">
        <v>20</v>
      </c>
    </row>
    <row r="4328" spans="1:15" x14ac:dyDescent="0.35">
      <c r="A4328" t="s">
        <v>249</v>
      </c>
      <c r="B4328" t="s">
        <v>66</v>
      </c>
      <c r="C4328" t="s">
        <v>113</v>
      </c>
      <c r="D4328" t="s">
        <v>113</v>
      </c>
      <c r="E4328">
        <v>3</v>
      </c>
      <c r="F4328">
        <v>36</v>
      </c>
      <c r="G4328" t="s">
        <v>3746</v>
      </c>
      <c r="H4328" s="2">
        <v>44426</v>
      </c>
      <c r="I4328" s="2">
        <v>44438</v>
      </c>
      <c r="J4328">
        <v>29.5</v>
      </c>
      <c r="K4328">
        <v>25.6</v>
      </c>
      <c r="L4328">
        <v>33.700000000000003</v>
      </c>
      <c r="M4328" t="s">
        <v>3930</v>
      </c>
      <c r="N4328" t="s">
        <v>3918</v>
      </c>
      <c r="O4328" t="s">
        <v>20</v>
      </c>
    </row>
    <row r="4329" spans="1:15" x14ac:dyDescent="0.35">
      <c r="A4329" t="s">
        <v>249</v>
      </c>
      <c r="B4329" t="s">
        <v>66</v>
      </c>
      <c r="C4329" t="s">
        <v>115</v>
      </c>
      <c r="D4329" t="s">
        <v>115</v>
      </c>
      <c r="E4329">
        <v>3</v>
      </c>
      <c r="F4329">
        <v>36</v>
      </c>
      <c r="G4329" t="s">
        <v>3746</v>
      </c>
      <c r="H4329" s="2">
        <v>44426</v>
      </c>
      <c r="I4329" s="2">
        <v>44438</v>
      </c>
      <c r="J4329">
        <v>25.8</v>
      </c>
      <c r="K4329">
        <v>22.7</v>
      </c>
      <c r="L4329">
        <v>29.2</v>
      </c>
      <c r="M4329" t="s">
        <v>3931</v>
      </c>
      <c r="N4329" t="s">
        <v>3915</v>
      </c>
      <c r="O4329" t="s">
        <v>20</v>
      </c>
    </row>
    <row r="4330" spans="1:15" x14ac:dyDescent="0.35">
      <c r="A4330" t="s">
        <v>249</v>
      </c>
      <c r="B4330" t="s">
        <v>66</v>
      </c>
      <c r="C4330" t="s">
        <v>117</v>
      </c>
      <c r="D4330" t="s">
        <v>117</v>
      </c>
      <c r="E4330">
        <v>3</v>
      </c>
      <c r="F4330">
        <v>36</v>
      </c>
      <c r="G4330" t="s">
        <v>3746</v>
      </c>
      <c r="H4330" s="2">
        <v>44426</v>
      </c>
      <c r="I4330" s="2">
        <v>44438</v>
      </c>
      <c r="J4330">
        <v>27.6</v>
      </c>
      <c r="K4330">
        <v>23.2</v>
      </c>
      <c r="L4330">
        <v>32.200000000000003</v>
      </c>
      <c r="M4330" t="s">
        <v>3932</v>
      </c>
      <c r="N4330" t="s">
        <v>3918</v>
      </c>
      <c r="O4330" t="s">
        <v>20</v>
      </c>
    </row>
    <row r="4331" spans="1:15" x14ac:dyDescent="0.35">
      <c r="A4331" t="s">
        <v>249</v>
      </c>
      <c r="B4331" t="s">
        <v>66</v>
      </c>
      <c r="C4331" t="s">
        <v>119</v>
      </c>
      <c r="D4331" t="s">
        <v>119</v>
      </c>
      <c r="E4331">
        <v>3</v>
      </c>
      <c r="F4331">
        <v>36</v>
      </c>
      <c r="G4331" t="s">
        <v>3746</v>
      </c>
      <c r="H4331" s="2">
        <v>44426</v>
      </c>
      <c r="I4331" s="2">
        <v>44438</v>
      </c>
      <c r="J4331">
        <v>26.5</v>
      </c>
      <c r="K4331">
        <v>21.8</v>
      </c>
      <c r="L4331">
        <v>31.6</v>
      </c>
      <c r="M4331" t="s">
        <v>3933</v>
      </c>
      <c r="N4331" t="s">
        <v>3915</v>
      </c>
      <c r="O4331" t="s">
        <v>20</v>
      </c>
    </row>
    <row r="4332" spans="1:15" x14ac:dyDescent="0.35">
      <c r="A4332" t="s">
        <v>249</v>
      </c>
      <c r="B4332" t="s">
        <v>66</v>
      </c>
      <c r="C4332" t="s">
        <v>121</v>
      </c>
      <c r="D4332" t="s">
        <v>121</v>
      </c>
      <c r="E4332">
        <v>3</v>
      </c>
      <c r="F4332">
        <v>36</v>
      </c>
      <c r="G4332" t="s">
        <v>3746</v>
      </c>
      <c r="H4332" s="2">
        <v>44426</v>
      </c>
      <c r="I4332" s="2">
        <v>44438</v>
      </c>
      <c r="J4332">
        <v>26.1</v>
      </c>
      <c r="K4332">
        <v>22.7</v>
      </c>
      <c r="L4332">
        <v>29.6</v>
      </c>
      <c r="M4332" t="s">
        <v>3934</v>
      </c>
      <c r="N4332" t="s">
        <v>3915</v>
      </c>
      <c r="O4332" t="s">
        <v>20</v>
      </c>
    </row>
    <row r="4333" spans="1:15" x14ac:dyDescent="0.35">
      <c r="A4333" t="s">
        <v>249</v>
      </c>
      <c r="B4333" t="s">
        <v>66</v>
      </c>
      <c r="C4333" t="s">
        <v>123</v>
      </c>
      <c r="D4333" t="s">
        <v>123</v>
      </c>
      <c r="E4333">
        <v>3</v>
      </c>
      <c r="F4333">
        <v>36</v>
      </c>
      <c r="G4333" t="s">
        <v>3746</v>
      </c>
      <c r="H4333" s="2">
        <v>44426</v>
      </c>
      <c r="I4333" s="2">
        <v>44438</v>
      </c>
      <c r="J4333">
        <v>26.9</v>
      </c>
      <c r="K4333">
        <v>21.8</v>
      </c>
      <c r="L4333">
        <v>32.4</v>
      </c>
      <c r="M4333" t="s">
        <v>3935</v>
      </c>
      <c r="N4333" t="s">
        <v>3915</v>
      </c>
      <c r="O4333" t="s">
        <v>20</v>
      </c>
    </row>
    <row r="4334" spans="1:15" x14ac:dyDescent="0.35">
      <c r="A4334" t="s">
        <v>249</v>
      </c>
      <c r="B4334" t="s">
        <v>66</v>
      </c>
      <c r="C4334" t="s">
        <v>125</v>
      </c>
      <c r="D4334" t="s">
        <v>125</v>
      </c>
      <c r="E4334">
        <v>3</v>
      </c>
      <c r="F4334">
        <v>36</v>
      </c>
      <c r="G4334" t="s">
        <v>3746</v>
      </c>
      <c r="H4334" s="2">
        <v>44426</v>
      </c>
      <c r="I4334" s="2">
        <v>44438</v>
      </c>
      <c r="J4334">
        <v>32.4</v>
      </c>
      <c r="K4334">
        <v>28.4</v>
      </c>
      <c r="L4334">
        <v>36.6</v>
      </c>
      <c r="M4334" t="s">
        <v>3936</v>
      </c>
      <c r="N4334" t="s">
        <v>3908</v>
      </c>
      <c r="O4334" t="s">
        <v>20</v>
      </c>
    </row>
    <row r="4335" spans="1:15" x14ac:dyDescent="0.35">
      <c r="A4335" t="s">
        <v>249</v>
      </c>
      <c r="B4335" t="s">
        <v>66</v>
      </c>
      <c r="C4335" t="s">
        <v>127</v>
      </c>
      <c r="D4335" t="s">
        <v>127</v>
      </c>
      <c r="E4335">
        <v>3</v>
      </c>
      <c r="F4335">
        <v>36</v>
      </c>
      <c r="G4335" t="s">
        <v>3746</v>
      </c>
      <c r="H4335" s="2">
        <v>44426</v>
      </c>
      <c r="I4335" s="2">
        <v>44438</v>
      </c>
      <c r="J4335">
        <v>19.8</v>
      </c>
      <c r="K4335">
        <v>16.2</v>
      </c>
      <c r="L4335">
        <v>24</v>
      </c>
      <c r="M4335" t="s">
        <v>3937</v>
      </c>
      <c r="N4335" t="s">
        <v>3910</v>
      </c>
      <c r="O4335" t="s">
        <v>20</v>
      </c>
    </row>
    <row r="4336" spans="1:15" x14ac:dyDescent="0.35">
      <c r="A4336" t="s">
        <v>249</v>
      </c>
      <c r="B4336" t="s">
        <v>66</v>
      </c>
      <c r="C4336" t="s">
        <v>129</v>
      </c>
      <c r="D4336" t="s">
        <v>129</v>
      </c>
      <c r="E4336">
        <v>3</v>
      </c>
      <c r="F4336">
        <v>36</v>
      </c>
      <c r="G4336" t="s">
        <v>3746</v>
      </c>
      <c r="H4336" s="2">
        <v>44426</v>
      </c>
      <c r="I4336" s="2">
        <v>44438</v>
      </c>
      <c r="J4336">
        <v>29</v>
      </c>
      <c r="K4336">
        <v>24.8</v>
      </c>
      <c r="L4336">
        <v>33.5</v>
      </c>
      <c r="M4336" t="s">
        <v>3938</v>
      </c>
      <c r="N4336" t="s">
        <v>3918</v>
      </c>
      <c r="O4336" t="s">
        <v>20</v>
      </c>
    </row>
    <row r="4337" spans="1:15" x14ac:dyDescent="0.35">
      <c r="A4337" t="s">
        <v>249</v>
      </c>
      <c r="B4337" t="s">
        <v>66</v>
      </c>
      <c r="C4337" t="s">
        <v>131</v>
      </c>
      <c r="D4337" t="s">
        <v>131</v>
      </c>
      <c r="E4337">
        <v>3</v>
      </c>
      <c r="F4337">
        <v>36</v>
      </c>
      <c r="G4337" t="s">
        <v>3746</v>
      </c>
      <c r="H4337" s="2">
        <v>44426</v>
      </c>
      <c r="I4337" s="2">
        <v>44438</v>
      </c>
      <c r="J4337">
        <v>21.8</v>
      </c>
      <c r="K4337">
        <v>18.399999999999999</v>
      </c>
      <c r="L4337">
        <v>25.6</v>
      </c>
      <c r="M4337" t="s">
        <v>3939</v>
      </c>
      <c r="N4337" t="s">
        <v>3910</v>
      </c>
      <c r="O4337" t="s">
        <v>20</v>
      </c>
    </row>
    <row r="4338" spans="1:15" x14ac:dyDescent="0.35">
      <c r="A4338" t="s">
        <v>249</v>
      </c>
      <c r="B4338" t="s">
        <v>66</v>
      </c>
      <c r="C4338" t="s">
        <v>133</v>
      </c>
      <c r="D4338" t="s">
        <v>133</v>
      </c>
      <c r="E4338">
        <v>3</v>
      </c>
      <c r="F4338">
        <v>36</v>
      </c>
      <c r="G4338" t="s">
        <v>3746</v>
      </c>
      <c r="H4338" s="2">
        <v>44426</v>
      </c>
      <c r="I4338" s="2">
        <v>44438</v>
      </c>
      <c r="J4338">
        <v>24.4</v>
      </c>
      <c r="K4338">
        <v>20.8</v>
      </c>
      <c r="L4338">
        <v>28.2</v>
      </c>
      <c r="M4338" t="s">
        <v>3940</v>
      </c>
      <c r="N4338" t="s">
        <v>3915</v>
      </c>
      <c r="O4338" t="s">
        <v>20</v>
      </c>
    </row>
    <row r="4339" spans="1:15" x14ac:dyDescent="0.35">
      <c r="A4339" t="s">
        <v>249</v>
      </c>
      <c r="B4339" t="s">
        <v>66</v>
      </c>
      <c r="C4339" t="s">
        <v>135</v>
      </c>
      <c r="D4339" t="s">
        <v>135</v>
      </c>
      <c r="E4339">
        <v>3</v>
      </c>
      <c r="F4339">
        <v>36</v>
      </c>
      <c r="G4339" t="s">
        <v>3746</v>
      </c>
      <c r="H4339" s="2">
        <v>44426</v>
      </c>
      <c r="I4339" s="2">
        <v>44438</v>
      </c>
      <c r="J4339">
        <v>21.5</v>
      </c>
      <c r="K4339">
        <v>18.399999999999999</v>
      </c>
      <c r="L4339">
        <v>24.8</v>
      </c>
      <c r="M4339" t="s">
        <v>3234</v>
      </c>
      <c r="N4339" t="s">
        <v>3910</v>
      </c>
      <c r="O4339" t="s">
        <v>20</v>
      </c>
    </row>
    <row r="4340" spans="1:15" x14ac:dyDescent="0.35">
      <c r="A4340" t="s">
        <v>249</v>
      </c>
      <c r="B4340" t="s">
        <v>66</v>
      </c>
      <c r="C4340" t="s">
        <v>137</v>
      </c>
      <c r="D4340" t="s">
        <v>137</v>
      </c>
      <c r="E4340">
        <v>3</v>
      </c>
      <c r="F4340">
        <v>36</v>
      </c>
      <c r="G4340" t="s">
        <v>3746</v>
      </c>
      <c r="H4340" s="2">
        <v>44426</v>
      </c>
      <c r="I4340" s="2">
        <v>44438</v>
      </c>
      <c r="J4340">
        <v>28.9</v>
      </c>
      <c r="K4340">
        <v>24.7</v>
      </c>
      <c r="L4340">
        <v>33.4</v>
      </c>
      <c r="M4340" t="s">
        <v>3941</v>
      </c>
      <c r="N4340" t="s">
        <v>3918</v>
      </c>
      <c r="O4340" t="s">
        <v>20</v>
      </c>
    </row>
    <row r="4341" spans="1:15" x14ac:dyDescent="0.35">
      <c r="A4341" t="s">
        <v>249</v>
      </c>
      <c r="B4341" t="s">
        <v>66</v>
      </c>
      <c r="C4341" t="s">
        <v>139</v>
      </c>
      <c r="D4341" t="s">
        <v>139</v>
      </c>
      <c r="E4341">
        <v>3</v>
      </c>
      <c r="F4341">
        <v>36</v>
      </c>
      <c r="G4341" t="s">
        <v>3746</v>
      </c>
      <c r="H4341" s="2">
        <v>44426</v>
      </c>
      <c r="I4341" s="2">
        <v>44438</v>
      </c>
      <c r="J4341">
        <v>33.299999999999997</v>
      </c>
      <c r="K4341">
        <v>24.5</v>
      </c>
      <c r="L4341">
        <v>42.9</v>
      </c>
      <c r="M4341" t="s">
        <v>3942</v>
      </c>
      <c r="N4341" t="s">
        <v>3908</v>
      </c>
      <c r="O4341" t="s">
        <v>20</v>
      </c>
    </row>
    <row r="4342" spans="1:15" x14ac:dyDescent="0.35">
      <c r="A4342" t="s">
        <v>249</v>
      </c>
      <c r="B4342" t="s">
        <v>66</v>
      </c>
      <c r="C4342" t="s">
        <v>141</v>
      </c>
      <c r="D4342" t="s">
        <v>141</v>
      </c>
      <c r="E4342">
        <v>3</v>
      </c>
      <c r="F4342">
        <v>36</v>
      </c>
      <c r="G4342" t="s">
        <v>3746</v>
      </c>
      <c r="H4342" s="2">
        <v>44426</v>
      </c>
      <c r="I4342" s="2">
        <v>44438</v>
      </c>
      <c r="J4342">
        <v>29.5</v>
      </c>
      <c r="K4342">
        <v>25.7</v>
      </c>
      <c r="L4342">
        <v>33.5</v>
      </c>
      <c r="M4342" t="s">
        <v>3943</v>
      </c>
      <c r="N4342" t="s">
        <v>3918</v>
      </c>
      <c r="O4342" t="s">
        <v>20</v>
      </c>
    </row>
    <row r="4343" spans="1:15" x14ac:dyDescent="0.35">
      <c r="A4343" t="s">
        <v>249</v>
      </c>
      <c r="B4343" t="s">
        <v>66</v>
      </c>
      <c r="C4343" t="s">
        <v>143</v>
      </c>
      <c r="D4343" t="s">
        <v>143</v>
      </c>
      <c r="E4343">
        <v>3</v>
      </c>
      <c r="F4343">
        <v>36</v>
      </c>
      <c r="G4343" t="s">
        <v>3746</v>
      </c>
      <c r="H4343" s="2">
        <v>44426</v>
      </c>
      <c r="I4343" s="2">
        <v>44438</v>
      </c>
      <c r="J4343">
        <v>29.6</v>
      </c>
      <c r="K4343">
        <v>25.1</v>
      </c>
      <c r="L4343">
        <v>34.5</v>
      </c>
      <c r="M4343" t="s">
        <v>3944</v>
      </c>
      <c r="N4343" t="s">
        <v>3908</v>
      </c>
      <c r="O4343" t="s">
        <v>20</v>
      </c>
    </row>
    <row r="4344" spans="1:15" x14ac:dyDescent="0.35">
      <c r="A4344" t="s">
        <v>249</v>
      </c>
      <c r="B4344" t="s">
        <v>66</v>
      </c>
      <c r="C4344" t="s">
        <v>145</v>
      </c>
      <c r="D4344" t="s">
        <v>145</v>
      </c>
      <c r="E4344">
        <v>3</v>
      </c>
      <c r="F4344">
        <v>36</v>
      </c>
      <c r="G4344" t="s">
        <v>3746</v>
      </c>
      <c r="H4344" s="2">
        <v>44426</v>
      </c>
      <c r="I4344" s="2">
        <v>44438</v>
      </c>
      <c r="J4344">
        <v>25.8</v>
      </c>
      <c r="K4344">
        <v>23.2</v>
      </c>
      <c r="L4344">
        <v>28.5</v>
      </c>
      <c r="M4344" t="s">
        <v>3945</v>
      </c>
      <c r="N4344" t="s">
        <v>3915</v>
      </c>
      <c r="O4344" t="s">
        <v>20</v>
      </c>
    </row>
    <row r="4345" spans="1:15" x14ac:dyDescent="0.35">
      <c r="A4345" t="s">
        <v>249</v>
      </c>
      <c r="B4345" t="s">
        <v>66</v>
      </c>
      <c r="C4345" t="s">
        <v>147</v>
      </c>
      <c r="D4345" t="s">
        <v>147</v>
      </c>
      <c r="E4345">
        <v>3</v>
      </c>
      <c r="F4345">
        <v>36</v>
      </c>
      <c r="G4345" t="s">
        <v>3746</v>
      </c>
      <c r="H4345" s="2">
        <v>44426</v>
      </c>
      <c r="I4345" s="2">
        <v>44438</v>
      </c>
      <c r="J4345">
        <v>28.8</v>
      </c>
      <c r="K4345">
        <v>25.2</v>
      </c>
      <c r="L4345">
        <v>32.700000000000003</v>
      </c>
      <c r="M4345" t="s">
        <v>3946</v>
      </c>
      <c r="N4345" t="s">
        <v>3918</v>
      </c>
      <c r="O4345" t="s">
        <v>20</v>
      </c>
    </row>
    <row r="4346" spans="1:15" x14ac:dyDescent="0.35">
      <c r="A4346" t="s">
        <v>249</v>
      </c>
      <c r="B4346" t="s">
        <v>66</v>
      </c>
      <c r="C4346" t="s">
        <v>149</v>
      </c>
      <c r="D4346" t="s">
        <v>149</v>
      </c>
      <c r="E4346">
        <v>3</v>
      </c>
      <c r="F4346">
        <v>36</v>
      </c>
      <c r="G4346" t="s">
        <v>3746</v>
      </c>
      <c r="H4346" s="2">
        <v>44426</v>
      </c>
      <c r="I4346" s="2">
        <v>44438</v>
      </c>
      <c r="J4346">
        <v>29.5</v>
      </c>
      <c r="K4346">
        <v>24.1</v>
      </c>
      <c r="L4346">
        <v>35.4</v>
      </c>
      <c r="M4346" t="s">
        <v>3947</v>
      </c>
      <c r="N4346" t="s">
        <v>3918</v>
      </c>
      <c r="O4346" t="s">
        <v>20</v>
      </c>
    </row>
    <row r="4347" spans="1:15" x14ac:dyDescent="0.35">
      <c r="A4347" t="s">
        <v>249</v>
      </c>
      <c r="B4347" t="s">
        <v>66</v>
      </c>
      <c r="C4347" t="s">
        <v>151</v>
      </c>
      <c r="D4347" t="s">
        <v>151</v>
      </c>
      <c r="E4347">
        <v>3</v>
      </c>
      <c r="F4347">
        <v>36</v>
      </c>
      <c r="G4347" t="s">
        <v>3746</v>
      </c>
      <c r="H4347" s="2">
        <v>44426</v>
      </c>
      <c r="I4347" s="2">
        <v>44438</v>
      </c>
      <c r="J4347">
        <v>29.9</v>
      </c>
      <c r="K4347">
        <v>25.3</v>
      </c>
      <c r="L4347">
        <v>34.9</v>
      </c>
      <c r="M4347" t="s">
        <v>3948</v>
      </c>
      <c r="N4347" t="s">
        <v>3908</v>
      </c>
      <c r="O4347" t="s">
        <v>20</v>
      </c>
    </row>
    <row r="4348" spans="1:15" x14ac:dyDescent="0.35">
      <c r="A4348" t="s">
        <v>249</v>
      </c>
      <c r="B4348" t="s">
        <v>66</v>
      </c>
      <c r="C4348" t="s">
        <v>153</v>
      </c>
      <c r="D4348" t="s">
        <v>153</v>
      </c>
      <c r="E4348">
        <v>3</v>
      </c>
      <c r="F4348">
        <v>36</v>
      </c>
      <c r="G4348" t="s">
        <v>3746</v>
      </c>
      <c r="H4348" s="2">
        <v>44426</v>
      </c>
      <c r="I4348" s="2">
        <v>44438</v>
      </c>
      <c r="J4348">
        <v>28</v>
      </c>
      <c r="K4348">
        <v>23.7</v>
      </c>
      <c r="L4348">
        <v>32.5</v>
      </c>
      <c r="M4348" t="s">
        <v>3635</v>
      </c>
      <c r="N4348" t="s">
        <v>3918</v>
      </c>
      <c r="O4348" t="s">
        <v>20</v>
      </c>
    </row>
    <row r="4349" spans="1:15" x14ac:dyDescent="0.35">
      <c r="A4349" t="s">
        <v>249</v>
      </c>
      <c r="B4349" t="s">
        <v>66</v>
      </c>
      <c r="C4349" t="s">
        <v>155</v>
      </c>
      <c r="D4349" t="s">
        <v>155</v>
      </c>
      <c r="E4349">
        <v>3</v>
      </c>
      <c r="F4349">
        <v>36</v>
      </c>
      <c r="G4349" t="s">
        <v>3746</v>
      </c>
      <c r="H4349" s="2">
        <v>44426</v>
      </c>
      <c r="I4349" s="2">
        <v>44438</v>
      </c>
      <c r="J4349">
        <v>27.3</v>
      </c>
      <c r="K4349">
        <v>23.7</v>
      </c>
      <c r="L4349">
        <v>31.2</v>
      </c>
      <c r="M4349" t="s">
        <v>3949</v>
      </c>
      <c r="N4349" t="s">
        <v>3915</v>
      </c>
      <c r="O4349" t="s">
        <v>20</v>
      </c>
    </row>
    <row r="4350" spans="1:15" x14ac:dyDescent="0.35">
      <c r="A4350" t="s">
        <v>249</v>
      </c>
      <c r="B4350" t="s">
        <v>66</v>
      </c>
      <c r="C4350" t="s">
        <v>157</v>
      </c>
      <c r="D4350" t="s">
        <v>157</v>
      </c>
      <c r="E4350">
        <v>3</v>
      </c>
      <c r="F4350">
        <v>36</v>
      </c>
      <c r="G4350" t="s">
        <v>3746</v>
      </c>
      <c r="H4350" s="2">
        <v>44426</v>
      </c>
      <c r="I4350" s="2">
        <v>44438</v>
      </c>
      <c r="J4350">
        <v>20.3</v>
      </c>
      <c r="K4350">
        <v>18.100000000000001</v>
      </c>
      <c r="L4350">
        <v>22.6</v>
      </c>
      <c r="M4350" t="s">
        <v>707</v>
      </c>
      <c r="N4350" t="s">
        <v>3910</v>
      </c>
      <c r="O4350" t="s">
        <v>20</v>
      </c>
    </row>
    <row r="4351" spans="1:15" x14ac:dyDescent="0.35">
      <c r="A4351" t="s">
        <v>249</v>
      </c>
      <c r="B4351" t="s">
        <v>66</v>
      </c>
      <c r="C4351" t="s">
        <v>159</v>
      </c>
      <c r="D4351" t="s">
        <v>159</v>
      </c>
      <c r="E4351">
        <v>3</v>
      </c>
      <c r="F4351">
        <v>36</v>
      </c>
      <c r="G4351" t="s">
        <v>3746</v>
      </c>
      <c r="H4351" s="2">
        <v>44426</v>
      </c>
      <c r="I4351" s="2">
        <v>44438</v>
      </c>
      <c r="J4351">
        <v>31.8</v>
      </c>
      <c r="K4351">
        <v>29</v>
      </c>
      <c r="L4351">
        <v>34.700000000000003</v>
      </c>
      <c r="M4351" t="s">
        <v>3950</v>
      </c>
      <c r="N4351" t="s">
        <v>3908</v>
      </c>
      <c r="O4351" t="s">
        <v>20</v>
      </c>
    </row>
    <row r="4352" spans="1:15" x14ac:dyDescent="0.35">
      <c r="A4352" t="s">
        <v>249</v>
      </c>
      <c r="B4352" t="s">
        <v>66</v>
      </c>
      <c r="C4352" t="s">
        <v>161</v>
      </c>
      <c r="D4352" t="s">
        <v>161</v>
      </c>
      <c r="E4352">
        <v>3</v>
      </c>
      <c r="F4352">
        <v>36</v>
      </c>
      <c r="G4352" t="s">
        <v>3746</v>
      </c>
      <c r="H4352" s="2">
        <v>44426</v>
      </c>
      <c r="I4352" s="2">
        <v>44438</v>
      </c>
      <c r="J4352">
        <v>32.9</v>
      </c>
      <c r="K4352">
        <v>26.7</v>
      </c>
      <c r="L4352">
        <v>39.700000000000003</v>
      </c>
      <c r="M4352" t="s">
        <v>3951</v>
      </c>
      <c r="N4352" t="s">
        <v>3908</v>
      </c>
      <c r="O4352" t="s">
        <v>20</v>
      </c>
    </row>
    <row r="4353" spans="1:15" x14ac:dyDescent="0.35">
      <c r="A4353" t="s">
        <v>249</v>
      </c>
      <c r="B4353" t="s">
        <v>66</v>
      </c>
      <c r="C4353" t="s">
        <v>163</v>
      </c>
      <c r="D4353" t="s">
        <v>163</v>
      </c>
      <c r="E4353">
        <v>3</v>
      </c>
      <c r="F4353">
        <v>36</v>
      </c>
      <c r="G4353" t="s">
        <v>3746</v>
      </c>
      <c r="H4353" s="2">
        <v>44426</v>
      </c>
      <c r="I4353" s="2">
        <v>44438</v>
      </c>
      <c r="J4353">
        <v>24.5</v>
      </c>
      <c r="K4353">
        <v>20.9</v>
      </c>
      <c r="L4353">
        <v>28.3</v>
      </c>
      <c r="M4353" t="s">
        <v>3952</v>
      </c>
      <c r="N4353" t="s">
        <v>3915</v>
      </c>
      <c r="O4353" t="s">
        <v>20</v>
      </c>
    </row>
    <row r="4354" spans="1:15" x14ac:dyDescent="0.35">
      <c r="A4354" t="s">
        <v>249</v>
      </c>
      <c r="B4354" t="s">
        <v>66</v>
      </c>
      <c r="C4354" t="s">
        <v>165</v>
      </c>
      <c r="D4354" t="s">
        <v>165</v>
      </c>
      <c r="E4354">
        <v>3</v>
      </c>
      <c r="F4354">
        <v>36</v>
      </c>
      <c r="G4354" t="s">
        <v>3746</v>
      </c>
      <c r="H4354" s="2">
        <v>44426</v>
      </c>
      <c r="I4354" s="2">
        <v>44438</v>
      </c>
      <c r="J4354">
        <v>28</v>
      </c>
      <c r="K4354">
        <v>25.1</v>
      </c>
      <c r="L4354">
        <v>31.1</v>
      </c>
      <c r="M4354" t="s">
        <v>3953</v>
      </c>
      <c r="N4354" t="s">
        <v>3918</v>
      </c>
      <c r="O4354" t="s">
        <v>20</v>
      </c>
    </row>
    <row r="4355" spans="1:15" x14ac:dyDescent="0.35">
      <c r="A4355" t="s">
        <v>249</v>
      </c>
      <c r="B4355" t="s">
        <v>66</v>
      </c>
      <c r="C4355" t="s">
        <v>167</v>
      </c>
      <c r="D4355" t="s">
        <v>167</v>
      </c>
      <c r="E4355">
        <v>3</v>
      </c>
      <c r="F4355">
        <v>36</v>
      </c>
      <c r="G4355" t="s">
        <v>3746</v>
      </c>
      <c r="H4355" s="2">
        <v>44426</v>
      </c>
      <c r="I4355" s="2">
        <v>44438</v>
      </c>
      <c r="J4355">
        <v>32.700000000000003</v>
      </c>
      <c r="K4355">
        <v>26.5</v>
      </c>
      <c r="L4355">
        <v>39.4</v>
      </c>
      <c r="M4355" t="s">
        <v>3954</v>
      </c>
      <c r="N4355" t="s">
        <v>3908</v>
      </c>
      <c r="O4355" t="s">
        <v>20</v>
      </c>
    </row>
    <row r="4356" spans="1:15" x14ac:dyDescent="0.35">
      <c r="A4356" t="s">
        <v>249</v>
      </c>
      <c r="B4356" t="s">
        <v>66</v>
      </c>
      <c r="C4356" t="s">
        <v>169</v>
      </c>
      <c r="D4356" t="s">
        <v>169</v>
      </c>
      <c r="E4356">
        <v>3</v>
      </c>
      <c r="F4356">
        <v>36</v>
      </c>
      <c r="G4356" t="s">
        <v>3746</v>
      </c>
      <c r="H4356" s="2">
        <v>44426</v>
      </c>
      <c r="I4356" s="2">
        <v>44438</v>
      </c>
      <c r="J4356">
        <v>25.4</v>
      </c>
      <c r="K4356">
        <v>22</v>
      </c>
      <c r="L4356">
        <v>29.2</v>
      </c>
      <c r="M4356" t="s">
        <v>3955</v>
      </c>
      <c r="N4356" t="s">
        <v>3915</v>
      </c>
      <c r="O4356" t="s">
        <v>20</v>
      </c>
    </row>
    <row r="4357" spans="1:15" x14ac:dyDescent="0.35">
      <c r="A4357" t="s">
        <v>249</v>
      </c>
      <c r="B4357" t="s">
        <v>66</v>
      </c>
      <c r="C4357" t="s">
        <v>171</v>
      </c>
      <c r="D4357" t="s">
        <v>171</v>
      </c>
      <c r="E4357">
        <v>3</v>
      </c>
      <c r="F4357">
        <v>36</v>
      </c>
      <c r="G4357" t="s">
        <v>3746</v>
      </c>
      <c r="H4357" s="2">
        <v>44426</v>
      </c>
      <c r="I4357" s="2">
        <v>44438</v>
      </c>
      <c r="J4357">
        <v>24.2</v>
      </c>
      <c r="K4357">
        <v>19.7</v>
      </c>
      <c r="L4357">
        <v>29.3</v>
      </c>
      <c r="M4357" t="s">
        <v>3956</v>
      </c>
      <c r="N4357" t="s">
        <v>3910</v>
      </c>
      <c r="O4357" t="s">
        <v>20</v>
      </c>
    </row>
    <row r="4358" spans="1:15" x14ac:dyDescent="0.35">
      <c r="A4358" t="s">
        <v>324</v>
      </c>
      <c r="B4358" t="s">
        <v>16</v>
      </c>
      <c r="C4358" t="s">
        <v>17</v>
      </c>
      <c r="D4358" t="s">
        <v>17</v>
      </c>
      <c r="E4358">
        <v>3</v>
      </c>
      <c r="F4358">
        <v>36</v>
      </c>
      <c r="G4358" t="s">
        <v>3746</v>
      </c>
      <c r="H4358" s="2">
        <v>44426</v>
      </c>
      <c r="I4358" s="2">
        <v>44438</v>
      </c>
      <c r="J4358">
        <v>11.2</v>
      </c>
      <c r="K4358">
        <v>10.8</v>
      </c>
      <c r="L4358">
        <v>11.7</v>
      </c>
      <c r="M4358" t="s">
        <v>777</v>
      </c>
      <c r="N4358" t="s">
        <v>20</v>
      </c>
      <c r="O4358" t="s">
        <v>20</v>
      </c>
    </row>
    <row r="4359" spans="1:15" x14ac:dyDescent="0.35">
      <c r="A4359" t="s">
        <v>324</v>
      </c>
      <c r="B4359" t="s">
        <v>21</v>
      </c>
      <c r="C4359" t="s">
        <v>17</v>
      </c>
      <c r="D4359" t="s">
        <v>22</v>
      </c>
      <c r="E4359">
        <v>3</v>
      </c>
      <c r="F4359">
        <v>36</v>
      </c>
      <c r="G4359" t="s">
        <v>3746</v>
      </c>
      <c r="H4359" s="2">
        <v>44426</v>
      </c>
      <c r="I4359" s="2">
        <v>44438</v>
      </c>
      <c r="J4359">
        <v>20.5</v>
      </c>
      <c r="K4359">
        <v>18.7</v>
      </c>
      <c r="L4359">
        <v>22.3</v>
      </c>
      <c r="M4359" t="s">
        <v>3957</v>
      </c>
      <c r="N4359" t="s">
        <v>20</v>
      </c>
      <c r="O4359" t="s">
        <v>20</v>
      </c>
    </row>
    <row r="4360" spans="1:15" x14ac:dyDescent="0.35">
      <c r="A4360" t="s">
        <v>324</v>
      </c>
      <c r="B4360" t="s">
        <v>21</v>
      </c>
      <c r="C4360" t="s">
        <v>17</v>
      </c>
      <c r="D4360" t="s">
        <v>24</v>
      </c>
      <c r="E4360">
        <v>3</v>
      </c>
      <c r="F4360">
        <v>36</v>
      </c>
      <c r="G4360" t="s">
        <v>3746</v>
      </c>
      <c r="H4360" s="2">
        <v>44426</v>
      </c>
      <c r="I4360" s="2">
        <v>44438</v>
      </c>
      <c r="J4360">
        <v>15.3</v>
      </c>
      <c r="K4360">
        <v>14.1</v>
      </c>
      <c r="L4360">
        <v>16.600000000000001</v>
      </c>
      <c r="M4360" t="s">
        <v>3958</v>
      </c>
      <c r="N4360" t="s">
        <v>20</v>
      </c>
      <c r="O4360" t="s">
        <v>20</v>
      </c>
    </row>
    <row r="4361" spans="1:15" x14ac:dyDescent="0.35">
      <c r="A4361" t="s">
        <v>324</v>
      </c>
      <c r="B4361" t="s">
        <v>21</v>
      </c>
      <c r="C4361" t="s">
        <v>17</v>
      </c>
      <c r="D4361" t="s">
        <v>26</v>
      </c>
      <c r="E4361">
        <v>3</v>
      </c>
      <c r="F4361">
        <v>36</v>
      </c>
      <c r="G4361" t="s">
        <v>3746</v>
      </c>
      <c r="H4361" s="2">
        <v>44426</v>
      </c>
      <c r="I4361" s="2">
        <v>44438</v>
      </c>
      <c r="J4361">
        <v>11.7</v>
      </c>
      <c r="K4361">
        <v>10.9</v>
      </c>
      <c r="L4361">
        <v>12.6</v>
      </c>
      <c r="M4361" t="s">
        <v>3959</v>
      </c>
      <c r="N4361" t="s">
        <v>20</v>
      </c>
      <c r="O4361" t="s">
        <v>20</v>
      </c>
    </row>
    <row r="4362" spans="1:15" x14ac:dyDescent="0.35">
      <c r="A4362" t="s">
        <v>324</v>
      </c>
      <c r="B4362" t="s">
        <v>21</v>
      </c>
      <c r="C4362" t="s">
        <v>17</v>
      </c>
      <c r="D4362" t="s">
        <v>28</v>
      </c>
      <c r="E4362">
        <v>3</v>
      </c>
      <c r="F4362">
        <v>36</v>
      </c>
      <c r="G4362" t="s">
        <v>3746</v>
      </c>
      <c r="H4362" s="2">
        <v>44426</v>
      </c>
      <c r="I4362" s="2">
        <v>44438</v>
      </c>
      <c r="J4362">
        <v>9.4</v>
      </c>
      <c r="K4362">
        <v>8.6</v>
      </c>
      <c r="L4362">
        <v>10.3</v>
      </c>
      <c r="M4362" t="s">
        <v>3960</v>
      </c>
      <c r="N4362" t="s">
        <v>20</v>
      </c>
      <c r="O4362" t="s">
        <v>20</v>
      </c>
    </row>
    <row r="4363" spans="1:15" x14ac:dyDescent="0.35">
      <c r="A4363" t="s">
        <v>324</v>
      </c>
      <c r="B4363" t="s">
        <v>21</v>
      </c>
      <c r="C4363" t="s">
        <v>17</v>
      </c>
      <c r="D4363" t="s">
        <v>30</v>
      </c>
      <c r="E4363">
        <v>3</v>
      </c>
      <c r="F4363">
        <v>36</v>
      </c>
      <c r="G4363" t="s">
        <v>3746</v>
      </c>
      <c r="H4363" s="2">
        <v>44426</v>
      </c>
      <c r="I4363" s="2">
        <v>44438</v>
      </c>
      <c r="J4363">
        <v>6.7</v>
      </c>
      <c r="K4363">
        <v>5.8</v>
      </c>
      <c r="L4363">
        <v>7.8</v>
      </c>
      <c r="M4363" t="s">
        <v>3961</v>
      </c>
      <c r="N4363" t="s">
        <v>20</v>
      </c>
      <c r="O4363" t="s">
        <v>20</v>
      </c>
    </row>
    <row r="4364" spans="1:15" x14ac:dyDescent="0.35">
      <c r="A4364" t="s">
        <v>324</v>
      </c>
      <c r="B4364" t="s">
        <v>21</v>
      </c>
      <c r="C4364" t="s">
        <v>17</v>
      </c>
      <c r="D4364" t="s">
        <v>32</v>
      </c>
      <c r="E4364">
        <v>3</v>
      </c>
      <c r="F4364">
        <v>36</v>
      </c>
      <c r="G4364" t="s">
        <v>3746</v>
      </c>
      <c r="H4364" s="2">
        <v>44426</v>
      </c>
      <c r="I4364" s="2">
        <v>44438</v>
      </c>
      <c r="J4364">
        <v>3.5</v>
      </c>
      <c r="K4364">
        <v>2.8</v>
      </c>
      <c r="L4364">
        <v>4.3</v>
      </c>
      <c r="M4364" t="s">
        <v>1337</v>
      </c>
      <c r="N4364" t="s">
        <v>20</v>
      </c>
      <c r="O4364" t="s">
        <v>20</v>
      </c>
    </row>
    <row r="4365" spans="1:15" x14ac:dyDescent="0.35">
      <c r="A4365" t="s">
        <v>324</v>
      </c>
      <c r="B4365" t="s">
        <v>21</v>
      </c>
      <c r="C4365" t="s">
        <v>17</v>
      </c>
      <c r="D4365" t="s">
        <v>34</v>
      </c>
      <c r="E4365">
        <v>3</v>
      </c>
      <c r="F4365">
        <v>36</v>
      </c>
      <c r="G4365" t="s">
        <v>3746</v>
      </c>
      <c r="H4365" s="2">
        <v>44426</v>
      </c>
      <c r="I4365" s="2">
        <v>44438</v>
      </c>
      <c r="M4365" t="s">
        <v>20</v>
      </c>
      <c r="N4365" t="s">
        <v>20</v>
      </c>
      <c r="O4365" t="s">
        <v>908</v>
      </c>
    </row>
    <row r="4366" spans="1:15" x14ac:dyDescent="0.35">
      <c r="A4366" t="s">
        <v>324</v>
      </c>
      <c r="B4366" t="s">
        <v>36</v>
      </c>
      <c r="C4366" t="s">
        <v>17</v>
      </c>
      <c r="D4366" t="s">
        <v>37</v>
      </c>
      <c r="E4366">
        <v>3</v>
      </c>
      <c r="F4366">
        <v>36</v>
      </c>
      <c r="G4366" t="s">
        <v>3746</v>
      </c>
      <c r="H4366" s="2">
        <v>44426</v>
      </c>
      <c r="I4366" s="2">
        <v>44438</v>
      </c>
      <c r="J4366">
        <v>8.4</v>
      </c>
      <c r="K4366">
        <v>7.7</v>
      </c>
      <c r="L4366">
        <v>9.1999999999999993</v>
      </c>
      <c r="M4366" t="s">
        <v>3962</v>
      </c>
      <c r="N4366" t="s">
        <v>20</v>
      </c>
      <c r="O4366" t="s">
        <v>20</v>
      </c>
    </row>
    <row r="4367" spans="1:15" x14ac:dyDescent="0.35">
      <c r="A4367" t="s">
        <v>324</v>
      </c>
      <c r="B4367" t="s">
        <v>36</v>
      </c>
      <c r="C4367" t="s">
        <v>17</v>
      </c>
      <c r="D4367" t="s">
        <v>39</v>
      </c>
      <c r="E4367">
        <v>3</v>
      </c>
      <c r="F4367">
        <v>36</v>
      </c>
      <c r="G4367" t="s">
        <v>3746</v>
      </c>
      <c r="H4367" s="2">
        <v>44426</v>
      </c>
      <c r="I4367" s="2">
        <v>44438</v>
      </c>
      <c r="J4367">
        <v>13.8</v>
      </c>
      <c r="K4367">
        <v>13.2</v>
      </c>
      <c r="L4367">
        <v>14.4</v>
      </c>
      <c r="M4367" t="s">
        <v>3963</v>
      </c>
      <c r="N4367" t="s">
        <v>20</v>
      </c>
      <c r="O4367" t="s">
        <v>20</v>
      </c>
    </row>
    <row r="4368" spans="1:15" x14ac:dyDescent="0.35">
      <c r="A4368" t="s">
        <v>324</v>
      </c>
      <c r="B4368" t="s">
        <v>3195</v>
      </c>
      <c r="C4368" t="s">
        <v>17</v>
      </c>
      <c r="D4368" t="s">
        <v>3196</v>
      </c>
      <c r="E4368">
        <v>3</v>
      </c>
      <c r="F4368">
        <v>36</v>
      </c>
      <c r="G4368" t="s">
        <v>3746</v>
      </c>
      <c r="H4368" s="2">
        <v>44426</v>
      </c>
      <c r="I4368" s="2">
        <v>44438</v>
      </c>
      <c r="J4368">
        <v>7.9</v>
      </c>
      <c r="K4368">
        <v>7.2</v>
      </c>
      <c r="L4368">
        <v>8.6999999999999993</v>
      </c>
      <c r="M4368" t="s">
        <v>3964</v>
      </c>
      <c r="N4368" t="s">
        <v>20</v>
      </c>
      <c r="O4368" t="s">
        <v>20</v>
      </c>
    </row>
    <row r="4369" spans="1:15" x14ac:dyDescent="0.35">
      <c r="A4369" t="s">
        <v>324</v>
      </c>
      <c r="B4369" t="s">
        <v>3195</v>
      </c>
      <c r="C4369" t="s">
        <v>17</v>
      </c>
      <c r="D4369" t="s">
        <v>3198</v>
      </c>
      <c r="E4369">
        <v>3</v>
      </c>
      <c r="F4369">
        <v>36</v>
      </c>
      <c r="G4369" t="s">
        <v>3746</v>
      </c>
      <c r="H4369" s="2">
        <v>44426</v>
      </c>
      <c r="I4369" s="2">
        <v>44438</v>
      </c>
      <c r="J4369">
        <v>13.5</v>
      </c>
      <c r="K4369">
        <v>13</v>
      </c>
      <c r="L4369">
        <v>14.1</v>
      </c>
      <c r="M4369" t="s">
        <v>3965</v>
      </c>
      <c r="N4369" t="s">
        <v>20</v>
      </c>
      <c r="O4369" t="s">
        <v>20</v>
      </c>
    </row>
    <row r="4370" spans="1:15" x14ac:dyDescent="0.35">
      <c r="A4370" t="s">
        <v>324</v>
      </c>
      <c r="B4370" t="s">
        <v>3195</v>
      </c>
      <c r="C4370" t="s">
        <v>17</v>
      </c>
      <c r="D4370" t="s">
        <v>3200</v>
      </c>
      <c r="E4370">
        <v>3</v>
      </c>
      <c r="F4370">
        <v>36</v>
      </c>
      <c r="G4370" t="s">
        <v>3746</v>
      </c>
      <c r="H4370" s="2">
        <v>44426</v>
      </c>
      <c r="I4370" s="2">
        <v>44438</v>
      </c>
      <c r="J4370">
        <v>46.4</v>
      </c>
      <c r="K4370">
        <v>34.5</v>
      </c>
      <c r="L4370">
        <v>58.7</v>
      </c>
      <c r="M4370" t="s">
        <v>3966</v>
      </c>
      <c r="N4370" t="s">
        <v>20</v>
      </c>
      <c r="O4370" t="s">
        <v>20</v>
      </c>
    </row>
    <row r="4371" spans="1:15" x14ac:dyDescent="0.35">
      <c r="A4371" t="s">
        <v>324</v>
      </c>
      <c r="B4371" t="s">
        <v>3202</v>
      </c>
      <c r="C4371" t="s">
        <v>17</v>
      </c>
      <c r="D4371" t="s">
        <v>3203</v>
      </c>
      <c r="E4371">
        <v>3</v>
      </c>
      <c r="F4371">
        <v>36</v>
      </c>
      <c r="G4371" t="s">
        <v>3746</v>
      </c>
      <c r="H4371" s="2">
        <v>44426</v>
      </c>
      <c r="I4371" s="2">
        <v>44438</v>
      </c>
      <c r="J4371">
        <v>20.100000000000001</v>
      </c>
      <c r="K4371">
        <v>16.899999999999999</v>
      </c>
      <c r="L4371">
        <v>23.6</v>
      </c>
      <c r="M4371" t="s">
        <v>3967</v>
      </c>
      <c r="N4371" t="s">
        <v>20</v>
      </c>
      <c r="O4371" t="s">
        <v>20</v>
      </c>
    </row>
    <row r="4372" spans="1:15" x14ac:dyDescent="0.35">
      <c r="A4372" t="s">
        <v>324</v>
      </c>
      <c r="B4372" t="s">
        <v>3202</v>
      </c>
      <c r="C4372" t="s">
        <v>17</v>
      </c>
      <c r="D4372" t="s">
        <v>3205</v>
      </c>
      <c r="E4372">
        <v>3</v>
      </c>
      <c r="F4372">
        <v>36</v>
      </c>
      <c r="G4372" t="s">
        <v>3746</v>
      </c>
      <c r="H4372" s="2">
        <v>44426</v>
      </c>
      <c r="I4372" s="2">
        <v>44438</v>
      </c>
      <c r="J4372">
        <v>9.4</v>
      </c>
      <c r="K4372">
        <v>9</v>
      </c>
      <c r="L4372">
        <v>9.9</v>
      </c>
      <c r="M4372" t="s">
        <v>638</v>
      </c>
      <c r="N4372" t="s">
        <v>20</v>
      </c>
      <c r="O4372" t="s">
        <v>20</v>
      </c>
    </row>
    <row r="4373" spans="1:15" x14ac:dyDescent="0.35">
      <c r="A4373" t="s">
        <v>324</v>
      </c>
      <c r="B4373" t="s">
        <v>3202</v>
      </c>
      <c r="C4373" t="s">
        <v>17</v>
      </c>
      <c r="D4373" t="s">
        <v>3207</v>
      </c>
      <c r="E4373">
        <v>3</v>
      </c>
      <c r="F4373">
        <v>36</v>
      </c>
      <c r="G4373" t="s">
        <v>3746</v>
      </c>
      <c r="H4373" s="2">
        <v>44426</v>
      </c>
      <c r="I4373" s="2">
        <v>44438</v>
      </c>
      <c r="J4373">
        <v>30.7</v>
      </c>
      <c r="K4373">
        <v>27.4</v>
      </c>
      <c r="L4373">
        <v>34</v>
      </c>
      <c r="M4373" t="s">
        <v>3968</v>
      </c>
      <c r="N4373" t="s">
        <v>20</v>
      </c>
      <c r="O4373" t="s">
        <v>20</v>
      </c>
    </row>
    <row r="4374" spans="1:15" x14ac:dyDescent="0.35">
      <c r="A4374" t="s">
        <v>324</v>
      </c>
      <c r="B4374" t="s">
        <v>41</v>
      </c>
      <c r="C4374" t="s">
        <v>17</v>
      </c>
      <c r="D4374" t="s">
        <v>42</v>
      </c>
      <c r="E4374">
        <v>3</v>
      </c>
      <c r="F4374">
        <v>36</v>
      </c>
      <c r="G4374" t="s">
        <v>3746</v>
      </c>
      <c r="H4374" s="2">
        <v>44426</v>
      </c>
      <c r="I4374" s="2">
        <v>44438</v>
      </c>
      <c r="J4374">
        <v>3.7</v>
      </c>
      <c r="K4374">
        <v>3.4</v>
      </c>
      <c r="L4374">
        <v>4.0999999999999996</v>
      </c>
      <c r="M4374" t="s">
        <v>3694</v>
      </c>
      <c r="N4374" t="s">
        <v>20</v>
      </c>
      <c r="O4374" t="s">
        <v>20</v>
      </c>
    </row>
    <row r="4375" spans="1:15" x14ac:dyDescent="0.35">
      <c r="A4375" t="s">
        <v>324</v>
      </c>
      <c r="B4375" t="s">
        <v>41</v>
      </c>
      <c r="C4375" t="s">
        <v>17</v>
      </c>
      <c r="D4375" t="s">
        <v>44</v>
      </c>
      <c r="E4375">
        <v>3</v>
      </c>
      <c r="F4375">
        <v>36</v>
      </c>
      <c r="G4375" t="s">
        <v>3746</v>
      </c>
      <c r="H4375" s="2">
        <v>44426</v>
      </c>
      <c r="I4375" s="2">
        <v>44438</v>
      </c>
      <c r="J4375">
        <v>27.1</v>
      </c>
      <c r="K4375">
        <v>25.8</v>
      </c>
      <c r="L4375">
        <v>28.3</v>
      </c>
      <c r="M4375" t="s">
        <v>3969</v>
      </c>
      <c r="N4375" t="s">
        <v>20</v>
      </c>
      <c r="O4375" t="s">
        <v>20</v>
      </c>
    </row>
    <row r="4376" spans="1:15" x14ac:dyDescent="0.35">
      <c r="A4376" t="s">
        <v>324</v>
      </c>
      <c r="B4376" t="s">
        <v>46</v>
      </c>
      <c r="C4376" t="s">
        <v>17</v>
      </c>
      <c r="D4376" t="s">
        <v>47</v>
      </c>
      <c r="E4376">
        <v>3</v>
      </c>
      <c r="F4376">
        <v>36</v>
      </c>
      <c r="G4376" t="s">
        <v>3746</v>
      </c>
      <c r="H4376" s="2">
        <v>44426</v>
      </c>
      <c r="I4376" s="2">
        <v>44438</v>
      </c>
      <c r="J4376">
        <v>11.1</v>
      </c>
      <c r="K4376">
        <v>9.6999999999999993</v>
      </c>
      <c r="L4376">
        <v>12.6</v>
      </c>
      <c r="M4376" t="s">
        <v>3970</v>
      </c>
      <c r="N4376" t="s">
        <v>20</v>
      </c>
      <c r="O4376" t="s">
        <v>20</v>
      </c>
    </row>
    <row r="4377" spans="1:15" x14ac:dyDescent="0.35">
      <c r="A4377" t="s">
        <v>324</v>
      </c>
      <c r="B4377" t="s">
        <v>46</v>
      </c>
      <c r="C4377" t="s">
        <v>17</v>
      </c>
      <c r="D4377" t="s">
        <v>49</v>
      </c>
      <c r="E4377">
        <v>3</v>
      </c>
      <c r="F4377">
        <v>36</v>
      </c>
      <c r="G4377" t="s">
        <v>3746</v>
      </c>
      <c r="H4377" s="2">
        <v>44426</v>
      </c>
      <c r="I4377" s="2">
        <v>44438</v>
      </c>
      <c r="J4377">
        <v>11</v>
      </c>
      <c r="K4377">
        <v>10.5</v>
      </c>
      <c r="L4377">
        <v>11.6</v>
      </c>
      <c r="M4377" t="s">
        <v>483</v>
      </c>
      <c r="N4377" t="s">
        <v>20</v>
      </c>
      <c r="O4377" t="s">
        <v>20</v>
      </c>
    </row>
    <row r="4378" spans="1:15" x14ac:dyDescent="0.35">
      <c r="A4378" t="s">
        <v>324</v>
      </c>
      <c r="B4378" t="s">
        <v>46</v>
      </c>
      <c r="C4378" t="s">
        <v>17</v>
      </c>
      <c r="D4378" t="s">
        <v>51</v>
      </c>
      <c r="E4378">
        <v>3</v>
      </c>
      <c r="F4378">
        <v>36</v>
      </c>
      <c r="G4378" t="s">
        <v>3746</v>
      </c>
      <c r="H4378" s="2">
        <v>44426</v>
      </c>
      <c r="I4378" s="2">
        <v>44438</v>
      </c>
      <c r="J4378">
        <v>13.4</v>
      </c>
      <c r="K4378">
        <v>12</v>
      </c>
      <c r="L4378">
        <v>15</v>
      </c>
      <c r="M4378" t="s">
        <v>3971</v>
      </c>
      <c r="N4378" t="s">
        <v>20</v>
      </c>
      <c r="O4378" t="s">
        <v>20</v>
      </c>
    </row>
    <row r="4379" spans="1:15" x14ac:dyDescent="0.35">
      <c r="A4379" t="s">
        <v>324</v>
      </c>
      <c r="B4379" t="s">
        <v>46</v>
      </c>
      <c r="C4379" t="s">
        <v>17</v>
      </c>
      <c r="D4379" t="s">
        <v>53</v>
      </c>
      <c r="E4379">
        <v>3</v>
      </c>
      <c r="F4379">
        <v>36</v>
      </c>
      <c r="G4379" t="s">
        <v>3746</v>
      </c>
      <c r="H4379" s="2">
        <v>44426</v>
      </c>
      <c r="I4379" s="2">
        <v>44438</v>
      </c>
      <c r="J4379">
        <v>5.7</v>
      </c>
      <c r="K4379">
        <v>4.4000000000000004</v>
      </c>
      <c r="L4379">
        <v>7.3</v>
      </c>
      <c r="M4379" t="s">
        <v>3972</v>
      </c>
      <c r="N4379" t="s">
        <v>20</v>
      </c>
      <c r="O4379" t="s">
        <v>20</v>
      </c>
    </row>
    <row r="4380" spans="1:15" x14ac:dyDescent="0.35">
      <c r="A4380" t="s">
        <v>324</v>
      </c>
      <c r="B4380" t="s">
        <v>46</v>
      </c>
      <c r="C4380" t="s">
        <v>17</v>
      </c>
      <c r="D4380" t="s">
        <v>55</v>
      </c>
      <c r="E4380">
        <v>3</v>
      </c>
      <c r="F4380">
        <v>36</v>
      </c>
      <c r="G4380" t="s">
        <v>3746</v>
      </c>
      <c r="H4380" s="2">
        <v>44426</v>
      </c>
      <c r="I4380" s="2">
        <v>44438</v>
      </c>
      <c r="J4380">
        <v>16.399999999999999</v>
      </c>
      <c r="K4380">
        <v>14.3</v>
      </c>
      <c r="L4380">
        <v>18.600000000000001</v>
      </c>
      <c r="M4380" t="s">
        <v>3973</v>
      </c>
      <c r="N4380" t="s">
        <v>20</v>
      </c>
      <c r="O4380" t="s">
        <v>20</v>
      </c>
    </row>
    <row r="4381" spans="1:15" x14ac:dyDescent="0.35">
      <c r="A4381" t="s">
        <v>324</v>
      </c>
      <c r="B4381" t="s">
        <v>57</v>
      </c>
      <c r="C4381" t="s">
        <v>17</v>
      </c>
      <c r="D4381" t="s">
        <v>58</v>
      </c>
      <c r="E4381">
        <v>3</v>
      </c>
      <c r="F4381">
        <v>36</v>
      </c>
      <c r="G4381" t="s">
        <v>3746</v>
      </c>
      <c r="H4381" s="2">
        <v>44426</v>
      </c>
      <c r="I4381" s="2">
        <v>44438</v>
      </c>
      <c r="J4381">
        <v>10.8</v>
      </c>
      <c r="K4381">
        <v>8.3000000000000007</v>
      </c>
      <c r="L4381">
        <v>13.8</v>
      </c>
      <c r="M4381" t="s">
        <v>3974</v>
      </c>
      <c r="N4381" t="s">
        <v>20</v>
      </c>
      <c r="O4381" t="s">
        <v>20</v>
      </c>
    </row>
    <row r="4382" spans="1:15" x14ac:dyDescent="0.35">
      <c r="A4382" t="s">
        <v>324</v>
      </c>
      <c r="B4382" t="s">
        <v>57</v>
      </c>
      <c r="C4382" t="s">
        <v>17</v>
      </c>
      <c r="D4382" t="s">
        <v>60</v>
      </c>
      <c r="E4382">
        <v>3</v>
      </c>
      <c r="F4382">
        <v>36</v>
      </c>
      <c r="G4382" t="s">
        <v>3746</v>
      </c>
      <c r="H4382" s="2">
        <v>44426</v>
      </c>
      <c r="I4382" s="2">
        <v>44438</v>
      </c>
      <c r="J4382">
        <v>9.4</v>
      </c>
      <c r="K4382">
        <v>8.3000000000000007</v>
      </c>
      <c r="L4382">
        <v>10.5</v>
      </c>
      <c r="M4382" t="s">
        <v>3975</v>
      </c>
      <c r="N4382" t="s">
        <v>20</v>
      </c>
      <c r="O4382" t="s">
        <v>20</v>
      </c>
    </row>
    <row r="4383" spans="1:15" x14ac:dyDescent="0.35">
      <c r="A4383" t="s">
        <v>324</v>
      </c>
      <c r="B4383" t="s">
        <v>57</v>
      </c>
      <c r="C4383" t="s">
        <v>17</v>
      </c>
      <c r="D4383" t="s">
        <v>62</v>
      </c>
      <c r="E4383">
        <v>3</v>
      </c>
      <c r="F4383">
        <v>36</v>
      </c>
      <c r="G4383" t="s">
        <v>3746</v>
      </c>
      <c r="H4383" s="2">
        <v>44426</v>
      </c>
      <c r="I4383" s="2">
        <v>44438</v>
      </c>
      <c r="J4383">
        <v>13.6</v>
      </c>
      <c r="K4383">
        <v>12.7</v>
      </c>
      <c r="L4383">
        <v>14.5</v>
      </c>
      <c r="M4383" t="s">
        <v>3976</v>
      </c>
      <c r="N4383" t="s">
        <v>20</v>
      </c>
      <c r="O4383" t="s">
        <v>20</v>
      </c>
    </row>
    <row r="4384" spans="1:15" x14ac:dyDescent="0.35">
      <c r="A4384" t="s">
        <v>324</v>
      </c>
      <c r="B4384" t="s">
        <v>57</v>
      </c>
      <c r="C4384" t="s">
        <v>17</v>
      </c>
      <c r="D4384" t="s">
        <v>64</v>
      </c>
      <c r="E4384">
        <v>3</v>
      </c>
      <c r="F4384">
        <v>36</v>
      </c>
      <c r="G4384" t="s">
        <v>3746</v>
      </c>
      <c r="H4384" s="2">
        <v>44426</v>
      </c>
      <c r="I4384" s="2">
        <v>44438</v>
      </c>
      <c r="J4384">
        <v>10.8</v>
      </c>
      <c r="K4384">
        <v>10.199999999999999</v>
      </c>
      <c r="L4384">
        <v>11.4</v>
      </c>
      <c r="M4384" t="s">
        <v>3977</v>
      </c>
      <c r="N4384" t="s">
        <v>20</v>
      </c>
      <c r="O4384" t="s">
        <v>20</v>
      </c>
    </row>
    <row r="4385" spans="1:15" x14ac:dyDescent="0.35">
      <c r="A4385" t="s">
        <v>324</v>
      </c>
      <c r="B4385" t="s">
        <v>1551</v>
      </c>
      <c r="C4385" t="s">
        <v>17</v>
      </c>
      <c r="D4385" t="s">
        <v>1552</v>
      </c>
      <c r="E4385">
        <v>3</v>
      </c>
      <c r="F4385">
        <v>36</v>
      </c>
      <c r="G4385" t="s">
        <v>3746</v>
      </c>
      <c r="H4385" s="2">
        <v>44426</v>
      </c>
      <c r="I4385" s="2">
        <v>44438</v>
      </c>
      <c r="J4385">
        <v>25.4</v>
      </c>
      <c r="K4385">
        <v>23.5</v>
      </c>
      <c r="L4385">
        <v>27.4</v>
      </c>
      <c r="M4385" t="s">
        <v>3978</v>
      </c>
      <c r="N4385" t="s">
        <v>20</v>
      </c>
      <c r="O4385" t="s">
        <v>20</v>
      </c>
    </row>
    <row r="4386" spans="1:15" x14ac:dyDescent="0.35">
      <c r="A4386" t="s">
        <v>324</v>
      </c>
      <c r="B4386" t="s">
        <v>1551</v>
      </c>
      <c r="C4386" t="s">
        <v>17</v>
      </c>
      <c r="D4386" t="s">
        <v>1554</v>
      </c>
      <c r="E4386">
        <v>3</v>
      </c>
      <c r="F4386">
        <v>36</v>
      </c>
      <c r="G4386" t="s">
        <v>3746</v>
      </c>
      <c r="H4386" s="2">
        <v>44426</v>
      </c>
      <c r="I4386" s="2">
        <v>44438</v>
      </c>
      <c r="J4386">
        <v>9</v>
      </c>
      <c r="K4386">
        <v>8.6</v>
      </c>
      <c r="L4386">
        <v>9.5</v>
      </c>
      <c r="M4386" t="s">
        <v>3979</v>
      </c>
      <c r="N4386" t="s">
        <v>20</v>
      </c>
      <c r="O4386" t="s">
        <v>20</v>
      </c>
    </row>
    <row r="4387" spans="1:15" x14ac:dyDescent="0.35">
      <c r="A4387" t="s">
        <v>324</v>
      </c>
      <c r="B4387" t="s">
        <v>66</v>
      </c>
      <c r="C4387" t="s">
        <v>67</v>
      </c>
      <c r="D4387" t="s">
        <v>67</v>
      </c>
      <c r="E4387">
        <v>3</v>
      </c>
      <c r="F4387">
        <v>36</v>
      </c>
      <c r="G4387" t="s">
        <v>3746</v>
      </c>
      <c r="H4387" s="2">
        <v>44426</v>
      </c>
      <c r="I4387" s="2">
        <v>44438</v>
      </c>
      <c r="J4387">
        <v>12.7</v>
      </c>
      <c r="K4387">
        <v>9.9</v>
      </c>
      <c r="L4387">
        <v>15.9</v>
      </c>
      <c r="M4387" t="s">
        <v>933</v>
      </c>
      <c r="N4387" t="s">
        <v>3980</v>
      </c>
      <c r="O4387" t="s">
        <v>20</v>
      </c>
    </row>
    <row r="4388" spans="1:15" x14ac:dyDescent="0.35">
      <c r="A4388" t="s">
        <v>324</v>
      </c>
      <c r="B4388" t="s">
        <v>66</v>
      </c>
      <c r="C4388" t="s">
        <v>70</v>
      </c>
      <c r="D4388" t="s">
        <v>70</v>
      </c>
      <c r="E4388">
        <v>3</v>
      </c>
      <c r="F4388">
        <v>36</v>
      </c>
      <c r="G4388" t="s">
        <v>3746</v>
      </c>
      <c r="H4388" s="2">
        <v>44426</v>
      </c>
      <c r="I4388" s="2">
        <v>44438</v>
      </c>
      <c r="J4388">
        <v>12.2</v>
      </c>
      <c r="K4388">
        <v>9.3000000000000007</v>
      </c>
      <c r="L4388">
        <v>15.7</v>
      </c>
      <c r="M4388" t="s">
        <v>3981</v>
      </c>
      <c r="N4388" t="s">
        <v>3980</v>
      </c>
      <c r="O4388" t="s">
        <v>20</v>
      </c>
    </row>
    <row r="4389" spans="1:15" x14ac:dyDescent="0.35">
      <c r="A4389" t="s">
        <v>324</v>
      </c>
      <c r="B4389" t="s">
        <v>66</v>
      </c>
      <c r="C4389" t="s">
        <v>73</v>
      </c>
      <c r="D4389" t="s">
        <v>73</v>
      </c>
      <c r="E4389">
        <v>3</v>
      </c>
      <c r="F4389">
        <v>36</v>
      </c>
      <c r="G4389" t="s">
        <v>3746</v>
      </c>
      <c r="H4389" s="2">
        <v>44426</v>
      </c>
      <c r="I4389" s="2">
        <v>44438</v>
      </c>
      <c r="J4389">
        <v>11.6</v>
      </c>
      <c r="K4389">
        <v>8.8000000000000007</v>
      </c>
      <c r="L4389">
        <v>14.8</v>
      </c>
      <c r="M4389" t="s">
        <v>3982</v>
      </c>
      <c r="N4389" t="s">
        <v>3980</v>
      </c>
      <c r="O4389" t="s">
        <v>20</v>
      </c>
    </row>
    <row r="4390" spans="1:15" x14ac:dyDescent="0.35">
      <c r="A4390" t="s">
        <v>324</v>
      </c>
      <c r="B4390" t="s">
        <v>66</v>
      </c>
      <c r="C4390" t="s">
        <v>75</v>
      </c>
      <c r="D4390" t="s">
        <v>75</v>
      </c>
      <c r="E4390">
        <v>3</v>
      </c>
      <c r="F4390">
        <v>36</v>
      </c>
      <c r="G4390" t="s">
        <v>3746</v>
      </c>
      <c r="H4390" s="2">
        <v>44426</v>
      </c>
      <c r="I4390" s="2">
        <v>44438</v>
      </c>
      <c r="J4390">
        <v>12.3</v>
      </c>
      <c r="K4390">
        <v>9.4</v>
      </c>
      <c r="L4390">
        <v>15.7</v>
      </c>
      <c r="M4390" t="s">
        <v>2626</v>
      </c>
      <c r="N4390" t="s">
        <v>3980</v>
      </c>
      <c r="O4390" t="s">
        <v>20</v>
      </c>
    </row>
    <row r="4391" spans="1:15" x14ac:dyDescent="0.35">
      <c r="A4391" t="s">
        <v>324</v>
      </c>
      <c r="B4391" t="s">
        <v>66</v>
      </c>
      <c r="C4391" t="s">
        <v>78</v>
      </c>
      <c r="D4391" t="s">
        <v>78</v>
      </c>
      <c r="E4391">
        <v>3</v>
      </c>
      <c r="F4391">
        <v>36</v>
      </c>
      <c r="G4391" t="s">
        <v>3746</v>
      </c>
      <c r="H4391" s="2">
        <v>44426</v>
      </c>
      <c r="I4391" s="2">
        <v>44438</v>
      </c>
      <c r="J4391">
        <v>9.1999999999999993</v>
      </c>
      <c r="K4391">
        <v>7.9</v>
      </c>
      <c r="L4391">
        <v>10.7</v>
      </c>
      <c r="M4391" t="s">
        <v>3983</v>
      </c>
      <c r="N4391" t="s">
        <v>3984</v>
      </c>
      <c r="O4391" t="s">
        <v>20</v>
      </c>
    </row>
    <row r="4392" spans="1:15" x14ac:dyDescent="0.35">
      <c r="A4392" t="s">
        <v>324</v>
      </c>
      <c r="B4392" t="s">
        <v>66</v>
      </c>
      <c r="C4392" t="s">
        <v>80</v>
      </c>
      <c r="D4392" t="s">
        <v>80</v>
      </c>
      <c r="E4392">
        <v>3</v>
      </c>
      <c r="F4392">
        <v>36</v>
      </c>
      <c r="G4392" t="s">
        <v>3746</v>
      </c>
      <c r="H4392" s="2">
        <v>44426</v>
      </c>
      <c r="I4392" s="2">
        <v>44438</v>
      </c>
      <c r="J4392">
        <v>15.1</v>
      </c>
      <c r="K4392">
        <v>12.2</v>
      </c>
      <c r="L4392">
        <v>18.5</v>
      </c>
      <c r="M4392" t="s">
        <v>3985</v>
      </c>
      <c r="N4392" t="s">
        <v>3986</v>
      </c>
      <c r="O4392" t="s">
        <v>20</v>
      </c>
    </row>
    <row r="4393" spans="1:15" x14ac:dyDescent="0.35">
      <c r="A4393" t="s">
        <v>324</v>
      </c>
      <c r="B4393" t="s">
        <v>66</v>
      </c>
      <c r="C4393" t="s">
        <v>82</v>
      </c>
      <c r="D4393" t="s">
        <v>82</v>
      </c>
      <c r="E4393">
        <v>3</v>
      </c>
      <c r="F4393">
        <v>36</v>
      </c>
      <c r="G4393" t="s">
        <v>3746</v>
      </c>
      <c r="H4393" s="2">
        <v>44426</v>
      </c>
      <c r="I4393" s="2">
        <v>44438</v>
      </c>
      <c r="J4393">
        <v>10.6</v>
      </c>
      <c r="K4393">
        <v>7.7</v>
      </c>
      <c r="L4393">
        <v>14.2</v>
      </c>
      <c r="M4393" t="s">
        <v>2212</v>
      </c>
      <c r="N4393" t="s">
        <v>3987</v>
      </c>
      <c r="O4393" t="s">
        <v>20</v>
      </c>
    </row>
    <row r="4394" spans="1:15" x14ac:dyDescent="0.35">
      <c r="A4394" t="s">
        <v>324</v>
      </c>
      <c r="B4394" t="s">
        <v>66</v>
      </c>
      <c r="C4394" t="s">
        <v>85</v>
      </c>
      <c r="D4394" t="s">
        <v>85</v>
      </c>
      <c r="E4394">
        <v>3</v>
      </c>
      <c r="F4394">
        <v>36</v>
      </c>
      <c r="G4394" t="s">
        <v>3746</v>
      </c>
      <c r="H4394" s="2">
        <v>44426</v>
      </c>
      <c r="I4394" s="2">
        <v>44438</v>
      </c>
      <c r="J4394">
        <v>11.8</v>
      </c>
      <c r="K4394">
        <v>8.5</v>
      </c>
      <c r="L4394">
        <v>15.9</v>
      </c>
      <c r="M4394" t="s">
        <v>3988</v>
      </c>
      <c r="N4394" t="s">
        <v>3980</v>
      </c>
      <c r="O4394" t="s">
        <v>20</v>
      </c>
    </row>
    <row r="4395" spans="1:15" x14ac:dyDescent="0.35">
      <c r="A4395" t="s">
        <v>324</v>
      </c>
      <c r="B4395" t="s">
        <v>66</v>
      </c>
      <c r="C4395" t="s">
        <v>87</v>
      </c>
      <c r="D4395" t="s">
        <v>87</v>
      </c>
      <c r="E4395">
        <v>3</v>
      </c>
      <c r="F4395">
        <v>36</v>
      </c>
      <c r="G4395" t="s">
        <v>3746</v>
      </c>
      <c r="H4395" s="2">
        <v>44426</v>
      </c>
      <c r="I4395" s="2">
        <v>44438</v>
      </c>
      <c r="J4395">
        <v>15.2</v>
      </c>
      <c r="K4395">
        <v>9.5</v>
      </c>
      <c r="L4395">
        <v>22.7</v>
      </c>
      <c r="M4395" t="s">
        <v>3989</v>
      </c>
      <c r="N4395" t="s">
        <v>3986</v>
      </c>
      <c r="O4395" t="s">
        <v>20</v>
      </c>
    </row>
    <row r="4396" spans="1:15" x14ac:dyDescent="0.35">
      <c r="A4396" t="s">
        <v>324</v>
      </c>
      <c r="B4396" t="s">
        <v>66</v>
      </c>
      <c r="C4396" t="s">
        <v>89</v>
      </c>
      <c r="D4396" t="s">
        <v>89</v>
      </c>
      <c r="E4396">
        <v>3</v>
      </c>
      <c r="F4396">
        <v>36</v>
      </c>
      <c r="G4396" t="s">
        <v>3746</v>
      </c>
      <c r="H4396" s="2">
        <v>44426</v>
      </c>
      <c r="I4396" s="2">
        <v>44438</v>
      </c>
      <c r="J4396">
        <v>10.4</v>
      </c>
      <c r="K4396">
        <v>8.5</v>
      </c>
      <c r="L4396">
        <v>12.5</v>
      </c>
      <c r="M4396" t="s">
        <v>3990</v>
      </c>
      <c r="N4396" t="s">
        <v>3987</v>
      </c>
      <c r="O4396" t="s">
        <v>20</v>
      </c>
    </row>
    <row r="4397" spans="1:15" x14ac:dyDescent="0.35">
      <c r="A4397" t="s">
        <v>324</v>
      </c>
      <c r="B4397" t="s">
        <v>66</v>
      </c>
      <c r="C4397" t="s">
        <v>91</v>
      </c>
      <c r="D4397" t="s">
        <v>91</v>
      </c>
      <c r="E4397">
        <v>3</v>
      </c>
      <c r="F4397">
        <v>36</v>
      </c>
      <c r="G4397" t="s">
        <v>3746</v>
      </c>
      <c r="H4397" s="2">
        <v>44426</v>
      </c>
      <c r="I4397" s="2">
        <v>44438</v>
      </c>
      <c r="J4397">
        <v>11</v>
      </c>
      <c r="K4397">
        <v>8.5</v>
      </c>
      <c r="L4397">
        <v>13.9</v>
      </c>
      <c r="M4397" t="s">
        <v>2773</v>
      </c>
      <c r="N4397" t="s">
        <v>3987</v>
      </c>
      <c r="O4397" t="s">
        <v>20</v>
      </c>
    </row>
    <row r="4398" spans="1:15" x14ac:dyDescent="0.35">
      <c r="A4398" t="s">
        <v>324</v>
      </c>
      <c r="B4398" t="s">
        <v>66</v>
      </c>
      <c r="C4398" t="s">
        <v>93</v>
      </c>
      <c r="D4398" t="s">
        <v>93</v>
      </c>
      <c r="E4398">
        <v>3</v>
      </c>
      <c r="F4398">
        <v>36</v>
      </c>
      <c r="G4398" t="s">
        <v>3746</v>
      </c>
      <c r="H4398" s="2">
        <v>44426</v>
      </c>
      <c r="I4398" s="2">
        <v>44438</v>
      </c>
      <c r="J4398">
        <v>7</v>
      </c>
      <c r="K4398">
        <v>4.5</v>
      </c>
      <c r="L4398">
        <v>10.4</v>
      </c>
      <c r="M4398" t="s">
        <v>3991</v>
      </c>
      <c r="N4398" t="s">
        <v>3984</v>
      </c>
      <c r="O4398" t="s">
        <v>20</v>
      </c>
    </row>
    <row r="4399" spans="1:15" x14ac:dyDescent="0.35">
      <c r="A4399" t="s">
        <v>324</v>
      </c>
      <c r="B4399" t="s">
        <v>66</v>
      </c>
      <c r="C4399" t="s">
        <v>95</v>
      </c>
      <c r="D4399" t="s">
        <v>95</v>
      </c>
      <c r="E4399">
        <v>3</v>
      </c>
      <c r="F4399">
        <v>36</v>
      </c>
      <c r="G4399" t="s">
        <v>3746</v>
      </c>
      <c r="H4399" s="2">
        <v>44426</v>
      </c>
      <c r="I4399" s="2">
        <v>44438</v>
      </c>
      <c r="J4399">
        <v>11.2</v>
      </c>
      <c r="K4399">
        <v>7.8</v>
      </c>
      <c r="L4399">
        <v>15.6</v>
      </c>
      <c r="M4399" t="s">
        <v>1628</v>
      </c>
      <c r="N4399" t="s">
        <v>3980</v>
      </c>
      <c r="O4399" t="s">
        <v>20</v>
      </c>
    </row>
    <row r="4400" spans="1:15" x14ac:dyDescent="0.35">
      <c r="A4400" t="s">
        <v>324</v>
      </c>
      <c r="B4400" t="s">
        <v>66</v>
      </c>
      <c r="C4400" t="s">
        <v>97</v>
      </c>
      <c r="D4400" t="s">
        <v>97</v>
      </c>
      <c r="E4400">
        <v>3</v>
      </c>
      <c r="F4400">
        <v>36</v>
      </c>
      <c r="G4400" t="s">
        <v>3746</v>
      </c>
      <c r="H4400" s="2">
        <v>44426</v>
      </c>
      <c r="I4400" s="2">
        <v>44438</v>
      </c>
      <c r="J4400">
        <v>9.6</v>
      </c>
      <c r="K4400">
        <v>7.5</v>
      </c>
      <c r="L4400">
        <v>12</v>
      </c>
      <c r="M4400" t="s">
        <v>3992</v>
      </c>
      <c r="N4400" t="s">
        <v>3984</v>
      </c>
      <c r="O4400" t="s">
        <v>20</v>
      </c>
    </row>
    <row r="4401" spans="1:15" x14ac:dyDescent="0.35">
      <c r="A4401" t="s">
        <v>324</v>
      </c>
      <c r="B4401" t="s">
        <v>66</v>
      </c>
      <c r="C4401" t="s">
        <v>99</v>
      </c>
      <c r="D4401" t="s">
        <v>99</v>
      </c>
      <c r="E4401">
        <v>3</v>
      </c>
      <c r="F4401">
        <v>36</v>
      </c>
      <c r="G4401" t="s">
        <v>3746</v>
      </c>
      <c r="H4401" s="2">
        <v>44426</v>
      </c>
      <c r="I4401" s="2">
        <v>44438</v>
      </c>
      <c r="J4401">
        <v>12.2</v>
      </c>
      <c r="K4401">
        <v>9.5</v>
      </c>
      <c r="L4401">
        <v>15.3</v>
      </c>
      <c r="M4401" t="s">
        <v>3993</v>
      </c>
      <c r="N4401" t="s">
        <v>3980</v>
      </c>
      <c r="O4401" t="s">
        <v>20</v>
      </c>
    </row>
    <row r="4402" spans="1:15" x14ac:dyDescent="0.35">
      <c r="A4402" t="s">
        <v>324</v>
      </c>
      <c r="B4402" t="s">
        <v>66</v>
      </c>
      <c r="C4402" t="s">
        <v>101</v>
      </c>
      <c r="D4402" t="s">
        <v>101</v>
      </c>
      <c r="E4402">
        <v>3</v>
      </c>
      <c r="F4402">
        <v>36</v>
      </c>
      <c r="G4402" t="s">
        <v>3746</v>
      </c>
      <c r="H4402" s="2">
        <v>44426</v>
      </c>
      <c r="I4402" s="2">
        <v>44438</v>
      </c>
      <c r="J4402">
        <v>9.5</v>
      </c>
      <c r="K4402">
        <v>6.5</v>
      </c>
      <c r="L4402">
        <v>13.2</v>
      </c>
      <c r="M4402" t="s">
        <v>3994</v>
      </c>
      <c r="N4402" t="s">
        <v>3984</v>
      </c>
      <c r="O4402" t="s">
        <v>20</v>
      </c>
    </row>
    <row r="4403" spans="1:15" x14ac:dyDescent="0.35">
      <c r="A4403" t="s">
        <v>324</v>
      </c>
      <c r="B4403" t="s">
        <v>66</v>
      </c>
      <c r="C4403" t="s">
        <v>103</v>
      </c>
      <c r="D4403" t="s">
        <v>103</v>
      </c>
      <c r="E4403">
        <v>3</v>
      </c>
      <c r="F4403">
        <v>36</v>
      </c>
      <c r="G4403" t="s">
        <v>3746</v>
      </c>
      <c r="H4403" s="2">
        <v>44426</v>
      </c>
      <c r="I4403" s="2">
        <v>44438</v>
      </c>
      <c r="J4403">
        <v>10.3</v>
      </c>
      <c r="K4403">
        <v>7.5</v>
      </c>
      <c r="L4403">
        <v>13.7</v>
      </c>
      <c r="M4403" t="s">
        <v>3995</v>
      </c>
      <c r="N4403" t="s">
        <v>3987</v>
      </c>
      <c r="O4403" t="s">
        <v>20</v>
      </c>
    </row>
    <row r="4404" spans="1:15" x14ac:dyDescent="0.35">
      <c r="A4404" t="s">
        <v>324</v>
      </c>
      <c r="B4404" t="s">
        <v>66</v>
      </c>
      <c r="C4404" t="s">
        <v>105</v>
      </c>
      <c r="D4404" t="s">
        <v>105</v>
      </c>
      <c r="E4404">
        <v>3</v>
      </c>
      <c r="F4404">
        <v>36</v>
      </c>
      <c r="G4404" t="s">
        <v>3746</v>
      </c>
      <c r="H4404" s="2">
        <v>44426</v>
      </c>
      <c r="I4404" s="2">
        <v>44438</v>
      </c>
      <c r="J4404">
        <v>10.9</v>
      </c>
      <c r="K4404">
        <v>7.6</v>
      </c>
      <c r="L4404">
        <v>15.1</v>
      </c>
      <c r="M4404" t="s">
        <v>3996</v>
      </c>
      <c r="N4404" t="s">
        <v>3987</v>
      </c>
      <c r="O4404" t="s">
        <v>20</v>
      </c>
    </row>
    <row r="4405" spans="1:15" x14ac:dyDescent="0.35">
      <c r="A4405" t="s">
        <v>324</v>
      </c>
      <c r="B4405" t="s">
        <v>66</v>
      </c>
      <c r="C4405" t="s">
        <v>107</v>
      </c>
      <c r="D4405" t="s">
        <v>107</v>
      </c>
      <c r="E4405">
        <v>3</v>
      </c>
      <c r="F4405">
        <v>36</v>
      </c>
      <c r="G4405" t="s">
        <v>3746</v>
      </c>
      <c r="H4405" s="2">
        <v>44426</v>
      </c>
      <c r="I4405" s="2">
        <v>44438</v>
      </c>
      <c r="J4405">
        <v>12.7</v>
      </c>
      <c r="K4405">
        <v>8.8000000000000007</v>
      </c>
      <c r="L4405">
        <v>17.5</v>
      </c>
      <c r="M4405" t="s">
        <v>3997</v>
      </c>
      <c r="N4405" t="s">
        <v>3980</v>
      </c>
      <c r="O4405" t="s">
        <v>20</v>
      </c>
    </row>
    <row r="4406" spans="1:15" x14ac:dyDescent="0.35">
      <c r="A4406" t="s">
        <v>324</v>
      </c>
      <c r="B4406" t="s">
        <v>66</v>
      </c>
      <c r="C4406" t="s">
        <v>109</v>
      </c>
      <c r="D4406" t="s">
        <v>109</v>
      </c>
      <c r="E4406">
        <v>3</v>
      </c>
      <c r="F4406">
        <v>36</v>
      </c>
      <c r="G4406" t="s">
        <v>3746</v>
      </c>
      <c r="H4406" s="2">
        <v>44426</v>
      </c>
      <c r="I4406" s="2">
        <v>44438</v>
      </c>
      <c r="J4406">
        <v>13</v>
      </c>
      <c r="K4406">
        <v>9</v>
      </c>
      <c r="L4406">
        <v>18</v>
      </c>
      <c r="M4406" t="s">
        <v>3998</v>
      </c>
      <c r="N4406" t="s">
        <v>3986</v>
      </c>
      <c r="O4406" t="s">
        <v>20</v>
      </c>
    </row>
    <row r="4407" spans="1:15" x14ac:dyDescent="0.35">
      <c r="A4407" t="s">
        <v>324</v>
      </c>
      <c r="B4407" t="s">
        <v>66</v>
      </c>
      <c r="C4407" t="s">
        <v>111</v>
      </c>
      <c r="D4407" t="s">
        <v>111</v>
      </c>
      <c r="E4407">
        <v>3</v>
      </c>
      <c r="F4407">
        <v>36</v>
      </c>
      <c r="G4407" t="s">
        <v>3746</v>
      </c>
      <c r="H4407" s="2">
        <v>44426</v>
      </c>
      <c r="I4407" s="2">
        <v>44438</v>
      </c>
      <c r="J4407">
        <v>10.7</v>
      </c>
      <c r="K4407">
        <v>7.9</v>
      </c>
      <c r="L4407">
        <v>14.1</v>
      </c>
      <c r="M4407" t="s">
        <v>3999</v>
      </c>
      <c r="N4407" t="s">
        <v>3987</v>
      </c>
      <c r="O4407" t="s">
        <v>20</v>
      </c>
    </row>
    <row r="4408" spans="1:15" x14ac:dyDescent="0.35">
      <c r="A4408" t="s">
        <v>324</v>
      </c>
      <c r="B4408" t="s">
        <v>66</v>
      </c>
      <c r="C4408" t="s">
        <v>113</v>
      </c>
      <c r="D4408" t="s">
        <v>113</v>
      </c>
      <c r="E4408">
        <v>3</v>
      </c>
      <c r="F4408">
        <v>36</v>
      </c>
      <c r="G4408" t="s">
        <v>3746</v>
      </c>
      <c r="H4408" s="2">
        <v>44426</v>
      </c>
      <c r="I4408" s="2">
        <v>44438</v>
      </c>
      <c r="J4408">
        <v>11.3</v>
      </c>
      <c r="K4408">
        <v>9.3000000000000007</v>
      </c>
      <c r="L4408">
        <v>13.5</v>
      </c>
      <c r="M4408" t="s">
        <v>4000</v>
      </c>
      <c r="N4408" t="s">
        <v>3980</v>
      </c>
      <c r="O4408" t="s">
        <v>20</v>
      </c>
    </row>
    <row r="4409" spans="1:15" x14ac:dyDescent="0.35">
      <c r="A4409" t="s">
        <v>324</v>
      </c>
      <c r="B4409" t="s">
        <v>66</v>
      </c>
      <c r="C4409" t="s">
        <v>115</v>
      </c>
      <c r="D4409" t="s">
        <v>115</v>
      </c>
      <c r="E4409">
        <v>3</v>
      </c>
      <c r="F4409">
        <v>36</v>
      </c>
      <c r="G4409" t="s">
        <v>3746</v>
      </c>
      <c r="H4409" s="2">
        <v>44426</v>
      </c>
      <c r="I4409" s="2">
        <v>44438</v>
      </c>
      <c r="J4409">
        <v>13</v>
      </c>
      <c r="K4409">
        <v>10.5</v>
      </c>
      <c r="L4409">
        <v>15.9</v>
      </c>
      <c r="M4409" t="s">
        <v>1920</v>
      </c>
      <c r="N4409" t="s">
        <v>3986</v>
      </c>
      <c r="O4409" t="s">
        <v>20</v>
      </c>
    </row>
    <row r="4410" spans="1:15" x14ac:dyDescent="0.35">
      <c r="A4410" t="s">
        <v>324</v>
      </c>
      <c r="B4410" t="s">
        <v>66</v>
      </c>
      <c r="C4410" t="s">
        <v>117</v>
      </c>
      <c r="D4410" t="s">
        <v>117</v>
      </c>
      <c r="E4410">
        <v>3</v>
      </c>
      <c r="F4410">
        <v>36</v>
      </c>
      <c r="G4410" t="s">
        <v>3746</v>
      </c>
      <c r="H4410" s="2">
        <v>44426</v>
      </c>
      <c r="I4410" s="2">
        <v>44438</v>
      </c>
      <c r="J4410">
        <v>11.9</v>
      </c>
      <c r="K4410">
        <v>9.6999999999999993</v>
      </c>
      <c r="L4410">
        <v>14.4</v>
      </c>
      <c r="M4410" t="s">
        <v>4001</v>
      </c>
      <c r="N4410" t="s">
        <v>3980</v>
      </c>
      <c r="O4410" t="s">
        <v>20</v>
      </c>
    </row>
    <row r="4411" spans="1:15" x14ac:dyDescent="0.35">
      <c r="A4411" t="s">
        <v>324</v>
      </c>
      <c r="B4411" t="s">
        <v>66</v>
      </c>
      <c r="C4411" t="s">
        <v>119</v>
      </c>
      <c r="D4411" t="s">
        <v>119</v>
      </c>
      <c r="E4411">
        <v>3</v>
      </c>
      <c r="F4411">
        <v>36</v>
      </c>
      <c r="G4411" t="s">
        <v>3746</v>
      </c>
      <c r="H4411" s="2">
        <v>44426</v>
      </c>
      <c r="I4411" s="2">
        <v>44438</v>
      </c>
      <c r="J4411">
        <v>10.7</v>
      </c>
      <c r="K4411">
        <v>7.6</v>
      </c>
      <c r="L4411">
        <v>14.5</v>
      </c>
      <c r="M4411" t="s">
        <v>4002</v>
      </c>
      <c r="N4411" t="s">
        <v>3987</v>
      </c>
      <c r="O4411" t="s">
        <v>20</v>
      </c>
    </row>
    <row r="4412" spans="1:15" x14ac:dyDescent="0.35">
      <c r="A4412" t="s">
        <v>324</v>
      </c>
      <c r="B4412" t="s">
        <v>66</v>
      </c>
      <c r="C4412" t="s">
        <v>121</v>
      </c>
      <c r="D4412" t="s">
        <v>121</v>
      </c>
      <c r="E4412">
        <v>3</v>
      </c>
      <c r="F4412">
        <v>36</v>
      </c>
      <c r="G4412" t="s">
        <v>3746</v>
      </c>
      <c r="H4412" s="2">
        <v>44426</v>
      </c>
      <c r="I4412" s="2">
        <v>44438</v>
      </c>
      <c r="J4412">
        <v>11.8</v>
      </c>
      <c r="K4412">
        <v>9.4</v>
      </c>
      <c r="L4412">
        <v>14.5</v>
      </c>
      <c r="M4412" t="s">
        <v>3870</v>
      </c>
      <c r="N4412" t="s">
        <v>3980</v>
      </c>
      <c r="O4412" t="s">
        <v>20</v>
      </c>
    </row>
    <row r="4413" spans="1:15" x14ac:dyDescent="0.35">
      <c r="A4413" t="s">
        <v>324</v>
      </c>
      <c r="B4413" t="s">
        <v>66</v>
      </c>
      <c r="C4413" t="s">
        <v>123</v>
      </c>
      <c r="D4413" t="s">
        <v>123</v>
      </c>
      <c r="E4413">
        <v>3</v>
      </c>
      <c r="F4413">
        <v>36</v>
      </c>
      <c r="G4413" t="s">
        <v>3746</v>
      </c>
      <c r="H4413" s="2">
        <v>44426</v>
      </c>
      <c r="I4413" s="2">
        <v>44438</v>
      </c>
      <c r="J4413">
        <v>11</v>
      </c>
      <c r="K4413">
        <v>7.8</v>
      </c>
      <c r="L4413">
        <v>14.9</v>
      </c>
      <c r="M4413" t="s">
        <v>4003</v>
      </c>
      <c r="N4413" t="s">
        <v>3987</v>
      </c>
      <c r="O4413" t="s">
        <v>20</v>
      </c>
    </row>
    <row r="4414" spans="1:15" x14ac:dyDescent="0.35">
      <c r="A4414" t="s">
        <v>324</v>
      </c>
      <c r="B4414" t="s">
        <v>66</v>
      </c>
      <c r="C4414" t="s">
        <v>125</v>
      </c>
      <c r="D4414" t="s">
        <v>125</v>
      </c>
      <c r="E4414">
        <v>3</v>
      </c>
      <c r="F4414">
        <v>36</v>
      </c>
      <c r="G4414" t="s">
        <v>3746</v>
      </c>
      <c r="H4414" s="2">
        <v>44426</v>
      </c>
      <c r="I4414" s="2">
        <v>44438</v>
      </c>
      <c r="J4414">
        <v>8.8000000000000007</v>
      </c>
      <c r="K4414">
        <v>6.8</v>
      </c>
      <c r="L4414">
        <v>11.2</v>
      </c>
      <c r="M4414" t="s">
        <v>3298</v>
      </c>
      <c r="N4414" t="s">
        <v>3984</v>
      </c>
      <c r="O4414" t="s">
        <v>20</v>
      </c>
    </row>
    <row r="4415" spans="1:15" x14ac:dyDescent="0.35">
      <c r="A4415" t="s">
        <v>324</v>
      </c>
      <c r="B4415" t="s">
        <v>66</v>
      </c>
      <c r="C4415" t="s">
        <v>127</v>
      </c>
      <c r="D4415" t="s">
        <v>127</v>
      </c>
      <c r="E4415">
        <v>3</v>
      </c>
      <c r="F4415">
        <v>36</v>
      </c>
      <c r="G4415" t="s">
        <v>3746</v>
      </c>
      <c r="H4415" s="2">
        <v>44426</v>
      </c>
      <c r="I4415" s="2">
        <v>44438</v>
      </c>
      <c r="J4415">
        <v>13.4</v>
      </c>
      <c r="K4415">
        <v>9.9</v>
      </c>
      <c r="L4415">
        <v>17.7</v>
      </c>
      <c r="M4415" t="s">
        <v>4004</v>
      </c>
      <c r="N4415" t="s">
        <v>3986</v>
      </c>
      <c r="O4415" t="s">
        <v>20</v>
      </c>
    </row>
    <row r="4416" spans="1:15" x14ac:dyDescent="0.35">
      <c r="A4416" t="s">
        <v>324</v>
      </c>
      <c r="B4416" t="s">
        <v>66</v>
      </c>
      <c r="C4416" t="s">
        <v>129</v>
      </c>
      <c r="D4416" t="s">
        <v>129</v>
      </c>
      <c r="E4416">
        <v>3</v>
      </c>
      <c r="F4416">
        <v>36</v>
      </c>
      <c r="G4416" t="s">
        <v>3746</v>
      </c>
      <c r="H4416" s="2">
        <v>44426</v>
      </c>
      <c r="I4416" s="2">
        <v>44438</v>
      </c>
      <c r="J4416">
        <v>9.6</v>
      </c>
      <c r="K4416">
        <v>6.7</v>
      </c>
      <c r="L4416">
        <v>13.1</v>
      </c>
      <c r="M4416" t="s">
        <v>3727</v>
      </c>
      <c r="N4416" t="s">
        <v>3984</v>
      </c>
      <c r="O4416" t="s">
        <v>20</v>
      </c>
    </row>
    <row r="4417" spans="1:15" x14ac:dyDescent="0.35">
      <c r="A4417" t="s">
        <v>324</v>
      </c>
      <c r="B4417" t="s">
        <v>66</v>
      </c>
      <c r="C4417" t="s">
        <v>131</v>
      </c>
      <c r="D4417" t="s">
        <v>131</v>
      </c>
      <c r="E4417">
        <v>3</v>
      </c>
      <c r="F4417">
        <v>36</v>
      </c>
      <c r="G4417" t="s">
        <v>3746</v>
      </c>
      <c r="H4417" s="2">
        <v>44426</v>
      </c>
      <c r="I4417" s="2">
        <v>44438</v>
      </c>
      <c r="J4417">
        <v>10.6</v>
      </c>
      <c r="K4417">
        <v>7.6</v>
      </c>
      <c r="L4417">
        <v>14.2</v>
      </c>
      <c r="M4417" t="s">
        <v>4005</v>
      </c>
      <c r="N4417" t="s">
        <v>3987</v>
      </c>
      <c r="O4417" t="s">
        <v>20</v>
      </c>
    </row>
    <row r="4418" spans="1:15" x14ac:dyDescent="0.35">
      <c r="A4418" t="s">
        <v>324</v>
      </c>
      <c r="B4418" t="s">
        <v>66</v>
      </c>
      <c r="C4418" t="s">
        <v>133</v>
      </c>
      <c r="D4418" t="s">
        <v>133</v>
      </c>
      <c r="E4418">
        <v>3</v>
      </c>
      <c r="F4418">
        <v>36</v>
      </c>
      <c r="G4418" t="s">
        <v>3746</v>
      </c>
      <c r="H4418" s="2">
        <v>44426</v>
      </c>
      <c r="I4418" s="2">
        <v>44438</v>
      </c>
      <c r="J4418">
        <v>10.1</v>
      </c>
      <c r="K4418">
        <v>7.3</v>
      </c>
      <c r="L4418">
        <v>13.5</v>
      </c>
      <c r="M4418" t="s">
        <v>4006</v>
      </c>
      <c r="N4418" t="s">
        <v>3987</v>
      </c>
      <c r="O4418" t="s">
        <v>20</v>
      </c>
    </row>
    <row r="4419" spans="1:15" x14ac:dyDescent="0.35">
      <c r="A4419" t="s">
        <v>324</v>
      </c>
      <c r="B4419" t="s">
        <v>66</v>
      </c>
      <c r="C4419" t="s">
        <v>135</v>
      </c>
      <c r="D4419" t="s">
        <v>135</v>
      </c>
      <c r="E4419">
        <v>3</v>
      </c>
      <c r="F4419">
        <v>36</v>
      </c>
      <c r="G4419" t="s">
        <v>3746</v>
      </c>
      <c r="H4419" s="2">
        <v>44426</v>
      </c>
      <c r="I4419" s="2">
        <v>44438</v>
      </c>
      <c r="J4419">
        <v>9.8000000000000007</v>
      </c>
      <c r="K4419">
        <v>7.4</v>
      </c>
      <c r="L4419">
        <v>12.6</v>
      </c>
      <c r="M4419" t="s">
        <v>4007</v>
      </c>
      <c r="N4419" t="s">
        <v>3984</v>
      </c>
      <c r="O4419" t="s">
        <v>20</v>
      </c>
    </row>
    <row r="4420" spans="1:15" x14ac:dyDescent="0.35">
      <c r="A4420" t="s">
        <v>324</v>
      </c>
      <c r="B4420" t="s">
        <v>66</v>
      </c>
      <c r="C4420" t="s">
        <v>137</v>
      </c>
      <c r="D4420" t="s">
        <v>137</v>
      </c>
      <c r="E4420">
        <v>3</v>
      </c>
      <c r="F4420">
        <v>36</v>
      </c>
      <c r="G4420" t="s">
        <v>3746</v>
      </c>
      <c r="H4420" s="2">
        <v>44426</v>
      </c>
      <c r="I4420" s="2">
        <v>44438</v>
      </c>
      <c r="J4420">
        <v>13.3</v>
      </c>
      <c r="K4420">
        <v>10.4</v>
      </c>
      <c r="L4420">
        <v>16.7</v>
      </c>
      <c r="M4420" t="s">
        <v>4008</v>
      </c>
      <c r="N4420" t="s">
        <v>3986</v>
      </c>
      <c r="O4420" t="s">
        <v>20</v>
      </c>
    </row>
    <row r="4421" spans="1:15" x14ac:dyDescent="0.35">
      <c r="A4421" t="s">
        <v>324</v>
      </c>
      <c r="B4421" t="s">
        <v>66</v>
      </c>
      <c r="C4421" t="s">
        <v>139</v>
      </c>
      <c r="D4421" t="s">
        <v>139</v>
      </c>
      <c r="E4421">
        <v>3</v>
      </c>
      <c r="F4421">
        <v>36</v>
      </c>
      <c r="G4421" t="s">
        <v>3746</v>
      </c>
      <c r="H4421" s="2">
        <v>44426</v>
      </c>
      <c r="I4421" s="2">
        <v>44438</v>
      </c>
      <c r="J4421">
        <v>7.9</v>
      </c>
      <c r="K4421">
        <v>4.9000000000000004</v>
      </c>
      <c r="L4421">
        <v>12.1</v>
      </c>
      <c r="M4421" t="s">
        <v>4009</v>
      </c>
      <c r="N4421" t="s">
        <v>3984</v>
      </c>
      <c r="O4421" t="s">
        <v>20</v>
      </c>
    </row>
    <row r="4422" spans="1:15" x14ac:dyDescent="0.35">
      <c r="A4422" t="s">
        <v>324</v>
      </c>
      <c r="B4422" t="s">
        <v>66</v>
      </c>
      <c r="C4422" t="s">
        <v>141</v>
      </c>
      <c r="D4422" t="s">
        <v>141</v>
      </c>
      <c r="E4422">
        <v>3</v>
      </c>
      <c r="F4422">
        <v>36</v>
      </c>
      <c r="G4422" t="s">
        <v>3746</v>
      </c>
      <c r="H4422" s="2">
        <v>44426</v>
      </c>
      <c r="I4422" s="2">
        <v>44438</v>
      </c>
      <c r="J4422">
        <v>15.1</v>
      </c>
      <c r="K4422">
        <v>11.9</v>
      </c>
      <c r="L4422">
        <v>18.899999999999999</v>
      </c>
      <c r="M4422" t="s">
        <v>4010</v>
      </c>
      <c r="N4422" t="s">
        <v>3986</v>
      </c>
      <c r="O4422" t="s">
        <v>20</v>
      </c>
    </row>
    <row r="4423" spans="1:15" x14ac:dyDescent="0.35">
      <c r="A4423" t="s">
        <v>324</v>
      </c>
      <c r="B4423" t="s">
        <v>66</v>
      </c>
      <c r="C4423" t="s">
        <v>143</v>
      </c>
      <c r="D4423" t="s">
        <v>143</v>
      </c>
      <c r="E4423">
        <v>3</v>
      </c>
      <c r="F4423">
        <v>36</v>
      </c>
      <c r="G4423" t="s">
        <v>3746</v>
      </c>
      <c r="H4423" s="2">
        <v>44426</v>
      </c>
      <c r="I4423" s="2">
        <v>44438</v>
      </c>
      <c r="J4423">
        <v>10.4</v>
      </c>
      <c r="K4423">
        <v>7.9</v>
      </c>
      <c r="L4423">
        <v>13.3</v>
      </c>
      <c r="M4423" t="s">
        <v>3461</v>
      </c>
      <c r="N4423" t="s">
        <v>3987</v>
      </c>
      <c r="O4423" t="s">
        <v>20</v>
      </c>
    </row>
    <row r="4424" spans="1:15" x14ac:dyDescent="0.35">
      <c r="A4424" t="s">
        <v>324</v>
      </c>
      <c r="B4424" t="s">
        <v>66</v>
      </c>
      <c r="C4424" t="s">
        <v>145</v>
      </c>
      <c r="D4424" t="s">
        <v>145</v>
      </c>
      <c r="E4424">
        <v>3</v>
      </c>
      <c r="F4424">
        <v>36</v>
      </c>
      <c r="G4424" t="s">
        <v>3746</v>
      </c>
      <c r="H4424" s="2">
        <v>44426</v>
      </c>
      <c r="I4424" s="2">
        <v>44438</v>
      </c>
      <c r="J4424">
        <v>14.7</v>
      </c>
      <c r="K4424">
        <v>12.7</v>
      </c>
      <c r="L4424">
        <v>16.899999999999999</v>
      </c>
      <c r="M4424" t="s">
        <v>4011</v>
      </c>
      <c r="N4424" t="s">
        <v>3986</v>
      </c>
      <c r="O4424" t="s">
        <v>20</v>
      </c>
    </row>
    <row r="4425" spans="1:15" x14ac:dyDescent="0.35">
      <c r="A4425" t="s">
        <v>324</v>
      </c>
      <c r="B4425" t="s">
        <v>66</v>
      </c>
      <c r="C4425" t="s">
        <v>147</v>
      </c>
      <c r="D4425" t="s">
        <v>147</v>
      </c>
      <c r="E4425">
        <v>3</v>
      </c>
      <c r="F4425">
        <v>36</v>
      </c>
      <c r="G4425" t="s">
        <v>3746</v>
      </c>
      <c r="H4425" s="2">
        <v>44426</v>
      </c>
      <c r="I4425" s="2">
        <v>44438</v>
      </c>
      <c r="J4425">
        <v>9.9</v>
      </c>
      <c r="K4425">
        <v>7.4</v>
      </c>
      <c r="L4425">
        <v>12.9</v>
      </c>
      <c r="M4425" t="s">
        <v>2228</v>
      </c>
      <c r="N4425" t="s">
        <v>3987</v>
      </c>
      <c r="O4425" t="s">
        <v>20</v>
      </c>
    </row>
    <row r="4426" spans="1:15" x14ac:dyDescent="0.35">
      <c r="A4426" t="s">
        <v>324</v>
      </c>
      <c r="B4426" t="s">
        <v>66</v>
      </c>
      <c r="C4426" t="s">
        <v>149</v>
      </c>
      <c r="D4426" t="s">
        <v>149</v>
      </c>
      <c r="E4426">
        <v>3</v>
      </c>
      <c r="F4426">
        <v>36</v>
      </c>
      <c r="G4426" t="s">
        <v>3746</v>
      </c>
      <c r="H4426" s="2">
        <v>44426</v>
      </c>
      <c r="I4426" s="2">
        <v>44438</v>
      </c>
      <c r="J4426">
        <v>9.4</v>
      </c>
      <c r="K4426">
        <v>6.4</v>
      </c>
      <c r="L4426">
        <v>13.2</v>
      </c>
      <c r="M4426" t="s">
        <v>3867</v>
      </c>
      <c r="N4426" t="s">
        <v>3984</v>
      </c>
      <c r="O4426" t="s">
        <v>20</v>
      </c>
    </row>
    <row r="4427" spans="1:15" x14ac:dyDescent="0.35">
      <c r="A4427" t="s">
        <v>324</v>
      </c>
      <c r="B4427" t="s">
        <v>66</v>
      </c>
      <c r="C4427" t="s">
        <v>151</v>
      </c>
      <c r="D4427" t="s">
        <v>151</v>
      </c>
      <c r="E4427">
        <v>3</v>
      </c>
      <c r="F4427">
        <v>36</v>
      </c>
      <c r="G4427" t="s">
        <v>3746</v>
      </c>
      <c r="H4427" s="2">
        <v>44426</v>
      </c>
      <c r="I4427" s="2">
        <v>44438</v>
      </c>
      <c r="J4427">
        <v>14.6</v>
      </c>
      <c r="K4427">
        <v>11.6</v>
      </c>
      <c r="L4427">
        <v>17.899999999999999</v>
      </c>
      <c r="M4427" t="s">
        <v>4012</v>
      </c>
      <c r="N4427" t="s">
        <v>3986</v>
      </c>
      <c r="O4427" t="s">
        <v>20</v>
      </c>
    </row>
    <row r="4428" spans="1:15" x14ac:dyDescent="0.35">
      <c r="A4428" t="s">
        <v>324</v>
      </c>
      <c r="B4428" t="s">
        <v>66</v>
      </c>
      <c r="C4428" t="s">
        <v>153</v>
      </c>
      <c r="D4428" t="s">
        <v>153</v>
      </c>
      <c r="E4428">
        <v>3</v>
      </c>
      <c r="F4428">
        <v>36</v>
      </c>
      <c r="G4428" t="s">
        <v>3746</v>
      </c>
      <c r="H4428" s="2">
        <v>44426</v>
      </c>
      <c r="I4428" s="2">
        <v>44438</v>
      </c>
      <c r="J4428">
        <v>9.8000000000000007</v>
      </c>
      <c r="K4428">
        <v>6.6</v>
      </c>
      <c r="L4428">
        <v>13.9</v>
      </c>
      <c r="M4428" t="s">
        <v>4013</v>
      </c>
      <c r="N4428" t="s">
        <v>3984</v>
      </c>
      <c r="O4428" t="s">
        <v>20</v>
      </c>
    </row>
    <row r="4429" spans="1:15" x14ac:dyDescent="0.35">
      <c r="A4429" t="s">
        <v>324</v>
      </c>
      <c r="B4429" t="s">
        <v>66</v>
      </c>
      <c r="C4429" t="s">
        <v>155</v>
      </c>
      <c r="D4429" t="s">
        <v>155</v>
      </c>
      <c r="E4429">
        <v>3</v>
      </c>
      <c r="F4429">
        <v>36</v>
      </c>
      <c r="G4429" t="s">
        <v>3746</v>
      </c>
      <c r="H4429" s="2">
        <v>44426</v>
      </c>
      <c r="I4429" s="2">
        <v>44438</v>
      </c>
      <c r="J4429">
        <v>11.5</v>
      </c>
      <c r="K4429">
        <v>8.5</v>
      </c>
      <c r="L4429">
        <v>15.1</v>
      </c>
      <c r="M4429" t="s">
        <v>4014</v>
      </c>
      <c r="N4429" t="s">
        <v>3980</v>
      </c>
      <c r="O4429" t="s">
        <v>20</v>
      </c>
    </row>
    <row r="4430" spans="1:15" x14ac:dyDescent="0.35">
      <c r="A4430" t="s">
        <v>324</v>
      </c>
      <c r="B4430" t="s">
        <v>66</v>
      </c>
      <c r="C4430" t="s">
        <v>157</v>
      </c>
      <c r="D4430" t="s">
        <v>157</v>
      </c>
      <c r="E4430">
        <v>3</v>
      </c>
      <c r="F4430">
        <v>36</v>
      </c>
      <c r="G4430" t="s">
        <v>3746</v>
      </c>
      <c r="H4430" s="2">
        <v>44426</v>
      </c>
      <c r="I4430" s="2">
        <v>44438</v>
      </c>
      <c r="J4430">
        <v>11.9</v>
      </c>
      <c r="K4430">
        <v>10.3</v>
      </c>
      <c r="L4430">
        <v>13.6</v>
      </c>
      <c r="M4430" t="s">
        <v>4015</v>
      </c>
      <c r="N4430" t="s">
        <v>3980</v>
      </c>
      <c r="O4430" t="s">
        <v>20</v>
      </c>
    </row>
    <row r="4431" spans="1:15" x14ac:dyDescent="0.35">
      <c r="A4431" t="s">
        <v>324</v>
      </c>
      <c r="B4431" t="s">
        <v>66</v>
      </c>
      <c r="C4431" t="s">
        <v>159</v>
      </c>
      <c r="D4431" t="s">
        <v>159</v>
      </c>
      <c r="E4431">
        <v>3</v>
      </c>
      <c r="F4431">
        <v>36</v>
      </c>
      <c r="G4431" t="s">
        <v>3746</v>
      </c>
      <c r="H4431" s="2">
        <v>44426</v>
      </c>
      <c r="I4431" s="2">
        <v>44438</v>
      </c>
      <c r="J4431">
        <v>13.2</v>
      </c>
      <c r="K4431">
        <v>10.5</v>
      </c>
      <c r="L4431">
        <v>16.2</v>
      </c>
      <c r="M4431" t="s">
        <v>4016</v>
      </c>
      <c r="N4431" t="s">
        <v>3986</v>
      </c>
      <c r="O4431" t="s">
        <v>20</v>
      </c>
    </row>
    <row r="4432" spans="1:15" x14ac:dyDescent="0.35">
      <c r="A4432" t="s">
        <v>324</v>
      </c>
      <c r="B4432" t="s">
        <v>66</v>
      </c>
      <c r="C4432" t="s">
        <v>161</v>
      </c>
      <c r="D4432" t="s">
        <v>161</v>
      </c>
      <c r="E4432">
        <v>3</v>
      </c>
      <c r="F4432">
        <v>36</v>
      </c>
      <c r="G4432" t="s">
        <v>3746</v>
      </c>
      <c r="H4432" s="2">
        <v>44426</v>
      </c>
      <c r="I4432" s="2">
        <v>44438</v>
      </c>
      <c r="J4432">
        <v>9.1999999999999993</v>
      </c>
      <c r="K4432">
        <v>4.9000000000000004</v>
      </c>
      <c r="L4432">
        <v>15.4</v>
      </c>
      <c r="M4432" t="s">
        <v>4017</v>
      </c>
      <c r="N4432" t="s">
        <v>3984</v>
      </c>
      <c r="O4432" t="s">
        <v>20</v>
      </c>
    </row>
    <row r="4433" spans="1:15" x14ac:dyDescent="0.35">
      <c r="A4433" t="s">
        <v>324</v>
      </c>
      <c r="B4433" t="s">
        <v>66</v>
      </c>
      <c r="C4433" t="s">
        <v>163</v>
      </c>
      <c r="D4433" t="s">
        <v>163</v>
      </c>
      <c r="E4433">
        <v>3</v>
      </c>
      <c r="F4433">
        <v>36</v>
      </c>
      <c r="G4433" t="s">
        <v>3746</v>
      </c>
      <c r="H4433" s="2">
        <v>44426</v>
      </c>
      <c r="I4433" s="2">
        <v>44438</v>
      </c>
      <c r="J4433">
        <v>9.1</v>
      </c>
      <c r="K4433">
        <v>6.9</v>
      </c>
      <c r="L4433">
        <v>11.9</v>
      </c>
      <c r="M4433" t="s">
        <v>360</v>
      </c>
      <c r="N4433" t="s">
        <v>3984</v>
      </c>
      <c r="O4433" t="s">
        <v>20</v>
      </c>
    </row>
    <row r="4434" spans="1:15" x14ac:dyDescent="0.35">
      <c r="A4434" t="s">
        <v>324</v>
      </c>
      <c r="B4434" t="s">
        <v>66</v>
      </c>
      <c r="C4434" t="s">
        <v>165</v>
      </c>
      <c r="D4434" t="s">
        <v>165</v>
      </c>
      <c r="E4434">
        <v>3</v>
      </c>
      <c r="F4434">
        <v>36</v>
      </c>
      <c r="G4434" t="s">
        <v>3746</v>
      </c>
      <c r="H4434" s="2">
        <v>44426</v>
      </c>
      <c r="I4434" s="2">
        <v>44438</v>
      </c>
      <c r="J4434">
        <v>12.7</v>
      </c>
      <c r="K4434">
        <v>10.7</v>
      </c>
      <c r="L4434">
        <v>15</v>
      </c>
      <c r="M4434" t="s">
        <v>4018</v>
      </c>
      <c r="N4434" t="s">
        <v>3980</v>
      </c>
      <c r="O4434" t="s">
        <v>20</v>
      </c>
    </row>
    <row r="4435" spans="1:15" x14ac:dyDescent="0.35">
      <c r="A4435" t="s">
        <v>324</v>
      </c>
      <c r="B4435" t="s">
        <v>66</v>
      </c>
      <c r="C4435" t="s">
        <v>167</v>
      </c>
      <c r="D4435" t="s">
        <v>167</v>
      </c>
      <c r="E4435">
        <v>3</v>
      </c>
      <c r="F4435">
        <v>36</v>
      </c>
      <c r="G4435" t="s">
        <v>3746</v>
      </c>
      <c r="H4435" s="2">
        <v>44426</v>
      </c>
      <c r="I4435" s="2">
        <v>44438</v>
      </c>
      <c r="J4435">
        <v>11.8</v>
      </c>
      <c r="K4435">
        <v>7.3</v>
      </c>
      <c r="L4435">
        <v>17.600000000000001</v>
      </c>
      <c r="M4435" t="s">
        <v>4019</v>
      </c>
      <c r="N4435" t="s">
        <v>3980</v>
      </c>
      <c r="O4435" t="s">
        <v>20</v>
      </c>
    </row>
    <row r="4436" spans="1:15" x14ac:dyDescent="0.35">
      <c r="A4436" t="s">
        <v>324</v>
      </c>
      <c r="B4436" t="s">
        <v>66</v>
      </c>
      <c r="C4436" t="s">
        <v>169</v>
      </c>
      <c r="D4436" t="s">
        <v>169</v>
      </c>
      <c r="E4436">
        <v>3</v>
      </c>
      <c r="F4436">
        <v>36</v>
      </c>
      <c r="G4436" t="s">
        <v>3746</v>
      </c>
      <c r="H4436" s="2">
        <v>44426</v>
      </c>
      <c r="I4436" s="2">
        <v>44438</v>
      </c>
      <c r="J4436">
        <v>10.7</v>
      </c>
      <c r="K4436">
        <v>8.1</v>
      </c>
      <c r="L4436">
        <v>13.7</v>
      </c>
      <c r="M4436" t="s">
        <v>2883</v>
      </c>
      <c r="N4436" t="s">
        <v>3987</v>
      </c>
      <c r="O4436" t="s">
        <v>20</v>
      </c>
    </row>
    <row r="4437" spans="1:15" x14ac:dyDescent="0.35">
      <c r="A4437" t="s">
        <v>324</v>
      </c>
      <c r="B4437" t="s">
        <v>66</v>
      </c>
      <c r="C4437" t="s">
        <v>171</v>
      </c>
      <c r="D4437" t="s">
        <v>171</v>
      </c>
      <c r="E4437">
        <v>3</v>
      </c>
      <c r="F4437">
        <v>36</v>
      </c>
      <c r="G4437" t="s">
        <v>3746</v>
      </c>
      <c r="H4437" s="2">
        <v>44426</v>
      </c>
      <c r="I4437" s="2">
        <v>44438</v>
      </c>
      <c r="J4437">
        <v>7.2</v>
      </c>
      <c r="K4437">
        <v>4.7</v>
      </c>
      <c r="L4437">
        <v>10.5</v>
      </c>
      <c r="M4437" t="s">
        <v>4020</v>
      </c>
      <c r="N4437" t="s">
        <v>3984</v>
      </c>
      <c r="O4437" t="s">
        <v>20</v>
      </c>
    </row>
    <row r="4438" spans="1:15" x14ac:dyDescent="0.35">
      <c r="A4438" t="s">
        <v>15</v>
      </c>
      <c r="B4438" t="s">
        <v>16</v>
      </c>
      <c r="C4438" t="s">
        <v>17</v>
      </c>
      <c r="D4438" t="s">
        <v>17</v>
      </c>
      <c r="E4438">
        <v>3</v>
      </c>
      <c r="F4438">
        <v>37</v>
      </c>
      <c r="G4438" t="s">
        <v>4021</v>
      </c>
      <c r="H4438" s="2">
        <v>44205</v>
      </c>
      <c r="I4438" s="2">
        <v>44452</v>
      </c>
      <c r="J4438">
        <v>22.2</v>
      </c>
      <c r="K4438">
        <v>21.7</v>
      </c>
      <c r="L4438">
        <v>22.8</v>
      </c>
      <c r="M4438" t="s">
        <v>4022</v>
      </c>
      <c r="N4438" t="s">
        <v>20</v>
      </c>
      <c r="O4438" t="s">
        <v>20</v>
      </c>
    </row>
    <row r="4439" spans="1:15" x14ac:dyDescent="0.35">
      <c r="A4439" t="s">
        <v>15</v>
      </c>
      <c r="B4439" t="s">
        <v>21</v>
      </c>
      <c r="C4439" t="s">
        <v>17</v>
      </c>
      <c r="D4439" t="s">
        <v>22</v>
      </c>
      <c r="E4439">
        <v>3</v>
      </c>
      <c r="F4439">
        <v>37</v>
      </c>
      <c r="G4439" t="s">
        <v>4021</v>
      </c>
      <c r="H4439" s="2">
        <v>44205</v>
      </c>
      <c r="I4439" s="2">
        <v>44452</v>
      </c>
      <c r="J4439">
        <v>22.6</v>
      </c>
      <c r="K4439">
        <v>20.8</v>
      </c>
      <c r="L4439">
        <v>24.6</v>
      </c>
      <c r="M4439" t="s">
        <v>3140</v>
      </c>
      <c r="N4439" t="s">
        <v>20</v>
      </c>
      <c r="O4439" t="s">
        <v>20</v>
      </c>
    </row>
    <row r="4440" spans="1:15" x14ac:dyDescent="0.35">
      <c r="A4440" t="s">
        <v>15</v>
      </c>
      <c r="B4440" t="s">
        <v>21</v>
      </c>
      <c r="C4440" t="s">
        <v>17</v>
      </c>
      <c r="D4440" t="s">
        <v>24</v>
      </c>
      <c r="E4440">
        <v>3</v>
      </c>
      <c r="F4440">
        <v>37</v>
      </c>
      <c r="G4440" t="s">
        <v>4021</v>
      </c>
      <c r="H4440" s="2">
        <v>44205</v>
      </c>
      <c r="I4440" s="2">
        <v>44452</v>
      </c>
      <c r="J4440">
        <v>21.8</v>
      </c>
      <c r="K4440">
        <v>20.399999999999999</v>
      </c>
      <c r="L4440">
        <v>23.3</v>
      </c>
      <c r="M4440" t="s">
        <v>4023</v>
      </c>
      <c r="N4440" t="s">
        <v>20</v>
      </c>
      <c r="O4440" t="s">
        <v>20</v>
      </c>
    </row>
    <row r="4441" spans="1:15" x14ac:dyDescent="0.35">
      <c r="A4441" t="s">
        <v>15</v>
      </c>
      <c r="B4441" t="s">
        <v>21</v>
      </c>
      <c r="C4441" t="s">
        <v>17</v>
      </c>
      <c r="D4441" t="s">
        <v>26</v>
      </c>
      <c r="E4441">
        <v>3</v>
      </c>
      <c r="F4441">
        <v>37</v>
      </c>
      <c r="G4441" t="s">
        <v>4021</v>
      </c>
      <c r="H4441" s="2">
        <v>44205</v>
      </c>
      <c r="I4441" s="2">
        <v>44452</v>
      </c>
      <c r="J4441">
        <v>23.2</v>
      </c>
      <c r="K4441">
        <v>21.8</v>
      </c>
      <c r="L4441">
        <v>24.7</v>
      </c>
      <c r="M4441" t="s">
        <v>4024</v>
      </c>
      <c r="N4441" t="s">
        <v>20</v>
      </c>
      <c r="O4441" t="s">
        <v>20</v>
      </c>
    </row>
    <row r="4442" spans="1:15" x14ac:dyDescent="0.35">
      <c r="A4442" t="s">
        <v>15</v>
      </c>
      <c r="B4442" t="s">
        <v>21</v>
      </c>
      <c r="C4442" t="s">
        <v>17</v>
      </c>
      <c r="D4442" t="s">
        <v>28</v>
      </c>
      <c r="E4442">
        <v>3</v>
      </c>
      <c r="F4442">
        <v>37</v>
      </c>
      <c r="G4442" t="s">
        <v>4021</v>
      </c>
      <c r="H4442" s="2">
        <v>44205</v>
      </c>
      <c r="I4442" s="2">
        <v>44452</v>
      </c>
      <c r="J4442">
        <v>23.5</v>
      </c>
      <c r="K4442">
        <v>22.1</v>
      </c>
      <c r="L4442">
        <v>25</v>
      </c>
      <c r="M4442" t="s">
        <v>4025</v>
      </c>
      <c r="N4442" t="s">
        <v>20</v>
      </c>
      <c r="O4442" t="s">
        <v>20</v>
      </c>
    </row>
    <row r="4443" spans="1:15" x14ac:dyDescent="0.35">
      <c r="A4443" t="s">
        <v>15</v>
      </c>
      <c r="B4443" t="s">
        <v>21</v>
      </c>
      <c r="C4443" t="s">
        <v>17</v>
      </c>
      <c r="D4443" t="s">
        <v>30</v>
      </c>
      <c r="E4443">
        <v>3</v>
      </c>
      <c r="F4443">
        <v>37</v>
      </c>
      <c r="G4443" t="s">
        <v>4021</v>
      </c>
      <c r="H4443" s="2">
        <v>44205</v>
      </c>
      <c r="I4443" s="2">
        <v>44452</v>
      </c>
      <c r="J4443">
        <v>22.1</v>
      </c>
      <c r="K4443">
        <v>20.8</v>
      </c>
      <c r="L4443">
        <v>23.5</v>
      </c>
      <c r="M4443" t="s">
        <v>4026</v>
      </c>
      <c r="N4443" t="s">
        <v>20</v>
      </c>
      <c r="O4443" t="s">
        <v>20</v>
      </c>
    </row>
    <row r="4444" spans="1:15" x14ac:dyDescent="0.35">
      <c r="A4444" t="s">
        <v>15</v>
      </c>
      <c r="B4444" t="s">
        <v>21</v>
      </c>
      <c r="C4444" t="s">
        <v>17</v>
      </c>
      <c r="D4444" t="s">
        <v>32</v>
      </c>
      <c r="E4444">
        <v>3</v>
      </c>
      <c r="F4444">
        <v>37</v>
      </c>
      <c r="G4444" t="s">
        <v>4021</v>
      </c>
      <c r="H4444" s="2">
        <v>44205</v>
      </c>
      <c r="I4444" s="2">
        <v>44452</v>
      </c>
      <c r="J4444">
        <v>20.3</v>
      </c>
      <c r="K4444">
        <v>18.8</v>
      </c>
      <c r="L4444">
        <v>21.8</v>
      </c>
      <c r="M4444" t="s">
        <v>4027</v>
      </c>
      <c r="N4444" t="s">
        <v>20</v>
      </c>
      <c r="O4444" t="s">
        <v>20</v>
      </c>
    </row>
    <row r="4445" spans="1:15" x14ac:dyDescent="0.35">
      <c r="A4445" t="s">
        <v>15</v>
      </c>
      <c r="B4445" t="s">
        <v>21</v>
      </c>
      <c r="C4445" t="s">
        <v>17</v>
      </c>
      <c r="D4445" t="s">
        <v>34</v>
      </c>
      <c r="E4445">
        <v>3</v>
      </c>
      <c r="F4445">
        <v>37</v>
      </c>
      <c r="G4445" t="s">
        <v>4021</v>
      </c>
      <c r="H4445" s="2">
        <v>44205</v>
      </c>
      <c r="I4445" s="2">
        <v>44452</v>
      </c>
      <c r="J4445">
        <v>17</v>
      </c>
      <c r="K4445">
        <v>13.7</v>
      </c>
      <c r="L4445">
        <v>20.8</v>
      </c>
      <c r="M4445" t="s">
        <v>4028</v>
      </c>
      <c r="N4445" t="s">
        <v>20</v>
      </c>
      <c r="O4445" t="s">
        <v>20</v>
      </c>
    </row>
    <row r="4446" spans="1:15" x14ac:dyDescent="0.35">
      <c r="A4446" t="s">
        <v>15</v>
      </c>
      <c r="B4446" t="s">
        <v>36</v>
      </c>
      <c r="C4446" t="s">
        <v>17</v>
      </c>
      <c r="D4446" t="s">
        <v>37</v>
      </c>
      <c r="E4446">
        <v>3</v>
      </c>
      <c r="F4446">
        <v>37</v>
      </c>
      <c r="G4446" t="s">
        <v>4021</v>
      </c>
      <c r="H4446" s="2">
        <v>44205</v>
      </c>
      <c r="I4446" s="2">
        <v>44452</v>
      </c>
      <c r="J4446">
        <v>16</v>
      </c>
      <c r="K4446">
        <v>15.2</v>
      </c>
      <c r="L4446">
        <v>16.8</v>
      </c>
      <c r="M4446" t="s">
        <v>2393</v>
      </c>
      <c r="N4446" t="s">
        <v>20</v>
      </c>
      <c r="O4446" t="s">
        <v>20</v>
      </c>
    </row>
    <row r="4447" spans="1:15" x14ac:dyDescent="0.35">
      <c r="A4447" t="s">
        <v>15</v>
      </c>
      <c r="B4447" t="s">
        <v>36</v>
      </c>
      <c r="C4447" t="s">
        <v>17</v>
      </c>
      <c r="D4447" t="s">
        <v>39</v>
      </c>
      <c r="E4447">
        <v>3</v>
      </c>
      <c r="F4447">
        <v>37</v>
      </c>
      <c r="G4447" t="s">
        <v>4021</v>
      </c>
      <c r="H4447" s="2">
        <v>44205</v>
      </c>
      <c r="I4447" s="2">
        <v>44452</v>
      </c>
      <c r="J4447">
        <v>28</v>
      </c>
      <c r="K4447">
        <v>27.2</v>
      </c>
      <c r="L4447">
        <v>28.8</v>
      </c>
      <c r="M4447" t="s">
        <v>4029</v>
      </c>
      <c r="N4447" t="s">
        <v>20</v>
      </c>
      <c r="O4447" t="s">
        <v>20</v>
      </c>
    </row>
    <row r="4448" spans="1:15" x14ac:dyDescent="0.35">
      <c r="A4448" t="s">
        <v>15</v>
      </c>
      <c r="B4448" t="s">
        <v>3195</v>
      </c>
      <c r="C4448" t="s">
        <v>17</v>
      </c>
      <c r="D4448" t="s">
        <v>3196</v>
      </c>
      <c r="E4448">
        <v>3</v>
      </c>
      <c r="F4448">
        <v>37</v>
      </c>
      <c r="G4448" t="s">
        <v>4021</v>
      </c>
      <c r="H4448" s="2">
        <v>44205</v>
      </c>
      <c r="I4448" s="2">
        <v>44452</v>
      </c>
      <c r="J4448">
        <v>15.9</v>
      </c>
      <c r="K4448">
        <v>15.1</v>
      </c>
      <c r="L4448">
        <v>16.7</v>
      </c>
      <c r="M4448" t="s">
        <v>4030</v>
      </c>
      <c r="N4448" t="s">
        <v>20</v>
      </c>
      <c r="O4448" t="s">
        <v>20</v>
      </c>
    </row>
    <row r="4449" spans="1:15" x14ac:dyDescent="0.35">
      <c r="A4449" t="s">
        <v>15</v>
      </c>
      <c r="B4449" t="s">
        <v>3195</v>
      </c>
      <c r="C4449" t="s">
        <v>17</v>
      </c>
      <c r="D4449" t="s">
        <v>3198</v>
      </c>
      <c r="E4449">
        <v>3</v>
      </c>
      <c r="F4449">
        <v>37</v>
      </c>
      <c r="G4449" t="s">
        <v>4021</v>
      </c>
      <c r="H4449" s="2">
        <v>44205</v>
      </c>
      <c r="I4449" s="2">
        <v>44452</v>
      </c>
      <c r="J4449">
        <v>27.9</v>
      </c>
      <c r="K4449">
        <v>27.1</v>
      </c>
      <c r="L4449">
        <v>28.7</v>
      </c>
      <c r="M4449" t="s">
        <v>4031</v>
      </c>
      <c r="N4449" t="s">
        <v>20</v>
      </c>
      <c r="O4449" t="s">
        <v>20</v>
      </c>
    </row>
    <row r="4450" spans="1:15" x14ac:dyDescent="0.35">
      <c r="A4450" t="s">
        <v>15</v>
      </c>
      <c r="B4450" t="s">
        <v>3195</v>
      </c>
      <c r="C4450" t="s">
        <v>17</v>
      </c>
      <c r="D4450" t="s">
        <v>3200</v>
      </c>
      <c r="E4450">
        <v>3</v>
      </c>
      <c r="F4450">
        <v>37</v>
      </c>
      <c r="G4450" t="s">
        <v>4021</v>
      </c>
      <c r="H4450" s="2">
        <v>44205</v>
      </c>
      <c r="I4450" s="2">
        <v>44452</v>
      </c>
      <c r="J4450">
        <v>29.2</v>
      </c>
      <c r="K4450">
        <v>19.5</v>
      </c>
      <c r="L4450">
        <v>40.6</v>
      </c>
      <c r="M4450" t="s">
        <v>4032</v>
      </c>
      <c r="N4450" t="s">
        <v>20</v>
      </c>
      <c r="O4450" t="s">
        <v>20</v>
      </c>
    </row>
    <row r="4451" spans="1:15" x14ac:dyDescent="0.35">
      <c r="A4451" t="s">
        <v>15</v>
      </c>
      <c r="B4451" t="s">
        <v>3202</v>
      </c>
      <c r="C4451" t="s">
        <v>17</v>
      </c>
      <c r="D4451" t="s">
        <v>3203</v>
      </c>
      <c r="E4451">
        <v>3</v>
      </c>
      <c r="F4451">
        <v>37</v>
      </c>
      <c r="G4451" t="s">
        <v>4021</v>
      </c>
      <c r="H4451" s="2">
        <v>44205</v>
      </c>
      <c r="I4451" s="2">
        <v>44452</v>
      </c>
      <c r="J4451">
        <v>33.700000000000003</v>
      </c>
      <c r="K4451">
        <v>29.2</v>
      </c>
      <c r="L4451">
        <v>38.4</v>
      </c>
      <c r="M4451" t="s">
        <v>4033</v>
      </c>
      <c r="N4451" t="s">
        <v>20</v>
      </c>
      <c r="O4451" t="s">
        <v>20</v>
      </c>
    </row>
    <row r="4452" spans="1:15" x14ac:dyDescent="0.35">
      <c r="A4452" t="s">
        <v>15</v>
      </c>
      <c r="B4452" t="s">
        <v>3202</v>
      </c>
      <c r="C4452" t="s">
        <v>17</v>
      </c>
      <c r="D4452" t="s">
        <v>3205</v>
      </c>
      <c r="E4452">
        <v>3</v>
      </c>
      <c r="F4452">
        <v>37</v>
      </c>
      <c r="G4452" t="s">
        <v>4021</v>
      </c>
      <c r="H4452" s="2">
        <v>44205</v>
      </c>
      <c r="I4452" s="2">
        <v>44452</v>
      </c>
      <c r="J4452">
        <v>21</v>
      </c>
      <c r="K4452">
        <v>20.5</v>
      </c>
      <c r="L4452">
        <v>21.6</v>
      </c>
      <c r="M4452" t="s">
        <v>2101</v>
      </c>
      <c r="N4452" t="s">
        <v>20</v>
      </c>
      <c r="O4452" t="s">
        <v>20</v>
      </c>
    </row>
    <row r="4453" spans="1:15" x14ac:dyDescent="0.35">
      <c r="A4453" t="s">
        <v>15</v>
      </c>
      <c r="B4453" t="s">
        <v>3202</v>
      </c>
      <c r="C4453" t="s">
        <v>17</v>
      </c>
      <c r="D4453" t="s">
        <v>3207</v>
      </c>
      <c r="E4453">
        <v>3</v>
      </c>
      <c r="F4453">
        <v>37</v>
      </c>
      <c r="G4453" t="s">
        <v>4021</v>
      </c>
      <c r="H4453" s="2">
        <v>44205</v>
      </c>
      <c r="I4453" s="2">
        <v>44452</v>
      </c>
      <c r="J4453">
        <v>35</v>
      </c>
      <c r="K4453">
        <v>31</v>
      </c>
      <c r="L4453">
        <v>39.1</v>
      </c>
      <c r="M4453" t="s">
        <v>4034</v>
      </c>
      <c r="N4453" t="s">
        <v>20</v>
      </c>
      <c r="O4453" t="s">
        <v>20</v>
      </c>
    </row>
    <row r="4454" spans="1:15" x14ac:dyDescent="0.35">
      <c r="A4454" t="s">
        <v>15</v>
      </c>
      <c r="B4454" t="s">
        <v>41</v>
      </c>
      <c r="C4454" t="s">
        <v>17</v>
      </c>
      <c r="D4454" t="s">
        <v>42</v>
      </c>
      <c r="E4454">
        <v>3</v>
      </c>
      <c r="F4454">
        <v>37</v>
      </c>
      <c r="G4454" t="s">
        <v>4021</v>
      </c>
      <c r="H4454" s="2">
        <v>44205</v>
      </c>
      <c r="I4454" s="2">
        <v>44452</v>
      </c>
      <c r="J4454">
        <v>15.2</v>
      </c>
      <c r="K4454">
        <v>14.6</v>
      </c>
      <c r="L4454">
        <v>15.9</v>
      </c>
      <c r="M4454" t="s">
        <v>4035</v>
      </c>
      <c r="N4454" t="s">
        <v>20</v>
      </c>
      <c r="O4454" t="s">
        <v>20</v>
      </c>
    </row>
    <row r="4455" spans="1:15" x14ac:dyDescent="0.35">
      <c r="A4455" t="s">
        <v>15</v>
      </c>
      <c r="B4455" t="s">
        <v>41</v>
      </c>
      <c r="C4455" t="s">
        <v>17</v>
      </c>
      <c r="D4455" t="s">
        <v>44</v>
      </c>
      <c r="E4455">
        <v>3</v>
      </c>
      <c r="F4455">
        <v>37</v>
      </c>
      <c r="G4455" t="s">
        <v>4021</v>
      </c>
      <c r="H4455" s="2">
        <v>44205</v>
      </c>
      <c r="I4455" s="2">
        <v>44452</v>
      </c>
      <c r="J4455">
        <v>37.1</v>
      </c>
      <c r="K4455">
        <v>35.799999999999997</v>
      </c>
      <c r="L4455">
        <v>38.4</v>
      </c>
      <c r="M4455" t="s">
        <v>4036</v>
      </c>
      <c r="N4455" t="s">
        <v>20</v>
      </c>
      <c r="O4455" t="s">
        <v>20</v>
      </c>
    </row>
    <row r="4456" spans="1:15" x14ac:dyDescent="0.35">
      <c r="A4456" t="s">
        <v>15</v>
      </c>
      <c r="B4456" t="s">
        <v>46</v>
      </c>
      <c r="C4456" t="s">
        <v>17</v>
      </c>
      <c r="D4456" t="s">
        <v>47</v>
      </c>
      <c r="E4456">
        <v>3</v>
      </c>
      <c r="F4456">
        <v>37</v>
      </c>
      <c r="G4456" t="s">
        <v>4021</v>
      </c>
      <c r="H4456" s="2">
        <v>44205</v>
      </c>
      <c r="I4456" s="2">
        <v>44452</v>
      </c>
      <c r="J4456">
        <v>16.2</v>
      </c>
      <c r="K4456">
        <v>14.8</v>
      </c>
      <c r="L4456">
        <v>17.8</v>
      </c>
      <c r="M4456" t="s">
        <v>4037</v>
      </c>
      <c r="N4456" t="s">
        <v>20</v>
      </c>
      <c r="O4456" t="s">
        <v>20</v>
      </c>
    </row>
    <row r="4457" spans="1:15" x14ac:dyDescent="0.35">
      <c r="A4457" t="s">
        <v>15</v>
      </c>
      <c r="B4457" t="s">
        <v>46</v>
      </c>
      <c r="C4457" t="s">
        <v>17</v>
      </c>
      <c r="D4457" t="s">
        <v>49</v>
      </c>
      <c r="E4457">
        <v>3</v>
      </c>
      <c r="F4457">
        <v>37</v>
      </c>
      <c r="G4457" t="s">
        <v>4021</v>
      </c>
      <c r="H4457" s="2">
        <v>44205</v>
      </c>
      <c r="I4457" s="2">
        <v>44452</v>
      </c>
      <c r="J4457">
        <v>25.6</v>
      </c>
      <c r="K4457">
        <v>24.9</v>
      </c>
      <c r="L4457">
        <v>26.3</v>
      </c>
      <c r="M4457" t="s">
        <v>3487</v>
      </c>
      <c r="N4457" t="s">
        <v>20</v>
      </c>
      <c r="O4457" t="s">
        <v>20</v>
      </c>
    </row>
    <row r="4458" spans="1:15" x14ac:dyDescent="0.35">
      <c r="A4458" t="s">
        <v>15</v>
      </c>
      <c r="B4458" t="s">
        <v>46</v>
      </c>
      <c r="C4458" t="s">
        <v>17</v>
      </c>
      <c r="D4458" t="s">
        <v>51</v>
      </c>
      <c r="E4458">
        <v>3</v>
      </c>
      <c r="F4458">
        <v>37</v>
      </c>
      <c r="G4458" t="s">
        <v>4021</v>
      </c>
      <c r="H4458" s="2">
        <v>44205</v>
      </c>
      <c r="I4458" s="2">
        <v>44452</v>
      </c>
      <c r="J4458">
        <v>16.2</v>
      </c>
      <c r="K4458">
        <v>14.4</v>
      </c>
      <c r="L4458">
        <v>18.3</v>
      </c>
      <c r="M4458" t="s">
        <v>1894</v>
      </c>
      <c r="N4458" t="s">
        <v>20</v>
      </c>
      <c r="O4458" t="s">
        <v>20</v>
      </c>
    </row>
    <row r="4459" spans="1:15" x14ac:dyDescent="0.35">
      <c r="A4459" t="s">
        <v>15</v>
      </c>
      <c r="B4459" t="s">
        <v>46</v>
      </c>
      <c r="C4459" t="s">
        <v>17</v>
      </c>
      <c r="D4459" t="s">
        <v>53</v>
      </c>
      <c r="E4459">
        <v>3</v>
      </c>
      <c r="F4459">
        <v>37</v>
      </c>
      <c r="G4459" t="s">
        <v>4021</v>
      </c>
      <c r="H4459" s="2">
        <v>44205</v>
      </c>
      <c r="I4459" s="2">
        <v>44452</v>
      </c>
      <c r="J4459">
        <v>8.8000000000000007</v>
      </c>
      <c r="K4459">
        <v>7.1</v>
      </c>
      <c r="L4459">
        <v>10.7</v>
      </c>
      <c r="M4459" t="s">
        <v>4038</v>
      </c>
      <c r="N4459" t="s">
        <v>20</v>
      </c>
      <c r="O4459" t="s">
        <v>20</v>
      </c>
    </row>
    <row r="4460" spans="1:15" x14ac:dyDescent="0.35">
      <c r="A4460" t="s">
        <v>15</v>
      </c>
      <c r="B4460" t="s">
        <v>46</v>
      </c>
      <c r="C4460" t="s">
        <v>17</v>
      </c>
      <c r="D4460" t="s">
        <v>55</v>
      </c>
      <c r="E4460">
        <v>3</v>
      </c>
      <c r="F4460">
        <v>37</v>
      </c>
      <c r="G4460" t="s">
        <v>4021</v>
      </c>
      <c r="H4460" s="2">
        <v>44205</v>
      </c>
      <c r="I4460" s="2">
        <v>44452</v>
      </c>
      <c r="J4460">
        <v>25.6</v>
      </c>
      <c r="K4460">
        <v>22.2</v>
      </c>
      <c r="L4460">
        <v>29.2</v>
      </c>
      <c r="M4460" t="s">
        <v>4039</v>
      </c>
      <c r="N4460" t="s">
        <v>20</v>
      </c>
      <c r="O4460" t="s">
        <v>20</v>
      </c>
    </row>
    <row r="4461" spans="1:15" x14ac:dyDescent="0.35">
      <c r="A4461" t="s">
        <v>15</v>
      </c>
      <c r="B4461" t="s">
        <v>57</v>
      </c>
      <c r="C4461" t="s">
        <v>17</v>
      </c>
      <c r="D4461" t="s">
        <v>58</v>
      </c>
      <c r="E4461">
        <v>3</v>
      </c>
      <c r="F4461">
        <v>37</v>
      </c>
      <c r="G4461" t="s">
        <v>4021</v>
      </c>
      <c r="H4461" s="2">
        <v>44205</v>
      </c>
      <c r="I4461" s="2">
        <v>44452</v>
      </c>
      <c r="J4461">
        <v>17.7</v>
      </c>
      <c r="K4461">
        <v>14.7</v>
      </c>
      <c r="L4461">
        <v>21.1</v>
      </c>
      <c r="M4461" t="s">
        <v>4040</v>
      </c>
      <c r="N4461" t="s">
        <v>20</v>
      </c>
      <c r="O4461" t="s">
        <v>20</v>
      </c>
    </row>
    <row r="4462" spans="1:15" x14ac:dyDescent="0.35">
      <c r="A4462" t="s">
        <v>15</v>
      </c>
      <c r="B4462" t="s">
        <v>57</v>
      </c>
      <c r="C4462" t="s">
        <v>17</v>
      </c>
      <c r="D4462" t="s">
        <v>60</v>
      </c>
      <c r="E4462">
        <v>3</v>
      </c>
      <c r="F4462">
        <v>37</v>
      </c>
      <c r="G4462" t="s">
        <v>4021</v>
      </c>
      <c r="H4462" s="2">
        <v>44205</v>
      </c>
      <c r="I4462" s="2">
        <v>44452</v>
      </c>
      <c r="J4462">
        <v>21.5</v>
      </c>
      <c r="K4462">
        <v>20.100000000000001</v>
      </c>
      <c r="L4462">
        <v>22.9</v>
      </c>
      <c r="M4462" t="s">
        <v>4041</v>
      </c>
      <c r="N4462" t="s">
        <v>20</v>
      </c>
      <c r="O4462" t="s">
        <v>20</v>
      </c>
    </row>
    <row r="4463" spans="1:15" x14ac:dyDescent="0.35">
      <c r="A4463" t="s">
        <v>15</v>
      </c>
      <c r="B4463" t="s">
        <v>57</v>
      </c>
      <c r="C4463" t="s">
        <v>17</v>
      </c>
      <c r="D4463" t="s">
        <v>62</v>
      </c>
      <c r="E4463">
        <v>3</v>
      </c>
      <c r="F4463">
        <v>37</v>
      </c>
      <c r="G4463" t="s">
        <v>4021</v>
      </c>
      <c r="H4463" s="2">
        <v>44205</v>
      </c>
      <c r="I4463" s="2">
        <v>44452</v>
      </c>
      <c r="J4463">
        <v>24.1</v>
      </c>
      <c r="K4463">
        <v>22.9</v>
      </c>
      <c r="L4463">
        <v>25.3</v>
      </c>
      <c r="M4463" t="s">
        <v>4042</v>
      </c>
      <c r="N4463" t="s">
        <v>20</v>
      </c>
      <c r="O4463" t="s">
        <v>20</v>
      </c>
    </row>
    <row r="4464" spans="1:15" x14ac:dyDescent="0.35">
      <c r="A4464" t="s">
        <v>15</v>
      </c>
      <c r="B4464" t="s">
        <v>57</v>
      </c>
      <c r="C4464" t="s">
        <v>17</v>
      </c>
      <c r="D4464" t="s">
        <v>64</v>
      </c>
      <c r="E4464">
        <v>3</v>
      </c>
      <c r="F4464">
        <v>37</v>
      </c>
      <c r="G4464" t="s">
        <v>4021</v>
      </c>
      <c r="H4464" s="2">
        <v>44205</v>
      </c>
      <c r="I4464" s="2">
        <v>44452</v>
      </c>
      <c r="J4464">
        <v>22.2</v>
      </c>
      <c r="K4464">
        <v>21.4</v>
      </c>
      <c r="L4464">
        <v>23</v>
      </c>
      <c r="M4464" t="s">
        <v>4043</v>
      </c>
      <c r="N4464" t="s">
        <v>20</v>
      </c>
      <c r="O4464" t="s">
        <v>20</v>
      </c>
    </row>
    <row r="4465" spans="1:15" x14ac:dyDescent="0.35">
      <c r="A4465" t="s">
        <v>15</v>
      </c>
      <c r="B4465" t="s">
        <v>1551</v>
      </c>
      <c r="C4465" t="s">
        <v>17</v>
      </c>
      <c r="D4465" t="s">
        <v>1552</v>
      </c>
      <c r="E4465">
        <v>3</v>
      </c>
      <c r="F4465">
        <v>37</v>
      </c>
      <c r="G4465" t="s">
        <v>4021</v>
      </c>
      <c r="H4465" s="2">
        <v>44205</v>
      </c>
      <c r="I4465" s="2">
        <v>44452</v>
      </c>
      <c r="J4465">
        <v>44.1</v>
      </c>
      <c r="K4465">
        <v>41.8</v>
      </c>
      <c r="L4465">
        <v>46.4</v>
      </c>
      <c r="M4465" t="s">
        <v>4044</v>
      </c>
      <c r="N4465" t="s">
        <v>20</v>
      </c>
      <c r="O4465" t="s">
        <v>20</v>
      </c>
    </row>
    <row r="4466" spans="1:15" x14ac:dyDescent="0.35">
      <c r="A4466" t="s">
        <v>15</v>
      </c>
      <c r="B4466" t="s">
        <v>1551</v>
      </c>
      <c r="C4466" t="s">
        <v>17</v>
      </c>
      <c r="D4466" t="s">
        <v>1554</v>
      </c>
      <c r="E4466">
        <v>3</v>
      </c>
      <c r="F4466">
        <v>37</v>
      </c>
      <c r="G4466" t="s">
        <v>4021</v>
      </c>
      <c r="H4466" s="2">
        <v>44205</v>
      </c>
      <c r="I4466" s="2">
        <v>44452</v>
      </c>
      <c r="J4466">
        <v>18.8</v>
      </c>
      <c r="K4466">
        <v>18.3</v>
      </c>
      <c r="L4466">
        <v>19.399999999999999</v>
      </c>
      <c r="M4466" t="s">
        <v>4045</v>
      </c>
      <c r="N4466" t="s">
        <v>20</v>
      </c>
      <c r="O4466" t="s">
        <v>20</v>
      </c>
    </row>
    <row r="4467" spans="1:15" x14ac:dyDescent="0.35">
      <c r="A4467" t="s">
        <v>15</v>
      </c>
      <c r="B4467" t="s">
        <v>66</v>
      </c>
      <c r="C4467" t="s">
        <v>67</v>
      </c>
      <c r="D4467" t="s">
        <v>67</v>
      </c>
      <c r="E4467">
        <v>3</v>
      </c>
      <c r="F4467">
        <v>37</v>
      </c>
      <c r="G4467" t="s">
        <v>4021</v>
      </c>
      <c r="H4467" s="2">
        <v>44205</v>
      </c>
      <c r="I4467" s="2">
        <v>44452</v>
      </c>
      <c r="J4467">
        <v>25.6</v>
      </c>
      <c r="K4467">
        <v>22.1</v>
      </c>
      <c r="L4467">
        <v>29.3</v>
      </c>
      <c r="M4467" t="s">
        <v>4046</v>
      </c>
      <c r="N4467" t="s">
        <v>4047</v>
      </c>
      <c r="O4467" t="s">
        <v>20</v>
      </c>
    </row>
    <row r="4468" spans="1:15" x14ac:dyDescent="0.35">
      <c r="A4468" t="s">
        <v>15</v>
      </c>
      <c r="B4468" t="s">
        <v>66</v>
      </c>
      <c r="C4468" t="s">
        <v>70</v>
      </c>
      <c r="D4468" t="s">
        <v>70</v>
      </c>
      <c r="E4468">
        <v>3</v>
      </c>
      <c r="F4468">
        <v>37</v>
      </c>
      <c r="G4468" t="s">
        <v>4021</v>
      </c>
      <c r="H4468" s="2">
        <v>44205</v>
      </c>
      <c r="I4468" s="2">
        <v>44452</v>
      </c>
      <c r="J4468">
        <v>16.5</v>
      </c>
      <c r="K4468">
        <v>13.7</v>
      </c>
      <c r="L4468">
        <v>19.600000000000001</v>
      </c>
      <c r="M4468" t="s">
        <v>4048</v>
      </c>
      <c r="N4468" t="s">
        <v>4049</v>
      </c>
      <c r="O4468" t="s">
        <v>20</v>
      </c>
    </row>
    <row r="4469" spans="1:15" x14ac:dyDescent="0.35">
      <c r="A4469" t="s">
        <v>15</v>
      </c>
      <c r="B4469" t="s">
        <v>66</v>
      </c>
      <c r="C4469" t="s">
        <v>73</v>
      </c>
      <c r="D4469" t="s">
        <v>73</v>
      </c>
      <c r="E4469">
        <v>3</v>
      </c>
      <c r="F4469">
        <v>37</v>
      </c>
      <c r="G4469" t="s">
        <v>4021</v>
      </c>
      <c r="H4469" s="2">
        <v>44205</v>
      </c>
      <c r="I4469" s="2">
        <v>44452</v>
      </c>
      <c r="J4469">
        <v>19</v>
      </c>
      <c r="K4469">
        <v>16.399999999999999</v>
      </c>
      <c r="L4469">
        <v>21.9</v>
      </c>
      <c r="M4469" t="s">
        <v>4050</v>
      </c>
      <c r="N4469" t="s">
        <v>4049</v>
      </c>
      <c r="O4469" t="s">
        <v>20</v>
      </c>
    </row>
    <row r="4470" spans="1:15" x14ac:dyDescent="0.35">
      <c r="A4470" t="s">
        <v>15</v>
      </c>
      <c r="B4470" t="s">
        <v>66</v>
      </c>
      <c r="C4470" t="s">
        <v>75</v>
      </c>
      <c r="D4470" t="s">
        <v>75</v>
      </c>
      <c r="E4470">
        <v>3</v>
      </c>
      <c r="F4470">
        <v>37</v>
      </c>
      <c r="G4470" t="s">
        <v>4021</v>
      </c>
      <c r="H4470" s="2">
        <v>44205</v>
      </c>
      <c r="I4470" s="2">
        <v>44452</v>
      </c>
      <c r="J4470">
        <v>28.3</v>
      </c>
      <c r="K4470">
        <v>23.8</v>
      </c>
      <c r="L4470">
        <v>33.1</v>
      </c>
      <c r="M4470" t="s">
        <v>4051</v>
      </c>
      <c r="N4470" t="s">
        <v>4052</v>
      </c>
      <c r="O4470" t="s">
        <v>20</v>
      </c>
    </row>
    <row r="4471" spans="1:15" x14ac:dyDescent="0.35">
      <c r="A4471" t="s">
        <v>15</v>
      </c>
      <c r="B4471" t="s">
        <v>66</v>
      </c>
      <c r="C4471" t="s">
        <v>78</v>
      </c>
      <c r="D4471" t="s">
        <v>78</v>
      </c>
      <c r="E4471">
        <v>3</v>
      </c>
      <c r="F4471">
        <v>37</v>
      </c>
      <c r="G4471" t="s">
        <v>4021</v>
      </c>
      <c r="H4471" s="2">
        <v>44205</v>
      </c>
      <c r="I4471" s="2">
        <v>44452</v>
      </c>
      <c r="J4471">
        <v>17.2</v>
      </c>
      <c r="K4471">
        <v>15.3</v>
      </c>
      <c r="L4471">
        <v>19.3</v>
      </c>
      <c r="M4471" t="s">
        <v>4053</v>
      </c>
      <c r="N4471" t="s">
        <v>4049</v>
      </c>
      <c r="O4471" t="s">
        <v>20</v>
      </c>
    </row>
    <row r="4472" spans="1:15" x14ac:dyDescent="0.35">
      <c r="A4472" t="s">
        <v>15</v>
      </c>
      <c r="B4472" t="s">
        <v>66</v>
      </c>
      <c r="C4472" t="s">
        <v>80</v>
      </c>
      <c r="D4472" t="s">
        <v>80</v>
      </c>
      <c r="E4472">
        <v>3</v>
      </c>
      <c r="F4472">
        <v>37</v>
      </c>
      <c r="G4472" t="s">
        <v>4021</v>
      </c>
      <c r="H4472" s="2">
        <v>44205</v>
      </c>
      <c r="I4472" s="2">
        <v>44452</v>
      </c>
      <c r="J4472">
        <v>23.7</v>
      </c>
      <c r="K4472">
        <v>20.7</v>
      </c>
      <c r="L4472">
        <v>27</v>
      </c>
      <c r="M4472" t="s">
        <v>4054</v>
      </c>
      <c r="N4472" t="s">
        <v>4055</v>
      </c>
      <c r="O4472" t="s">
        <v>20</v>
      </c>
    </row>
    <row r="4473" spans="1:15" x14ac:dyDescent="0.35">
      <c r="A4473" t="s">
        <v>15</v>
      </c>
      <c r="B4473" t="s">
        <v>66</v>
      </c>
      <c r="C4473" t="s">
        <v>82</v>
      </c>
      <c r="D4473" t="s">
        <v>82</v>
      </c>
      <c r="E4473">
        <v>3</v>
      </c>
      <c r="F4473">
        <v>37</v>
      </c>
      <c r="G4473" t="s">
        <v>4021</v>
      </c>
      <c r="H4473" s="2">
        <v>44205</v>
      </c>
      <c r="I4473" s="2">
        <v>44452</v>
      </c>
      <c r="J4473">
        <v>24.9</v>
      </c>
      <c r="K4473">
        <v>21.2</v>
      </c>
      <c r="L4473">
        <v>28.9</v>
      </c>
      <c r="M4473" t="s">
        <v>4056</v>
      </c>
      <c r="N4473" t="s">
        <v>4047</v>
      </c>
      <c r="O4473" t="s">
        <v>20</v>
      </c>
    </row>
    <row r="4474" spans="1:15" x14ac:dyDescent="0.35">
      <c r="A4474" t="s">
        <v>15</v>
      </c>
      <c r="B4474" t="s">
        <v>66</v>
      </c>
      <c r="C4474" t="s">
        <v>85</v>
      </c>
      <c r="D4474" t="s">
        <v>85</v>
      </c>
      <c r="E4474">
        <v>3</v>
      </c>
      <c r="F4474">
        <v>37</v>
      </c>
      <c r="G4474" t="s">
        <v>4021</v>
      </c>
      <c r="H4474" s="2">
        <v>44205</v>
      </c>
      <c r="I4474" s="2">
        <v>44452</v>
      </c>
      <c r="J4474">
        <v>22.2</v>
      </c>
      <c r="K4474">
        <v>18</v>
      </c>
      <c r="L4474">
        <v>26.9</v>
      </c>
      <c r="M4474" t="s">
        <v>4057</v>
      </c>
      <c r="N4474" t="s">
        <v>4055</v>
      </c>
      <c r="O4474" t="s">
        <v>20</v>
      </c>
    </row>
    <row r="4475" spans="1:15" x14ac:dyDescent="0.35">
      <c r="A4475" t="s">
        <v>15</v>
      </c>
      <c r="B4475" t="s">
        <v>66</v>
      </c>
      <c r="C4475" t="s">
        <v>87</v>
      </c>
      <c r="D4475" t="s">
        <v>87</v>
      </c>
      <c r="E4475">
        <v>3</v>
      </c>
      <c r="F4475">
        <v>37</v>
      </c>
      <c r="G4475" t="s">
        <v>4021</v>
      </c>
      <c r="H4475" s="2">
        <v>44205</v>
      </c>
      <c r="I4475" s="2">
        <v>44452</v>
      </c>
      <c r="J4475">
        <v>21.3</v>
      </c>
      <c r="K4475">
        <v>14.2</v>
      </c>
      <c r="L4475">
        <v>29.8</v>
      </c>
      <c r="M4475" t="s">
        <v>4058</v>
      </c>
      <c r="N4475" t="s">
        <v>4055</v>
      </c>
      <c r="O4475" t="s">
        <v>20</v>
      </c>
    </row>
    <row r="4476" spans="1:15" x14ac:dyDescent="0.35">
      <c r="A4476" t="s">
        <v>15</v>
      </c>
      <c r="B4476" t="s">
        <v>66</v>
      </c>
      <c r="C4476" t="s">
        <v>89</v>
      </c>
      <c r="D4476" t="s">
        <v>89</v>
      </c>
      <c r="E4476">
        <v>3</v>
      </c>
      <c r="F4476">
        <v>37</v>
      </c>
      <c r="G4476" t="s">
        <v>4021</v>
      </c>
      <c r="H4476" s="2">
        <v>44205</v>
      </c>
      <c r="I4476" s="2">
        <v>44452</v>
      </c>
      <c r="J4476">
        <v>21.4</v>
      </c>
      <c r="K4476">
        <v>18.5</v>
      </c>
      <c r="L4476">
        <v>24.6</v>
      </c>
      <c r="M4476" t="s">
        <v>4059</v>
      </c>
      <c r="N4476" t="s">
        <v>4055</v>
      </c>
      <c r="O4476" t="s">
        <v>20</v>
      </c>
    </row>
    <row r="4477" spans="1:15" x14ac:dyDescent="0.35">
      <c r="A4477" t="s">
        <v>15</v>
      </c>
      <c r="B4477" t="s">
        <v>66</v>
      </c>
      <c r="C4477" t="s">
        <v>91</v>
      </c>
      <c r="D4477" t="s">
        <v>91</v>
      </c>
      <c r="E4477">
        <v>3</v>
      </c>
      <c r="F4477">
        <v>37</v>
      </c>
      <c r="G4477" t="s">
        <v>4021</v>
      </c>
      <c r="H4477" s="2">
        <v>44205</v>
      </c>
      <c r="I4477" s="2">
        <v>44452</v>
      </c>
      <c r="J4477">
        <v>20.5</v>
      </c>
      <c r="K4477">
        <v>17.8</v>
      </c>
      <c r="L4477">
        <v>23.3</v>
      </c>
      <c r="M4477" t="s">
        <v>4060</v>
      </c>
      <c r="N4477" t="s">
        <v>4049</v>
      </c>
      <c r="O4477" t="s">
        <v>20</v>
      </c>
    </row>
    <row r="4478" spans="1:15" x14ac:dyDescent="0.35">
      <c r="A4478" t="s">
        <v>15</v>
      </c>
      <c r="B4478" t="s">
        <v>66</v>
      </c>
      <c r="C4478" t="s">
        <v>93</v>
      </c>
      <c r="D4478" t="s">
        <v>93</v>
      </c>
      <c r="E4478">
        <v>3</v>
      </c>
      <c r="F4478">
        <v>37</v>
      </c>
      <c r="G4478" t="s">
        <v>4021</v>
      </c>
      <c r="H4478" s="2">
        <v>44205</v>
      </c>
      <c r="I4478" s="2">
        <v>44452</v>
      </c>
      <c r="J4478">
        <v>11.8</v>
      </c>
      <c r="K4478">
        <v>9</v>
      </c>
      <c r="L4478">
        <v>15.1</v>
      </c>
      <c r="M4478" t="s">
        <v>4061</v>
      </c>
      <c r="N4478" t="s">
        <v>4049</v>
      </c>
      <c r="O4478" t="s">
        <v>20</v>
      </c>
    </row>
    <row r="4479" spans="1:15" x14ac:dyDescent="0.35">
      <c r="A4479" t="s">
        <v>15</v>
      </c>
      <c r="B4479" t="s">
        <v>66</v>
      </c>
      <c r="C4479" t="s">
        <v>95</v>
      </c>
      <c r="D4479" t="s">
        <v>95</v>
      </c>
      <c r="E4479">
        <v>3</v>
      </c>
      <c r="F4479">
        <v>37</v>
      </c>
      <c r="G4479" t="s">
        <v>4021</v>
      </c>
      <c r="H4479" s="2">
        <v>44205</v>
      </c>
      <c r="I4479" s="2">
        <v>44452</v>
      </c>
      <c r="J4479">
        <v>23.9</v>
      </c>
      <c r="K4479">
        <v>19.600000000000001</v>
      </c>
      <c r="L4479">
        <v>28.7</v>
      </c>
      <c r="M4479" t="s">
        <v>4062</v>
      </c>
      <c r="N4479" t="s">
        <v>4055</v>
      </c>
      <c r="O4479" t="s">
        <v>20</v>
      </c>
    </row>
    <row r="4480" spans="1:15" x14ac:dyDescent="0.35">
      <c r="A4480" t="s">
        <v>15</v>
      </c>
      <c r="B4480" t="s">
        <v>66</v>
      </c>
      <c r="C4480" t="s">
        <v>97</v>
      </c>
      <c r="D4480" t="s">
        <v>97</v>
      </c>
      <c r="E4480">
        <v>3</v>
      </c>
      <c r="F4480">
        <v>37</v>
      </c>
      <c r="G4480" t="s">
        <v>4021</v>
      </c>
      <c r="H4480" s="2">
        <v>44205</v>
      </c>
      <c r="I4480" s="2">
        <v>44452</v>
      </c>
      <c r="J4480">
        <v>21.5</v>
      </c>
      <c r="K4480">
        <v>17.2</v>
      </c>
      <c r="L4480">
        <v>26.3</v>
      </c>
      <c r="M4480" t="s">
        <v>4063</v>
      </c>
      <c r="N4480" t="s">
        <v>4055</v>
      </c>
      <c r="O4480" t="s">
        <v>20</v>
      </c>
    </row>
    <row r="4481" spans="1:15" x14ac:dyDescent="0.35">
      <c r="A4481" t="s">
        <v>15</v>
      </c>
      <c r="B4481" t="s">
        <v>66</v>
      </c>
      <c r="C4481" t="s">
        <v>99</v>
      </c>
      <c r="D4481" t="s">
        <v>99</v>
      </c>
      <c r="E4481">
        <v>3</v>
      </c>
      <c r="F4481">
        <v>37</v>
      </c>
      <c r="G4481" t="s">
        <v>4021</v>
      </c>
      <c r="H4481" s="2">
        <v>44205</v>
      </c>
      <c r="I4481" s="2">
        <v>44452</v>
      </c>
      <c r="J4481">
        <v>26</v>
      </c>
      <c r="K4481">
        <v>22.1</v>
      </c>
      <c r="L4481">
        <v>30.1</v>
      </c>
      <c r="M4481" t="s">
        <v>882</v>
      </c>
      <c r="N4481" t="s">
        <v>4047</v>
      </c>
      <c r="O4481" t="s">
        <v>20</v>
      </c>
    </row>
    <row r="4482" spans="1:15" x14ac:dyDescent="0.35">
      <c r="A4482" t="s">
        <v>15</v>
      </c>
      <c r="B4482" t="s">
        <v>66</v>
      </c>
      <c r="C4482" t="s">
        <v>101</v>
      </c>
      <c r="D4482" t="s">
        <v>101</v>
      </c>
      <c r="E4482">
        <v>3</v>
      </c>
      <c r="F4482">
        <v>37</v>
      </c>
      <c r="G4482" t="s">
        <v>4021</v>
      </c>
      <c r="H4482" s="2">
        <v>44205</v>
      </c>
      <c r="I4482" s="2">
        <v>44452</v>
      </c>
      <c r="J4482">
        <v>26.1</v>
      </c>
      <c r="K4482">
        <v>22</v>
      </c>
      <c r="L4482">
        <v>30.5</v>
      </c>
      <c r="M4482" t="s">
        <v>4064</v>
      </c>
      <c r="N4482" t="s">
        <v>4047</v>
      </c>
      <c r="O4482" t="s">
        <v>20</v>
      </c>
    </row>
    <row r="4483" spans="1:15" x14ac:dyDescent="0.35">
      <c r="A4483" t="s">
        <v>15</v>
      </c>
      <c r="B4483" t="s">
        <v>66</v>
      </c>
      <c r="C4483" t="s">
        <v>103</v>
      </c>
      <c r="D4483" t="s">
        <v>103</v>
      </c>
      <c r="E4483">
        <v>3</v>
      </c>
      <c r="F4483">
        <v>37</v>
      </c>
      <c r="G4483" t="s">
        <v>4021</v>
      </c>
      <c r="H4483" s="2">
        <v>44205</v>
      </c>
      <c r="I4483" s="2">
        <v>44452</v>
      </c>
      <c r="J4483">
        <v>29</v>
      </c>
      <c r="K4483">
        <v>24.9</v>
      </c>
      <c r="L4483">
        <v>33.4</v>
      </c>
      <c r="M4483" t="s">
        <v>4065</v>
      </c>
      <c r="N4483" t="s">
        <v>4052</v>
      </c>
      <c r="O4483" t="s">
        <v>20</v>
      </c>
    </row>
    <row r="4484" spans="1:15" x14ac:dyDescent="0.35">
      <c r="A4484" t="s">
        <v>15</v>
      </c>
      <c r="B4484" t="s">
        <v>66</v>
      </c>
      <c r="C4484" t="s">
        <v>105</v>
      </c>
      <c r="D4484" t="s">
        <v>105</v>
      </c>
      <c r="E4484">
        <v>3</v>
      </c>
      <c r="F4484">
        <v>37</v>
      </c>
      <c r="G4484" t="s">
        <v>4021</v>
      </c>
      <c r="H4484" s="2">
        <v>44205</v>
      </c>
      <c r="I4484" s="2">
        <v>44452</v>
      </c>
      <c r="J4484">
        <v>25.8</v>
      </c>
      <c r="K4484">
        <v>21.5</v>
      </c>
      <c r="L4484">
        <v>30.4</v>
      </c>
      <c r="M4484" t="s">
        <v>4066</v>
      </c>
      <c r="N4484" t="s">
        <v>4047</v>
      </c>
      <c r="O4484" t="s">
        <v>20</v>
      </c>
    </row>
    <row r="4485" spans="1:15" x14ac:dyDescent="0.35">
      <c r="A4485" t="s">
        <v>15</v>
      </c>
      <c r="B4485" t="s">
        <v>66</v>
      </c>
      <c r="C4485" t="s">
        <v>107</v>
      </c>
      <c r="D4485" t="s">
        <v>107</v>
      </c>
      <c r="E4485">
        <v>3</v>
      </c>
      <c r="F4485">
        <v>37</v>
      </c>
      <c r="G4485" t="s">
        <v>4021</v>
      </c>
      <c r="H4485" s="2">
        <v>44205</v>
      </c>
      <c r="I4485" s="2">
        <v>44452</v>
      </c>
      <c r="J4485">
        <v>27.6</v>
      </c>
      <c r="K4485">
        <v>21.7</v>
      </c>
      <c r="L4485">
        <v>34.1</v>
      </c>
      <c r="M4485" t="s">
        <v>4067</v>
      </c>
      <c r="N4485" t="s">
        <v>4052</v>
      </c>
      <c r="O4485" t="s">
        <v>20</v>
      </c>
    </row>
    <row r="4486" spans="1:15" x14ac:dyDescent="0.35">
      <c r="A4486" t="s">
        <v>15</v>
      </c>
      <c r="B4486" t="s">
        <v>66</v>
      </c>
      <c r="C4486" t="s">
        <v>109</v>
      </c>
      <c r="D4486" t="s">
        <v>109</v>
      </c>
      <c r="E4486">
        <v>3</v>
      </c>
      <c r="F4486">
        <v>37</v>
      </c>
      <c r="G4486" t="s">
        <v>4021</v>
      </c>
      <c r="H4486" s="2">
        <v>44205</v>
      </c>
      <c r="I4486" s="2">
        <v>44452</v>
      </c>
      <c r="J4486">
        <v>26.7</v>
      </c>
      <c r="K4486">
        <v>21.4</v>
      </c>
      <c r="L4486">
        <v>32.5</v>
      </c>
      <c r="M4486" t="s">
        <v>4068</v>
      </c>
      <c r="N4486" t="s">
        <v>4052</v>
      </c>
      <c r="O4486" t="s">
        <v>20</v>
      </c>
    </row>
    <row r="4487" spans="1:15" x14ac:dyDescent="0.35">
      <c r="A4487" t="s">
        <v>15</v>
      </c>
      <c r="B4487" t="s">
        <v>66</v>
      </c>
      <c r="C4487" t="s">
        <v>111</v>
      </c>
      <c r="D4487" t="s">
        <v>111</v>
      </c>
      <c r="E4487">
        <v>3</v>
      </c>
      <c r="F4487">
        <v>37</v>
      </c>
      <c r="G4487" t="s">
        <v>4021</v>
      </c>
      <c r="H4487" s="2">
        <v>44205</v>
      </c>
      <c r="I4487" s="2">
        <v>44452</v>
      </c>
      <c r="J4487">
        <v>20.100000000000001</v>
      </c>
      <c r="K4487">
        <v>17.100000000000001</v>
      </c>
      <c r="L4487">
        <v>23.5</v>
      </c>
      <c r="M4487" t="s">
        <v>4069</v>
      </c>
      <c r="N4487" t="s">
        <v>4049</v>
      </c>
      <c r="O4487" t="s">
        <v>20</v>
      </c>
    </row>
    <row r="4488" spans="1:15" x14ac:dyDescent="0.35">
      <c r="A4488" t="s">
        <v>15</v>
      </c>
      <c r="B4488" t="s">
        <v>66</v>
      </c>
      <c r="C4488" t="s">
        <v>113</v>
      </c>
      <c r="D4488" t="s">
        <v>113</v>
      </c>
      <c r="E4488">
        <v>3</v>
      </c>
      <c r="F4488">
        <v>37</v>
      </c>
      <c r="G4488" t="s">
        <v>4021</v>
      </c>
      <c r="H4488" s="2">
        <v>44205</v>
      </c>
      <c r="I4488" s="2">
        <v>44452</v>
      </c>
      <c r="J4488">
        <v>27.4</v>
      </c>
      <c r="K4488">
        <v>24.4</v>
      </c>
      <c r="L4488">
        <v>30.5</v>
      </c>
      <c r="M4488" t="s">
        <v>4070</v>
      </c>
      <c r="N4488" t="s">
        <v>4052</v>
      </c>
      <c r="O4488" t="s">
        <v>20</v>
      </c>
    </row>
    <row r="4489" spans="1:15" x14ac:dyDescent="0.35">
      <c r="A4489" t="s">
        <v>15</v>
      </c>
      <c r="B4489" t="s">
        <v>66</v>
      </c>
      <c r="C4489" t="s">
        <v>115</v>
      </c>
      <c r="D4489" t="s">
        <v>115</v>
      </c>
      <c r="E4489">
        <v>3</v>
      </c>
      <c r="F4489">
        <v>37</v>
      </c>
      <c r="G4489" t="s">
        <v>4021</v>
      </c>
      <c r="H4489" s="2">
        <v>44205</v>
      </c>
      <c r="I4489" s="2">
        <v>44452</v>
      </c>
      <c r="J4489">
        <v>25.2</v>
      </c>
      <c r="K4489">
        <v>21.7</v>
      </c>
      <c r="L4489">
        <v>28.9</v>
      </c>
      <c r="M4489" t="s">
        <v>3812</v>
      </c>
      <c r="N4489" t="s">
        <v>4047</v>
      </c>
      <c r="O4489" t="s">
        <v>20</v>
      </c>
    </row>
    <row r="4490" spans="1:15" x14ac:dyDescent="0.35">
      <c r="A4490" t="s">
        <v>15</v>
      </c>
      <c r="B4490" t="s">
        <v>66</v>
      </c>
      <c r="C4490" t="s">
        <v>117</v>
      </c>
      <c r="D4490" t="s">
        <v>117</v>
      </c>
      <c r="E4490">
        <v>3</v>
      </c>
      <c r="F4490">
        <v>37</v>
      </c>
      <c r="G4490" t="s">
        <v>4021</v>
      </c>
      <c r="H4490" s="2">
        <v>44205</v>
      </c>
      <c r="I4490" s="2">
        <v>44452</v>
      </c>
      <c r="J4490">
        <v>19.7</v>
      </c>
      <c r="K4490">
        <v>17</v>
      </c>
      <c r="L4490">
        <v>22.6</v>
      </c>
      <c r="M4490" t="s">
        <v>3501</v>
      </c>
      <c r="N4490" t="s">
        <v>4049</v>
      </c>
      <c r="O4490" t="s">
        <v>20</v>
      </c>
    </row>
    <row r="4491" spans="1:15" x14ac:dyDescent="0.35">
      <c r="A4491" t="s">
        <v>15</v>
      </c>
      <c r="B4491" t="s">
        <v>66</v>
      </c>
      <c r="C4491" t="s">
        <v>119</v>
      </c>
      <c r="D4491" t="s">
        <v>119</v>
      </c>
      <c r="E4491">
        <v>3</v>
      </c>
      <c r="F4491">
        <v>37</v>
      </c>
      <c r="G4491" t="s">
        <v>4021</v>
      </c>
      <c r="H4491" s="2">
        <v>44205</v>
      </c>
      <c r="I4491" s="2">
        <v>44452</v>
      </c>
      <c r="J4491">
        <v>25.1</v>
      </c>
      <c r="K4491">
        <v>18.899999999999999</v>
      </c>
      <c r="L4491">
        <v>32.200000000000003</v>
      </c>
      <c r="M4491" t="s">
        <v>4071</v>
      </c>
      <c r="N4491" t="s">
        <v>4047</v>
      </c>
      <c r="O4491" t="s">
        <v>20</v>
      </c>
    </row>
    <row r="4492" spans="1:15" x14ac:dyDescent="0.35">
      <c r="A4492" t="s">
        <v>15</v>
      </c>
      <c r="B4492" t="s">
        <v>66</v>
      </c>
      <c r="C4492" t="s">
        <v>121</v>
      </c>
      <c r="D4492" t="s">
        <v>121</v>
      </c>
      <c r="E4492">
        <v>3</v>
      </c>
      <c r="F4492">
        <v>37</v>
      </c>
      <c r="G4492" t="s">
        <v>4021</v>
      </c>
      <c r="H4492" s="2">
        <v>44205</v>
      </c>
      <c r="I4492" s="2">
        <v>44452</v>
      </c>
      <c r="J4492">
        <v>24.3</v>
      </c>
      <c r="K4492">
        <v>19.8</v>
      </c>
      <c r="L4492">
        <v>29.3</v>
      </c>
      <c r="M4492" t="s">
        <v>4072</v>
      </c>
      <c r="N4492" t="s">
        <v>4055</v>
      </c>
      <c r="O4492" t="s">
        <v>20</v>
      </c>
    </row>
    <row r="4493" spans="1:15" x14ac:dyDescent="0.35">
      <c r="A4493" t="s">
        <v>15</v>
      </c>
      <c r="B4493" t="s">
        <v>66</v>
      </c>
      <c r="C4493" t="s">
        <v>123</v>
      </c>
      <c r="D4493" t="s">
        <v>123</v>
      </c>
      <c r="E4493">
        <v>3</v>
      </c>
      <c r="F4493">
        <v>37</v>
      </c>
      <c r="G4493" t="s">
        <v>4021</v>
      </c>
      <c r="H4493" s="2">
        <v>44205</v>
      </c>
      <c r="I4493" s="2">
        <v>44452</v>
      </c>
      <c r="J4493">
        <v>22.5</v>
      </c>
      <c r="K4493">
        <v>17.3</v>
      </c>
      <c r="L4493">
        <v>28.5</v>
      </c>
      <c r="M4493" t="s">
        <v>4073</v>
      </c>
      <c r="N4493" t="s">
        <v>4055</v>
      </c>
      <c r="O4493" t="s">
        <v>20</v>
      </c>
    </row>
    <row r="4494" spans="1:15" x14ac:dyDescent="0.35">
      <c r="A4494" t="s">
        <v>15</v>
      </c>
      <c r="B4494" t="s">
        <v>66</v>
      </c>
      <c r="C4494" t="s">
        <v>125</v>
      </c>
      <c r="D4494" t="s">
        <v>125</v>
      </c>
      <c r="E4494">
        <v>3</v>
      </c>
      <c r="F4494">
        <v>37</v>
      </c>
      <c r="G4494" t="s">
        <v>4021</v>
      </c>
      <c r="H4494" s="2">
        <v>44205</v>
      </c>
      <c r="I4494" s="2">
        <v>44452</v>
      </c>
      <c r="J4494">
        <v>25.2</v>
      </c>
      <c r="K4494">
        <v>21.8</v>
      </c>
      <c r="L4494">
        <v>28.9</v>
      </c>
      <c r="M4494" t="s">
        <v>4074</v>
      </c>
      <c r="N4494" t="s">
        <v>4047</v>
      </c>
      <c r="O4494" t="s">
        <v>20</v>
      </c>
    </row>
    <row r="4495" spans="1:15" x14ac:dyDescent="0.35">
      <c r="A4495" t="s">
        <v>15</v>
      </c>
      <c r="B4495" t="s">
        <v>66</v>
      </c>
      <c r="C4495" t="s">
        <v>127</v>
      </c>
      <c r="D4495" t="s">
        <v>127</v>
      </c>
      <c r="E4495">
        <v>3</v>
      </c>
      <c r="F4495">
        <v>37</v>
      </c>
      <c r="G4495" t="s">
        <v>4021</v>
      </c>
      <c r="H4495" s="2">
        <v>44205</v>
      </c>
      <c r="I4495" s="2">
        <v>44452</v>
      </c>
      <c r="J4495">
        <v>17.399999999999999</v>
      </c>
      <c r="K4495">
        <v>14.4</v>
      </c>
      <c r="L4495">
        <v>20.7</v>
      </c>
      <c r="M4495" t="s">
        <v>741</v>
      </c>
      <c r="N4495" t="s">
        <v>4049</v>
      </c>
      <c r="O4495" t="s">
        <v>20</v>
      </c>
    </row>
    <row r="4496" spans="1:15" x14ac:dyDescent="0.35">
      <c r="A4496" t="s">
        <v>15</v>
      </c>
      <c r="B4496" t="s">
        <v>66</v>
      </c>
      <c r="C4496" t="s">
        <v>129</v>
      </c>
      <c r="D4496" t="s">
        <v>129</v>
      </c>
      <c r="E4496">
        <v>3</v>
      </c>
      <c r="F4496">
        <v>37</v>
      </c>
      <c r="G4496" t="s">
        <v>4021</v>
      </c>
      <c r="H4496" s="2">
        <v>44205</v>
      </c>
      <c r="I4496" s="2">
        <v>44452</v>
      </c>
      <c r="J4496">
        <v>26.5</v>
      </c>
      <c r="K4496">
        <v>21.9</v>
      </c>
      <c r="L4496">
        <v>31.5</v>
      </c>
      <c r="M4496" t="s">
        <v>4075</v>
      </c>
      <c r="N4496" t="s">
        <v>4052</v>
      </c>
      <c r="O4496" t="s">
        <v>20</v>
      </c>
    </row>
    <row r="4497" spans="1:15" x14ac:dyDescent="0.35">
      <c r="A4497" t="s">
        <v>15</v>
      </c>
      <c r="B4497" t="s">
        <v>66</v>
      </c>
      <c r="C4497" t="s">
        <v>131</v>
      </c>
      <c r="D4497" t="s">
        <v>131</v>
      </c>
      <c r="E4497">
        <v>3</v>
      </c>
      <c r="F4497">
        <v>37</v>
      </c>
      <c r="G4497" t="s">
        <v>4021</v>
      </c>
      <c r="H4497" s="2">
        <v>44205</v>
      </c>
      <c r="I4497" s="2">
        <v>44452</v>
      </c>
      <c r="J4497">
        <v>21</v>
      </c>
      <c r="K4497">
        <v>17.399999999999999</v>
      </c>
      <c r="L4497">
        <v>25</v>
      </c>
      <c r="M4497" t="s">
        <v>4076</v>
      </c>
      <c r="N4497" t="s">
        <v>4049</v>
      </c>
      <c r="O4497" t="s">
        <v>20</v>
      </c>
    </row>
    <row r="4498" spans="1:15" x14ac:dyDescent="0.35">
      <c r="A4498" t="s">
        <v>15</v>
      </c>
      <c r="B4498" t="s">
        <v>66</v>
      </c>
      <c r="C4498" t="s">
        <v>133</v>
      </c>
      <c r="D4498" t="s">
        <v>133</v>
      </c>
      <c r="E4498">
        <v>3</v>
      </c>
      <c r="F4498">
        <v>37</v>
      </c>
      <c r="G4498" t="s">
        <v>4021</v>
      </c>
      <c r="H4498" s="2">
        <v>44205</v>
      </c>
      <c r="I4498" s="2">
        <v>44452</v>
      </c>
      <c r="J4498">
        <v>22.7</v>
      </c>
      <c r="K4498">
        <v>19.3</v>
      </c>
      <c r="L4498">
        <v>26.3</v>
      </c>
      <c r="M4498" t="s">
        <v>2014</v>
      </c>
      <c r="N4498" t="s">
        <v>4055</v>
      </c>
      <c r="O4498" t="s">
        <v>20</v>
      </c>
    </row>
    <row r="4499" spans="1:15" x14ac:dyDescent="0.35">
      <c r="A4499" t="s">
        <v>15</v>
      </c>
      <c r="B4499" t="s">
        <v>66</v>
      </c>
      <c r="C4499" t="s">
        <v>135</v>
      </c>
      <c r="D4499" t="s">
        <v>135</v>
      </c>
      <c r="E4499">
        <v>3</v>
      </c>
      <c r="F4499">
        <v>37</v>
      </c>
      <c r="G4499" t="s">
        <v>4021</v>
      </c>
      <c r="H4499" s="2">
        <v>44205</v>
      </c>
      <c r="I4499" s="2">
        <v>44452</v>
      </c>
      <c r="J4499">
        <v>17.2</v>
      </c>
      <c r="K4499">
        <v>13.9</v>
      </c>
      <c r="L4499">
        <v>21</v>
      </c>
      <c r="M4499" t="s">
        <v>4077</v>
      </c>
      <c r="N4499" t="s">
        <v>4049</v>
      </c>
      <c r="O4499" t="s">
        <v>20</v>
      </c>
    </row>
    <row r="4500" spans="1:15" x14ac:dyDescent="0.35">
      <c r="A4500" t="s">
        <v>15</v>
      </c>
      <c r="B4500" t="s">
        <v>66</v>
      </c>
      <c r="C4500" t="s">
        <v>137</v>
      </c>
      <c r="D4500" t="s">
        <v>137</v>
      </c>
      <c r="E4500">
        <v>3</v>
      </c>
      <c r="F4500">
        <v>37</v>
      </c>
      <c r="G4500" t="s">
        <v>4021</v>
      </c>
      <c r="H4500" s="2">
        <v>44205</v>
      </c>
      <c r="I4500" s="2">
        <v>44452</v>
      </c>
      <c r="J4500">
        <v>25.9</v>
      </c>
      <c r="K4500">
        <v>22</v>
      </c>
      <c r="L4500">
        <v>30</v>
      </c>
      <c r="M4500" t="s">
        <v>4078</v>
      </c>
      <c r="N4500" t="s">
        <v>4047</v>
      </c>
      <c r="O4500" t="s">
        <v>20</v>
      </c>
    </row>
    <row r="4501" spans="1:15" x14ac:dyDescent="0.35">
      <c r="A4501" t="s">
        <v>15</v>
      </c>
      <c r="B4501" t="s">
        <v>66</v>
      </c>
      <c r="C4501" t="s">
        <v>139</v>
      </c>
      <c r="D4501" t="s">
        <v>139</v>
      </c>
      <c r="E4501">
        <v>3</v>
      </c>
      <c r="F4501">
        <v>37</v>
      </c>
      <c r="G4501" t="s">
        <v>4021</v>
      </c>
      <c r="H4501" s="2">
        <v>44205</v>
      </c>
      <c r="I4501" s="2">
        <v>44452</v>
      </c>
      <c r="J4501">
        <v>22.3</v>
      </c>
      <c r="K4501">
        <v>16.3</v>
      </c>
      <c r="L4501">
        <v>29.2</v>
      </c>
      <c r="M4501" t="s">
        <v>4079</v>
      </c>
      <c r="N4501" t="s">
        <v>4055</v>
      </c>
      <c r="O4501" t="s">
        <v>20</v>
      </c>
    </row>
    <row r="4502" spans="1:15" x14ac:dyDescent="0.35">
      <c r="A4502" t="s">
        <v>15</v>
      </c>
      <c r="B4502" t="s">
        <v>66</v>
      </c>
      <c r="C4502" t="s">
        <v>141</v>
      </c>
      <c r="D4502" t="s">
        <v>141</v>
      </c>
      <c r="E4502">
        <v>3</v>
      </c>
      <c r="F4502">
        <v>37</v>
      </c>
      <c r="G4502" t="s">
        <v>4021</v>
      </c>
      <c r="H4502" s="2">
        <v>44205</v>
      </c>
      <c r="I4502" s="2">
        <v>44452</v>
      </c>
      <c r="J4502">
        <v>27.2</v>
      </c>
      <c r="K4502">
        <v>22.7</v>
      </c>
      <c r="L4502">
        <v>32</v>
      </c>
      <c r="M4502" t="s">
        <v>4080</v>
      </c>
      <c r="N4502" t="s">
        <v>4052</v>
      </c>
      <c r="O4502" t="s">
        <v>20</v>
      </c>
    </row>
    <row r="4503" spans="1:15" x14ac:dyDescent="0.35">
      <c r="A4503" t="s">
        <v>15</v>
      </c>
      <c r="B4503" t="s">
        <v>66</v>
      </c>
      <c r="C4503" t="s">
        <v>143</v>
      </c>
      <c r="D4503" t="s">
        <v>143</v>
      </c>
      <c r="E4503">
        <v>3</v>
      </c>
      <c r="F4503">
        <v>37</v>
      </c>
      <c r="G4503" t="s">
        <v>4021</v>
      </c>
      <c r="H4503" s="2">
        <v>44205</v>
      </c>
      <c r="I4503" s="2">
        <v>44452</v>
      </c>
      <c r="J4503">
        <v>23.8</v>
      </c>
      <c r="K4503">
        <v>20</v>
      </c>
      <c r="L4503">
        <v>27.9</v>
      </c>
      <c r="M4503" t="s">
        <v>4081</v>
      </c>
      <c r="N4503" t="s">
        <v>4055</v>
      </c>
      <c r="O4503" t="s">
        <v>20</v>
      </c>
    </row>
    <row r="4504" spans="1:15" x14ac:dyDescent="0.35">
      <c r="A4504" t="s">
        <v>15</v>
      </c>
      <c r="B4504" t="s">
        <v>66</v>
      </c>
      <c r="C4504" t="s">
        <v>145</v>
      </c>
      <c r="D4504" t="s">
        <v>145</v>
      </c>
      <c r="E4504">
        <v>3</v>
      </c>
      <c r="F4504">
        <v>37</v>
      </c>
      <c r="G4504" t="s">
        <v>4021</v>
      </c>
      <c r="H4504" s="2">
        <v>44205</v>
      </c>
      <c r="I4504" s="2">
        <v>44452</v>
      </c>
      <c r="J4504">
        <v>24.7</v>
      </c>
      <c r="K4504">
        <v>22.3</v>
      </c>
      <c r="L4504">
        <v>27.1</v>
      </c>
      <c r="M4504" t="s">
        <v>4082</v>
      </c>
      <c r="N4504" t="s">
        <v>4047</v>
      </c>
      <c r="O4504" t="s">
        <v>20</v>
      </c>
    </row>
    <row r="4505" spans="1:15" x14ac:dyDescent="0.35">
      <c r="A4505" t="s">
        <v>15</v>
      </c>
      <c r="B4505" t="s">
        <v>66</v>
      </c>
      <c r="C4505" t="s">
        <v>147</v>
      </c>
      <c r="D4505" t="s">
        <v>147</v>
      </c>
      <c r="E4505">
        <v>3</v>
      </c>
      <c r="F4505">
        <v>37</v>
      </c>
      <c r="G4505" t="s">
        <v>4021</v>
      </c>
      <c r="H4505" s="2">
        <v>44205</v>
      </c>
      <c r="I4505" s="2">
        <v>44452</v>
      </c>
      <c r="J4505">
        <v>24.5</v>
      </c>
      <c r="K4505">
        <v>21.4</v>
      </c>
      <c r="L4505">
        <v>27.8</v>
      </c>
      <c r="M4505" t="s">
        <v>4083</v>
      </c>
      <c r="N4505" t="s">
        <v>4047</v>
      </c>
      <c r="O4505" t="s">
        <v>20</v>
      </c>
    </row>
    <row r="4506" spans="1:15" x14ac:dyDescent="0.35">
      <c r="A4506" t="s">
        <v>15</v>
      </c>
      <c r="B4506" t="s">
        <v>66</v>
      </c>
      <c r="C4506" t="s">
        <v>149</v>
      </c>
      <c r="D4506" t="s">
        <v>149</v>
      </c>
      <c r="E4506">
        <v>3</v>
      </c>
      <c r="F4506">
        <v>37</v>
      </c>
      <c r="G4506" t="s">
        <v>4021</v>
      </c>
      <c r="H4506" s="2">
        <v>44205</v>
      </c>
      <c r="I4506" s="2">
        <v>44452</v>
      </c>
      <c r="J4506">
        <v>27.1</v>
      </c>
      <c r="K4506">
        <v>21.7</v>
      </c>
      <c r="L4506">
        <v>33</v>
      </c>
      <c r="M4506" t="s">
        <v>2696</v>
      </c>
      <c r="N4506" t="s">
        <v>4052</v>
      </c>
      <c r="O4506" t="s">
        <v>20</v>
      </c>
    </row>
    <row r="4507" spans="1:15" x14ac:dyDescent="0.35">
      <c r="A4507" t="s">
        <v>15</v>
      </c>
      <c r="B4507" t="s">
        <v>66</v>
      </c>
      <c r="C4507" t="s">
        <v>151</v>
      </c>
      <c r="D4507" t="s">
        <v>151</v>
      </c>
      <c r="E4507">
        <v>3</v>
      </c>
      <c r="F4507">
        <v>37</v>
      </c>
      <c r="G4507" t="s">
        <v>4021</v>
      </c>
      <c r="H4507" s="2">
        <v>44205</v>
      </c>
      <c r="I4507" s="2">
        <v>44452</v>
      </c>
      <c r="J4507">
        <v>26.8</v>
      </c>
      <c r="K4507">
        <v>23.4</v>
      </c>
      <c r="L4507">
        <v>30.5</v>
      </c>
      <c r="M4507" t="s">
        <v>4084</v>
      </c>
      <c r="N4507" t="s">
        <v>4052</v>
      </c>
      <c r="O4507" t="s">
        <v>20</v>
      </c>
    </row>
    <row r="4508" spans="1:15" x14ac:dyDescent="0.35">
      <c r="A4508" t="s">
        <v>15</v>
      </c>
      <c r="B4508" t="s">
        <v>66</v>
      </c>
      <c r="C4508" t="s">
        <v>153</v>
      </c>
      <c r="D4508" t="s">
        <v>153</v>
      </c>
      <c r="E4508">
        <v>3</v>
      </c>
      <c r="F4508">
        <v>37</v>
      </c>
      <c r="G4508" t="s">
        <v>4021</v>
      </c>
      <c r="H4508" s="2">
        <v>44205</v>
      </c>
      <c r="I4508" s="2">
        <v>44452</v>
      </c>
      <c r="J4508">
        <v>20.3</v>
      </c>
      <c r="K4508">
        <v>16.100000000000001</v>
      </c>
      <c r="L4508">
        <v>25</v>
      </c>
      <c r="M4508" t="s">
        <v>4085</v>
      </c>
      <c r="N4508" t="s">
        <v>4049</v>
      </c>
      <c r="O4508" t="s">
        <v>20</v>
      </c>
    </row>
    <row r="4509" spans="1:15" x14ac:dyDescent="0.35">
      <c r="A4509" t="s">
        <v>15</v>
      </c>
      <c r="B4509" t="s">
        <v>66</v>
      </c>
      <c r="C4509" t="s">
        <v>155</v>
      </c>
      <c r="D4509" t="s">
        <v>155</v>
      </c>
      <c r="E4509">
        <v>3</v>
      </c>
      <c r="F4509">
        <v>37</v>
      </c>
      <c r="G4509" t="s">
        <v>4021</v>
      </c>
      <c r="H4509" s="2">
        <v>44205</v>
      </c>
      <c r="I4509" s="2">
        <v>44452</v>
      </c>
      <c r="J4509">
        <v>25</v>
      </c>
      <c r="K4509">
        <v>21.5</v>
      </c>
      <c r="L4509">
        <v>28.8</v>
      </c>
      <c r="M4509" t="s">
        <v>1704</v>
      </c>
      <c r="N4509" t="s">
        <v>4047</v>
      </c>
      <c r="O4509" t="s">
        <v>20</v>
      </c>
    </row>
    <row r="4510" spans="1:15" x14ac:dyDescent="0.35">
      <c r="A4510" t="s">
        <v>15</v>
      </c>
      <c r="B4510" t="s">
        <v>66</v>
      </c>
      <c r="C4510" t="s">
        <v>157</v>
      </c>
      <c r="D4510" t="s">
        <v>157</v>
      </c>
      <c r="E4510">
        <v>3</v>
      </c>
      <c r="F4510">
        <v>37</v>
      </c>
      <c r="G4510" t="s">
        <v>4021</v>
      </c>
      <c r="H4510" s="2">
        <v>44205</v>
      </c>
      <c r="I4510" s="2">
        <v>44452</v>
      </c>
      <c r="J4510">
        <v>19.7</v>
      </c>
      <c r="K4510">
        <v>17.5</v>
      </c>
      <c r="L4510">
        <v>22.1</v>
      </c>
      <c r="M4510" t="s">
        <v>4086</v>
      </c>
      <c r="N4510" t="s">
        <v>4049</v>
      </c>
      <c r="O4510" t="s">
        <v>20</v>
      </c>
    </row>
    <row r="4511" spans="1:15" x14ac:dyDescent="0.35">
      <c r="A4511" t="s">
        <v>15</v>
      </c>
      <c r="B4511" t="s">
        <v>66</v>
      </c>
      <c r="C4511" t="s">
        <v>159</v>
      </c>
      <c r="D4511" t="s">
        <v>159</v>
      </c>
      <c r="E4511">
        <v>3</v>
      </c>
      <c r="F4511">
        <v>37</v>
      </c>
      <c r="G4511" t="s">
        <v>4021</v>
      </c>
      <c r="H4511" s="2">
        <v>44205</v>
      </c>
      <c r="I4511" s="2">
        <v>44452</v>
      </c>
      <c r="J4511">
        <v>26.6</v>
      </c>
      <c r="K4511">
        <v>23.2</v>
      </c>
      <c r="L4511">
        <v>30.2</v>
      </c>
      <c r="M4511" t="s">
        <v>2699</v>
      </c>
      <c r="N4511" t="s">
        <v>4052</v>
      </c>
      <c r="O4511" t="s">
        <v>20</v>
      </c>
    </row>
    <row r="4512" spans="1:15" x14ac:dyDescent="0.35">
      <c r="A4512" t="s">
        <v>15</v>
      </c>
      <c r="B4512" t="s">
        <v>66</v>
      </c>
      <c r="C4512" t="s">
        <v>161</v>
      </c>
      <c r="D4512" t="s">
        <v>161</v>
      </c>
      <c r="E4512">
        <v>3</v>
      </c>
      <c r="F4512">
        <v>37</v>
      </c>
      <c r="G4512" t="s">
        <v>4021</v>
      </c>
      <c r="H4512" s="2">
        <v>44205</v>
      </c>
      <c r="I4512" s="2">
        <v>44452</v>
      </c>
      <c r="J4512">
        <v>29.3</v>
      </c>
      <c r="K4512">
        <v>21.7</v>
      </c>
      <c r="L4512">
        <v>37.9</v>
      </c>
      <c r="M4512" t="s">
        <v>4087</v>
      </c>
      <c r="N4512" t="s">
        <v>4052</v>
      </c>
      <c r="O4512" t="s">
        <v>20</v>
      </c>
    </row>
    <row r="4513" spans="1:15" x14ac:dyDescent="0.35">
      <c r="A4513" t="s">
        <v>15</v>
      </c>
      <c r="B4513" t="s">
        <v>66</v>
      </c>
      <c r="C4513" t="s">
        <v>163</v>
      </c>
      <c r="D4513" t="s">
        <v>163</v>
      </c>
      <c r="E4513">
        <v>3</v>
      </c>
      <c r="F4513">
        <v>37</v>
      </c>
      <c r="G4513" t="s">
        <v>4021</v>
      </c>
      <c r="H4513" s="2">
        <v>44205</v>
      </c>
      <c r="I4513" s="2">
        <v>44452</v>
      </c>
      <c r="J4513">
        <v>23.5</v>
      </c>
      <c r="K4513">
        <v>19.8</v>
      </c>
      <c r="L4513">
        <v>27.4</v>
      </c>
      <c r="M4513" t="s">
        <v>4088</v>
      </c>
      <c r="N4513" t="s">
        <v>4055</v>
      </c>
      <c r="O4513" t="s">
        <v>20</v>
      </c>
    </row>
    <row r="4514" spans="1:15" x14ac:dyDescent="0.35">
      <c r="A4514" t="s">
        <v>15</v>
      </c>
      <c r="B4514" t="s">
        <v>66</v>
      </c>
      <c r="C4514" t="s">
        <v>165</v>
      </c>
      <c r="D4514" t="s">
        <v>165</v>
      </c>
      <c r="E4514">
        <v>3</v>
      </c>
      <c r="F4514">
        <v>37</v>
      </c>
      <c r="G4514" t="s">
        <v>4021</v>
      </c>
      <c r="H4514" s="2">
        <v>44205</v>
      </c>
      <c r="I4514" s="2">
        <v>44452</v>
      </c>
      <c r="J4514">
        <v>22.1</v>
      </c>
      <c r="K4514">
        <v>19.899999999999999</v>
      </c>
      <c r="L4514">
        <v>24.3</v>
      </c>
      <c r="M4514" t="s">
        <v>4089</v>
      </c>
      <c r="N4514" t="s">
        <v>4055</v>
      </c>
      <c r="O4514" t="s">
        <v>20</v>
      </c>
    </row>
    <row r="4515" spans="1:15" x14ac:dyDescent="0.35">
      <c r="A4515" t="s">
        <v>15</v>
      </c>
      <c r="B4515" t="s">
        <v>66</v>
      </c>
      <c r="C4515" t="s">
        <v>167</v>
      </c>
      <c r="D4515" t="s">
        <v>167</v>
      </c>
      <c r="E4515">
        <v>3</v>
      </c>
      <c r="F4515">
        <v>37</v>
      </c>
      <c r="G4515" t="s">
        <v>4021</v>
      </c>
      <c r="H4515" s="2">
        <v>44205</v>
      </c>
      <c r="I4515" s="2">
        <v>44452</v>
      </c>
      <c r="J4515">
        <v>27.7</v>
      </c>
      <c r="K4515">
        <v>21.2</v>
      </c>
      <c r="L4515">
        <v>34.9</v>
      </c>
      <c r="M4515" t="s">
        <v>4090</v>
      </c>
      <c r="N4515" t="s">
        <v>4052</v>
      </c>
      <c r="O4515" t="s">
        <v>20</v>
      </c>
    </row>
    <row r="4516" spans="1:15" x14ac:dyDescent="0.35">
      <c r="A4516" t="s">
        <v>15</v>
      </c>
      <c r="B4516" t="s">
        <v>66</v>
      </c>
      <c r="C4516" t="s">
        <v>169</v>
      </c>
      <c r="D4516" t="s">
        <v>169</v>
      </c>
      <c r="E4516">
        <v>3</v>
      </c>
      <c r="F4516">
        <v>37</v>
      </c>
      <c r="G4516" t="s">
        <v>4021</v>
      </c>
      <c r="H4516" s="2">
        <v>44205</v>
      </c>
      <c r="I4516" s="2">
        <v>44452</v>
      </c>
      <c r="J4516">
        <v>24.3</v>
      </c>
      <c r="K4516">
        <v>20.399999999999999</v>
      </c>
      <c r="L4516">
        <v>28.6</v>
      </c>
      <c r="M4516" t="s">
        <v>4091</v>
      </c>
      <c r="N4516" t="s">
        <v>4055</v>
      </c>
      <c r="O4516" t="s">
        <v>20</v>
      </c>
    </row>
    <row r="4517" spans="1:15" x14ac:dyDescent="0.35">
      <c r="A4517" t="s">
        <v>15</v>
      </c>
      <c r="B4517" t="s">
        <v>66</v>
      </c>
      <c r="C4517" t="s">
        <v>171</v>
      </c>
      <c r="D4517" t="s">
        <v>171</v>
      </c>
      <c r="E4517">
        <v>3</v>
      </c>
      <c r="F4517">
        <v>37</v>
      </c>
      <c r="G4517" t="s">
        <v>4021</v>
      </c>
      <c r="H4517" s="2">
        <v>44205</v>
      </c>
      <c r="I4517" s="2">
        <v>44452</v>
      </c>
      <c r="J4517">
        <v>20.6</v>
      </c>
      <c r="K4517">
        <v>14.9</v>
      </c>
      <c r="L4517">
        <v>27.4</v>
      </c>
      <c r="M4517" t="s">
        <v>4092</v>
      </c>
      <c r="N4517" t="s">
        <v>4049</v>
      </c>
      <c r="O4517" t="s">
        <v>20</v>
      </c>
    </row>
    <row r="4518" spans="1:15" x14ac:dyDescent="0.35">
      <c r="A4518" t="s">
        <v>173</v>
      </c>
      <c r="B4518" t="s">
        <v>16</v>
      </c>
      <c r="C4518" t="s">
        <v>17</v>
      </c>
      <c r="D4518" t="s">
        <v>17</v>
      </c>
      <c r="E4518">
        <v>3</v>
      </c>
      <c r="F4518">
        <v>37</v>
      </c>
      <c r="G4518" t="s">
        <v>4021</v>
      </c>
      <c r="H4518" s="2">
        <v>44205</v>
      </c>
      <c r="I4518" s="2">
        <v>44452</v>
      </c>
      <c r="J4518">
        <v>10.3</v>
      </c>
      <c r="K4518">
        <v>9.9</v>
      </c>
      <c r="L4518">
        <v>10.8</v>
      </c>
      <c r="M4518" t="s">
        <v>3697</v>
      </c>
      <c r="N4518" t="s">
        <v>20</v>
      </c>
      <c r="O4518" t="s">
        <v>20</v>
      </c>
    </row>
    <row r="4519" spans="1:15" x14ac:dyDescent="0.35">
      <c r="A4519" t="s">
        <v>173</v>
      </c>
      <c r="B4519" t="s">
        <v>21</v>
      </c>
      <c r="C4519" t="s">
        <v>17</v>
      </c>
      <c r="D4519" t="s">
        <v>22</v>
      </c>
      <c r="E4519">
        <v>3</v>
      </c>
      <c r="F4519">
        <v>37</v>
      </c>
      <c r="G4519" t="s">
        <v>4021</v>
      </c>
      <c r="H4519" s="2">
        <v>44205</v>
      </c>
      <c r="I4519" s="2">
        <v>44452</v>
      </c>
      <c r="J4519">
        <v>15.6</v>
      </c>
      <c r="K4519">
        <v>14.1</v>
      </c>
      <c r="L4519">
        <v>17.2</v>
      </c>
      <c r="M4519" t="s">
        <v>4093</v>
      </c>
      <c r="N4519" t="s">
        <v>20</v>
      </c>
      <c r="O4519" t="s">
        <v>20</v>
      </c>
    </row>
    <row r="4520" spans="1:15" x14ac:dyDescent="0.35">
      <c r="A4520" t="s">
        <v>173</v>
      </c>
      <c r="B4520" t="s">
        <v>21</v>
      </c>
      <c r="C4520" t="s">
        <v>17</v>
      </c>
      <c r="D4520" t="s">
        <v>24</v>
      </c>
      <c r="E4520">
        <v>3</v>
      </c>
      <c r="F4520">
        <v>37</v>
      </c>
      <c r="G4520" t="s">
        <v>4021</v>
      </c>
      <c r="H4520" s="2">
        <v>44205</v>
      </c>
      <c r="I4520" s="2">
        <v>44452</v>
      </c>
      <c r="J4520">
        <v>14.5</v>
      </c>
      <c r="K4520">
        <v>13.3</v>
      </c>
      <c r="L4520">
        <v>15.7</v>
      </c>
      <c r="M4520" t="s">
        <v>4094</v>
      </c>
      <c r="N4520" t="s">
        <v>20</v>
      </c>
      <c r="O4520" t="s">
        <v>20</v>
      </c>
    </row>
    <row r="4521" spans="1:15" x14ac:dyDescent="0.35">
      <c r="A4521" t="s">
        <v>173</v>
      </c>
      <c r="B4521" t="s">
        <v>21</v>
      </c>
      <c r="C4521" t="s">
        <v>17</v>
      </c>
      <c r="D4521" t="s">
        <v>26</v>
      </c>
      <c r="E4521">
        <v>3</v>
      </c>
      <c r="F4521">
        <v>37</v>
      </c>
      <c r="G4521" t="s">
        <v>4021</v>
      </c>
      <c r="H4521" s="2">
        <v>44205</v>
      </c>
      <c r="I4521" s="2">
        <v>44452</v>
      </c>
      <c r="J4521">
        <v>11.9</v>
      </c>
      <c r="K4521">
        <v>10.9</v>
      </c>
      <c r="L4521">
        <v>12.9</v>
      </c>
      <c r="M4521" t="s">
        <v>4095</v>
      </c>
      <c r="N4521" t="s">
        <v>20</v>
      </c>
      <c r="O4521" t="s">
        <v>20</v>
      </c>
    </row>
    <row r="4522" spans="1:15" x14ac:dyDescent="0.35">
      <c r="A4522" t="s">
        <v>173</v>
      </c>
      <c r="B4522" t="s">
        <v>21</v>
      </c>
      <c r="C4522" t="s">
        <v>17</v>
      </c>
      <c r="D4522" t="s">
        <v>28</v>
      </c>
      <c r="E4522">
        <v>3</v>
      </c>
      <c r="F4522">
        <v>37</v>
      </c>
      <c r="G4522" t="s">
        <v>4021</v>
      </c>
      <c r="H4522" s="2">
        <v>44205</v>
      </c>
      <c r="I4522" s="2">
        <v>44452</v>
      </c>
      <c r="J4522">
        <v>8.8000000000000007</v>
      </c>
      <c r="K4522">
        <v>7.8</v>
      </c>
      <c r="L4522">
        <v>9.9</v>
      </c>
      <c r="M4522" t="s">
        <v>4096</v>
      </c>
      <c r="N4522" t="s">
        <v>20</v>
      </c>
      <c r="O4522" t="s">
        <v>20</v>
      </c>
    </row>
    <row r="4523" spans="1:15" x14ac:dyDescent="0.35">
      <c r="A4523" t="s">
        <v>173</v>
      </c>
      <c r="B4523" t="s">
        <v>21</v>
      </c>
      <c r="C4523" t="s">
        <v>17</v>
      </c>
      <c r="D4523" t="s">
        <v>30</v>
      </c>
      <c r="E4523">
        <v>3</v>
      </c>
      <c r="F4523">
        <v>37</v>
      </c>
      <c r="G4523" t="s">
        <v>4021</v>
      </c>
      <c r="H4523" s="2">
        <v>44205</v>
      </c>
      <c r="I4523" s="2">
        <v>44452</v>
      </c>
      <c r="J4523">
        <v>6.3</v>
      </c>
      <c r="K4523">
        <v>5.7</v>
      </c>
      <c r="L4523">
        <v>7</v>
      </c>
      <c r="M4523" t="s">
        <v>4097</v>
      </c>
      <c r="N4523" t="s">
        <v>20</v>
      </c>
      <c r="O4523" t="s">
        <v>20</v>
      </c>
    </row>
    <row r="4524" spans="1:15" x14ac:dyDescent="0.35">
      <c r="A4524" t="s">
        <v>173</v>
      </c>
      <c r="B4524" t="s">
        <v>21</v>
      </c>
      <c r="C4524" t="s">
        <v>17</v>
      </c>
      <c r="D4524" t="s">
        <v>32</v>
      </c>
      <c r="E4524">
        <v>3</v>
      </c>
      <c r="F4524">
        <v>37</v>
      </c>
      <c r="G4524" t="s">
        <v>4021</v>
      </c>
      <c r="H4524" s="2">
        <v>44205</v>
      </c>
      <c r="I4524" s="2">
        <v>44452</v>
      </c>
      <c r="J4524">
        <v>5.3</v>
      </c>
      <c r="K4524">
        <v>4.0999999999999996</v>
      </c>
      <c r="L4524">
        <v>6.6</v>
      </c>
      <c r="M4524" t="s">
        <v>1202</v>
      </c>
      <c r="N4524" t="s">
        <v>20</v>
      </c>
      <c r="O4524" t="s">
        <v>20</v>
      </c>
    </row>
    <row r="4525" spans="1:15" x14ac:dyDescent="0.35">
      <c r="A4525" t="s">
        <v>173</v>
      </c>
      <c r="B4525" t="s">
        <v>21</v>
      </c>
      <c r="C4525" t="s">
        <v>17</v>
      </c>
      <c r="D4525" t="s">
        <v>34</v>
      </c>
      <c r="E4525">
        <v>3</v>
      </c>
      <c r="F4525">
        <v>37</v>
      </c>
      <c r="G4525" t="s">
        <v>4021</v>
      </c>
      <c r="H4525" s="2">
        <v>44205</v>
      </c>
      <c r="I4525" s="2">
        <v>44452</v>
      </c>
      <c r="J4525">
        <v>3.2</v>
      </c>
      <c r="K4525">
        <v>1.6</v>
      </c>
      <c r="L4525">
        <v>5.5</v>
      </c>
      <c r="M4525" t="s">
        <v>4098</v>
      </c>
      <c r="N4525" t="s">
        <v>20</v>
      </c>
      <c r="O4525" t="s">
        <v>20</v>
      </c>
    </row>
    <row r="4526" spans="1:15" x14ac:dyDescent="0.35">
      <c r="A4526" t="s">
        <v>173</v>
      </c>
      <c r="B4526" t="s">
        <v>36</v>
      </c>
      <c r="C4526" t="s">
        <v>17</v>
      </c>
      <c r="D4526" t="s">
        <v>37</v>
      </c>
      <c r="E4526">
        <v>3</v>
      </c>
      <c r="F4526">
        <v>37</v>
      </c>
      <c r="G4526" t="s">
        <v>4021</v>
      </c>
      <c r="H4526" s="2">
        <v>44205</v>
      </c>
      <c r="I4526" s="2">
        <v>44452</v>
      </c>
      <c r="J4526">
        <v>8</v>
      </c>
      <c r="K4526">
        <v>7.3</v>
      </c>
      <c r="L4526">
        <v>8.6999999999999993</v>
      </c>
      <c r="M4526" t="s">
        <v>4099</v>
      </c>
      <c r="N4526" t="s">
        <v>20</v>
      </c>
      <c r="O4526" t="s">
        <v>20</v>
      </c>
    </row>
    <row r="4527" spans="1:15" x14ac:dyDescent="0.35">
      <c r="A4527" t="s">
        <v>173</v>
      </c>
      <c r="B4527" t="s">
        <v>36</v>
      </c>
      <c r="C4527" t="s">
        <v>17</v>
      </c>
      <c r="D4527" t="s">
        <v>39</v>
      </c>
      <c r="E4527">
        <v>3</v>
      </c>
      <c r="F4527">
        <v>37</v>
      </c>
      <c r="G4527" t="s">
        <v>4021</v>
      </c>
      <c r="H4527" s="2">
        <v>44205</v>
      </c>
      <c r="I4527" s="2">
        <v>44452</v>
      </c>
      <c r="J4527">
        <v>12.5</v>
      </c>
      <c r="K4527">
        <v>12</v>
      </c>
      <c r="L4527">
        <v>13.1</v>
      </c>
      <c r="M4527" t="s">
        <v>4100</v>
      </c>
      <c r="N4527" t="s">
        <v>20</v>
      </c>
      <c r="O4527" t="s">
        <v>20</v>
      </c>
    </row>
    <row r="4528" spans="1:15" x14ac:dyDescent="0.35">
      <c r="A4528" t="s">
        <v>173</v>
      </c>
      <c r="B4528" t="s">
        <v>3195</v>
      </c>
      <c r="C4528" t="s">
        <v>17</v>
      </c>
      <c r="D4528" t="s">
        <v>3196</v>
      </c>
      <c r="E4528">
        <v>3</v>
      </c>
      <c r="F4528">
        <v>37</v>
      </c>
      <c r="G4528" t="s">
        <v>4021</v>
      </c>
      <c r="H4528" s="2">
        <v>44205</v>
      </c>
      <c r="I4528" s="2">
        <v>44452</v>
      </c>
      <c r="J4528">
        <v>7.7</v>
      </c>
      <c r="K4528">
        <v>7.1</v>
      </c>
      <c r="L4528">
        <v>8.4</v>
      </c>
      <c r="M4528" t="s">
        <v>4101</v>
      </c>
      <c r="N4528" t="s">
        <v>20</v>
      </c>
      <c r="O4528" t="s">
        <v>20</v>
      </c>
    </row>
    <row r="4529" spans="1:15" x14ac:dyDescent="0.35">
      <c r="A4529" t="s">
        <v>173</v>
      </c>
      <c r="B4529" t="s">
        <v>3195</v>
      </c>
      <c r="C4529" t="s">
        <v>17</v>
      </c>
      <c r="D4529" t="s">
        <v>3198</v>
      </c>
      <c r="E4529">
        <v>3</v>
      </c>
      <c r="F4529">
        <v>37</v>
      </c>
      <c r="G4529" t="s">
        <v>4021</v>
      </c>
      <c r="H4529" s="2">
        <v>44205</v>
      </c>
      <c r="I4529" s="2">
        <v>44452</v>
      </c>
      <c r="J4529">
        <v>12.3</v>
      </c>
      <c r="K4529">
        <v>11.7</v>
      </c>
      <c r="L4529">
        <v>12.8</v>
      </c>
      <c r="M4529" t="s">
        <v>627</v>
      </c>
      <c r="N4529" t="s">
        <v>20</v>
      </c>
      <c r="O4529" t="s">
        <v>20</v>
      </c>
    </row>
    <row r="4530" spans="1:15" x14ac:dyDescent="0.35">
      <c r="A4530" t="s">
        <v>173</v>
      </c>
      <c r="B4530" t="s">
        <v>3195</v>
      </c>
      <c r="C4530" t="s">
        <v>17</v>
      </c>
      <c r="D4530" t="s">
        <v>3200</v>
      </c>
      <c r="E4530">
        <v>3</v>
      </c>
      <c r="F4530">
        <v>37</v>
      </c>
      <c r="G4530" t="s">
        <v>4021</v>
      </c>
      <c r="H4530" s="2">
        <v>44205</v>
      </c>
      <c r="I4530" s="2">
        <v>44452</v>
      </c>
      <c r="J4530">
        <v>33.4</v>
      </c>
      <c r="K4530">
        <v>22.1</v>
      </c>
      <c r="L4530">
        <v>46.3</v>
      </c>
      <c r="M4530" t="s">
        <v>4102</v>
      </c>
      <c r="N4530" t="s">
        <v>20</v>
      </c>
      <c r="O4530" t="s">
        <v>20</v>
      </c>
    </row>
    <row r="4531" spans="1:15" x14ac:dyDescent="0.35">
      <c r="A4531" t="s">
        <v>173</v>
      </c>
      <c r="B4531" t="s">
        <v>3202</v>
      </c>
      <c r="C4531" t="s">
        <v>17</v>
      </c>
      <c r="D4531" t="s">
        <v>3203</v>
      </c>
      <c r="E4531">
        <v>3</v>
      </c>
      <c r="F4531">
        <v>37</v>
      </c>
      <c r="G4531" t="s">
        <v>4021</v>
      </c>
      <c r="H4531" s="2">
        <v>44205</v>
      </c>
      <c r="I4531" s="2">
        <v>44452</v>
      </c>
      <c r="J4531">
        <v>21.3</v>
      </c>
      <c r="K4531">
        <v>17.8</v>
      </c>
      <c r="L4531">
        <v>25.2</v>
      </c>
      <c r="M4531" t="s">
        <v>4103</v>
      </c>
      <c r="N4531" t="s">
        <v>20</v>
      </c>
      <c r="O4531" t="s">
        <v>20</v>
      </c>
    </row>
    <row r="4532" spans="1:15" x14ac:dyDescent="0.35">
      <c r="A4532" t="s">
        <v>173</v>
      </c>
      <c r="B4532" t="s">
        <v>3202</v>
      </c>
      <c r="C4532" t="s">
        <v>17</v>
      </c>
      <c r="D4532" t="s">
        <v>3205</v>
      </c>
      <c r="E4532">
        <v>3</v>
      </c>
      <c r="F4532">
        <v>37</v>
      </c>
      <c r="G4532" t="s">
        <v>4021</v>
      </c>
      <c r="H4532" s="2">
        <v>44205</v>
      </c>
      <c r="I4532" s="2">
        <v>44452</v>
      </c>
      <c r="J4532">
        <v>8.9</v>
      </c>
      <c r="K4532">
        <v>8.5</v>
      </c>
      <c r="L4532">
        <v>9.3000000000000007</v>
      </c>
      <c r="M4532" t="s">
        <v>3567</v>
      </c>
      <c r="N4532" t="s">
        <v>20</v>
      </c>
      <c r="O4532" t="s">
        <v>20</v>
      </c>
    </row>
    <row r="4533" spans="1:15" x14ac:dyDescent="0.35">
      <c r="A4533" t="s">
        <v>173</v>
      </c>
      <c r="B4533" t="s">
        <v>3202</v>
      </c>
      <c r="C4533" t="s">
        <v>17</v>
      </c>
      <c r="D4533" t="s">
        <v>3207</v>
      </c>
      <c r="E4533">
        <v>3</v>
      </c>
      <c r="F4533">
        <v>37</v>
      </c>
      <c r="G4533" t="s">
        <v>4021</v>
      </c>
      <c r="H4533" s="2">
        <v>44205</v>
      </c>
      <c r="I4533" s="2">
        <v>44452</v>
      </c>
      <c r="J4533">
        <v>26.6</v>
      </c>
      <c r="K4533">
        <v>22.4</v>
      </c>
      <c r="L4533">
        <v>31.2</v>
      </c>
      <c r="M4533" t="s">
        <v>4104</v>
      </c>
      <c r="N4533" t="s">
        <v>20</v>
      </c>
      <c r="O4533" t="s">
        <v>20</v>
      </c>
    </row>
    <row r="4534" spans="1:15" x14ac:dyDescent="0.35">
      <c r="A4534" t="s">
        <v>173</v>
      </c>
      <c r="B4534" t="s">
        <v>41</v>
      </c>
      <c r="C4534" t="s">
        <v>17</v>
      </c>
      <c r="D4534" t="s">
        <v>42</v>
      </c>
      <c r="E4534">
        <v>3</v>
      </c>
      <c r="F4534">
        <v>37</v>
      </c>
      <c r="G4534" t="s">
        <v>4021</v>
      </c>
      <c r="H4534" s="2">
        <v>44205</v>
      </c>
      <c r="I4534" s="2">
        <v>44452</v>
      </c>
      <c r="J4534">
        <v>6.1</v>
      </c>
      <c r="K4534">
        <v>5.7</v>
      </c>
      <c r="L4534">
        <v>6.5</v>
      </c>
      <c r="M4534" t="s">
        <v>4105</v>
      </c>
      <c r="N4534" t="s">
        <v>20</v>
      </c>
      <c r="O4534" t="s">
        <v>20</v>
      </c>
    </row>
    <row r="4535" spans="1:15" x14ac:dyDescent="0.35">
      <c r="A4535" t="s">
        <v>173</v>
      </c>
      <c r="B4535" t="s">
        <v>41</v>
      </c>
      <c r="C4535" t="s">
        <v>17</v>
      </c>
      <c r="D4535" t="s">
        <v>44</v>
      </c>
      <c r="E4535">
        <v>3</v>
      </c>
      <c r="F4535">
        <v>37</v>
      </c>
      <c r="G4535" t="s">
        <v>4021</v>
      </c>
      <c r="H4535" s="2">
        <v>44205</v>
      </c>
      <c r="I4535" s="2">
        <v>44452</v>
      </c>
      <c r="J4535">
        <v>19.399999999999999</v>
      </c>
      <c r="K4535">
        <v>18.2</v>
      </c>
      <c r="L4535">
        <v>20.6</v>
      </c>
      <c r="M4535" t="s">
        <v>4106</v>
      </c>
      <c r="N4535" t="s">
        <v>20</v>
      </c>
      <c r="O4535" t="s">
        <v>20</v>
      </c>
    </row>
    <row r="4536" spans="1:15" x14ac:dyDescent="0.35">
      <c r="A4536" t="s">
        <v>173</v>
      </c>
      <c r="B4536" t="s">
        <v>46</v>
      </c>
      <c r="C4536" t="s">
        <v>17</v>
      </c>
      <c r="D4536" t="s">
        <v>47</v>
      </c>
      <c r="E4536">
        <v>3</v>
      </c>
      <c r="F4536">
        <v>37</v>
      </c>
      <c r="G4536" t="s">
        <v>4021</v>
      </c>
      <c r="H4536" s="2">
        <v>44205</v>
      </c>
      <c r="I4536" s="2">
        <v>44452</v>
      </c>
      <c r="J4536">
        <v>8.9</v>
      </c>
      <c r="K4536">
        <v>7.7</v>
      </c>
      <c r="L4536">
        <v>10.3</v>
      </c>
      <c r="M4536" t="s">
        <v>4107</v>
      </c>
      <c r="N4536" t="s">
        <v>20</v>
      </c>
      <c r="O4536" t="s">
        <v>20</v>
      </c>
    </row>
    <row r="4537" spans="1:15" x14ac:dyDescent="0.35">
      <c r="A4537" t="s">
        <v>173</v>
      </c>
      <c r="B4537" t="s">
        <v>46</v>
      </c>
      <c r="C4537" t="s">
        <v>17</v>
      </c>
      <c r="D4537" t="s">
        <v>49</v>
      </c>
      <c r="E4537">
        <v>3</v>
      </c>
      <c r="F4537">
        <v>37</v>
      </c>
      <c r="G4537" t="s">
        <v>4021</v>
      </c>
      <c r="H4537" s="2">
        <v>44205</v>
      </c>
      <c r="I4537" s="2">
        <v>44452</v>
      </c>
      <c r="J4537">
        <v>11.1</v>
      </c>
      <c r="K4537">
        <v>10.6</v>
      </c>
      <c r="L4537">
        <v>11.5</v>
      </c>
      <c r="M4537" t="s">
        <v>194</v>
      </c>
      <c r="N4537" t="s">
        <v>20</v>
      </c>
      <c r="O4537" t="s">
        <v>20</v>
      </c>
    </row>
    <row r="4538" spans="1:15" x14ac:dyDescent="0.35">
      <c r="A4538" t="s">
        <v>173</v>
      </c>
      <c r="B4538" t="s">
        <v>46</v>
      </c>
      <c r="C4538" t="s">
        <v>17</v>
      </c>
      <c r="D4538" t="s">
        <v>51</v>
      </c>
      <c r="E4538">
        <v>3</v>
      </c>
      <c r="F4538">
        <v>37</v>
      </c>
      <c r="G4538" t="s">
        <v>4021</v>
      </c>
      <c r="H4538" s="2">
        <v>44205</v>
      </c>
      <c r="I4538" s="2">
        <v>44452</v>
      </c>
      <c r="J4538">
        <v>9.5</v>
      </c>
      <c r="K4538">
        <v>8</v>
      </c>
      <c r="L4538">
        <v>11.2</v>
      </c>
      <c r="M4538" t="s">
        <v>4108</v>
      </c>
      <c r="N4538" t="s">
        <v>20</v>
      </c>
      <c r="O4538" t="s">
        <v>20</v>
      </c>
    </row>
    <row r="4539" spans="1:15" x14ac:dyDescent="0.35">
      <c r="A4539" t="s">
        <v>173</v>
      </c>
      <c r="B4539" t="s">
        <v>46</v>
      </c>
      <c r="C4539" t="s">
        <v>17</v>
      </c>
      <c r="D4539" t="s">
        <v>53</v>
      </c>
      <c r="E4539">
        <v>3</v>
      </c>
      <c r="F4539">
        <v>37</v>
      </c>
      <c r="G4539" t="s">
        <v>4021</v>
      </c>
      <c r="H4539" s="2">
        <v>44205</v>
      </c>
      <c r="I4539" s="2">
        <v>44452</v>
      </c>
      <c r="J4539">
        <v>4.5</v>
      </c>
      <c r="K4539">
        <v>3.4</v>
      </c>
      <c r="L4539">
        <v>5.7</v>
      </c>
      <c r="M4539" t="s">
        <v>4109</v>
      </c>
      <c r="N4539" t="s">
        <v>20</v>
      </c>
      <c r="O4539" t="s">
        <v>20</v>
      </c>
    </row>
    <row r="4540" spans="1:15" x14ac:dyDescent="0.35">
      <c r="A4540" t="s">
        <v>173</v>
      </c>
      <c r="B4540" t="s">
        <v>46</v>
      </c>
      <c r="C4540" t="s">
        <v>17</v>
      </c>
      <c r="D4540" t="s">
        <v>55</v>
      </c>
      <c r="E4540">
        <v>3</v>
      </c>
      <c r="F4540">
        <v>37</v>
      </c>
      <c r="G4540" t="s">
        <v>4021</v>
      </c>
      <c r="H4540" s="2">
        <v>44205</v>
      </c>
      <c r="I4540" s="2">
        <v>44452</v>
      </c>
      <c r="J4540">
        <v>14.1</v>
      </c>
      <c r="K4540">
        <v>11.4</v>
      </c>
      <c r="L4540">
        <v>17.2</v>
      </c>
      <c r="M4540" t="s">
        <v>4110</v>
      </c>
      <c r="N4540" t="s">
        <v>20</v>
      </c>
      <c r="O4540" t="s">
        <v>20</v>
      </c>
    </row>
    <row r="4541" spans="1:15" x14ac:dyDescent="0.35">
      <c r="A4541" t="s">
        <v>173</v>
      </c>
      <c r="B4541" t="s">
        <v>57</v>
      </c>
      <c r="C4541" t="s">
        <v>17</v>
      </c>
      <c r="D4541" t="s">
        <v>58</v>
      </c>
      <c r="E4541">
        <v>3</v>
      </c>
      <c r="F4541">
        <v>37</v>
      </c>
      <c r="G4541" t="s">
        <v>4021</v>
      </c>
      <c r="H4541" s="2">
        <v>44205</v>
      </c>
      <c r="I4541" s="2">
        <v>44452</v>
      </c>
      <c r="J4541">
        <v>8.1</v>
      </c>
      <c r="K4541">
        <v>5.4</v>
      </c>
      <c r="L4541">
        <v>11.4</v>
      </c>
      <c r="M4541" t="s">
        <v>4111</v>
      </c>
      <c r="N4541" t="s">
        <v>20</v>
      </c>
      <c r="O4541" t="s">
        <v>20</v>
      </c>
    </row>
    <row r="4542" spans="1:15" x14ac:dyDescent="0.35">
      <c r="A4542" t="s">
        <v>173</v>
      </c>
      <c r="B4542" t="s">
        <v>57</v>
      </c>
      <c r="C4542" t="s">
        <v>17</v>
      </c>
      <c r="D4542" t="s">
        <v>60</v>
      </c>
      <c r="E4542">
        <v>3</v>
      </c>
      <c r="F4542">
        <v>37</v>
      </c>
      <c r="G4542" t="s">
        <v>4021</v>
      </c>
      <c r="H4542" s="2">
        <v>44205</v>
      </c>
      <c r="I4542" s="2">
        <v>44452</v>
      </c>
      <c r="J4542">
        <v>7.6</v>
      </c>
      <c r="K4542">
        <v>6.7</v>
      </c>
      <c r="L4542">
        <v>8.6</v>
      </c>
      <c r="M4542" t="s">
        <v>4112</v>
      </c>
      <c r="N4542" t="s">
        <v>20</v>
      </c>
      <c r="O4542" t="s">
        <v>20</v>
      </c>
    </row>
    <row r="4543" spans="1:15" x14ac:dyDescent="0.35">
      <c r="A4543" t="s">
        <v>173</v>
      </c>
      <c r="B4543" t="s">
        <v>57</v>
      </c>
      <c r="C4543" t="s">
        <v>17</v>
      </c>
      <c r="D4543" t="s">
        <v>62</v>
      </c>
      <c r="E4543">
        <v>3</v>
      </c>
      <c r="F4543">
        <v>37</v>
      </c>
      <c r="G4543" t="s">
        <v>4021</v>
      </c>
      <c r="H4543" s="2">
        <v>44205</v>
      </c>
      <c r="I4543" s="2">
        <v>44452</v>
      </c>
      <c r="J4543">
        <v>11</v>
      </c>
      <c r="K4543">
        <v>10.1</v>
      </c>
      <c r="L4543">
        <v>11.9</v>
      </c>
      <c r="M4543" t="s">
        <v>4113</v>
      </c>
      <c r="N4543" t="s">
        <v>20</v>
      </c>
      <c r="O4543" t="s">
        <v>20</v>
      </c>
    </row>
    <row r="4544" spans="1:15" x14ac:dyDescent="0.35">
      <c r="A4544" t="s">
        <v>173</v>
      </c>
      <c r="B4544" t="s">
        <v>57</v>
      </c>
      <c r="C4544" t="s">
        <v>17</v>
      </c>
      <c r="D4544" t="s">
        <v>64</v>
      </c>
      <c r="E4544">
        <v>3</v>
      </c>
      <c r="F4544">
        <v>37</v>
      </c>
      <c r="G4544" t="s">
        <v>4021</v>
      </c>
      <c r="H4544" s="2">
        <v>44205</v>
      </c>
      <c r="I4544" s="2">
        <v>44452</v>
      </c>
      <c r="J4544">
        <v>12.7</v>
      </c>
      <c r="K4544">
        <v>12.1</v>
      </c>
      <c r="L4544">
        <v>13.2</v>
      </c>
      <c r="M4544" t="s">
        <v>1471</v>
      </c>
      <c r="N4544" t="s">
        <v>20</v>
      </c>
      <c r="O4544" t="s">
        <v>20</v>
      </c>
    </row>
    <row r="4545" spans="1:15" x14ac:dyDescent="0.35">
      <c r="A4545" t="s">
        <v>173</v>
      </c>
      <c r="B4545" t="s">
        <v>1551</v>
      </c>
      <c r="C4545" t="s">
        <v>17</v>
      </c>
      <c r="D4545" t="s">
        <v>1552</v>
      </c>
      <c r="E4545">
        <v>3</v>
      </c>
      <c r="F4545">
        <v>37</v>
      </c>
      <c r="G4545" t="s">
        <v>4021</v>
      </c>
      <c r="H4545" s="2">
        <v>44205</v>
      </c>
      <c r="I4545" s="2">
        <v>44452</v>
      </c>
      <c r="J4545">
        <v>19.5</v>
      </c>
      <c r="K4545">
        <v>17.8</v>
      </c>
      <c r="L4545">
        <v>21.3</v>
      </c>
      <c r="M4545" t="s">
        <v>4114</v>
      </c>
      <c r="N4545" t="s">
        <v>20</v>
      </c>
      <c r="O4545" t="s">
        <v>20</v>
      </c>
    </row>
    <row r="4546" spans="1:15" x14ac:dyDescent="0.35">
      <c r="A4546" t="s">
        <v>173</v>
      </c>
      <c r="B4546" t="s">
        <v>1551</v>
      </c>
      <c r="C4546" t="s">
        <v>17</v>
      </c>
      <c r="D4546" t="s">
        <v>1554</v>
      </c>
      <c r="E4546">
        <v>3</v>
      </c>
      <c r="F4546">
        <v>37</v>
      </c>
      <c r="G4546" t="s">
        <v>4021</v>
      </c>
      <c r="H4546" s="2">
        <v>44205</v>
      </c>
      <c r="I4546" s="2">
        <v>44452</v>
      </c>
      <c r="J4546">
        <v>8.8000000000000007</v>
      </c>
      <c r="K4546">
        <v>8.5</v>
      </c>
      <c r="L4546">
        <v>9.1999999999999993</v>
      </c>
      <c r="M4546" t="s">
        <v>4115</v>
      </c>
      <c r="N4546" t="s">
        <v>20</v>
      </c>
      <c r="O4546" t="s">
        <v>20</v>
      </c>
    </row>
    <row r="4547" spans="1:15" x14ac:dyDescent="0.35">
      <c r="A4547" t="s">
        <v>173</v>
      </c>
      <c r="B4547" t="s">
        <v>66</v>
      </c>
      <c r="C4547" t="s">
        <v>67</v>
      </c>
      <c r="D4547" t="s">
        <v>67</v>
      </c>
      <c r="E4547">
        <v>3</v>
      </c>
      <c r="F4547">
        <v>37</v>
      </c>
      <c r="G4547" t="s">
        <v>4021</v>
      </c>
      <c r="H4547" s="2">
        <v>44205</v>
      </c>
      <c r="I4547" s="2">
        <v>44452</v>
      </c>
      <c r="J4547">
        <v>6.2</v>
      </c>
      <c r="K4547">
        <v>4.3</v>
      </c>
      <c r="L4547">
        <v>8.6999999999999993</v>
      </c>
      <c r="M4547" t="s">
        <v>4116</v>
      </c>
      <c r="N4547" t="s">
        <v>4117</v>
      </c>
      <c r="O4547" t="s">
        <v>20</v>
      </c>
    </row>
    <row r="4548" spans="1:15" x14ac:dyDescent="0.35">
      <c r="A4548" t="s">
        <v>173</v>
      </c>
      <c r="B4548" t="s">
        <v>66</v>
      </c>
      <c r="C4548" t="s">
        <v>70</v>
      </c>
      <c r="D4548" t="s">
        <v>70</v>
      </c>
      <c r="E4548">
        <v>3</v>
      </c>
      <c r="F4548">
        <v>37</v>
      </c>
      <c r="G4548" t="s">
        <v>4021</v>
      </c>
      <c r="H4548" s="2">
        <v>44205</v>
      </c>
      <c r="I4548" s="2">
        <v>44452</v>
      </c>
      <c r="J4548">
        <v>11.3</v>
      </c>
      <c r="K4548">
        <v>8.6</v>
      </c>
      <c r="L4548">
        <v>14.5</v>
      </c>
      <c r="M4548" t="s">
        <v>4118</v>
      </c>
      <c r="N4548" t="s">
        <v>4119</v>
      </c>
      <c r="O4548" t="s">
        <v>20</v>
      </c>
    </row>
    <row r="4549" spans="1:15" x14ac:dyDescent="0.35">
      <c r="A4549" t="s">
        <v>173</v>
      </c>
      <c r="B4549" t="s">
        <v>66</v>
      </c>
      <c r="C4549" t="s">
        <v>73</v>
      </c>
      <c r="D4549" t="s">
        <v>73</v>
      </c>
      <c r="E4549">
        <v>3</v>
      </c>
      <c r="F4549">
        <v>37</v>
      </c>
      <c r="G4549" t="s">
        <v>4021</v>
      </c>
      <c r="H4549" s="2">
        <v>44205</v>
      </c>
      <c r="I4549" s="2">
        <v>44452</v>
      </c>
      <c r="J4549">
        <v>8.5</v>
      </c>
      <c r="K4549">
        <v>6.9</v>
      </c>
      <c r="L4549">
        <v>10.4</v>
      </c>
      <c r="M4549" t="s">
        <v>962</v>
      </c>
      <c r="N4549" t="s">
        <v>4117</v>
      </c>
      <c r="O4549" t="s">
        <v>20</v>
      </c>
    </row>
    <row r="4550" spans="1:15" x14ac:dyDescent="0.35">
      <c r="A4550" t="s">
        <v>173</v>
      </c>
      <c r="B4550" t="s">
        <v>66</v>
      </c>
      <c r="C4550" t="s">
        <v>75</v>
      </c>
      <c r="D4550" t="s">
        <v>75</v>
      </c>
      <c r="E4550">
        <v>3</v>
      </c>
      <c r="F4550">
        <v>37</v>
      </c>
      <c r="G4550" t="s">
        <v>4021</v>
      </c>
      <c r="H4550" s="2">
        <v>44205</v>
      </c>
      <c r="I4550" s="2">
        <v>44452</v>
      </c>
      <c r="J4550">
        <v>9.8000000000000007</v>
      </c>
      <c r="K4550">
        <v>6.5</v>
      </c>
      <c r="L4550">
        <v>14</v>
      </c>
      <c r="M4550" t="s">
        <v>4120</v>
      </c>
      <c r="N4550" t="s">
        <v>4121</v>
      </c>
      <c r="O4550" t="s">
        <v>20</v>
      </c>
    </row>
    <row r="4551" spans="1:15" x14ac:dyDescent="0.35">
      <c r="A4551" t="s">
        <v>173</v>
      </c>
      <c r="B4551" t="s">
        <v>66</v>
      </c>
      <c r="C4551" t="s">
        <v>78</v>
      </c>
      <c r="D4551" t="s">
        <v>78</v>
      </c>
      <c r="E4551">
        <v>3</v>
      </c>
      <c r="F4551">
        <v>37</v>
      </c>
      <c r="G4551" t="s">
        <v>4021</v>
      </c>
      <c r="H4551" s="2">
        <v>44205</v>
      </c>
      <c r="I4551" s="2">
        <v>44452</v>
      </c>
      <c r="J4551">
        <v>10.199999999999999</v>
      </c>
      <c r="K4551">
        <v>8.8000000000000007</v>
      </c>
      <c r="L4551">
        <v>11.7</v>
      </c>
      <c r="M4551" t="s">
        <v>4122</v>
      </c>
      <c r="N4551" t="s">
        <v>4121</v>
      </c>
      <c r="O4551" t="s">
        <v>20</v>
      </c>
    </row>
    <row r="4552" spans="1:15" x14ac:dyDescent="0.35">
      <c r="A4552" t="s">
        <v>173</v>
      </c>
      <c r="B4552" t="s">
        <v>66</v>
      </c>
      <c r="C4552" t="s">
        <v>80</v>
      </c>
      <c r="D4552" t="s">
        <v>80</v>
      </c>
      <c r="E4552">
        <v>3</v>
      </c>
      <c r="F4552">
        <v>37</v>
      </c>
      <c r="G4552" t="s">
        <v>4021</v>
      </c>
      <c r="H4552" s="2">
        <v>44205</v>
      </c>
      <c r="I4552" s="2">
        <v>44452</v>
      </c>
      <c r="J4552">
        <v>14.6</v>
      </c>
      <c r="K4552">
        <v>11.7</v>
      </c>
      <c r="L4552">
        <v>17.8</v>
      </c>
      <c r="M4552" t="s">
        <v>4123</v>
      </c>
      <c r="N4552" t="s">
        <v>4124</v>
      </c>
      <c r="O4552" t="s">
        <v>20</v>
      </c>
    </row>
    <row r="4553" spans="1:15" x14ac:dyDescent="0.35">
      <c r="A4553" t="s">
        <v>173</v>
      </c>
      <c r="B4553" t="s">
        <v>66</v>
      </c>
      <c r="C4553" t="s">
        <v>82</v>
      </c>
      <c r="D4553" t="s">
        <v>82</v>
      </c>
      <c r="E4553">
        <v>3</v>
      </c>
      <c r="F4553">
        <v>37</v>
      </c>
      <c r="G4553" t="s">
        <v>4021</v>
      </c>
      <c r="H4553" s="2">
        <v>44205</v>
      </c>
      <c r="I4553" s="2">
        <v>44452</v>
      </c>
      <c r="J4553">
        <v>13.8</v>
      </c>
      <c r="K4553">
        <v>11.3</v>
      </c>
      <c r="L4553">
        <v>16.7</v>
      </c>
      <c r="M4553" t="s">
        <v>4125</v>
      </c>
      <c r="N4553" t="s">
        <v>4124</v>
      </c>
      <c r="O4553" t="s">
        <v>20</v>
      </c>
    </row>
    <row r="4554" spans="1:15" x14ac:dyDescent="0.35">
      <c r="A4554" t="s">
        <v>173</v>
      </c>
      <c r="B4554" t="s">
        <v>66</v>
      </c>
      <c r="C4554" t="s">
        <v>85</v>
      </c>
      <c r="D4554" t="s">
        <v>85</v>
      </c>
      <c r="E4554">
        <v>3</v>
      </c>
      <c r="F4554">
        <v>37</v>
      </c>
      <c r="G4554" t="s">
        <v>4021</v>
      </c>
      <c r="H4554" s="2">
        <v>44205</v>
      </c>
      <c r="I4554" s="2">
        <v>44452</v>
      </c>
      <c r="J4554">
        <v>11.2</v>
      </c>
      <c r="K4554">
        <v>7.9</v>
      </c>
      <c r="L4554">
        <v>15.2</v>
      </c>
      <c r="M4554" t="s">
        <v>4126</v>
      </c>
      <c r="N4554" t="s">
        <v>4119</v>
      </c>
      <c r="O4554" t="s">
        <v>20</v>
      </c>
    </row>
    <row r="4555" spans="1:15" x14ac:dyDescent="0.35">
      <c r="A4555" t="s">
        <v>173</v>
      </c>
      <c r="B4555" t="s">
        <v>66</v>
      </c>
      <c r="C4555" t="s">
        <v>87</v>
      </c>
      <c r="D4555" t="s">
        <v>87</v>
      </c>
      <c r="E4555">
        <v>3</v>
      </c>
      <c r="F4555">
        <v>37</v>
      </c>
      <c r="G4555" t="s">
        <v>4021</v>
      </c>
      <c r="H4555" s="2">
        <v>44205</v>
      </c>
      <c r="I4555" s="2">
        <v>44452</v>
      </c>
      <c r="J4555">
        <v>20.100000000000001</v>
      </c>
      <c r="K4555">
        <v>14.4</v>
      </c>
      <c r="L4555">
        <v>26.8</v>
      </c>
      <c r="M4555" t="s">
        <v>4127</v>
      </c>
      <c r="N4555" t="s">
        <v>4124</v>
      </c>
      <c r="O4555" t="s">
        <v>20</v>
      </c>
    </row>
    <row r="4556" spans="1:15" x14ac:dyDescent="0.35">
      <c r="A4556" t="s">
        <v>173</v>
      </c>
      <c r="B4556" t="s">
        <v>66</v>
      </c>
      <c r="C4556" t="s">
        <v>89</v>
      </c>
      <c r="D4556" t="s">
        <v>89</v>
      </c>
      <c r="E4556">
        <v>3</v>
      </c>
      <c r="F4556">
        <v>37</v>
      </c>
      <c r="G4556" t="s">
        <v>4021</v>
      </c>
      <c r="H4556" s="2">
        <v>44205</v>
      </c>
      <c r="I4556" s="2">
        <v>44452</v>
      </c>
      <c r="J4556">
        <v>8</v>
      </c>
      <c r="K4556">
        <v>6.5</v>
      </c>
      <c r="L4556">
        <v>9.6999999999999993</v>
      </c>
      <c r="M4556" t="s">
        <v>1090</v>
      </c>
      <c r="N4556" t="s">
        <v>4117</v>
      </c>
      <c r="O4556" t="s">
        <v>20</v>
      </c>
    </row>
    <row r="4557" spans="1:15" x14ac:dyDescent="0.35">
      <c r="A4557" t="s">
        <v>173</v>
      </c>
      <c r="B4557" t="s">
        <v>66</v>
      </c>
      <c r="C4557" t="s">
        <v>91</v>
      </c>
      <c r="D4557" t="s">
        <v>91</v>
      </c>
      <c r="E4557">
        <v>3</v>
      </c>
      <c r="F4557">
        <v>37</v>
      </c>
      <c r="G4557" t="s">
        <v>4021</v>
      </c>
      <c r="H4557" s="2">
        <v>44205</v>
      </c>
      <c r="I4557" s="2">
        <v>44452</v>
      </c>
      <c r="J4557">
        <v>8</v>
      </c>
      <c r="K4557">
        <v>6.2</v>
      </c>
      <c r="L4557">
        <v>10.1</v>
      </c>
      <c r="M4557" t="s">
        <v>3290</v>
      </c>
      <c r="N4557" t="s">
        <v>4117</v>
      </c>
      <c r="O4557" t="s">
        <v>20</v>
      </c>
    </row>
    <row r="4558" spans="1:15" x14ac:dyDescent="0.35">
      <c r="A4558" t="s">
        <v>173</v>
      </c>
      <c r="B4558" t="s">
        <v>66</v>
      </c>
      <c r="C4558" t="s">
        <v>93</v>
      </c>
      <c r="D4558" t="s">
        <v>93</v>
      </c>
      <c r="E4558">
        <v>3</v>
      </c>
      <c r="F4558">
        <v>37</v>
      </c>
      <c r="G4558" t="s">
        <v>4021</v>
      </c>
      <c r="H4558" s="2">
        <v>44205</v>
      </c>
      <c r="I4558" s="2">
        <v>44452</v>
      </c>
      <c r="J4558">
        <v>8.1</v>
      </c>
      <c r="K4558">
        <v>5.9</v>
      </c>
      <c r="L4558">
        <v>10.9</v>
      </c>
      <c r="M4558" t="s">
        <v>520</v>
      </c>
      <c r="N4558" t="s">
        <v>4117</v>
      </c>
      <c r="O4558" t="s">
        <v>20</v>
      </c>
    </row>
    <row r="4559" spans="1:15" x14ac:dyDescent="0.35">
      <c r="A4559" t="s">
        <v>173</v>
      </c>
      <c r="B4559" t="s">
        <v>66</v>
      </c>
      <c r="C4559" t="s">
        <v>95</v>
      </c>
      <c r="D4559" t="s">
        <v>95</v>
      </c>
      <c r="E4559">
        <v>3</v>
      </c>
      <c r="F4559">
        <v>37</v>
      </c>
      <c r="G4559" t="s">
        <v>4021</v>
      </c>
      <c r="H4559" s="2">
        <v>44205</v>
      </c>
      <c r="I4559" s="2">
        <v>44452</v>
      </c>
      <c r="J4559">
        <v>10.5</v>
      </c>
      <c r="K4559">
        <v>7.2</v>
      </c>
      <c r="L4559">
        <v>14.6</v>
      </c>
      <c r="M4559" t="s">
        <v>4128</v>
      </c>
      <c r="N4559" t="s">
        <v>4121</v>
      </c>
      <c r="O4559" t="s">
        <v>20</v>
      </c>
    </row>
    <row r="4560" spans="1:15" x14ac:dyDescent="0.35">
      <c r="A4560" t="s">
        <v>173</v>
      </c>
      <c r="B4560" t="s">
        <v>66</v>
      </c>
      <c r="C4560" t="s">
        <v>97</v>
      </c>
      <c r="D4560" t="s">
        <v>97</v>
      </c>
      <c r="E4560">
        <v>3</v>
      </c>
      <c r="F4560">
        <v>37</v>
      </c>
      <c r="G4560" t="s">
        <v>4021</v>
      </c>
      <c r="H4560" s="2">
        <v>44205</v>
      </c>
      <c r="I4560" s="2">
        <v>44452</v>
      </c>
      <c r="J4560">
        <v>10.8</v>
      </c>
      <c r="K4560">
        <v>8.4</v>
      </c>
      <c r="L4560">
        <v>13.7</v>
      </c>
      <c r="M4560" t="s">
        <v>4129</v>
      </c>
      <c r="N4560" t="s">
        <v>4119</v>
      </c>
      <c r="O4560" t="s">
        <v>20</v>
      </c>
    </row>
    <row r="4561" spans="1:15" x14ac:dyDescent="0.35">
      <c r="A4561" t="s">
        <v>173</v>
      </c>
      <c r="B4561" t="s">
        <v>66</v>
      </c>
      <c r="C4561" t="s">
        <v>99</v>
      </c>
      <c r="D4561" t="s">
        <v>99</v>
      </c>
      <c r="E4561">
        <v>3</v>
      </c>
      <c r="F4561">
        <v>37</v>
      </c>
      <c r="G4561" t="s">
        <v>4021</v>
      </c>
      <c r="H4561" s="2">
        <v>44205</v>
      </c>
      <c r="I4561" s="2">
        <v>44452</v>
      </c>
      <c r="J4561">
        <v>9.6</v>
      </c>
      <c r="K4561">
        <v>7</v>
      </c>
      <c r="L4561">
        <v>12.7</v>
      </c>
      <c r="M4561" t="s">
        <v>3465</v>
      </c>
      <c r="N4561" t="s">
        <v>4121</v>
      </c>
      <c r="O4561" t="s">
        <v>20</v>
      </c>
    </row>
    <row r="4562" spans="1:15" x14ac:dyDescent="0.35">
      <c r="A4562" t="s">
        <v>173</v>
      </c>
      <c r="B4562" t="s">
        <v>66</v>
      </c>
      <c r="C4562" t="s">
        <v>101</v>
      </c>
      <c r="D4562" t="s">
        <v>101</v>
      </c>
      <c r="E4562">
        <v>3</v>
      </c>
      <c r="F4562">
        <v>37</v>
      </c>
      <c r="G4562" t="s">
        <v>4021</v>
      </c>
      <c r="H4562" s="2">
        <v>44205</v>
      </c>
      <c r="I4562" s="2">
        <v>44452</v>
      </c>
      <c r="J4562">
        <v>10.9</v>
      </c>
      <c r="K4562">
        <v>8.3000000000000007</v>
      </c>
      <c r="L4562">
        <v>13.9</v>
      </c>
      <c r="M4562" t="s">
        <v>3451</v>
      </c>
      <c r="N4562" t="s">
        <v>4119</v>
      </c>
      <c r="O4562" t="s">
        <v>20</v>
      </c>
    </row>
    <row r="4563" spans="1:15" x14ac:dyDescent="0.35">
      <c r="A4563" t="s">
        <v>173</v>
      </c>
      <c r="B4563" t="s">
        <v>66</v>
      </c>
      <c r="C4563" t="s">
        <v>103</v>
      </c>
      <c r="D4563" t="s">
        <v>103</v>
      </c>
      <c r="E4563">
        <v>3</v>
      </c>
      <c r="F4563">
        <v>37</v>
      </c>
      <c r="G4563" t="s">
        <v>4021</v>
      </c>
      <c r="H4563" s="2">
        <v>44205</v>
      </c>
      <c r="I4563" s="2">
        <v>44452</v>
      </c>
      <c r="J4563">
        <v>11.9</v>
      </c>
      <c r="K4563">
        <v>8.6999999999999993</v>
      </c>
      <c r="L4563">
        <v>15.8</v>
      </c>
      <c r="M4563" t="s">
        <v>4130</v>
      </c>
      <c r="N4563" t="s">
        <v>4124</v>
      </c>
      <c r="O4563" t="s">
        <v>20</v>
      </c>
    </row>
    <row r="4564" spans="1:15" x14ac:dyDescent="0.35">
      <c r="A4564" t="s">
        <v>173</v>
      </c>
      <c r="B4564" t="s">
        <v>66</v>
      </c>
      <c r="C4564" t="s">
        <v>105</v>
      </c>
      <c r="D4564" t="s">
        <v>105</v>
      </c>
      <c r="E4564">
        <v>3</v>
      </c>
      <c r="F4564">
        <v>37</v>
      </c>
      <c r="G4564" t="s">
        <v>4021</v>
      </c>
      <c r="H4564" s="2">
        <v>44205</v>
      </c>
      <c r="I4564" s="2">
        <v>44452</v>
      </c>
      <c r="J4564">
        <v>12.3</v>
      </c>
      <c r="K4564">
        <v>9.1</v>
      </c>
      <c r="L4564">
        <v>16.100000000000001</v>
      </c>
      <c r="M4564" t="s">
        <v>4131</v>
      </c>
      <c r="N4564" t="s">
        <v>4124</v>
      </c>
      <c r="O4564" t="s">
        <v>20</v>
      </c>
    </row>
    <row r="4565" spans="1:15" x14ac:dyDescent="0.35">
      <c r="A4565" t="s">
        <v>173</v>
      </c>
      <c r="B4565" t="s">
        <v>66</v>
      </c>
      <c r="C4565" t="s">
        <v>107</v>
      </c>
      <c r="D4565" t="s">
        <v>107</v>
      </c>
      <c r="E4565">
        <v>3</v>
      </c>
      <c r="F4565">
        <v>37</v>
      </c>
      <c r="G4565" t="s">
        <v>4021</v>
      </c>
      <c r="H4565" s="2">
        <v>44205</v>
      </c>
      <c r="I4565" s="2">
        <v>44452</v>
      </c>
      <c r="J4565">
        <v>6.8</v>
      </c>
      <c r="K4565">
        <v>4.3</v>
      </c>
      <c r="L4565">
        <v>10.199999999999999</v>
      </c>
      <c r="M4565" t="s">
        <v>4132</v>
      </c>
      <c r="N4565" t="s">
        <v>4117</v>
      </c>
      <c r="O4565" t="s">
        <v>20</v>
      </c>
    </row>
    <row r="4566" spans="1:15" x14ac:dyDescent="0.35">
      <c r="A4566" t="s">
        <v>173</v>
      </c>
      <c r="B4566" t="s">
        <v>66</v>
      </c>
      <c r="C4566" t="s">
        <v>109</v>
      </c>
      <c r="D4566" t="s">
        <v>109</v>
      </c>
      <c r="E4566">
        <v>3</v>
      </c>
      <c r="F4566">
        <v>37</v>
      </c>
      <c r="G4566" t="s">
        <v>4021</v>
      </c>
      <c r="H4566" s="2">
        <v>44205</v>
      </c>
      <c r="I4566" s="2">
        <v>44452</v>
      </c>
      <c r="J4566">
        <v>10.6</v>
      </c>
      <c r="K4566">
        <v>7.2</v>
      </c>
      <c r="L4566">
        <v>14.9</v>
      </c>
      <c r="M4566" t="s">
        <v>4133</v>
      </c>
      <c r="N4566" t="s">
        <v>4119</v>
      </c>
      <c r="O4566" t="s">
        <v>20</v>
      </c>
    </row>
    <row r="4567" spans="1:15" x14ac:dyDescent="0.35">
      <c r="A4567" t="s">
        <v>173</v>
      </c>
      <c r="B4567" t="s">
        <v>66</v>
      </c>
      <c r="C4567" t="s">
        <v>111</v>
      </c>
      <c r="D4567" t="s">
        <v>111</v>
      </c>
      <c r="E4567">
        <v>3</v>
      </c>
      <c r="F4567">
        <v>37</v>
      </c>
      <c r="G4567" t="s">
        <v>4021</v>
      </c>
      <c r="H4567" s="2">
        <v>44205</v>
      </c>
      <c r="I4567" s="2">
        <v>44452</v>
      </c>
      <c r="J4567">
        <v>10.7</v>
      </c>
      <c r="K4567">
        <v>8.5</v>
      </c>
      <c r="L4567">
        <v>13.2</v>
      </c>
      <c r="M4567" t="s">
        <v>1099</v>
      </c>
      <c r="N4567" t="s">
        <v>4119</v>
      </c>
      <c r="O4567" t="s">
        <v>20</v>
      </c>
    </row>
    <row r="4568" spans="1:15" x14ac:dyDescent="0.35">
      <c r="A4568" t="s">
        <v>173</v>
      </c>
      <c r="B4568" t="s">
        <v>66</v>
      </c>
      <c r="C4568" t="s">
        <v>113</v>
      </c>
      <c r="D4568" t="s">
        <v>113</v>
      </c>
      <c r="E4568">
        <v>3</v>
      </c>
      <c r="F4568">
        <v>37</v>
      </c>
      <c r="G4568" t="s">
        <v>4021</v>
      </c>
      <c r="H4568" s="2">
        <v>44205</v>
      </c>
      <c r="I4568" s="2">
        <v>44452</v>
      </c>
      <c r="J4568">
        <v>16.100000000000001</v>
      </c>
      <c r="K4568">
        <v>13.3</v>
      </c>
      <c r="L4568">
        <v>19.2</v>
      </c>
      <c r="M4568" t="s">
        <v>4134</v>
      </c>
      <c r="N4568" t="s">
        <v>4124</v>
      </c>
      <c r="O4568" t="s">
        <v>20</v>
      </c>
    </row>
    <row r="4569" spans="1:15" x14ac:dyDescent="0.35">
      <c r="A4569" t="s">
        <v>173</v>
      </c>
      <c r="B4569" t="s">
        <v>66</v>
      </c>
      <c r="C4569" t="s">
        <v>115</v>
      </c>
      <c r="D4569" t="s">
        <v>115</v>
      </c>
      <c r="E4569">
        <v>3</v>
      </c>
      <c r="F4569">
        <v>37</v>
      </c>
      <c r="G4569" t="s">
        <v>4021</v>
      </c>
      <c r="H4569" s="2">
        <v>44205</v>
      </c>
      <c r="I4569" s="2">
        <v>44452</v>
      </c>
      <c r="J4569">
        <v>10</v>
      </c>
      <c r="K4569">
        <v>7.9</v>
      </c>
      <c r="L4569">
        <v>12.4</v>
      </c>
      <c r="M4569" t="s">
        <v>4135</v>
      </c>
      <c r="N4569" t="s">
        <v>4121</v>
      </c>
      <c r="O4569" t="s">
        <v>20</v>
      </c>
    </row>
    <row r="4570" spans="1:15" x14ac:dyDescent="0.35">
      <c r="A4570" t="s">
        <v>173</v>
      </c>
      <c r="B4570" t="s">
        <v>66</v>
      </c>
      <c r="C4570" t="s">
        <v>117</v>
      </c>
      <c r="D4570" t="s">
        <v>117</v>
      </c>
      <c r="E4570">
        <v>3</v>
      </c>
      <c r="F4570">
        <v>37</v>
      </c>
      <c r="G4570" t="s">
        <v>4021</v>
      </c>
      <c r="H4570" s="2">
        <v>44205</v>
      </c>
      <c r="I4570" s="2">
        <v>44452</v>
      </c>
      <c r="J4570">
        <v>9.1999999999999993</v>
      </c>
      <c r="K4570">
        <v>6.9</v>
      </c>
      <c r="L4570">
        <v>11.8</v>
      </c>
      <c r="M4570" t="s">
        <v>3416</v>
      </c>
      <c r="N4570" t="s">
        <v>4121</v>
      </c>
      <c r="O4570" t="s">
        <v>20</v>
      </c>
    </row>
    <row r="4571" spans="1:15" x14ac:dyDescent="0.35">
      <c r="A4571" t="s">
        <v>173</v>
      </c>
      <c r="B4571" t="s">
        <v>66</v>
      </c>
      <c r="C4571" t="s">
        <v>119</v>
      </c>
      <c r="D4571" t="s">
        <v>119</v>
      </c>
      <c r="E4571">
        <v>3</v>
      </c>
      <c r="F4571">
        <v>37</v>
      </c>
      <c r="G4571" t="s">
        <v>4021</v>
      </c>
      <c r="H4571" s="2">
        <v>44205</v>
      </c>
      <c r="I4571" s="2">
        <v>44452</v>
      </c>
      <c r="J4571">
        <v>8.1</v>
      </c>
      <c r="K4571">
        <v>4.8</v>
      </c>
      <c r="L4571">
        <v>12.4</v>
      </c>
      <c r="M4571" t="s">
        <v>4136</v>
      </c>
      <c r="N4571" t="s">
        <v>4117</v>
      </c>
      <c r="O4571" t="s">
        <v>20</v>
      </c>
    </row>
    <row r="4572" spans="1:15" x14ac:dyDescent="0.35">
      <c r="A4572" t="s">
        <v>173</v>
      </c>
      <c r="B4572" t="s">
        <v>66</v>
      </c>
      <c r="C4572" t="s">
        <v>121</v>
      </c>
      <c r="D4572" t="s">
        <v>121</v>
      </c>
      <c r="E4572">
        <v>3</v>
      </c>
      <c r="F4572">
        <v>37</v>
      </c>
      <c r="G4572" t="s">
        <v>4021</v>
      </c>
      <c r="H4572" s="2">
        <v>44205</v>
      </c>
      <c r="I4572" s="2">
        <v>44452</v>
      </c>
      <c r="J4572">
        <v>9.4</v>
      </c>
      <c r="K4572">
        <v>6.7</v>
      </c>
      <c r="L4572">
        <v>12.8</v>
      </c>
      <c r="M4572" t="s">
        <v>4137</v>
      </c>
      <c r="N4572" t="s">
        <v>4121</v>
      </c>
      <c r="O4572" t="s">
        <v>20</v>
      </c>
    </row>
    <row r="4573" spans="1:15" x14ac:dyDescent="0.35">
      <c r="A4573" t="s">
        <v>173</v>
      </c>
      <c r="B4573" t="s">
        <v>66</v>
      </c>
      <c r="C4573" t="s">
        <v>123</v>
      </c>
      <c r="D4573" t="s">
        <v>123</v>
      </c>
      <c r="E4573">
        <v>3</v>
      </c>
      <c r="F4573">
        <v>37</v>
      </c>
      <c r="G4573" t="s">
        <v>4021</v>
      </c>
      <c r="H4573" s="2">
        <v>44205</v>
      </c>
      <c r="I4573" s="2">
        <v>44452</v>
      </c>
      <c r="J4573">
        <v>10.7</v>
      </c>
      <c r="K4573">
        <v>6.9</v>
      </c>
      <c r="L4573">
        <v>15.8</v>
      </c>
      <c r="M4573" t="s">
        <v>4138</v>
      </c>
      <c r="N4573" t="s">
        <v>4119</v>
      </c>
      <c r="O4573" t="s">
        <v>20</v>
      </c>
    </row>
    <row r="4574" spans="1:15" x14ac:dyDescent="0.35">
      <c r="A4574" t="s">
        <v>173</v>
      </c>
      <c r="B4574" t="s">
        <v>66</v>
      </c>
      <c r="C4574" t="s">
        <v>125</v>
      </c>
      <c r="D4574" t="s">
        <v>125</v>
      </c>
      <c r="E4574">
        <v>3</v>
      </c>
      <c r="F4574">
        <v>37</v>
      </c>
      <c r="G4574" t="s">
        <v>4021</v>
      </c>
      <c r="H4574" s="2">
        <v>44205</v>
      </c>
      <c r="I4574" s="2">
        <v>44452</v>
      </c>
      <c r="J4574">
        <v>9.1999999999999993</v>
      </c>
      <c r="K4574">
        <v>6.6</v>
      </c>
      <c r="L4574">
        <v>12.3</v>
      </c>
      <c r="M4574" t="s">
        <v>4139</v>
      </c>
      <c r="N4574" t="s">
        <v>4121</v>
      </c>
      <c r="O4574" t="s">
        <v>20</v>
      </c>
    </row>
    <row r="4575" spans="1:15" x14ac:dyDescent="0.35">
      <c r="A4575" t="s">
        <v>173</v>
      </c>
      <c r="B4575" t="s">
        <v>66</v>
      </c>
      <c r="C4575" t="s">
        <v>127</v>
      </c>
      <c r="D4575" t="s">
        <v>127</v>
      </c>
      <c r="E4575">
        <v>3</v>
      </c>
      <c r="F4575">
        <v>37</v>
      </c>
      <c r="G4575" t="s">
        <v>4021</v>
      </c>
      <c r="H4575" s="2">
        <v>44205</v>
      </c>
      <c r="I4575" s="2">
        <v>44452</v>
      </c>
      <c r="J4575">
        <v>7.4</v>
      </c>
      <c r="K4575">
        <v>5.3</v>
      </c>
      <c r="L4575">
        <v>10.1</v>
      </c>
      <c r="M4575" t="s">
        <v>2076</v>
      </c>
      <c r="N4575" t="s">
        <v>4117</v>
      </c>
      <c r="O4575" t="s">
        <v>20</v>
      </c>
    </row>
    <row r="4576" spans="1:15" x14ac:dyDescent="0.35">
      <c r="A4576" t="s">
        <v>173</v>
      </c>
      <c r="B4576" t="s">
        <v>66</v>
      </c>
      <c r="C4576" t="s">
        <v>129</v>
      </c>
      <c r="D4576" t="s">
        <v>129</v>
      </c>
      <c r="E4576">
        <v>3</v>
      </c>
      <c r="F4576">
        <v>37</v>
      </c>
      <c r="G4576" t="s">
        <v>4021</v>
      </c>
      <c r="H4576" s="2">
        <v>44205</v>
      </c>
      <c r="I4576" s="2">
        <v>44452</v>
      </c>
      <c r="J4576">
        <v>12.5</v>
      </c>
      <c r="K4576">
        <v>8.4</v>
      </c>
      <c r="L4576">
        <v>17.600000000000001</v>
      </c>
      <c r="M4576" t="s">
        <v>4140</v>
      </c>
      <c r="N4576" t="s">
        <v>4124</v>
      </c>
      <c r="O4576" t="s">
        <v>20</v>
      </c>
    </row>
    <row r="4577" spans="1:15" x14ac:dyDescent="0.35">
      <c r="A4577" t="s">
        <v>173</v>
      </c>
      <c r="B4577" t="s">
        <v>66</v>
      </c>
      <c r="C4577" t="s">
        <v>131</v>
      </c>
      <c r="D4577" t="s">
        <v>131</v>
      </c>
      <c r="E4577">
        <v>3</v>
      </c>
      <c r="F4577">
        <v>37</v>
      </c>
      <c r="G4577" t="s">
        <v>4021</v>
      </c>
      <c r="H4577" s="2">
        <v>44205</v>
      </c>
      <c r="I4577" s="2">
        <v>44452</v>
      </c>
      <c r="J4577">
        <v>8.8000000000000007</v>
      </c>
      <c r="K4577">
        <v>6.9</v>
      </c>
      <c r="L4577">
        <v>11</v>
      </c>
      <c r="M4577" t="s">
        <v>4141</v>
      </c>
      <c r="N4577" t="s">
        <v>4117</v>
      </c>
      <c r="O4577" t="s">
        <v>20</v>
      </c>
    </row>
    <row r="4578" spans="1:15" x14ac:dyDescent="0.35">
      <c r="A4578" t="s">
        <v>173</v>
      </c>
      <c r="B4578" t="s">
        <v>66</v>
      </c>
      <c r="C4578" t="s">
        <v>133</v>
      </c>
      <c r="D4578" t="s">
        <v>133</v>
      </c>
      <c r="E4578">
        <v>3</v>
      </c>
      <c r="F4578">
        <v>37</v>
      </c>
      <c r="G4578" t="s">
        <v>4021</v>
      </c>
      <c r="H4578" s="2">
        <v>44205</v>
      </c>
      <c r="I4578" s="2">
        <v>44452</v>
      </c>
      <c r="J4578">
        <v>10.6</v>
      </c>
      <c r="K4578">
        <v>7.8</v>
      </c>
      <c r="L4578">
        <v>13.9</v>
      </c>
      <c r="M4578" t="s">
        <v>4142</v>
      </c>
      <c r="N4578" t="s">
        <v>4119</v>
      </c>
      <c r="O4578" t="s">
        <v>20</v>
      </c>
    </row>
    <row r="4579" spans="1:15" x14ac:dyDescent="0.35">
      <c r="A4579" t="s">
        <v>173</v>
      </c>
      <c r="B4579" t="s">
        <v>66</v>
      </c>
      <c r="C4579" t="s">
        <v>135</v>
      </c>
      <c r="D4579" t="s">
        <v>135</v>
      </c>
      <c r="E4579">
        <v>3</v>
      </c>
      <c r="F4579">
        <v>37</v>
      </c>
      <c r="G4579" t="s">
        <v>4021</v>
      </c>
      <c r="H4579" s="2">
        <v>44205</v>
      </c>
      <c r="I4579" s="2">
        <v>44452</v>
      </c>
      <c r="J4579">
        <v>11.4</v>
      </c>
      <c r="K4579">
        <v>8.9</v>
      </c>
      <c r="L4579">
        <v>14.4</v>
      </c>
      <c r="M4579" t="s">
        <v>4143</v>
      </c>
      <c r="N4579" t="s">
        <v>4119</v>
      </c>
      <c r="O4579" t="s">
        <v>20</v>
      </c>
    </row>
    <row r="4580" spans="1:15" x14ac:dyDescent="0.35">
      <c r="A4580" t="s">
        <v>173</v>
      </c>
      <c r="B4580" t="s">
        <v>66</v>
      </c>
      <c r="C4580" t="s">
        <v>137</v>
      </c>
      <c r="D4580" t="s">
        <v>137</v>
      </c>
      <c r="E4580">
        <v>3</v>
      </c>
      <c r="F4580">
        <v>37</v>
      </c>
      <c r="G4580" t="s">
        <v>4021</v>
      </c>
      <c r="H4580" s="2">
        <v>44205</v>
      </c>
      <c r="I4580" s="2">
        <v>44452</v>
      </c>
      <c r="J4580">
        <v>10.4</v>
      </c>
      <c r="K4580">
        <v>7.8</v>
      </c>
      <c r="L4580">
        <v>13.4</v>
      </c>
      <c r="M4580" t="s">
        <v>4144</v>
      </c>
      <c r="N4580" t="s">
        <v>4121</v>
      </c>
      <c r="O4580" t="s">
        <v>20</v>
      </c>
    </row>
    <row r="4581" spans="1:15" x14ac:dyDescent="0.35">
      <c r="A4581" t="s">
        <v>173</v>
      </c>
      <c r="B4581" t="s">
        <v>66</v>
      </c>
      <c r="C4581" t="s">
        <v>139</v>
      </c>
      <c r="D4581" t="s">
        <v>139</v>
      </c>
      <c r="E4581">
        <v>3</v>
      </c>
      <c r="F4581">
        <v>37</v>
      </c>
      <c r="G4581" t="s">
        <v>4021</v>
      </c>
      <c r="H4581" s="2">
        <v>44205</v>
      </c>
      <c r="I4581" s="2">
        <v>44452</v>
      </c>
      <c r="J4581">
        <v>10.9</v>
      </c>
      <c r="K4581">
        <v>5.9</v>
      </c>
      <c r="L4581">
        <v>17.899999999999999</v>
      </c>
      <c r="M4581" t="s">
        <v>4145</v>
      </c>
      <c r="N4581" t="s">
        <v>4119</v>
      </c>
      <c r="O4581" t="s">
        <v>20</v>
      </c>
    </row>
    <row r="4582" spans="1:15" x14ac:dyDescent="0.35">
      <c r="A4582" t="s">
        <v>173</v>
      </c>
      <c r="B4582" t="s">
        <v>66</v>
      </c>
      <c r="C4582" t="s">
        <v>141</v>
      </c>
      <c r="D4582" t="s">
        <v>141</v>
      </c>
      <c r="E4582">
        <v>3</v>
      </c>
      <c r="F4582">
        <v>37</v>
      </c>
      <c r="G4582" t="s">
        <v>4021</v>
      </c>
      <c r="H4582" s="2">
        <v>44205</v>
      </c>
      <c r="I4582" s="2">
        <v>44452</v>
      </c>
      <c r="J4582">
        <v>12.3</v>
      </c>
      <c r="K4582">
        <v>8.5</v>
      </c>
      <c r="L4582">
        <v>16.899999999999999</v>
      </c>
      <c r="M4582" t="s">
        <v>4146</v>
      </c>
      <c r="N4582" t="s">
        <v>4124</v>
      </c>
      <c r="O4582" t="s">
        <v>20</v>
      </c>
    </row>
    <row r="4583" spans="1:15" x14ac:dyDescent="0.35">
      <c r="A4583" t="s">
        <v>173</v>
      </c>
      <c r="B4583" t="s">
        <v>66</v>
      </c>
      <c r="C4583" t="s">
        <v>143</v>
      </c>
      <c r="D4583" t="s">
        <v>143</v>
      </c>
      <c r="E4583">
        <v>3</v>
      </c>
      <c r="F4583">
        <v>37</v>
      </c>
      <c r="G4583" t="s">
        <v>4021</v>
      </c>
      <c r="H4583" s="2">
        <v>44205</v>
      </c>
      <c r="I4583" s="2">
        <v>44452</v>
      </c>
      <c r="J4583">
        <v>7.3</v>
      </c>
      <c r="K4583">
        <v>5.0999999999999996</v>
      </c>
      <c r="L4583">
        <v>9.9</v>
      </c>
      <c r="M4583" t="s">
        <v>4147</v>
      </c>
      <c r="N4583" t="s">
        <v>4117</v>
      </c>
      <c r="O4583" t="s">
        <v>20</v>
      </c>
    </row>
    <row r="4584" spans="1:15" x14ac:dyDescent="0.35">
      <c r="A4584" t="s">
        <v>173</v>
      </c>
      <c r="B4584" t="s">
        <v>66</v>
      </c>
      <c r="C4584" t="s">
        <v>145</v>
      </c>
      <c r="D4584" t="s">
        <v>145</v>
      </c>
      <c r="E4584">
        <v>3</v>
      </c>
      <c r="F4584">
        <v>37</v>
      </c>
      <c r="G4584" t="s">
        <v>4021</v>
      </c>
      <c r="H4584" s="2">
        <v>44205</v>
      </c>
      <c r="I4584" s="2">
        <v>44452</v>
      </c>
      <c r="J4584">
        <v>13.1</v>
      </c>
      <c r="K4584">
        <v>11.1</v>
      </c>
      <c r="L4584">
        <v>15.5</v>
      </c>
      <c r="M4584" t="s">
        <v>4148</v>
      </c>
      <c r="N4584" t="s">
        <v>4124</v>
      </c>
      <c r="O4584" t="s">
        <v>20</v>
      </c>
    </row>
    <row r="4585" spans="1:15" x14ac:dyDescent="0.35">
      <c r="A4585" t="s">
        <v>173</v>
      </c>
      <c r="B4585" t="s">
        <v>66</v>
      </c>
      <c r="C4585" t="s">
        <v>147</v>
      </c>
      <c r="D4585" t="s">
        <v>147</v>
      </c>
      <c r="E4585">
        <v>3</v>
      </c>
      <c r="F4585">
        <v>37</v>
      </c>
      <c r="G4585" t="s">
        <v>4021</v>
      </c>
      <c r="H4585" s="2">
        <v>44205</v>
      </c>
      <c r="I4585" s="2">
        <v>44452</v>
      </c>
      <c r="J4585">
        <v>11.5</v>
      </c>
      <c r="K4585">
        <v>8.8000000000000007</v>
      </c>
      <c r="L4585">
        <v>14.8</v>
      </c>
      <c r="M4585" t="s">
        <v>3982</v>
      </c>
      <c r="N4585" t="s">
        <v>4119</v>
      </c>
      <c r="O4585" t="s">
        <v>20</v>
      </c>
    </row>
    <row r="4586" spans="1:15" x14ac:dyDescent="0.35">
      <c r="A4586" t="s">
        <v>173</v>
      </c>
      <c r="B4586" t="s">
        <v>66</v>
      </c>
      <c r="C4586" t="s">
        <v>149</v>
      </c>
      <c r="D4586" t="s">
        <v>149</v>
      </c>
      <c r="E4586">
        <v>3</v>
      </c>
      <c r="F4586">
        <v>37</v>
      </c>
      <c r="G4586" t="s">
        <v>4021</v>
      </c>
      <c r="H4586" s="2">
        <v>44205</v>
      </c>
      <c r="I4586" s="2">
        <v>44452</v>
      </c>
      <c r="J4586">
        <v>14.3</v>
      </c>
      <c r="K4586">
        <v>10.199999999999999</v>
      </c>
      <c r="L4586">
        <v>19.3</v>
      </c>
      <c r="M4586" t="s">
        <v>4149</v>
      </c>
      <c r="N4586" t="s">
        <v>4124</v>
      </c>
      <c r="O4586" t="s">
        <v>20</v>
      </c>
    </row>
    <row r="4587" spans="1:15" x14ac:dyDescent="0.35">
      <c r="A4587" t="s">
        <v>173</v>
      </c>
      <c r="B4587" t="s">
        <v>66</v>
      </c>
      <c r="C4587" t="s">
        <v>151</v>
      </c>
      <c r="D4587" t="s">
        <v>151</v>
      </c>
      <c r="E4587">
        <v>3</v>
      </c>
      <c r="F4587">
        <v>37</v>
      </c>
      <c r="G4587" t="s">
        <v>4021</v>
      </c>
      <c r="H4587" s="2">
        <v>44205</v>
      </c>
      <c r="I4587" s="2">
        <v>44452</v>
      </c>
      <c r="J4587">
        <v>10.4</v>
      </c>
      <c r="K4587">
        <v>8.1</v>
      </c>
      <c r="L4587">
        <v>13.1</v>
      </c>
      <c r="M4587" t="s">
        <v>2214</v>
      </c>
      <c r="N4587" t="s">
        <v>4121</v>
      </c>
      <c r="O4587" t="s">
        <v>20</v>
      </c>
    </row>
    <row r="4588" spans="1:15" x14ac:dyDescent="0.35">
      <c r="A4588" t="s">
        <v>173</v>
      </c>
      <c r="B4588" t="s">
        <v>66</v>
      </c>
      <c r="C4588" t="s">
        <v>153</v>
      </c>
      <c r="D4588" t="s">
        <v>153</v>
      </c>
      <c r="E4588">
        <v>3</v>
      </c>
      <c r="F4588">
        <v>37</v>
      </c>
      <c r="G4588" t="s">
        <v>4021</v>
      </c>
      <c r="H4588" s="2">
        <v>44205</v>
      </c>
      <c r="I4588" s="2">
        <v>44452</v>
      </c>
      <c r="J4588">
        <v>5.4</v>
      </c>
      <c r="K4588">
        <v>3</v>
      </c>
      <c r="L4588">
        <v>8.9</v>
      </c>
      <c r="M4588" t="s">
        <v>4150</v>
      </c>
      <c r="N4588" t="s">
        <v>4117</v>
      </c>
      <c r="O4588" t="s">
        <v>20</v>
      </c>
    </row>
    <row r="4589" spans="1:15" x14ac:dyDescent="0.35">
      <c r="A4589" t="s">
        <v>173</v>
      </c>
      <c r="B4589" t="s">
        <v>66</v>
      </c>
      <c r="C4589" t="s">
        <v>155</v>
      </c>
      <c r="D4589" t="s">
        <v>155</v>
      </c>
      <c r="E4589">
        <v>3</v>
      </c>
      <c r="F4589">
        <v>37</v>
      </c>
      <c r="G4589" t="s">
        <v>4021</v>
      </c>
      <c r="H4589" s="2">
        <v>44205</v>
      </c>
      <c r="I4589" s="2">
        <v>44452</v>
      </c>
      <c r="J4589">
        <v>10.5</v>
      </c>
      <c r="K4589">
        <v>7.6</v>
      </c>
      <c r="L4589">
        <v>14.1</v>
      </c>
      <c r="M4589" t="s">
        <v>4151</v>
      </c>
      <c r="N4589" t="s">
        <v>4121</v>
      </c>
      <c r="O4589" t="s">
        <v>20</v>
      </c>
    </row>
    <row r="4590" spans="1:15" x14ac:dyDescent="0.35">
      <c r="A4590" t="s">
        <v>173</v>
      </c>
      <c r="B4590" t="s">
        <v>66</v>
      </c>
      <c r="C4590" t="s">
        <v>157</v>
      </c>
      <c r="D4590" t="s">
        <v>157</v>
      </c>
      <c r="E4590">
        <v>3</v>
      </c>
      <c r="F4590">
        <v>37</v>
      </c>
      <c r="G4590" t="s">
        <v>4021</v>
      </c>
      <c r="H4590" s="2">
        <v>44205</v>
      </c>
      <c r="I4590" s="2">
        <v>44452</v>
      </c>
      <c r="J4590">
        <v>10.199999999999999</v>
      </c>
      <c r="K4590">
        <v>8.5</v>
      </c>
      <c r="L4590">
        <v>12</v>
      </c>
      <c r="M4590" t="s">
        <v>2244</v>
      </c>
      <c r="N4590" t="s">
        <v>4121</v>
      </c>
      <c r="O4590" t="s">
        <v>20</v>
      </c>
    </row>
    <row r="4591" spans="1:15" x14ac:dyDescent="0.35">
      <c r="A4591" t="s">
        <v>173</v>
      </c>
      <c r="B4591" t="s">
        <v>66</v>
      </c>
      <c r="C4591" t="s">
        <v>159</v>
      </c>
      <c r="D4591" t="s">
        <v>159</v>
      </c>
      <c r="E4591">
        <v>3</v>
      </c>
      <c r="F4591">
        <v>37</v>
      </c>
      <c r="G4591" t="s">
        <v>4021</v>
      </c>
      <c r="H4591" s="2">
        <v>44205</v>
      </c>
      <c r="I4591" s="2">
        <v>44452</v>
      </c>
      <c r="J4591">
        <v>9.3000000000000007</v>
      </c>
      <c r="K4591">
        <v>7.4</v>
      </c>
      <c r="L4591">
        <v>11.6</v>
      </c>
      <c r="M4591" t="s">
        <v>4152</v>
      </c>
      <c r="N4591" t="s">
        <v>4121</v>
      </c>
      <c r="O4591" t="s">
        <v>20</v>
      </c>
    </row>
    <row r="4592" spans="1:15" x14ac:dyDescent="0.35">
      <c r="A4592" t="s">
        <v>173</v>
      </c>
      <c r="B4592" t="s">
        <v>66</v>
      </c>
      <c r="C4592" t="s">
        <v>161</v>
      </c>
      <c r="D4592" t="s">
        <v>161</v>
      </c>
      <c r="E4592">
        <v>3</v>
      </c>
      <c r="F4592">
        <v>37</v>
      </c>
      <c r="G4592" t="s">
        <v>4021</v>
      </c>
      <c r="H4592" s="2">
        <v>44205</v>
      </c>
      <c r="I4592" s="2">
        <v>44452</v>
      </c>
      <c r="J4592">
        <v>11.8</v>
      </c>
      <c r="K4592">
        <v>7.9</v>
      </c>
      <c r="L4592">
        <v>16.899999999999999</v>
      </c>
      <c r="M4592" t="s">
        <v>4153</v>
      </c>
      <c r="N4592" t="s">
        <v>4119</v>
      </c>
      <c r="O4592" t="s">
        <v>20</v>
      </c>
    </row>
    <row r="4593" spans="1:15" x14ac:dyDescent="0.35">
      <c r="A4593" t="s">
        <v>173</v>
      </c>
      <c r="B4593" t="s">
        <v>66</v>
      </c>
      <c r="C4593" t="s">
        <v>163</v>
      </c>
      <c r="D4593" t="s">
        <v>163</v>
      </c>
      <c r="E4593">
        <v>3</v>
      </c>
      <c r="F4593">
        <v>37</v>
      </c>
      <c r="G4593" t="s">
        <v>4021</v>
      </c>
      <c r="H4593" s="2">
        <v>44205</v>
      </c>
      <c r="I4593" s="2">
        <v>44452</v>
      </c>
      <c r="J4593">
        <v>11.9</v>
      </c>
      <c r="K4593">
        <v>9.5</v>
      </c>
      <c r="L4593">
        <v>14.6</v>
      </c>
      <c r="M4593" t="s">
        <v>4154</v>
      </c>
      <c r="N4593" t="s">
        <v>4124</v>
      </c>
      <c r="O4593" t="s">
        <v>20</v>
      </c>
    </row>
    <row r="4594" spans="1:15" x14ac:dyDescent="0.35">
      <c r="A4594" t="s">
        <v>173</v>
      </c>
      <c r="B4594" t="s">
        <v>66</v>
      </c>
      <c r="C4594" t="s">
        <v>165</v>
      </c>
      <c r="D4594" t="s">
        <v>165</v>
      </c>
      <c r="E4594">
        <v>3</v>
      </c>
      <c r="F4594">
        <v>37</v>
      </c>
      <c r="G4594" t="s">
        <v>4021</v>
      </c>
      <c r="H4594" s="2">
        <v>44205</v>
      </c>
      <c r="I4594" s="2">
        <v>44452</v>
      </c>
      <c r="J4594">
        <v>12.5</v>
      </c>
      <c r="K4594">
        <v>10.199999999999999</v>
      </c>
      <c r="L4594">
        <v>15.1</v>
      </c>
      <c r="M4594" t="s">
        <v>4155</v>
      </c>
      <c r="N4594" t="s">
        <v>4124</v>
      </c>
      <c r="O4594" t="s">
        <v>20</v>
      </c>
    </row>
    <row r="4595" spans="1:15" x14ac:dyDescent="0.35">
      <c r="A4595" t="s">
        <v>173</v>
      </c>
      <c r="B4595" t="s">
        <v>66</v>
      </c>
      <c r="C4595" t="s">
        <v>167</v>
      </c>
      <c r="D4595" t="s">
        <v>167</v>
      </c>
      <c r="E4595">
        <v>3</v>
      </c>
      <c r="F4595">
        <v>37</v>
      </c>
      <c r="G4595" t="s">
        <v>4021</v>
      </c>
      <c r="H4595" s="2">
        <v>44205</v>
      </c>
      <c r="I4595" s="2">
        <v>44452</v>
      </c>
      <c r="J4595">
        <v>5.8</v>
      </c>
      <c r="K4595">
        <v>3.5</v>
      </c>
      <c r="L4595">
        <v>8.9</v>
      </c>
      <c r="M4595" t="s">
        <v>4156</v>
      </c>
      <c r="N4595" t="s">
        <v>4117</v>
      </c>
      <c r="O4595" t="s">
        <v>20</v>
      </c>
    </row>
    <row r="4596" spans="1:15" x14ac:dyDescent="0.35">
      <c r="A4596" t="s">
        <v>173</v>
      </c>
      <c r="B4596" t="s">
        <v>66</v>
      </c>
      <c r="C4596" t="s">
        <v>169</v>
      </c>
      <c r="D4596" t="s">
        <v>169</v>
      </c>
      <c r="E4596">
        <v>3</v>
      </c>
      <c r="F4596">
        <v>37</v>
      </c>
      <c r="G4596" t="s">
        <v>4021</v>
      </c>
      <c r="H4596" s="2">
        <v>44205</v>
      </c>
      <c r="I4596" s="2">
        <v>44452</v>
      </c>
      <c r="J4596">
        <v>9.8000000000000007</v>
      </c>
      <c r="K4596">
        <v>7.7</v>
      </c>
      <c r="L4596">
        <v>12.2</v>
      </c>
      <c r="M4596" t="s">
        <v>2074</v>
      </c>
      <c r="N4596" t="s">
        <v>4121</v>
      </c>
      <c r="O4596" t="s">
        <v>20</v>
      </c>
    </row>
    <row r="4597" spans="1:15" x14ac:dyDescent="0.35">
      <c r="A4597" t="s">
        <v>173</v>
      </c>
      <c r="B4597" t="s">
        <v>66</v>
      </c>
      <c r="C4597" t="s">
        <v>171</v>
      </c>
      <c r="D4597" t="s">
        <v>171</v>
      </c>
      <c r="E4597">
        <v>3</v>
      </c>
      <c r="F4597">
        <v>37</v>
      </c>
      <c r="G4597" t="s">
        <v>4021</v>
      </c>
      <c r="H4597" s="2">
        <v>44205</v>
      </c>
      <c r="I4597" s="2">
        <v>44452</v>
      </c>
      <c r="J4597">
        <v>5.5</v>
      </c>
      <c r="K4597">
        <v>3.4</v>
      </c>
      <c r="L4597">
        <v>8.3000000000000007</v>
      </c>
      <c r="M4597" t="s">
        <v>4157</v>
      </c>
      <c r="N4597" t="s">
        <v>4117</v>
      </c>
      <c r="O4597" t="s">
        <v>20</v>
      </c>
    </row>
    <row r="4598" spans="1:15" x14ac:dyDescent="0.35">
      <c r="A4598" t="s">
        <v>249</v>
      </c>
      <c r="B4598" t="s">
        <v>16</v>
      </c>
      <c r="C4598" t="s">
        <v>17</v>
      </c>
      <c r="D4598" t="s">
        <v>17</v>
      </c>
      <c r="E4598">
        <v>3</v>
      </c>
      <c r="F4598">
        <v>37</v>
      </c>
      <c r="G4598" t="s">
        <v>4021</v>
      </c>
      <c r="H4598" s="2">
        <v>44205</v>
      </c>
      <c r="I4598" s="2">
        <v>44452</v>
      </c>
      <c r="J4598">
        <v>25.7</v>
      </c>
      <c r="K4598">
        <v>25.1</v>
      </c>
      <c r="L4598">
        <v>26.3</v>
      </c>
      <c r="M4598" t="s">
        <v>4158</v>
      </c>
      <c r="N4598" t="s">
        <v>20</v>
      </c>
      <c r="O4598" t="s">
        <v>20</v>
      </c>
    </row>
    <row r="4599" spans="1:15" x14ac:dyDescent="0.35">
      <c r="A4599" t="s">
        <v>249</v>
      </c>
      <c r="B4599" t="s">
        <v>21</v>
      </c>
      <c r="C4599" t="s">
        <v>17</v>
      </c>
      <c r="D4599" t="s">
        <v>22</v>
      </c>
      <c r="E4599">
        <v>3</v>
      </c>
      <c r="F4599">
        <v>37</v>
      </c>
      <c r="G4599" t="s">
        <v>4021</v>
      </c>
      <c r="H4599" s="2">
        <v>44205</v>
      </c>
      <c r="I4599" s="2">
        <v>44452</v>
      </c>
      <c r="J4599">
        <v>28.1</v>
      </c>
      <c r="K4599">
        <v>26.3</v>
      </c>
      <c r="L4599">
        <v>30</v>
      </c>
      <c r="M4599" t="s">
        <v>4159</v>
      </c>
      <c r="N4599" t="s">
        <v>20</v>
      </c>
      <c r="O4599" t="s">
        <v>20</v>
      </c>
    </row>
    <row r="4600" spans="1:15" x14ac:dyDescent="0.35">
      <c r="A4600" t="s">
        <v>249</v>
      </c>
      <c r="B4600" t="s">
        <v>21</v>
      </c>
      <c r="C4600" t="s">
        <v>17</v>
      </c>
      <c r="D4600" t="s">
        <v>24</v>
      </c>
      <c r="E4600">
        <v>3</v>
      </c>
      <c r="F4600">
        <v>37</v>
      </c>
      <c r="G4600" t="s">
        <v>4021</v>
      </c>
      <c r="H4600" s="2">
        <v>44205</v>
      </c>
      <c r="I4600" s="2">
        <v>44452</v>
      </c>
      <c r="J4600">
        <v>27.7</v>
      </c>
      <c r="K4600">
        <v>26.1</v>
      </c>
      <c r="L4600">
        <v>29.3</v>
      </c>
      <c r="M4600" t="s">
        <v>4160</v>
      </c>
      <c r="N4600" t="s">
        <v>20</v>
      </c>
      <c r="O4600" t="s">
        <v>20</v>
      </c>
    </row>
    <row r="4601" spans="1:15" x14ac:dyDescent="0.35">
      <c r="A4601" t="s">
        <v>249</v>
      </c>
      <c r="B4601" t="s">
        <v>21</v>
      </c>
      <c r="C4601" t="s">
        <v>17</v>
      </c>
      <c r="D4601" t="s">
        <v>26</v>
      </c>
      <c r="E4601">
        <v>3</v>
      </c>
      <c r="F4601">
        <v>37</v>
      </c>
      <c r="G4601" t="s">
        <v>4021</v>
      </c>
      <c r="H4601" s="2">
        <v>44205</v>
      </c>
      <c r="I4601" s="2">
        <v>44452</v>
      </c>
      <c r="J4601">
        <v>26.7</v>
      </c>
      <c r="K4601">
        <v>25.1</v>
      </c>
      <c r="L4601">
        <v>28.2</v>
      </c>
      <c r="M4601" t="s">
        <v>3131</v>
      </c>
      <c r="N4601" t="s">
        <v>20</v>
      </c>
      <c r="O4601" t="s">
        <v>20</v>
      </c>
    </row>
    <row r="4602" spans="1:15" x14ac:dyDescent="0.35">
      <c r="A4602" t="s">
        <v>249</v>
      </c>
      <c r="B4602" t="s">
        <v>21</v>
      </c>
      <c r="C4602" t="s">
        <v>17</v>
      </c>
      <c r="D4602" t="s">
        <v>28</v>
      </c>
      <c r="E4602">
        <v>3</v>
      </c>
      <c r="F4602">
        <v>37</v>
      </c>
      <c r="G4602" t="s">
        <v>4021</v>
      </c>
      <c r="H4602" s="2">
        <v>44205</v>
      </c>
      <c r="I4602" s="2">
        <v>44452</v>
      </c>
      <c r="J4602">
        <v>25.9</v>
      </c>
      <c r="K4602">
        <v>24.4</v>
      </c>
      <c r="L4602">
        <v>27.4</v>
      </c>
      <c r="M4602" t="s">
        <v>4161</v>
      </c>
      <c r="N4602" t="s">
        <v>20</v>
      </c>
      <c r="O4602" t="s">
        <v>20</v>
      </c>
    </row>
    <row r="4603" spans="1:15" x14ac:dyDescent="0.35">
      <c r="A4603" t="s">
        <v>249</v>
      </c>
      <c r="B4603" t="s">
        <v>21</v>
      </c>
      <c r="C4603" t="s">
        <v>17</v>
      </c>
      <c r="D4603" t="s">
        <v>30</v>
      </c>
      <c r="E4603">
        <v>3</v>
      </c>
      <c r="F4603">
        <v>37</v>
      </c>
      <c r="G4603" t="s">
        <v>4021</v>
      </c>
      <c r="H4603" s="2">
        <v>44205</v>
      </c>
      <c r="I4603" s="2">
        <v>44452</v>
      </c>
      <c r="J4603">
        <v>23.9</v>
      </c>
      <c r="K4603">
        <v>22.5</v>
      </c>
      <c r="L4603">
        <v>25.3</v>
      </c>
      <c r="M4603" t="s">
        <v>3630</v>
      </c>
      <c r="N4603" t="s">
        <v>20</v>
      </c>
      <c r="O4603" t="s">
        <v>20</v>
      </c>
    </row>
    <row r="4604" spans="1:15" x14ac:dyDescent="0.35">
      <c r="A4604" t="s">
        <v>249</v>
      </c>
      <c r="B4604" t="s">
        <v>21</v>
      </c>
      <c r="C4604" t="s">
        <v>17</v>
      </c>
      <c r="D4604" t="s">
        <v>32</v>
      </c>
      <c r="E4604">
        <v>3</v>
      </c>
      <c r="F4604">
        <v>37</v>
      </c>
      <c r="G4604" t="s">
        <v>4021</v>
      </c>
      <c r="H4604" s="2">
        <v>44205</v>
      </c>
      <c r="I4604" s="2">
        <v>44452</v>
      </c>
      <c r="J4604">
        <v>22.1</v>
      </c>
      <c r="K4604">
        <v>20.399999999999999</v>
      </c>
      <c r="L4604">
        <v>23.9</v>
      </c>
      <c r="M4604" t="s">
        <v>4162</v>
      </c>
      <c r="N4604" t="s">
        <v>20</v>
      </c>
      <c r="O4604" t="s">
        <v>20</v>
      </c>
    </row>
    <row r="4605" spans="1:15" x14ac:dyDescent="0.35">
      <c r="A4605" t="s">
        <v>249</v>
      </c>
      <c r="B4605" t="s">
        <v>21</v>
      </c>
      <c r="C4605" t="s">
        <v>17</v>
      </c>
      <c r="D4605" t="s">
        <v>34</v>
      </c>
      <c r="E4605">
        <v>3</v>
      </c>
      <c r="F4605">
        <v>37</v>
      </c>
      <c r="G4605" t="s">
        <v>4021</v>
      </c>
      <c r="H4605" s="2">
        <v>44205</v>
      </c>
      <c r="I4605" s="2">
        <v>44452</v>
      </c>
      <c r="J4605">
        <v>19.100000000000001</v>
      </c>
      <c r="K4605">
        <v>15.4</v>
      </c>
      <c r="L4605">
        <v>23.3</v>
      </c>
      <c r="M4605" t="s">
        <v>4163</v>
      </c>
      <c r="N4605" t="s">
        <v>20</v>
      </c>
      <c r="O4605" t="s">
        <v>20</v>
      </c>
    </row>
    <row r="4606" spans="1:15" x14ac:dyDescent="0.35">
      <c r="A4606" t="s">
        <v>249</v>
      </c>
      <c r="B4606" t="s">
        <v>36</v>
      </c>
      <c r="C4606" t="s">
        <v>17</v>
      </c>
      <c r="D4606" t="s">
        <v>37</v>
      </c>
      <c r="E4606">
        <v>3</v>
      </c>
      <c r="F4606">
        <v>37</v>
      </c>
      <c r="G4606" t="s">
        <v>4021</v>
      </c>
      <c r="H4606" s="2">
        <v>44205</v>
      </c>
      <c r="I4606" s="2">
        <v>44452</v>
      </c>
      <c r="J4606">
        <v>18.600000000000001</v>
      </c>
      <c r="K4606">
        <v>17.8</v>
      </c>
      <c r="L4606">
        <v>19.399999999999999</v>
      </c>
      <c r="M4606" t="s">
        <v>4164</v>
      </c>
      <c r="N4606" t="s">
        <v>20</v>
      </c>
      <c r="O4606" t="s">
        <v>20</v>
      </c>
    </row>
    <row r="4607" spans="1:15" x14ac:dyDescent="0.35">
      <c r="A4607" t="s">
        <v>249</v>
      </c>
      <c r="B4607" t="s">
        <v>36</v>
      </c>
      <c r="C4607" t="s">
        <v>17</v>
      </c>
      <c r="D4607" t="s">
        <v>39</v>
      </c>
      <c r="E4607">
        <v>3</v>
      </c>
      <c r="F4607">
        <v>37</v>
      </c>
      <c r="G4607" t="s">
        <v>4021</v>
      </c>
      <c r="H4607" s="2">
        <v>44205</v>
      </c>
      <c r="I4607" s="2">
        <v>44452</v>
      </c>
      <c r="J4607">
        <v>32.200000000000003</v>
      </c>
      <c r="K4607">
        <v>31.5</v>
      </c>
      <c r="L4607">
        <v>33</v>
      </c>
      <c r="M4607" t="s">
        <v>4165</v>
      </c>
      <c r="N4607" t="s">
        <v>20</v>
      </c>
      <c r="O4607" t="s">
        <v>20</v>
      </c>
    </row>
    <row r="4608" spans="1:15" x14ac:dyDescent="0.35">
      <c r="A4608" t="s">
        <v>249</v>
      </c>
      <c r="B4608" t="s">
        <v>3195</v>
      </c>
      <c r="C4608" t="s">
        <v>17</v>
      </c>
      <c r="D4608" t="s">
        <v>3196</v>
      </c>
      <c r="E4608">
        <v>3</v>
      </c>
      <c r="F4608">
        <v>37</v>
      </c>
      <c r="G4608" t="s">
        <v>4021</v>
      </c>
      <c r="H4608" s="2">
        <v>44205</v>
      </c>
      <c r="I4608" s="2">
        <v>44452</v>
      </c>
      <c r="J4608">
        <v>18.3</v>
      </c>
      <c r="K4608">
        <v>17.5</v>
      </c>
      <c r="L4608">
        <v>19.2</v>
      </c>
      <c r="M4608" t="s">
        <v>4166</v>
      </c>
      <c r="N4608" t="s">
        <v>20</v>
      </c>
      <c r="O4608" t="s">
        <v>20</v>
      </c>
    </row>
    <row r="4609" spans="1:15" x14ac:dyDescent="0.35">
      <c r="A4609" t="s">
        <v>249</v>
      </c>
      <c r="B4609" t="s">
        <v>3195</v>
      </c>
      <c r="C4609" t="s">
        <v>17</v>
      </c>
      <c r="D4609" t="s">
        <v>3198</v>
      </c>
      <c r="E4609">
        <v>3</v>
      </c>
      <c r="F4609">
        <v>37</v>
      </c>
      <c r="G4609" t="s">
        <v>4021</v>
      </c>
      <c r="H4609" s="2">
        <v>44205</v>
      </c>
      <c r="I4609" s="2">
        <v>44452</v>
      </c>
      <c r="J4609">
        <v>32</v>
      </c>
      <c r="K4609">
        <v>31.2</v>
      </c>
      <c r="L4609">
        <v>32.9</v>
      </c>
      <c r="M4609" t="s">
        <v>4167</v>
      </c>
      <c r="N4609" t="s">
        <v>20</v>
      </c>
      <c r="O4609" t="s">
        <v>20</v>
      </c>
    </row>
    <row r="4610" spans="1:15" x14ac:dyDescent="0.35">
      <c r="A4610" t="s">
        <v>249</v>
      </c>
      <c r="B4610" t="s">
        <v>3195</v>
      </c>
      <c r="C4610" t="s">
        <v>17</v>
      </c>
      <c r="D4610" t="s">
        <v>3200</v>
      </c>
      <c r="E4610">
        <v>3</v>
      </c>
      <c r="F4610">
        <v>37</v>
      </c>
      <c r="G4610" t="s">
        <v>4021</v>
      </c>
      <c r="H4610" s="2">
        <v>44205</v>
      </c>
      <c r="I4610" s="2">
        <v>44452</v>
      </c>
      <c r="J4610">
        <v>45.7</v>
      </c>
      <c r="K4610">
        <v>32.299999999999997</v>
      </c>
      <c r="L4610">
        <v>59.6</v>
      </c>
      <c r="M4610" t="s">
        <v>4168</v>
      </c>
      <c r="N4610" t="s">
        <v>20</v>
      </c>
      <c r="O4610" t="s">
        <v>20</v>
      </c>
    </row>
    <row r="4611" spans="1:15" x14ac:dyDescent="0.35">
      <c r="A4611" t="s">
        <v>249</v>
      </c>
      <c r="B4611" t="s">
        <v>3202</v>
      </c>
      <c r="C4611" t="s">
        <v>17</v>
      </c>
      <c r="D4611" t="s">
        <v>3203</v>
      </c>
      <c r="E4611">
        <v>3</v>
      </c>
      <c r="F4611">
        <v>37</v>
      </c>
      <c r="G4611" t="s">
        <v>4021</v>
      </c>
      <c r="H4611" s="2">
        <v>44205</v>
      </c>
      <c r="I4611" s="2">
        <v>44452</v>
      </c>
      <c r="J4611">
        <v>41.1</v>
      </c>
      <c r="K4611">
        <v>36.700000000000003</v>
      </c>
      <c r="L4611">
        <v>45.6</v>
      </c>
      <c r="M4611" t="s">
        <v>4169</v>
      </c>
      <c r="N4611" t="s">
        <v>20</v>
      </c>
      <c r="O4611" t="s">
        <v>20</v>
      </c>
    </row>
    <row r="4612" spans="1:15" x14ac:dyDescent="0.35">
      <c r="A4612" t="s">
        <v>249</v>
      </c>
      <c r="B4612" t="s">
        <v>3202</v>
      </c>
      <c r="C4612" t="s">
        <v>17</v>
      </c>
      <c r="D4612" t="s">
        <v>3205</v>
      </c>
      <c r="E4612">
        <v>3</v>
      </c>
      <c r="F4612">
        <v>37</v>
      </c>
      <c r="G4612" t="s">
        <v>4021</v>
      </c>
      <c r="H4612" s="2">
        <v>44205</v>
      </c>
      <c r="I4612" s="2">
        <v>44452</v>
      </c>
      <c r="J4612">
        <v>24</v>
      </c>
      <c r="K4612">
        <v>23.4</v>
      </c>
      <c r="L4612">
        <v>24.6</v>
      </c>
      <c r="M4612" t="s">
        <v>269</v>
      </c>
      <c r="N4612" t="s">
        <v>20</v>
      </c>
      <c r="O4612" t="s">
        <v>20</v>
      </c>
    </row>
    <row r="4613" spans="1:15" x14ac:dyDescent="0.35">
      <c r="A4613" t="s">
        <v>249</v>
      </c>
      <c r="B4613" t="s">
        <v>3202</v>
      </c>
      <c r="C4613" t="s">
        <v>17</v>
      </c>
      <c r="D4613" t="s">
        <v>3207</v>
      </c>
      <c r="E4613">
        <v>3</v>
      </c>
      <c r="F4613">
        <v>37</v>
      </c>
      <c r="G4613" t="s">
        <v>4021</v>
      </c>
      <c r="H4613" s="2">
        <v>44205</v>
      </c>
      <c r="I4613" s="2">
        <v>44452</v>
      </c>
      <c r="J4613">
        <v>43.9</v>
      </c>
      <c r="K4613">
        <v>39.1</v>
      </c>
      <c r="L4613">
        <v>48.8</v>
      </c>
      <c r="M4613" t="s">
        <v>4170</v>
      </c>
      <c r="N4613" t="s">
        <v>20</v>
      </c>
      <c r="O4613" t="s">
        <v>20</v>
      </c>
    </row>
    <row r="4614" spans="1:15" x14ac:dyDescent="0.35">
      <c r="A4614" t="s">
        <v>249</v>
      </c>
      <c r="B4614" t="s">
        <v>41</v>
      </c>
      <c r="C4614" t="s">
        <v>17</v>
      </c>
      <c r="D4614" t="s">
        <v>42</v>
      </c>
      <c r="E4614">
        <v>3</v>
      </c>
      <c r="F4614">
        <v>37</v>
      </c>
      <c r="G4614" t="s">
        <v>4021</v>
      </c>
      <c r="H4614" s="2">
        <v>44205</v>
      </c>
      <c r="I4614" s="2">
        <v>44452</v>
      </c>
      <c r="J4614">
        <v>17.7</v>
      </c>
      <c r="K4614">
        <v>17.100000000000001</v>
      </c>
      <c r="L4614">
        <v>18.399999999999999</v>
      </c>
      <c r="M4614" t="s">
        <v>1837</v>
      </c>
      <c r="N4614" t="s">
        <v>20</v>
      </c>
      <c r="O4614" t="s">
        <v>20</v>
      </c>
    </row>
    <row r="4615" spans="1:15" x14ac:dyDescent="0.35">
      <c r="A4615" t="s">
        <v>249</v>
      </c>
      <c r="B4615" t="s">
        <v>41</v>
      </c>
      <c r="C4615" t="s">
        <v>17</v>
      </c>
      <c r="D4615" t="s">
        <v>44</v>
      </c>
      <c r="E4615">
        <v>3</v>
      </c>
      <c r="F4615">
        <v>37</v>
      </c>
      <c r="G4615" t="s">
        <v>4021</v>
      </c>
      <c r="H4615" s="2">
        <v>44205</v>
      </c>
      <c r="I4615" s="2">
        <v>44452</v>
      </c>
      <c r="J4615">
        <v>42.5</v>
      </c>
      <c r="K4615">
        <v>40.9</v>
      </c>
      <c r="L4615">
        <v>44</v>
      </c>
      <c r="M4615" t="s">
        <v>4171</v>
      </c>
      <c r="N4615" t="s">
        <v>20</v>
      </c>
      <c r="O4615" t="s">
        <v>20</v>
      </c>
    </row>
    <row r="4616" spans="1:15" x14ac:dyDescent="0.35">
      <c r="A4616" t="s">
        <v>249</v>
      </c>
      <c r="B4616" t="s">
        <v>46</v>
      </c>
      <c r="C4616" t="s">
        <v>17</v>
      </c>
      <c r="D4616" t="s">
        <v>47</v>
      </c>
      <c r="E4616">
        <v>3</v>
      </c>
      <c r="F4616">
        <v>37</v>
      </c>
      <c r="G4616" t="s">
        <v>4021</v>
      </c>
      <c r="H4616" s="2">
        <v>44205</v>
      </c>
      <c r="I4616" s="2">
        <v>44452</v>
      </c>
      <c r="J4616">
        <v>19.5</v>
      </c>
      <c r="K4616">
        <v>18.100000000000001</v>
      </c>
      <c r="L4616">
        <v>21</v>
      </c>
      <c r="M4616" t="s">
        <v>4172</v>
      </c>
      <c r="N4616" t="s">
        <v>20</v>
      </c>
      <c r="O4616" t="s">
        <v>20</v>
      </c>
    </row>
    <row r="4617" spans="1:15" x14ac:dyDescent="0.35">
      <c r="A4617" t="s">
        <v>249</v>
      </c>
      <c r="B4617" t="s">
        <v>46</v>
      </c>
      <c r="C4617" t="s">
        <v>17</v>
      </c>
      <c r="D4617" t="s">
        <v>49</v>
      </c>
      <c r="E4617">
        <v>3</v>
      </c>
      <c r="F4617">
        <v>37</v>
      </c>
      <c r="G4617" t="s">
        <v>4021</v>
      </c>
      <c r="H4617" s="2">
        <v>44205</v>
      </c>
      <c r="I4617" s="2">
        <v>44452</v>
      </c>
      <c r="J4617">
        <v>28.9</v>
      </c>
      <c r="K4617">
        <v>28.2</v>
      </c>
      <c r="L4617">
        <v>29.7</v>
      </c>
      <c r="M4617" t="s">
        <v>4173</v>
      </c>
      <c r="N4617" t="s">
        <v>20</v>
      </c>
      <c r="O4617" t="s">
        <v>20</v>
      </c>
    </row>
    <row r="4618" spans="1:15" x14ac:dyDescent="0.35">
      <c r="A4618" t="s">
        <v>249</v>
      </c>
      <c r="B4618" t="s">
        <v>46</v>
      </c>
      <c r="C4618" t="s">
        <v>17</v>
      </c>
      <c r="D4618" t="s">
        <v>51</v>
      </c>
      <c r="E4618">
        <v>3</v>
      </c>
      <c r="F4618">
        <v>37</v>
      </c>
      <c r="G4618" t="s">
        <v>4021</v>
      </c>
      <c r="H4618" s="2">
        <v>44205</v>
      </c>
      <c r="I4618" s="2">
        <v>44452</v>
      </c>
      <c r="J4618">
        <v>20.399999999999999</v>
      </c>
      <c r="K4618">
        <v>18.3</v>
      </c>
      <c r="L4618">
        <v>22.5</v>
      </c>
      <c r="M4618" t="s">
        <v>4174</v>
      </c>
      <c r="N4618" t="s">
        <v>20</v>
      </c>
      <c r="O4618" t="s">
        <v>20</v>
      </c>
    </row>
    <row r="4619" spans="1:15" x14ac:dyDescent="0.35">
      <c r="A4619" t="s">
        <v>249</v>
      </c>
      <c r="B4619" t="s">
        <v>46</v>
      </c>
      <c r="C4619" t="s">
        <v>17</v>
      </c>
      <c r="D4619" t="s">
        <v>53</v>
      </c>
      <c r="E4619">
        <v>3</v>
      </c>
      <c r="F4619">
        <v>37</v>
      </c>
      <c r="G4619" t="s">
        <v>4021</v>
      </c>
      <c r="H4619" s="2">
        <v>44205</v>
      </c>
      <c r="I4619" s="2">
        <v>44452</v>
      </c>
      <c r="J4619">
        <v>11.4</v>
      </c>
      <c r="K4619">
        <v>9.5</v>
      </c>
      <c r="L4619">
        <v>13.4</v>
      </c>
      <c r="M4619" t="s">
        <v>1211</v>
      </c>
      <c r="N4619" t="s">
        <v>20</v>
      </c>
      <c r="O4619" t="s">
        <v>20</v>
      </c>
    </row>
    <row r="4620" spans="1:15" x14ac:dyDescent="0.35">
      <c r="A4620" t="s">
        <v>249</v>
      </c>
      <c r="B4620" t="s">
        <v>46</v>
      </c>
      <c r="C4620" t="s">
        <v>17</v>
      </c>
      <c r="D4620" t="s">
        <v>55</v>
      </c>
      <c r="E4620">
        <v>3</v>
      </c>
      <c r="F4620">
        <v>37</v>
      </c>
      <c r="G4620" t="s">
        <v>4021</v>
      </c>
      <c r="H4620" s="2">
        <v>44205</v>
      </c>
      <c r="I4620" s="2">
        <v>44452</v>
      </c>
      <c r="J4620">
        <v>30.8</v>
      </c>
      <c r="K4620">
        <v>27</v>
      </c>
      <c r="L4620">
        <v>34.799999999999997</v>
      </c>
      <c r="M4620" t="s">
        <v>4175</v>
      </c>
      <c r="N4620" t="s">
        <v>20</v>
      </c>
      <c r="O4620" t="s">
        <v>20</v>
      </c>
    </row>
    <row r="4621" spans="1:15" x14ac:dyDescent="0.35">
      <c r="A4621" t="s">
        <v>249</v>
      </c>
      <c r="B4621" t="s">
        <v>57</v>
      </c>
      <c r="C4621" t="s">
        <v>17</v>
      </c>
      <c r="D4621" t="s">
        <v>58</v>
      </c>
      <c r="E4621">
        <v>3</v>
      </c>
      <c r="F4621">
        <v>37</v>
      </c>
      <c r="G4621" t="s">
        <v>4021</v>
      </c>
      <c r="H4621" s="2">
        <v>44205</v>
      </c>
      <c r="I4621" s="2">
        <v>44452</v>
      </c>
      <c r="J4621">
        <v>20.7</v>
      </c>
      <c r="K4621">
        <v>17.2</v>
      </c>
      <c r="L4621">
        <v>24.7</v>
      </c>
      <c r="M4621" t="s">
        <v>4176</v>
      </c>
      <c r="N4621" t="s">
        <v>20</v>
      </c>
      <c r="O4621" t="s">
        <v>20</v>
      </c>
    </row>
    <row r="4622" spans="1:15" x14ac:dyDescent="0.35">
      <c r="A4622" t="s">
        <v>249</v>
      </c>
      <c r="B4622" t="s">
        <v>57</v>
      </c>
      <c r="C4622" t="s">
        <v>17</v>
      </c>
      <c r="D4622" t="s">
        <v>60</v>
      </c>
      <c r="E4622">
        <v>3</v>
      </c>
      <c r="F4622">
        <v>37</v>
      </c>
      <c r="G4622" t="s">
        <v>4021</v>
      </c>
      <c r="H4622" s="2">
        <v>44205</v>
      </c>
      <c r="I4622" s="2">
        <v>44452</v>
      </c>
      <c r="J4622">
        <v>23.2</v>
      </c>
      <c r="K4622">
        <v>21.8</v>
      </c>
      <c r="L4622">
        <v>24.7</v>
      </c>
      <c r="M4622" t="s">
        <v>4024</v>
      </c>
      <c r="N4622" t="s">
        <v>20</v>
      </c>
      <c r="O4622" t="s">
        <v>20</v>
      </c>
    </row>
    <row r="4623" spans="1:15" x14ac:dyDescent="0.35">
      <c r="A4623" t="s">
        <v>249</v>
      </c>
      <c r="B4623" t="s">
        <v>57</v>
      </c>
      <c r="C4623" t="s">
        <v>17</v>
      </c>
      <c r="D4623" t="s">
        <v>62</v>
      </c>
      <c r="E4623">
        <v>3</v>
      </c>
      <c r="F4623">
        <v>37</v>
      </c>
      <c r="G4623" t="s">
        <v>4021</v>
      </c>
      <c r="H4623" s="2">
        <v>44205</v>
      </c>
      <c r="I4623" s="2">
        <v>44452</v>
      </c>
      <c r="J4623">
        <v>27.5</v>
      </c>
      <c r="K4623">
        <v>26.3</v>
      </c>
      <c r="L4623">
        <v>28.7</v>
      </c>
      <c r="M4623" t="s">
        <v>4177</v>
      </c>
      <c r="N4623" t="s">
        <v>20</v>
      </c>
      <c r="O4623" t="s">
        <v>20</v>
      </c>
    </row>
    <row r="4624" spans="1:15" x14ac:dyDescent="0.35">
      <c r="A4624" t="s">
        <v>249</v>
      </c>
      <c r="B4624" t="s">
        <v>57</v>
      </c>
      <c r="C4624" t="s">
        <v>17</v>
      </c>
      <c r="D4624" t="s">
        <v>64</v>
      </c>
      <c r="E4624">
        <v>3</v>
      </c>
      <c r="F4624">
        <v>37</v>
      </c>
      <c r="G4624" t="s">
        <v>4021</v>
      </c>
      <c r="H4624" s="2">
        <v>44205</v>
      </c>
      <c r="I4624" s="2">
        <v>44452</v>
      </c>
      <c r="J4624">
        <v>27.3</v>
      </c>
      <c r="K4624">
        <v>26.4</v>
      </c>
      <c r="L4624">
        <v>28.1</v>
      </c>
      <c r="M4624" t="s">
        <v>4178</v>
      </c>
      <c r="N4624" t="s">
        <v>20</v>
      </c>
      <c r="O4624" t="s">
        <v>20</v>
      </c>
    </row>
    <row r="4625" spans="1:15" x14ac:dyDescent="0.35">
      <c r="A4625" t="s">
        <v>249</v>
      </c>
      <c r="B4625" t="s">
        <v>1551</v>
      </c>
      <c r="C4625" t="s">
        <v>17</v>
      </c>
      <c r="D4625" t="s">
        <v>1552</v>
      </c>
      <c r="E4625">
        <v>3</v>
      </c>
      <c r="F4625">
        <v>37</v>
      </c>
      <c r="G4625" t="s">
        <v>4021</v>
      </c>
      <c r="H4625" s="2">
        <v>44205</v>
      </c>
      <c r="I4625" s="2">
        <v>44452</v>
      </c>
      <c r="J4625">
        <v>48.1</v>
      </c>
      <c r="K4625">
        <v>45.8</v>
      </c>
      <c r="L4625">
        <v>50.3</v>
      </c>
      <c r="M4625" t="s">
        <v>4179</v>
      </c>
      <c r="N4625" t="s">
        <v>20</v>
      </c>
      <c r="O4625" t="s">
        <v>20</v>
      </c>
    </row>
    <row r="4626" spans="1:15" x14ac:dyDescent="0.35">
      <c r="A4626" t="s">
        <v>249</v>
      </c>
      <c r="B4626" t="s">
        <v>1551</v>
      </c>
      <c r="C4626" t="s">
        <v>17</v>
      </c>
      <c r="D4626" t="s">
        <v>1554</v>
      </c>
      <c r="E4626">
        <v>3</v>
      </c>
      <c r="F4626">
        <v>37</v>
      </c>
      <c r="G4626" t="s">
        <v>4021</v>
      </c>
      <c r="H4626" s="2">
        <v>44205</v>
      </c>
      <c r="I4626" s="2">
        <v>44452</v>
      </c>
      <c r="J4626">
        <v>22.2</v>
      </c>
      <c r="K4626">
        <v>21.6</v>
      </c>
      <c r="L4626">
        <v>22.8</v>
      </c>
      <c r="M4626" t="s">
        <v>4180</v>
      </c>
      <c r="N4626" t="s">
        <v>20</v>
      </c>
      <c r="O4626" t="s">
        <v>20</v>
      </c>
    </row>
    <row r="4627" spans="1:15" x14ac:dyDescent="0.35">
      <c r="A4627" t="s">
        <v>249</v>
      </c>
      <c r="B4627" t="s">
        <v>66</v>
      </c>
      <c r="C4627" t="s">
        <v>67</v>
      </c>
      <c r="D4627" t="s">
        <v>67</v>
      </c>
      <c r="E4627">
        <v>3</v>
      </c>
      <c r="F4627">
        <v>37</v>
      </c>
      <c r="G4627" t="s">
        <v>4021</v>
      </c>
      <c r="H4627" s="2">
        <v>44205</v>
      </c>
      <c r="I4627" s="2">
        <v>44452</v>
      </c>
      <c r="J4627">
        <v>27.7</v>
      </c>
      <c r="K4627">
        <v>24.1</v>
      </c>
      <c r="L4627">
        <v>31.6</v>
      </c>
      <c r="M4627" t="s">
        <v>4181</v>
      </c>
      <c r="N4627" t="s">
        <v>4182</v>
      </c>
      <c r="O4627" t="s">
        <v>20</v>
      </c>
    </row>
    <row r="4628" spans="1:15" x14ac:dyDescent="0.35">
      <c r="A4628" t="s">
        <v>249</v>
      </c>
      <c r="B4628" t="s">
        <v>66</v>
      </c>
      <c r="C4628" t="s">
        <v>70</v>
      </c>
      <c r="D4628" t="s">
        <v>70</v>
      </c>
      <c r="E4628">
        <v>3</v>
      </c>
      <c r="F4628">
        <v>37</v>
      </c>
      <c r="G4628" t="s">
        <v>4021</v>
      </c>
      <c r="H4628" s="2">
        <v>44205</v>
      </c>
      <c r="I4628" s="2">
        <v>44452</v>
      </c>
      <c r="J4628">
        <v>22.9</v>
      </c>
      <c r="K4628">
        <v>19.399999999999999</v>
      </c>
      <c r="L4628">
        <v>26.6</v>
      </c>
      <c r="M4628" t="s">
        <v>1745</v>
      </c>
      <c r="N4628" t="s">
        <v>4183</v>
      </c>
      <c r="O4628" t="s">
        <v>20</v>
      </c>
    </row>
    <row r="4629" spans="1:15" x14ac:dyDescent="0.35">
      <c r="A4629" t="s">
        <v>249</v>
      </c>
      <c r="B4629" t="s">
        <v>66</v>
      </c>
      <c r="C4629" t="s">
        <v>73</v>
      </c>
      <c r="D4629" t="s">
        <v>73</v>
      </c>
      <c r="E4629">
        <v>3</v>
      </c>
      <c r="F4629">
        <v>37</v>
      </c>
      <c r="G4629" t="s">
        <v>4021</v>
      </c>
      <c r="H4629" s="2">
        <v>44205</v>
      </c>
      <c r="I4629" s="2">
        <v>44452</v>
      </c>
      <c r="J4629">
        <v>21.6</v>
      </c>
      <c r="K4629">
        <v>19.2</v>
      </c>
      <c r="L4629">
        <v>24.2</v>
      </c>
      <c r="M4629" t="s">
        <v>4184</v>
      </c>
      <c r="N4629" t="s">
        <v>4183</v>
      </c>
      <c r="O4629" t="s">
        <v>20</v>
      </c>
    </row>
    <row r="4630" spans="1:15" x14ac:dyDescent="0.35">
      <c r="A4630" t="s">
        <v>249</v>
      </c>
      <c r="B4630" t="s">
        <v>66</v>
      </c>
      <c r="C4630" t="s">
        <v>75</v>
      </c>
      <c r="D4630" t="s">
        <v>75</v>
      </c>
      <c r="E4630">
        <v>3</v>
      </c>
      <c r="F4630">
        <v>37</v>
      </c>
      <c r="G4630" t="s">
        <v>4021</v>
      </c>
      <c r="H4630" s="2">
        <v>44205</v>
      </c>
      <c r="I4630" s="2">
        <v>44452</v>
      </c>
      <c r="J4630">
        <v>30.9</v>
      </c>
      <c r="K4630">
        <v>25.8</v>
      </c>
      <c r="L4630">
        <v>36.299999999999997</v>
      </c>
      <c r="M4630" t="s">
        <v>4185</v>
      </c>
      <c r="N4630" t="s">
        <v>4186</v>
      </c>
      <c r="O4630" t="s">
        <v>20</v>
      </c>
    </row>
    <row r="4631" spans="1:15" x14ac:dyDescent="0.35">
      <c r="A4631" t="s">
        <v>249</v>
      </c>
      <c r="B4631" t="s">
        <v>66</v>
      </c>
      <c r="C4631" t="s">
        <v>78</v>
      </c>
      <c r="D4631" t="s">
        <v>78</v>
      </c>
      <c r="E4631">
        <v>3</v>
      </c>
      <c r="F4631">
        <v>37</v>
      </c>
      <c r="G4631" t="s">
        <v>4021</v>
      </c>
      <c r="H4631" s="2">
        <v>44205</v>
      </c>
      <c r="I4631" s="2">
        <v>44452</v>
      </c>
      <c r="J4631">
        <v>21.2</v>
      </c>
      <c r="K4631">
        <v>19.399999999999999</v>
      </c>
      <c r="L4631">
        <v>23.2</v>
      </c>
      <c r="M4631" t="s">
        <v>4187</v>
      </c>
      <c r="N4631" t="s">
        <v>4183</v>
      </c>
      <c r="O4631" t="s">
        <v>20</v>
      </c>
    </row>
    <row r="4632" spans="1:15" x14ac:dyDescent="0.35">
      <c r="A4632" t="s">
        <v>249</v>
      </c>
      <c r="B4632" t="s">
        <v>66</v>
      </c>
      <c r="C4632" t="s">
        <v>80</v>
      </c>
      <c r="D4632" t="s">
        <v>80</v>
      </c>
      <c r="E4632">
        <v>3</v>
      </c>
      <c r="F4632">
        <v>37</v>
      </c>
      <c r="G4632" t="s">
        <v>4021</v>
      </c>
      <c r="H4632" s="2">
        <v>44205</v>
      </c>
      <c r="I4632" s="2">
        <v>44452</v>
      </c>
      <c r="J4632">
        <v>28.6</v>
      </c>
      <c r="K4632">
        <v>25.6</v>
      </c>
      <c r="L4632">
        <v>31.7</v>
      </c>
      <c r="M4632" t="s">
        <v>4188</v>
      </c>
      <c r="N4632" t="s">
        <v>4182</v>
      </c>
      <c r="O4632" t="s">
        <v>20</v>
      </c>
    </row>
    <row r="4633" spans="1:15" x14ac:dyDescent="0.35">
      <c r="A4633" t="s">
        <v>249</v>
      </c>
      <c r="B4633" t="s">
        <v>66</v>
      </c>
      <c r="C4633" t="s">
        <v>82</v>
      </c>
      <c r="D4633" t="s">
        <v>82</v>
      </c>
      <c r="E4633">
        <v>3</v>
      </c>
      <c r="F4633">
        <v>37</v>
      </c>
      <c r="G4633" t="s">
        <v>4021</v>
      </c>
      <c r="H4633" s="2">
        <v>44205</v>
      </c>
      <c r="I4633" s="2">
        <v>44452</v>
      </c>
      <c r="J4633">
        <v>28.8</v>
      </c>
      <c r="K4633">
        <v>24.8</v>
      </c>
      <c r="L4633">
        <v>33.1</v>
      </c>
      <c r="M4633" t="s">
        <v>4189</v>
      </c>
      <c r="N4633" t="s">
        <v>4182</v>
      </c>
      <c r="O4633" t="s">
        <v>20</v>
      </c>
    </row>
    <row r="4634" spans="1:15" x14ac:dyDescent="0.35">
      <c r="A4634" t="s">
        <v>249</v>
      </c>
      <c r="B4634" t="s">
        <v>66</v>
      </c>
      <c r="C4634" t="s">
        <v>85</v>
      </c>
      <c r="D4634" t="s">
        <v>85</v>
      </c>
      <c r="E4634">
        <v>3</v>
      </c>
      <c r="F4634">
        <v>37</v>
      </c>
      <c r="G4634" t="s">
        <v>4021</v>
      </c>
      <c r="H4634" s="2">
        <v>44205</v>
      </c>
      <c r="I4634" s="2">
        <v>44452</v>
      </c>
      <c r="J4634">
        <v>24.7</v>
      </c>
      <c r="K4634">
        <v>19.899999999999999</v>
      </c>
      <c r="L4634">
        <v>29.9</v>
      </c>
      <c r="M4634" t="s">
        <v>4190</v>
      </c>
      <c r="N4634" t="s">
        <v>4191</v>
      </c>
      <c r="O4634" t="s">
        <v>20</v>
      </c>
    </row>
    <row r="4635" spans="1:15" x14ac:dyDescent="0.35">
      <c r="A4635" t="s">
        <v>249</v>
      </c>
      <c r="B4635" t="s">
        <v>66</v>
      </c>
      <c r="C4635" t="s">
        <v>87</v>
      </c>
      <c r="D4635" t="s">
        <v>87</v>
      </c>
      <c r="E4635">
        <v>3</v>
      </c>
      <c r="F4635">
        <v>37</v>
      </c>
      <c r="G4635" t="s">
        <v>4021</v>
      </c>
      <c r="H4635" s="2">
        <v>44205</v>
      </c>
      <c r="I4635" s="2">
        <v>44452</v>
      </c>
      <c r="J4635">
        <v>29</v>
      </c>
      <c r="K4635">
        <v>21.7</v>
      </c>
      <c r="L4635">
        <v>37.299999999999997</v>
      </c>
      <c r="M4635" t="s">
        <v>4192</v>
      </c>
      <c r="N4635" t="s">
        <v>4182</v>
      </c>
      <c r="O4635" t="s">
        <v>20</v>
      </c>
    </row>
    <row r="4636" spans="1:15" x14ac:dyDescent="0.35">
      <c r="A4636" t="s">
        <v>249</v>
      </c>
      <c r="B4636" t="s">
        <v>66</v>
      </c>
      <c r="C4636" t="s">
        <v>89</v>
      </c>
      <c r="D4636" t="s">
        <v>89</v>
      </c>
      <c r="E4636">
        <v>3</v>
      </c>
      <c r="F4636">
        <v>37</v>
      </c>
      <c r="G4636" t="s">
        <v>4021</v>
      </c>
      <c r="H4636" s="2">
        <v>44205</v>
      </c>
      <c r="I4636" s="2">
        <v>44452</v>
      </c>
      <c r="J4636">
        <v>24</v>
      </c>
      <c r="K4636">
        <v>21</v>
      </c>
      <c r="L4636">
        <v>27.2</v>
      </c>
      <c r="M4636" t="s">
        <v>4193</v>
      </c>
      <c r="N4636" t="s">
        <v>4183</v>
      </c>
      <c r="O4636" t="s">
        <v>20</v>
      </c>
    </row>
    <row r="4637" spans="1:15" x14ac:dyDescent="0.35">
      <c r="A4637" t="s">
        <v>249</v>
      </c>
      <c r="B4637" t="s">
        <v>66</v>
      </c>
      <c r="C4637" t="s">
        <v>91</v>
      </c>
      <c r="D4637" t="s">
        <v>91</v>
      </c>
      <c r="E4637">
        <v>3</v>
      </c>
      <c r="F4637">
        <v>37</v>
      </c>
      <c r="G4637" t="s">
        <v>4021</v>
      </c>
      <c r="H4637" s="2">
        <v>44205</v>
      </c>
      <c r="I4637" s="2">
        <v>44452</v>
      </c>
      <c r="J4637">
        <v>22.7</v>
      </c>
      <c r="K4637">
        <v>19.8</v>
      </c>
      <c r="L4637">
        <v>25.7</v>
      </c>
      <c r="M4637" t="s">
        <v>4194</v>
      </c>
      <c r="N4637" t="s">
        <v>4183</v>
      </c>
      <c r="O4637" t="s">
        <v>20</v>
      </c>
    </row>
    <row r="4638" spans="1:15" x14ac:dyDescent="0.35">
      <c r="A4638" t="s">
        <v>249</v>
      </c>
      <c r="B4638" t="s">
        <v>66</v>
      </c>
      <c r="C4638" t="s">
        <v>93</v>
      </c>
      <c r="D4638" t="s">
        <v>93</v>
      </c>
      <c r="E4638">
        <v>3</v>
      </c>
      <c r="F4638">
        <v>37</v>
      </c>
      <c r="G4638" t="s">
        <v>4021</v>
      </c>
      <c r="H4638" s="2">
        <v>44205</v>
      </c>
      <c r="I4638" s="2">
        <v>44452</v>
      </c>
      <c r="J4638">
        <v>16.7</v>
      </c>
      <c r="K4638">
        <v>13.7</v>
      </c>
      <c r="L4638">
        <v>19.899999999999999</v>
      </c>
      <c r="M4638" t="s">
        <v>4195</v>
      </c>
      <c r="N4638" t="s">
        <v>4183</v>
      </c>
      <c r="O4638" t="s">
        <v>20</v>
      </c>
    </row>
    <row r="4639" spans="1:15" x14ac:dyDescent="0.35">
      <c r="A4639" t="s">
        <v>249</v>
      </c>
      <c r="B4639" t="s">
        <v>66</v>
      </c>
      <c r="C4639" t="s">
        <v>95</v>
      </c>
      <c r="D4639" t="s">
        <v>95</v>
      </c>
      <c r="E4639">
        <v>3</v>
      </c>
      <c r="F4639">
        <v>37</v>
      </c>
      <c r="G4639" t="s">
        <v>4021</v>
      </c>
      <c r="H4639" s="2">
        <v>44205</v>
      </c>
      <c r="I4639" s="2">
        <v>44452</v>
      </c>
      <c r="J4639">
        <v>27.1</v>
      </c>
      <c r="K4639">
        <v>22.7</v>
      </c>
      <c r="L4639">
        <v>31.9</v>
      </c>
      <c r="M4639" t="s">
        <v>4196</v>
      </c>
      <c r="N4639" t="s">
        <v>4191</v>
      </c>
      <c r="O4639" t="s">
        <v>20</v>
      </c>
    </row>
    <row r="4640" spans="1:15" x14ac:dyDescent="0.35">
      <c r="A4640" t="s">
        <v>249</v>
      </c>
      <c r="B4640" t="s">
        <v>66</v>
      </c>
      <c r="C4640" t="s">
        <v>97</v>
      </c>
      <c r="D4640" t="s">
        <v>97</v>
      </c>
      <c r="E4640">
        <v>3</v>
      </c>
      <c r="F4640">
        <v>37</v>
      </c>
      <c r="G4640" t="s">
        <v>4021</v>
      </c>
      <c r="H4640" s="2">
        <v>44205</v>
      </c>
      <c r="I4640" s="2">
        <v>44452</v>
      </c>
      <c r="J4640">
        <v>24.5</v>
      </c>
      <c r="K4640">
        <v>20.3</v>
      </c>
      <c r="L4640">
        <v>29.1</v>
      </c>
      <c r="M4640" t="s">
        <v>4197</v>
      </c>
      <c r="N4640" t="s">
        <v>4183</v>
      </c>
      <c r="O4640" t="s">
        <v>20</v>
      </c>
    </row>
    <row r="4641" spans="1:15" x14ac:dyDescent="0.35">
      <c r="A4641" t="s">
        <v>249</v>
      </c>
      <c r="B4641" t="s">
        <v>66</v>
      </c>
      <c r="C4641" t="s">
        <v>99</v>
      </c>
      <c r="D4641" t="s">
        <v>99</v>
      </c>
      <c r="E4641">
        <v>3</v>
      </c>
      <c r="F4641">
        <v>37</v>
      </c>
      <c r="G4641" t="s">
        <v>4021</v>
      </c>
      <c r="H4641" s="2">
        <v>44205</v>
      </c>
      <c r="I4641" s="2">
        <v>44452</v>
      </c>
      <c r="J4641">
        <v>28.6</v>
      </c>
      <c r="K4641">
        <v>24.5</v>
      </c>
      <c r="L4641">
        <v>33</v>
      </c>
      <c r="M4641" t="s">
        <v>4198</v>
      </c>
      <c r="N4641" t="s">
        <v>4182</v>
      </c>
      <c r="O4641" t="s">
        <v>20</v>
      </c>
    </row>
    <row r="4642" spans="1:15" x14ac:dyDescent="0.35">
      <c r="A4642" t="s">
        <v>249</v>
      </c>
      <c r="B4642" t="s">
        <v>66</v>
      </c>
      <c r="C4642" t="s">
        <v>101</v>
      </c>
      <c r="D4642" t="s">
        <v>101</v>
      </c>
      <c r="E4642">
        <v>3</v>
      </c>
      <c r="F4642">
        <v>37</v>
      </c>
      <c r="G4642" t="s">
        <v>4021</v>
      </c>
      <c r="H4642" s="2">
        <v>44205</v>
      </c>
      <c r="I4642" s="2">
        <v>44452</v>
      </c>
      <c r="J4642">
        <v>29.4</v>
      </c>
      <c r="K4642">
        <v>25.1</v>
      </c>
      <c r="L4642">
        <v>34</v>
      </c>
      <c r="M4642" t="s">
        <v>4199</v>
      </c>
      <c r="N4642" t="s">
        <v>4182</v>
      </c>
      <c r="O4642" t="s">
        <v>20</v>
      </c>
    </row>
    <row r="4643" spans="1:15" x14ac:dyDescent="0.35">
      <c r="A4643" t="s">
        <v>249</v>
      </c>
      <c r="B4643" t="s">
        <v>66</v>
      </c>
      <c r="C4643" t="s">
        <v>103</v>
      </c>
      <c r="D4643" t="s">
        <v>103</v>
      </c>
      <c r="E4643">
        <v>3</v>
      </c>
      <c r="F4643">
        <v>37</v>
      </c>
      <c r="G4643" t="s">
        <v>4021</v>
      </c>
      <c r="H4643" s="2">
        <v>44205</v>
      </c>
      <c r="I4643" s="2">
        <v>44452</v>
      </c>
      <c r="J4643">
        <v>33.6</v>
      </c>
      <c r="K4643">
        <v>29.4</v>
      </c>
      <c r="L4643">
        <v>38.1</v>
      </c>
      <c r="M4643" t="s">
        <v>4200</v>
      </c>
      <c r="N4643" t="s">
        <v>4186</v>
      </c>
      <c r="O4643" t="s">
        <v>20</v>
      </c>
    </row>
    <row r="4644" spans="1:15" x14ac:dyDescent="0.35">
      <c r="A4644" t="s">
        <v>249</v>
      </c>
      <c r="B4644" t="s">
        <v>66</v>
      </c>
      <c r="C4644" t="s">
        <v>105</v>
      </c>
      <c r="D4644" t="s">
        <v>105</v>
      </c>
      <c r="E4644">
        <v>3</v>
      </c>
      <c r="F4644">
        <v>37</v>
      </c>
      <c r="G4644" t="s">
        <v>4021</v>
      </c>
      <c r="H4644" s="2">
        <v>44205</v>
      </c>
      <c r="I4644" s="2">
        <v>44452</v>
      </c>
      <c r="J4644">
        <v>29.8</v>
      </c>
      <c r="K4644">
        <v>25.4</v>
      </c>
      <c r="L4644">
        <v>34.5</v>
      </c>
      <c r="M4644" t="s">
        <v>4201</v>
      </c>
      <c r="N4644" t="s">
        <v>4186</v>
      </c>
      <c r="O4644" t="s">
        <v>20</v>
      </c>
    </row>
    <row r="4645" spans="1:15" x14ac:dyDescent="0.35">
      <c r="A4645" t="s">
        <v>249</v>
      </c>
      <c r="B4645" t="s">
        <v>66</v>
      </c>
      <c r="C4645" t="s">
        <v>107</v>
      </c>
      <c r="D4645" t="s">
        <v>107</v>
      </c>
      <c r="E4645">
        <v>3</v>
      </c>
      <c r="F4645">
        <v>37</v>
      </c>
      <c r="G4645" t="s">
        <v>4021</v>
      </c>
      <c r="H4645" s="2">
        <v>44205</v>
      </c>
      <c r="I4645" s="2">
        <v>44452</v>
      </c>
      <c r="J4645">
        <v>29.5</v>
      </c>
      <c r="K4645">
        <v>23.5</v>
      </c>
      <c r="L4645">
        <v>36</v>
      </c>
      <c r="M4645" t="s">
        <v>2445</v>
      </c>
      <c r="N4645" t="s">
        <v>4186</v>
      </c>
      <c r="O4645" t="s">
        <v>20</v>
      </c>
    </row>
    <row r="4646" spans="1:15" x14ac:dyDescent="0.35">
      <c r="A4646" t="s">
        <v>249</v>
      </c>
      <c r="B4646" t="s">
        <v>66</v>
      </c>
      <c r="C4646" t="s">
        <v>109</v>
      </c>
      <c r="D4646" t="s">
        <v>109</v>
      </c>
      <c r="E4646">
        <v>3</v>
      </c>
      <c r="F4646">
        <v>37</v>
      </c>
      <c r="G4646" t="s">
        <v>4021</v>
      </c>
      <c r="H4646" s="2">
        <v>44205</v>
      </c>
      <c r="I4646" s="2">
        <v>44452</v>
      </c>
      <c r="J4646">
        <v>29.7</v>
      </c>
      <c r="K4646">
        <v>24.5</v>
      </c>
      <c r="L4646">
        <v>35.200000000000003</v>
      </c>
      <c r="M4646" t="s">
        <v>4202</v>
      </c>
      <c r="N4646" t="s">
        <v>4186</v>
      </c>
      <c r="O4646" t="s">
        <v>20</v>
      </c>
    </row>
    <row r="4647" spans="1:15" x14ac:dyDescent="0.35">
      <c r="A4647" t="s">
        <v>249</v>
      </c>
      <c r="B4647" t="s">
        <v>66</v>
      </c>
      <c r="C4647" t="s">
        <v>111</v>
      </c>
      <c r="D4647" t="s">
        <v>111</v>
      </c>
      <c r="E4647">
        <v>3</v>
      </c>
      <c r="F4647">
        <v>37</v>
      </c>
      <c r="G4647" t="s">
        <v>4021</v>
      </c>
      <c r="H4647" s="2">
        <v>44205</v>
      </c>
      <c r="I4647" s="2">
        <v>44452</v>
      </c>
      <c r="J4647">
        <v>24.8</v>
      </c>
      <c r="K4647">
        <v>21.5</v>
      </c>
      <c r="L4647">
        <v>28.3</v>
      </c>
      <c r="M4647" t="s">
        <v>4203</v>
      </c>
      <c r="N4647" t="s">
        <v>4191</v>
      </c>
      <c r="O4647" t="s">
        <v>20</v>
      </c>
    </row>
    <row r="4648" spans="1:15" x14ac:dyDescent="0.35">
      <c r="A4648" t="s">
        <v>249</v>
      </c>
      <c r="B4648" t="s">
        <v>66</v>
      </c>
      <c r="C4648" t="s">
        <v>113</v>
      </c>
      <c r="D4648" t="s">
        <v>113</v>
      </c>
      <c r="E4648">
        <v>3</v>
      </c>
      <c r="F4648">
        <v>37</v>
      </c>
      <c r="G4648" t="s">
        <v>4021</v>
      </c>
      <c r="H4648" s="2">
        <v>44205</v>
      </c>
      <c r="I4648" s="2">
        <v>44452</v>
      </c>
      <c r="J4648">
        <v>33</v>
      </c>
      <c r="K4648">
        <v>29.6</v>
      </c>
      <c r="L4648">
        <v>36.5</v>
      </c>
      <c r="M4648" t="s">
        <v>4204</v>
      </c>
      <c r="N4648" t="s">
        <v>4186</v>
      </c>
      <c r="O4648" t="s">
        <v>20</v>
      </c>
    </row>
    <row r="4649" spans="1:15" x14ac:dyDescent="0.35">
      <c r="A4649" t="s">
        <v>249</v>
      </c>
      <c r="B4649" t="s">
        <v>66</v>
      </c>
      <c r="C4649" t="s">
        <v>115</v>
      </c>
      <c r="D4649" t="s">
        <v>115</v>
      </c>
      <c r="E4649">
        <v>3</v>
      </c>
      <c r="F4649">
        <v>37</v>
      </c>
      <c r="G4649" t="s">
        <v>4021</v>
      </c>
      <c r="H4649" s="2">
        <v>44205</v>
      </c>
      <c r="I4649" s="2">
        <v>44452</v>
      </c>
      <c r="J4649">
        <v>28.3</v>
      </c>
      <c r="K4649">
        <v>25</v>
      </c>
      <c r="L4649">
        <v>31.8</v>
      </c>
      <c r="M4649" t="s">
        <v>4205</v>
      </c>
      <c r="N4649" t="s">
        <v>4182</v>
      </c>
      <c r="O4649" t="s">
        <v>20</v>
      </c>
    </row>
    <row r="4650" spans="1:15" x14ac:dyDescent="0.35">
      <c r="A4650" t="s">
        <v>249</v>
      </c>
      <c r="B4650" t="s">
        <v>66</v>
      </c>
      <c r="C4650" t="s">
        <v>117</v>
      </c>
      <c r="D4650" t="s">
        <v>117</v>
      </c>
      <c r="E4650">
        <v>3</v>
      </c>
      <c r="F4650">
        <v>37</v>
      </c>
      <c r="G4650" t="s">
        <v>4021</v>
      </c>
      <c r="H4650" s="2">
        <v>44205</v>
      </c>
      <c r="I4650" s="2">
        <v>44452</v>
      </c>
      <c r="J4650">
        <v>22</v>
      </c>
      <c r="K4650">
        <v>19</v>
      </c>
      <c r="L4650">
        <v>25.1</v>
      </c>
      <c r="M4650" t="s">
        <v>861</v>
      </c>
      <c r="N4650" t="s">
        <v>4183</v>
      </c>
      <c r="O4650" t="s">
        <v>20</v>
      </c>
    </row>
    <row r="4651" spans="1:15" x14ac:dyDescent="0.35">
      <c r="A4651" t="s">
        <v>249</v>
      </c>
      <c r="B4651" t="s">
        <v>66</v>
      </c>
      <c r="C4651" t="s">
        <v>119</v>
      </c>
      <c r="D4651" t="s">
        <v>119</v>
      </c>
      <c r="E4651">
        <v>3</v>
      </c>
      <c r="F4651">
        <v>37</v>
      </c>
      <c r="G4651" t="s">
        <v>4021</v>
      </c>
      <c r="H4651" s="2">
        <v>44205</v>
      </c>
      <c r="I4651" s="2">
        <v>44452</v>
      </c>
      <c r="J4651">
        <v>27.3</v>
      </c>
      <c r="K4651">
        <v>20.6</v>
      </c>
      <c r="L4651">
        <v>34.9</v>
      </c>
      <c r="M4651" t="s">
        <v>4206</v>
      </c>
      <c r="N4651" t="s">
        <v>4191</v>
      </c>
      <c r="O4651" t="s">
        <v>20</v>
      </c>
    </row>
    <row r="4652" spans="1:15" x14ac:dyDescent="0.35">
      <c r="A4652" t="s">
        <v>249</v>
      </c>
      <c r="B4652" t="s">
        <v>66</v>
      </c>
      <c r="C4652" t="s">
        <v>121</v>
      </c>
      <c r="D4652" t="s">
        <v>121</v>
      </c>
      <c r="E4652">
        <v>3</v>
      </c>
      <c r="F4652">
        <v>37</v>
      </c>
      <c r="G4652" t="s">
        <v>4021</v>
      </c>
      <c r="H4652" s="2">
        <v>44205</v>
      </c>
      <c r="I4652" s="2">
        <v>44452</v>
      </c>
      <c r="J4652">
        <v>26.3</v>
      </c>
      <c r="K4652">
        <v>21.7</v>
      </c>
      <c r="L4652">
        <v>31.4</v>
      </c>
      <c r="M4652" t="s">
        <v>4207</v>
      </c>
      <c r="N4652" t="s">
        <v>4191</v>
      </c>
      <c r="O4652" t="s">
        <v>20</v>
      </c>
    </row>
    <row r="4653" spans="1:15" x14ac:dyDescent="0.35">
      <c r="A4653" t="s">
        <v>249</v>
      </c>
      <c r="B4653" t="s">
        <v>66</v>
      </c>
      <c r="C4653" t="s">
        <v>123</v>
      </c>
      <c r="D4653" t="s">
        <v>123</v>
      </c>
      <c r="E4653">
        <v>3</v>
      </c>
      <c r="F4653">
        <v>37</v>
      </c>
      <c r="G4653" t="s">
        <v>4021</v>
      </c>
      <c r="H4653" s="2">
        <v>44205</v>
      </c>
      <c r="I4653" s="2">
        <v>44452</v>
      </c>
      <c r="J4653">
        <v>24.5</v>
      </c>
      <c r="K4653">
        <v>19.2</v>
      </c>
      <c r="L4653">
        <v>30.4</v>
      </c>
      <c r="M4653" t="s">
        <v>4208</v>
      </c>
      <c r="N4653" t="s">
        <v>4183</v>
      </c>
      <c r="O4653" t="s">
        <v>20</v>
      </c>
    </row>
    <row r="4654" spans="1:15" x14ac:dyDescent="0.35">
      <c r="A4654" t="s">
        <v>249</v>
      </c>
      <c r="B4654" t="s">
        <v>66</v>
      </c>
      <c r="C4654" t="s">
        <v>125</v>
      </c>
      <c r="D4654" t="s">
        <v>125</v>
      </c>
      <c r="E4654">
        <v>3</v>
      </c>
      <c r="F4654">
        <v>37</v>
      </c>
      <c r="G4654" t="s">
        <v>4021</v>
      </c>
      <c r="H4654" s="2">
        <v>44205</v>
      </c>
      <c r="I4654" s="2">
        <v>44452</v>
      </c>
      <c r="J4654">
        <v>28.1</v>
      </c>
      <c r="K4654">
        <v>24.3</v>
      </c>
      <c r="L4654">
        <v>32.1</v>
      </c>
      <c r="M4654" t="s">
        <v>4209</v>
      </c>
      <c r="N4654" t="s">
        <v>4182</v>
      </c>
      <c r="O4654" t="s">
        <v>20</v>
      </c>
    </row>
    <row r="4655" spans="1:15" x14ac:dyDescent="0.35">
      <c r="A4655" t="s">
        <v>249</v>
      </c>
      <c r="B4655" t="s">
        <v>66</v>
      </c>
      <c r="C4655" t="s">
        <v>127</v>
      </c>
      <c r="D4655" t="s">
        <v>127</v>
      </c>
      <c r="E4655">
        <v>3</v>
      </c>
      <c r="F4655">
        <v>37</v>
      </c>
      <c r="G4655" t="s">
        <v>4021</v>
      </c>
      <c r="H4655" s="2">
        <v>44205</v>
      </c>
      <c r="I4655" s="2">
        <v>44452</v>
      </c>
      <c r="J4655">
        <v>20.2</v>
      </c>
      <c r="K4655">
        <v>17.100000000000001</v>
      </c>
      <c r="L4655">
        <v>23.6</v>
      </c>
      <c r="M4655" t="s">
        <v>4210</v>
      </c>
      <c r="N4655" t="s">
        <v>4183</v>
      </c>
      <c r="O4655" t="s">
        <v>20</v>
      </c>
    </row>
    <row r="4656" spans="1:15" x14ac:dyDescent="0.35">
      <c r="A4656" t="s">
        <v>249</v>
      </c>
      <c r="B4656" t="s">
        <v>66</v>
      </c>
      <c r="C4656" t="s">
        <v>129</v>
      </c>
      <c r="D4656" t="s">
        <v>129</v>
      </c>
      <c r="E4656">
        <v>3</v>
      </c>
      <c r="F4656">
        <v>37</v>
      </c>
      <c r="G4656" t="s">
        <v>4021</v>
      </c>
      <c r="H4656" s="2">
        <v>44205</v>
      </c>
      <c r="I4656" s="2">
        <v>44452</v>
      </c>
      <c r="J4656">
        <v>30</v>
      </c>
      <c r="K4656">
        <v>25.4</v>
      </c>
      <c r="L4656">
        <v>35</v>
      </c>
      <c r="M4656" t="s">
        <v>4211</v>
      </c>
      <c r="N4656" t="s">
        <v>4186</v>
      </c>
      <c r="O4656" t="s">
        <v>20</v>
      </c>
    </row>
    <row r="4657" spans="1:15" x14ac:dyDescent="0.35">
      <c r="A4657" t="s">
        <v>249</v>
      </c>
      <c r="B4657" t="s">
        <v>66</v>
      </c>
      <c r="C4657" t="s">
        <v>131</v>
      </c>
      <c r="D4657" t="s">
        <v>131</v>
      </c>
      <c r="E4657">
        <v>3</v>
      </c>
      <c r="F4657">
        <v>37</v>
      </c>
      <c r="G4657" t="s">
        <v>4021</v>
      </c>
      <c r="H4657" s="2">
        <v>44205</v>
      </c>
      <c r="I4657" s="2">
        <v>44452</v>
      </c>
      <c r="J4657">
        <v>24.7</v>
      </c>
      <c r="K4657">
        <v>20.7</v>
      </c>
      <c r="L4657">
        <v>29</v>
      </c>
      <c r="M4657" t="s">
        <v>4212</v>
      </c>
      <c r="N4657" t="s">
        <v>4191</v>
      </c>
      <c r="O4657" t="s">
        <v>20</v>
      </c>
    </row>
    <row r="4658" spans="1:15" x14ac:dyDescent="0.35">
      <c r="A4658" t="s">
        <v>249</v>
      </c>
      <c r="B4658" t="s">
        <v>66</v>
      </c>
      <c r="C4658" t="s">
        <v>133</v>
      </c>
      <c r="D4658" t="s">
        <v>133</v>
      </c>
      <c r="E4658">
        <v>3</v>
      </c>
      <c r="F4658">
        <v>37</v>
      </c>
      <c r="G4658" t="s">
        <v>4021</v>
      </c>
      <c r="H4658" s="2">
        <v>44205</v>
      </c>
      <c r="I4658" s="2">
        <v>44452</v>
      </c>
      <c r="J4658">
        <v>25.4</v>
      </c>
      <c r="K4658">
        <v>22.1</v>
      </c>
      <c r="L4658">
        <v>29</v>
      </c>
      <c r="M4658" t="s">
        <v>3095</v>
      </c>
      <c r="N4658" t="s">
        <v>4191</v>
      </c>
      <c r="O4658" t="s">
        <v>20</v>
      </c>
    </row>
    <row r="4659" spans="1:15" x14ac:dyDescent="0.35">
      <c r="A4659" t="s">
        <v>249</v>
      </c>
      <c r="B4659" t="s">
        <v>66</v>
      </c>
      <c r="C4659" t="s">
        <v>135</v>
      </c>
      <c r="D4659" t="s">
        <v>135</v>
      </c>
      <c r="E4659">
        <v>3</v>
      </c>
      <c r="F4659">
        <v>37</v>
      </c>
      <c r="G4659" t="s">
        <v>4021</v>
      </c>
      <c r="H4659" s="2">
        <v>44205</v>
      </c>
      <c r="I4659" s="2">
        <v>44452</v>
      </c>
      <c r="J4659">
        <v>21.1</v>
      </c>
      <c r="K4659">
        <v>17.8</v>
      </c>
      <c r="L4659">
        <v>24.7</v>
      </c>
      <c r="M4659" t="s">
        <v>4213</v>
      </c>
      <c r="N4659" t="s">
        <v>4183</v>
      </c>
      <c r="O4659" t="s">
        <v>20</v>
      </c>
    </row>
    <row r="4660" spans="1:15" x14ac:dyDescent="0.35">
      <c r="A4660" t="s">
        <v>249</v>
      </c>
      <c r="B4660" t="s">
        <v>66</v>
      </c>
      <c r="C4660" t="s">
        <v>137</v>
      </c>
      <c r="D4660" t="s">
        <v>137</v>
      </c>
      <c r="E4660">
        <v>3</v>
      </c>
      <c r="F4660">
        <v>37</v>
      </c>
      <c r="G4660" t="s">
        <v>4021</v>
      </c>
      <c r="H4660" s="2">
        <v>44205</v>
      </c>
      <c r="I4660" s="2">
        <v>44452</v>
      </c>
      <c r="J4660">
        <v>28.4</v>
      </c>
      <c r="K4660">
        <v>24.7</v>
      </c>
      <c r="L4660">
        <v>32.4</v>
      </c>
      <c r="M4660" t="s">
        <v>4214</v>
      </c>
      <c r="N4660" t="s">
        <v>4182</v>
      </c>
      <c r="O4660" t="s">
        <v>20</v>
      </c>
    </row>
    <row r="4661" spans="1:15" x14ac:dyDescent="0.35">
      <c r="A4661" t="s">
        <v>249</v>
      </c>
      <c r="B4661" t="s">
        <v>66</v>
      </c>
      <c r="C4661" t="s">
        <v>139</v>
      </c>
      <c r="D4661" t="s">
        <v>139</v>
      </c>
      <c r="E4661">
        <v>3</v>
      </c>
      <c r="F4661">
        <v>37</v>
      </c>
      <c r="G4661" t="s">
        <v>4021</v>
      </c>
      <c r="H4661" s="2">
        <v>44205</v>
      </c>
      <c r="I4661" s="2">
        <v>44452</v>
      </c>
      <c r="J4661">
        <v>26.3</v>
      </c>
      <c r="K4661">
        <v>19</v>
      </c>
      <c r="L4661">
        <v>34.700000000000003</v>
      </c>
      <c r="M4661" t="s">
        <v>4215</v>
      </c>
      <c r="N4661" t="s">
        <v>4191</v>
      </c>
      <c r="O4661" t="s">
        <v>20</v>
      </c>
    </row>
    <row r="4662" spans="1:15" x14ac:dyDescent="0.35">
      <c r="A4662" t="s">
        <v>249</v>
      </c>
      <c r="B4662" t="s">
        <v>66</v>
      </c>
      <c r="C4662" t="s">
        <v>141</v>
      </c>
      <c r="D4662" t="s">
        <v>141</v>
      </c>
      <c r="E4662">
        <v>3</v>
      </c>
      <c r="F4662">
        <v>37</v>
      </c>
      <c r="G4662" t="s">
        <v>4021</v>
      </c>
      <c r="H4662" s="2">
        <v>44205</v>
      </c>
      <c r="I4662" s="2">
        <v>44452</v>
      </c>
      <c r="J4662">
        <v>30.2</v>
      </c>
      <c r="K4662">
        <v>25.4</v>
      </c>
      <c r="L4662">
        <v>35.299999999999997</v>
      </c>
      <c r="M4662" t="s">
        <v>4216</v>
      </c>
      <c r="N4662" t="s">
        <v>4186</v>
      </c>
      <c r="O4662" t="s">
        <v>20</v>
      </c>
    </row>
    <row r="4663" spans="1:15" x14ac:dyDescent="0.35">
      <c r="A4663" t="s">
        <v>249</v>
      </c>
      <c r="B4663" t="s">
        <v>66</v>
      </c>
      <c r="C4663" t="s">
        <v>143</v>
      </c>
      <c r="D4663" t="s">
        <v>143</v>
      </c>
      <c r="E4663">
        <v>3</v>
      </c>
      <c r="F4663">
        <v>37</v>
      </c>
      <c r="G4663" t="s">
        <v>4021</v>
      </c>
      <c r="H4663" s="2">
        <v>44205</v>
      </c>
      <c r="I4663" s="2">
        <v>44452</v>
      </c>
      <c r="J4663">
        <v>26</v>
      </c>
      <c r="K4663">
        <v>22.4</v>
      </c>
      <c r="L4663">
        <v>30</v>
      </c>
      <c r="M4663" t="s">
        <v>4217</v>
      </c>
      <c r="N4663" t="s">
        <v>4191</v>
      </c>
      <c r="O4663" t="s">
        <v>20</v>
      </c>
    </row>
    <row r="4664" spans="1:15" x14ac:dyDescent="0.35">
      <c r="A4664" t="s">
        <v>249</v>
      </c>
      <c r="B4664" t="s">
        <v>66</v>
      </c>
      <c r="C4664" t="s">
        <v>145</v>
      </c>
      <c r="D4664" t="s">
        <v>145</v>
      </c>
      <c r="E4664">
        <v>3</v>
      </c>
      <c r="F4664">
        <v>37</v>
      </c>
      <c r="G4664" t="s">
        <v>4021</v>
      </c>
      <c r="H4664" s="2">
        <v>44205</v>
      </c>
      <c r="I4664" s="2">
        <v>44452</v>
      </c>
      <c r="J4664">
        <v>30.8</v>
      </c>
      <c r="K4664">
        <v>28.2</v>
      </c>
      <c r="L4664">
        <v>33.5</v>
      </c>
      <c r="M4664" t="s">
        <v>4218</v>
      </c>
      <c r="N4664" t="s">
        <v>4186</v>
      </c>
      <c r="O4664" t="s">
        <v>20</v>
      </c>
    </row>
    <row r="4665" spans="1:15" x14ac:dyDescent="0.35">
      <c r="A4665" t="s">
        <v>249</v>
      </c>
      <c r="B4665" t="s">
        <v>66</v>
      </c>
      <c r="C4665" t="s">
        <v>147</v>
      </c>
      <c r="D4665" t="s">
        <v>147</v>
      </c>
      <c r="E4665">
        <v>3</v>
      </c>
      <c r="F4665">
        <v>37</v>
      </c>
      <c r="G4665" t="s">
        <v>4021</v>
      </c>
      <c r="H4665" s="2">
        <v>44205</v>
      </c>
      <c r="I4665" s="2">
        <v>44452</v>
      </c>
      <c r="J4665">
        <v>28.3</v>
      </c>
      <c r="K4665">
        <v>24.7</v>
      </c>
      <c r="L4665">
        <v>32.1</v>
      </c>
      <c r="M4665" t="s">
        <v>4219</v>
      </c>
      <c r="N4665" t="s">
        <v>4182</v>
      </c>
      <c r="O4665" t="s">
        <v>20</v>
      </c>
    </row>
    <row r="4666" spans="1:15" x14ac:dyDescent="0.35">
      <c r="A4666" t="s">
        <v>249</v>
      </c>
      <c r="B4666" t="s">
        <v>66</v>
      </c>
      <c r="C4666" t="s">
        <v>149</v>
      </c>
      <c r="D4666" t="s">
        <v>149</v>
      </c>
      <c r="E4666">
        <v>3</v>
      </c>
      <c r="F4666">
        <v>37</v>
      </c>
      <c r="G4666" t="s">
        <v>4021</v>
      </c>
      <c r="H4666" s="2">
        <v>44205</v>
      </c>
      <c r="I4666" s="2">
        <v>44452</v>
      </c>
      <c r="J4666">
        <v>31.7</v>
      </c>
      <c r="K4666">
        <v>25.8</v>
      </c>
      <c r="L4666">
        <v>38.200000000000003</v>
      </c>
      <c r="M4666" t="s">
        <v>4220</v>
      </c>
      <c r="N4666" t="s">
        <v>4186</v>
      </c>
      <c r="O4666" t="s">
        <v>20</v>
      </c>
    </row>
    <row r="4667" spans="1:15" x14ac:dyDescent="0.35">
      <c r="A4667" t="s">
        <v>249</v>
      </c>
      <c r="B4667" t="s">
        <v>66</v>
      </c>
      <c r="C4667" t="s">
        <v>151</v>
      </c>
      <c r="D4667" t="s">
        <v>151</v>
      </c>
      <c r="E4667">
        <v>3</v>
      </c>
      <c r="F4667">
        <v>37</v>
      </c>
      <c r="G4667" t="s">
        <v>4021</v>
      </c>
      <c r="H4667" s="2">
        <v>44205</v>
      </c>
      <c r="I4667" s="2">
        <v>44452</v>
      </c>
      <c r="J4667">
        <v>29.4</v>
      </c>
      <c r="K4667">
        <v>25.7</v>
      </c>
      <c r="L4667">
        <v>33.200000000000003</v>
      </c>
      <c r="M4667" t="s">
        <v>4221</v>
      </c>
      <c r="N4667" t="s">
        <v>4182</v>
      </c>
      <c r="O4667" t="s">
        <v>20</v>
      </c>
    </row>
    <row r="4668" spans="1:15" x14ac:dyDescent="0.35">
      <c r="A4668" t="s">
        <v>249</v>
      </c>
      <c r="B4668" t="s">
        <v>66</v>
      </c>
      <c r="C4668" t="s">
        <v>153</v>
      </c>
      <c r="D4668" t="s">
        <v>153</v>
      </c>
      <c r="E4668">
        <v>3</v>
      </c>
      <c r="F4668">
        <v>37</v>
      </c>
      <c r="G4668" t="s">
        <v>4021</v>
      </c>
      <c r="H4668" s="2">
        <v>44205</v>
      </c>
      <c r="I4668" s="2">
        <v>44452</v>
      </c>
      <c r="J4668">
        <v>21.5</v>
      </c>
      <c r="K4668">
        <v>17.3</v>
      </c>
      <c r="L4668">
        <v>26.1</v>
      </c>
      <c r="M4668" t="s">
        <v>4222</v>
      </c>
      <c r="N4668" t="s">
        <v>4183</v>
      </c>
      <c r="O4668" t="s">
        <v>20</v>
      </c>
    </row>
    <row r="4669" spans="1:15" x14ac:dyDescent="0.35">
      <c r="A4669" t="s">
        <v>249</v>
      </c>
      <c r="B4669" t="s">
        <v>66</v>
      </c>
      <c r="C4669" t="s">
        <v>155</v>
      </c>
      <c r="D4669" t="s">
        <v>155</v>
      </c>
      <c r="E4669">
        <v>3</v>
      </c>
      <c r="F4669">
        <v>37</v>
      </c>
      <c r="G4669" t="s">
        <v>4021</v>
      </c>
      <c r="H4669" s="2">
        <v>44205</v>
      </c>
      <c r="I4669" s="2">
        <v>44452</v>
      </c>
      <c r="J4669">
        <v>28.3</v>
      </c>
      <c r="K4669">
        <v>24.8</v>
      </c>
      <c r="L4669">
        <v>32</v>
      </c>
      <c r="M4669" t="s">
        <v>4223</v>
      </c>
      <c r="N4669" t="s">
        <v>4182</v>
      </c>
      <c r="O4669" t="s">
        <v>20</v>
      </c>
    </row>
    <row r="4670" spans="1:15" x14ac:dyDescent="0.35">
      <c r="A4670" t="s">
        <v>249</v>
      </c>
      <c r="B4670" t="s">
        <v>66</v>
      </c>
      <c r="C4670" t="s">
        <v>157</v>
      </c>
      <c r="D4670" t="s">
        <v>157</v>
      </c>
      <c r="E4670">
        <v>3</v>
      </c>
      <c r="F4670">
        <v>37</v>
      </c>
      <c r="G4670" t="s">
        <v>4021</v>
      </c>
      <c r="H4670" s="2">
        <v>44205</v>
      </c>
      <c r="I4670" s="2">
        <v>44452</v>
      </c>
      <c r="J4670">
        <v>24.4</v>
      </c>
      <c r="K4670">
        <v>21.9</v>
      </c>
      <c r="L4670">
        <v>26.9</v>
      </c>
      <c r="M4670" t="s">
        <v>4224</v>
      </c>
      <c r="N4670" t="s">
        <v>4183</v>
      </c>
      <c r="O4670" t="s">
        <v>20</v>
      </c>
    </row>
    <row r="4671" spans="1:15" x14ac:dyDescent="0.35">
      <c r="A4671" t="s">
        <v>249</v>
      </c>
      <c r="B4671" t="s">
        <v>66</v>
      </c>
      <c r="C4671" t="s">
        <v>159</v>
      </c>
      <c r="D4671" t="s">
        <v>159</v>
      </c>
      <c r="E4671">
        <v>3</v>
      </c>
      <c r="F4671">
        <v>37</v>
      </c>
      <c r="G4671" t="s">
        <v>4021</v>
      </c>
      <c r="H4671" s="2">
        <v>44205</v>
      </c>
      <c r="I4671" s="2">
        <v>44452</v>
      </c>
      <c r="J4671">
        <v>30.7</v>
      </c>
      <c r="K4671">
        <v>27.5</v>
      </c>
      <c r="L4671">
        <v>34.1</v>
      </c>
      <c r="M4671" t="s">
        <v>4225</v>
      </c>
      <c r="N4671" t="s">
        <v>4186</v>
      </c>
      <c r="O4671" t="s">
        <v>20</v>
      </c>
    </row>
    <row r="4672" spans="1:15" x14ac:dyDescent="0.35">
      <c r="A4672" t="s">
        <v>249</v>
      </c>
      <c r="B4672" t="s">
        <v>66</v>
      </c>
      <c r="C4672" t="s">
        <v>161</v>
      </c>
      <c r="D4672" t="s">
        <v>161</v>
      </c>
      <c r="E4672">
        <v>3</v>
      </c>
      <c r="F4672">
        <v>37</v>
      </c>
      <c r="G4672" t="s">
        <v>4021</v>
      </c>
      <c r="H4672" s="2">
        <v>44205</v>
      </c>
      <c r="I4672" s="2">
        <v>44452</v>
      </c>
      <c r="J4672">
        <v>33.799999999999997</v>
      </c>
      <c r="K4672">
        <v>26.1</v>
      </c>
      <c r="L4672">
        <v>42.1</v>
      </c>
      <c r="M4672" t="s">
        <v>4226</v>
      </c>
      <c r="N4672" t="s">
        <v>4186</v>
      </c>
      <c r="O4672" t="s">
        <v>20</v>
      </c>
    </row>
    <row r="4673" spans="1:15" x14ac:dyDescent="0.35">
      <c r="A4673" t="s">
        <v>249</v>
      </c>
      <c r="B4673" t="s">
        <v>66</v>
      </c>
      <c r="C4673" t="s">
        <v>163</v>
      </c>
      <c r="D4673" t="s">
        <v>163</v>
      </c>
      <c r="E4673">
        <v>3</v>
      </c>
      <c r="F4673">
        <v>37</v>
      </c>
      <c r="G4673" t="s">
        <v>4021</v>
      </c>
      <c r="H4673" s="2">
        <v>44205</v>
      </c>
      <c r="I4673" s="2">
        <v>44452</v>
      </c>
      <c r="J4673">
        <v>26</v>
      </c>
      <c r="K4673">
        <v>22.3</v>
      </c>
      <c r="L4673">
        <v>29.9</v>
      </c>
      <c r="M4673" t="s">
        <v>4227</v>
      </c>
      <c r="N4673" t="s">
        <v>4191</v>
      </c>
      <c r="O4673" t="s">
        <v>20</v>
      </c>
    </row>
    <row r="4674" spans="1:15" x14ac:dyDescent="0.35">
      <c r="A4674" t="s">
        <v>249</v>
      </c>
      <c r="B4674" t="s">
        <v>66</v>
      </c>
      <c r="C4674" t="s">
        <v>165</v>
      </c>
      <c r="D4674" t="s">
        <v>165</v>
      </c>
      <c r="E4674">
        <v>3</v>
      </c>
      <c r="F4674">
        <v>37</v>
      </c>
      <c r="G4674" t="s">
        <v>4021</v>
      </c>
      <c r="H4674" s="2">
        <v>44205</v>
      </c>
      <c r="I4674" s="2">
        <v>44452</v>
      </c>
      <c r="J4674">
        <v>27.2</v>
      </c>
      <c r="K4674">
        <v>24.5</v>
      </c>
      <c r="L4674">
        <v>30.1</v>
      </c>
      <c r="M4674" t="s">
        <v>4228</v>
      </c>
      <c r="N4674" t="s">
        <v>4191</v>
      </c>
      <c r="O4674" t="s">
        <v>20</v>
      </c>
    </row>
    <row r="4675" spans="1:15" x14ac:dyDescent="0.35">
      <c r="A4675" t="s">
        <v>249</v>
      </c>
      <c r="B4675" t="s">
        <v>66</v>
      </c>
      <c r="C4675" t="s">
        <v>167</v>
      </c>
      <c r="D4675" t="s">
        <v>167</v>
      </c>
      <c r="E4675">
        <v>3</v>
      </c>
      <c r="F4675">
        <v>37</v>
      </c>
      <c r="G4675" t="s">
        <v>4021</v>
      </c>
      <c r="H4675" s="2">
        <v>44205</v>
      </c>
      <c r="I4675" s="2">
        <v>44452</v>
      </c>
      <c r="J4675">
        <v>28.6</v>
      </c>
      <c r="K4675">
        <v>22.3</v>
      </c>
      <c r="L4675">
        <v>35.6</v>
      </c>
      <c r="M4675" t="s">
        <v>4229</v>
      </c>
      <c r="N4675" t="s">
        <v>4182</v>
      </c>
      <c r="O4675" t="s">
        <v>20</v>
      </c>
    </row>
    <row r="4676" spans="1:15" x14ac:dyDescent="0.35">
      <c r="A4676" t="s">
        <v>249</v>
      </c>
      <c r="B4676" t="s">
        <v>66</v>
      </c>
      <c r="C4676" t="s">
        <v>169</v>
      </c>
      <c r="D4676" t="s">
        <v>169</v>
      </c>
      <c r="E4676">
        <v>3</v>
      </c>
      <c r="F4676">
        <v>37</v>
      </c>
      <c r="G4676" t="s">
        <v>4021</v>
      </c>
      <c r="H4676" s="2">
        <v>44205</v>
      </c>
      <c r="I4676" s="2">
        <v>44452</v>
      </c>
      <c r="J4676">
        <v>26.6</v>
      </c>
      <c r="K4676">
        <v>22.4</v>
      </c>
      <c r="L4676">
        <v>31.1</v>
      </c>
      <c r="M4676" t="s">
        <v>4230</v>
      </c>
      <c r="N4676" t="s">
        <v>4191</v>
      </c>
      <c r="O4676" t="s">
        <v>20</v>
      </c>
    </row>
    <row r="4677" spans="1:15" x14ac:dyDescent="0.35">
      <c r="A4677" t="s">
        <v>249</v>
      </c>
      <c r="B4677" t="s">
        <v>66</v>
      </c>
      <c r="C4677" t="s">
        <v>171</v>
      </c>
      <c r="D4677" t="s">
        <v>171</v>
      </c>
      <c r="E4677">
        <v>3</v>
      </c>
      <c r="F4677">
        <v>37</v>
      </c>
      <c r="G4677" t="s">
        <v>4021</v>
      </c>
      <c r="H4677" s="2">
        <v>44205</v>
      </c>
      <c r="I4677" s="2">
        <v>44452</v>
      </c>
      <c r="J4677">
        <v>23.1</v>
      </c>
      <c r="K4677">
        <v>17.5</v>
      </c>
      <c r="L4677">
        <v>29.5</v>
      </c>
      <c r="M4677" t="s">
        <v>4231</v>
      </c>
      <c r="N4677" t="s">
        <v>4183</v>
      </c>
      <c r="O4677" t="s">
        <v>20</v>
      </c>
    </row>
    <row r="4678" spans="1:15" x14ac:dyDescent="0.35">
      <c r="A4678" t="s">
        <v>324</v>
      </c>
      <c r="B4678" t="s">
        <v>16</v>
      </c>
      <c r="C4678" t="s">
        <v>17</v>
      </c>
      <c r="D4678" t="s">
        <v>17</v>
      </c>
      <c r="E4678">
        <v>3</v>
      </c>
      <c r="F4678">
        <v>37</v>
      </c>
      <c r="G4678" t="s">
        <v>4021</v>
      </c>
      <c r="H4678" s="2">
        <v>44205</v>
      </c>
      <c r="I4678" s="2">
        <v>44452</v>
      </c>
      <c r="J4678">
        <v>11.3</v>
      </c>
      <c r="K4678">
        <v>10.9</v>
      </c>
      <c r="L4678">
        <v>11.8</v>
      </c>
      <c r="M4678" t="s">
        <v>4232</v>
      </c>
      <c r="N4678" t="s">
        <v>20</v>
      </c>
      <c r="O4678" t="s">
        <v>20</v>
      </c>
    </row>
    <row r="4679" spans="1:15" x14ac:dyDescent="0.35">
      <c r="A4679" t="s">
        <v>324</v>
      </c>
      <c r="B4679" t="s">
        <v>21</v>
      </c>
      <c r="C4679" t="s">
        <v>17</v>
      </c>
      <c r="D4679" t="s">
        <v>22</v>
      </c>
      <c r="E4679">
        <v>3</v>
      </c>
      <c r="F4679">
        <v>37</v>
      </c>
      <c r="G4679" t="s">
        <v>4021</v>
      </c>
      <c r="H4679" s="2">
        <v>44205</v>
      </c>
      <c r="I4679" s="2">
        <v>44452</v>
      </c>
      <c r="J4679">
        <v>20.8</v>
      </c>
      <c r="K4679">
        <v>19</v>
      </c>
      <c r="L4679">
        <v>22.7</v>
      </c>
      <c r="M4679" t="s">
        <v>4233</v>
      </c>
      <c r="N4679" t="s">
        <v>20</v>
      </c>
      <c r="O4679" t="s">
        <v>20</v>
      </c>
    </row>
    <row r="4680" spans="1:15" x14ac:dyDescent="0.35">
      <c r="A4680" t="s">
        <v>324</v>
      </c>
      <c r="B4680" t="s">
        <v>21</v>
      </c>
      <c r="C4680" t="s">
        <v>17</v>
      </c>
      <c r="D4680" t="s">
        <v>24</v>
      </c>
      <c r="E4680">
        <v>3</v>
      </c>
      <c r="F4680">
        <v>37</v>
      </c>
      <c r="G4680" t="s">
        <v>4021</v>
      </c>
      <c r="H4680" s="2">
        <v>44205</v>
      </c>
      <c r="I4680" s="2">
        <v>44452</v>
      </c>
      <c r="J4680">
        <v>16.100000000000001</v>
      </c>
      <c r="K4680">
        <v>14.8</v>
      </c>
      <c r="L4680">
        <v>17.399999999999999</v>
      </c>
      <c r="M4680" t="s">
        <v>4234</v>
      </c>
      <c r="N4680" t="s">
        <v>20</v>
      </c>
      <c r="O4680" t="s">
        <v>20</v>
      </c>
    </row>
    <row r="4681" spans="1:15" x14ac:dyDescent="0.35">
      <c r="A4681" t="s">
        <v>324</v>
      </c>
      <c r="B4681" t="s">
        <v>21</v>
      </c>
      <c r="C4681" t="s">
        <v>17</v>
      </c>
      <c r="D4681" t="s">
        <v>26</v>
      </c>
      <c r="E4681">
        <v>3</v>
      </c>
      <c r="F4681">
        <v>37</v>
      </c>
      <c r="G4681" t="s">
        <v>4021</v>
      </c>
      <c r="H4681" s="2">
        <v>44205</v>
      </c>
      <c r="I4681" s="2">
        <v>44452</v>
      </c>
      <c r="J4681">
        <v>13.2</v>
      </c>
      <c r="K4681">
        <v>11.9</v>
      </c>
      <c r="L4681">
        <v>14.5</v>
      </c>
      <c r="M4681" t="s">
        <v>4235</v>
      </c>
      <c r="N4681" t="s">
        <v>20</v>
      </c>
      <c r="O4681" t="s">
        <v>20</v>
      </c>
    </row>
    <row r="4682" spans="1:15" x14ac:dyDescent="0.35">
      <c r="A4682" t="s">
        <v>324</v>
      </c>
      <c r="B4682" t="s">
        <v>21</v>
      </c>
      <c r="C4682" t="s">
        <v>17</v>
      </c>
      <c r="D4682" t="s">
        <v>28</v>
      </c>
      <c r="E4682">
        <v>3</v>
      </c>
      <c r="F4682">
        <v>37</v>
      </c>
      <c r="G4682" t="s">
        <v>4021</v>
      </c>
      <c r="H4682" s="2">
        <v>44205</v>
      </c>
      <c r="I4682" s="2">
        <v>44452</v>
      </c>
      <c r="J4682">
        <v>9.3000000000000007</v>
      </c>
      <c r="K4682">
        <v>8.1999999999999993</v>
      </c>
      <c r="L4682">
        <v>10.6</v>
      </c>
      <c r="M4682" t="s">
        <v>4236</v>
      </c>
      <c r="N4682" t="s">
        <v>20</v>
      </c>
      <c r="O4682" t="s">
        <v>20</v>
      </c>
    </row>
    <row r="4683" spans="1:15" x14ac:dyDescent="0.35">
      <c r="A4683" t="s">
        <v>324</v>
      </c>
      <c r="B4683" t="s">
        <v>21</v>
      </c>
      <c r="C4683" t="s">
        <v>17</v>
      </c>
      <c r="D4683" t="s">
        <v>30</v>
      </c>
      <c r="E4683">
        <v>3</v>
      </c>
      <c r="F4683">
        <v>37</v>
      </c>
      <c r="G4683" t="s">
        <v>4021</v>
      </c>
      <c r="H4683" s="2">
        <v>44205</v>
      </c>
      <c r="I4683" s="2">
        <v>44452</v>
      </c>
      <c r="J4683">
        <v>5.7</v>
      </c>
      <c r="K4683">
        <v>5.0999999999999996</v>
      </c>
      <c r="L4683">
        <v>6.4</v>
      </c>
      <c r="M4683" t="s">
        <v>1065</v>
      </c>
      <c r="N4683" t="s">
        <v>20</v>
      </c>
      <c r="O4683" t="s">
        <v>20</v>
      </c>
    </row>
    <row r="4684" spans="1:15" x14ac:dyDescent="0.35">
      <c r="A4684" t="s">
        <v>324</v>
      </c>
      <c r="B4684" t="s">
        <v>21</v>
      </c>
      <c r="C4684" t="s">
        <v>17</v>
      </c>
      <c r="D4684" t="s">
        <v>32</v>
      </c>
      <c r="E4684">
        <v>3</v>
      </c>
      <c r="F4684">
        <v>37</v>
      </c>
      <c r="G4684" t="s">
        <v>4021</v>
      </c>
      <c r="H4684" s="2">
        <v>44205</v>
      </c>
      <c r="I4684" s="2">
        <v>44452</v>
      </c>
      <c r="J4684">
        <v>3</v>
      </c>
      <c r="K4684">
        <v>2.4</v>
      </c>
      <c r="L4684">
        <v>3.7</v>
      </c>
      <c r="M4684" t="s">
        <v>4237</v>
      </c>
      <c r="N4684" t="s">
        <v>20</v>
      </c>
      <c r="O4684" t="s">
        <v>20</v>
      </c>
    </row>
    <row r="4685" spans="1:15" x14ac:dyDescent="0.35">
      <c r="A4685" t="s">
        <v>324</v>
      </c>
      <c r="B4685" t="s">
        <v>21</v>
      </c>
      <c r="C4685" t="s">
        <v>17</v>
      </c>
      <c r="D4685" t="s">
        <v>34</v>
      </c>
      <c r="E4685">
        <v>3</v>
      </c>
      <c r="F4685">
        <v>37</v>
      </c>
      <c r="G4685" t="s">
        <v>4021</v>
      </c>
      <c r="H4685" s="2">
        <v>44205</v>
      </c>
      <c r="I4685" s="2">
        <v>44452</v>
      </c>
      <c r="J4685">
        <v>3.3</v>
      </c>
      <c r="K4685">
        <v>1.5</v>
      </c>
      <c r="L4685">
        <v>6.2</v>
      </c>
      <c r="M4685" t="s">
        <v>4238</v>
      </c>
      <c r="N4685" t="s">
        <v>20</v>
      </c>
      <c r="O4685" t="s">
        <v>20</v>
      </c>
    </row>
    <row r="4686" spans="1:15" x14ac:dyDescent="0.35">
      <c r="A4686" t="s">
        <v>324</v>
      </c>
      <c r="B4686" t="s">
        <v>36</v>
      </c>
      <c r="C4686" t="s">
        <v>17</v>
      </c>
      <c r="D4686" t="s">
        <v>37</v>
      </c>
      <c r="E4686">
        <v>3</v>
      </c>
      <c r="F4686">
        <v>37</v>
      </c>
      <c r="G4686" t="s">
        <v>4021</v>
      </c>
      <c r="H4686" s="2">
        <v>44205</v>
      </c>
      <c r="I4686" s="2">
        <v>44452</v>
      </c>
      <c r="J4686">
        <v>8.6</v>
      </c>
      <c r="K4686">
        <v>8</v>
      </c>
      <c r="L4686">
        <v>9.1999999999999993</v>
      </c>
      <c r="M4686" t="s">
        <v>4239</v>
      </c>
      <c r="N4686" t="s">
        <v>20</v>
      </c>
      <c r="O4686" t="s">
        <v>20</v>
      </c>
    </row>
    <row r="4687" spans="1:15" x14ac:dyDescent="0.35">
      <c r="A4687" t="s">
        <v>324</v>
      </c>
      <c r="B4687" t="s">
        <v>36</v>
      </c>
      <c r="C4687" t="s">
        <v>17</v>
      </c>
      <c r="D4687" t="s">
        <v>39</v>
      </c>
      <c r="E4687">
        <v>3</v>
      </c>
      <c r="F4687">
        <v>37</v>
      </c>
      <c r="G4687" t="s">
        <v>4021</v>
      </c>
      <c r="H4687" s="2">
        <v>44205</v>
      </c>
      <c r="I4687" s="2">
        <v>44452</v>
      </c>
      <c r="J4687">
        <v>13.9</v>
      </c>
      <c r="K4687">
        <v>13.3</v>
      </c>
      <c r="L4687">
        <v>14.5</v>
      </c>
      <c r="M4687" t="s">
        <v>4240</v>
      </c>
      <c r="N4687" t="s">
        <v>20</v>
      </c>
      <c r="O4687" t="s">
        <v>20</v>
      </c>
    </row>
    <row r="4688" spans="1:15" x14ac:dyDescent="0.35">
      <c r="A4688" t="s">
        <v>324</v>
      </c>
      <c r="B4688" t="s">
        <v>3195</v>
      </c>
      <c r="C4688" t="s">
        <v>17</v>
      </c>
      <c r="D4688" t="s">
        <v>3196</v>
      </c>
      <c r="E4688">
        <v>3</v>
      </c>
      <c r="F4688">
        <v>37</v>
      </c>
      <c r="G4688" t="s">
        <v>4021</v>
      </c>
      <c r="H4688" s="2">
        <v>44205</v>
      </c>
      <c r="I4688" s="2">
        <v>44452</v>
      </c>
      <c r="J4688">
        <v>8.1999999999999993</v>
      </c>
      <c r="K4688">
        <v>7.6</v>
      </c>
      <c r="L4688">
        <v>8.8000000000000007</v>
      </c>
      <c r="M4688" t="s">
        <v>4241</v>
      </c>
      <c r="N4688" t="s">
        <v>20</v>
      </c>
      <c r="O4688" t="s">
        <v>20</v>
      </c>
    </row>
    <row r="4689" spans="1:15" x14ac:dyDescent="0.35">
      <c r="A4689" t="s">
        <v>324</v>
      </c>
      <c r="B4689" t="s">
        <v>3195</v>
      </c>
      <c r="C4689" t="s">
        <v>17</v>
      </c>
      <c r="D4689" t="s">
        <v>3198</v>
      </c>
      <c r="E4689">
        <v>3</v>
      </c>
      <c r="F4689">
        <v>37</v>
      </c>
      <c r="G4689" t="s">
        <v>4021</v>
      </c>
      <c r="H4689" s="2">
        <v>44205</v>
      </c>
      <c r="I4689" s="2">
        <v>44452</v>
      </c>
      <c r="J4689">
        <v>13.5</v>
      </c>
      <c r="K4689">
        <v>12.9</v>
      </c>
      <c r="L4689">
        <v>14.1</v>
      </c>
      <c r="M4689" t="s">
        <v>4242</v>
      </c>
      <c r="N4689" t="s">
        <v>20</v>
      </c>
      <c r="O4689" t="s">
        <v>20</v>
      </c>
    </row>
    <row r="4690" spans="1:15" x14ac:dyDescent="0.35">
      <c r="A4690" t="s">
        <v>324</v>
      </c>
      <c r="B4690" t="s">
        <v>3195</v>
      </c>
      <c r="C4690" t="s">
        <v>17</v>
      </c>
      <c r="D4690" t="s">
        <v>3200</v>
      </c>
      <c r="E4690">
        <v>3</v>
      </c>
      <c r="F4690">
        <v>37</v>
      </c>
      <c r="G4690" t="s">
        <v>4021</v>
      </c>
      <c r="H4690" s="2">
        <v>44205</v>
      </c>
      <c r="I4690" s="2">
        <v>44452</v>
      </c>
      <c r="J4690">
        <v>36.200000000000003</v>
      </c>
      <c r="K4690">
        <v>26.7</v>
      </c>
      <c r="L4690">
        <v>46.7</v>
      </c>
      <c r="M4690" t="s">
        <v>4243</v>
      </c>
      <c r="N4690" t="s">
        <v>20</v>
      </c>
      <c r="O4690" t="s">
        <v>20</v>
      </c>
    </row>
    <row r="4691" spans="1:15" x14ac:dyDescent="0.35">
      <c r="A4691" t="s">
        <v>324</v>
      </c>
      <c r="B4691" t="s">
        <v>3202</v>
      </c>
      <c r="C4691" t="s">
        <v>17</v>
      </c>
      <c r="D4691" t="s">
        <v>3203</v>
      </c>
      <c r="E4691">
        <v>3</v>
      </c>
      <c r="F4691">
        <v>37</v>
      </c>
      <c r="G4691" t="s">
        <v>4021</v>
      </c>
      <c r="H4691" s="2">
        <v>44205</v>
      </c>
      <c r="I4691" s="2">
        <v>44452</v>
      </c>
      <c r="J4691">
        <v>21.4</v>
      </c>
      <c r="K4691">
        <v>18</v>
      </c>
      <c r="L4691">
        <v>25</v>
      </c>
      <c r="M4691" t="s">
        <v>4244</v>
      </c>
      <c r="N4691" t="s">
        <v>20</v>
      </c>
      <c r="O4691" t="s">
        <v>20</v>
      </c>
    </row>
    <row r="4692" spans="1:15" x14ac:dyDescent="0.35">
      <c r="A4692" t="s">
        <v>324</v>
      </c>
      <c r="B4692" t="s">
        <v>3202</v>
      </c>
      <c r="C4692" t="s">
        <v>17</v>
      </c>
      <c r="D4692" t="s">
        <v>3205</v>
      </c>
      <c r="E4692">
        <v>3</v>
      </c>
      <c r="F4692">
        <v>37</v>
      </c>
      <c r="G4692" t="s">
        <v>4021</v>
      </c>
      <c r="H4692" s="2">
        <v>44205</v>
      </c>
      <c r="I4692" s="2">
        <v>44452</v>
      </c>
      <c r="J4692">
        <v>9.5</v>
      </c>
      <c r="K4692">
        <v>9</v>
      </c>
      <c r="L4692">
        <v>9.9</v>
      </c>
      <c r="M4692" t="s">
        <v>638</v>
      </c>
      <c r="N4692" t="s">
        <v>20</v>
      </c>
      <c r="O4692" t="s">
        <v>20</v>
      </c>
    </row>
    <row r="4693" spans="1:15" x14ac:dyDescent="0.35">
      <c r="A4693" t="s">
        <v>324</v>
      </c>
      <c r="B4693" t="s">
        <v>3202</v>
      </c>
      <c r="C4693" t="s">
        <v>17</v>
      </c>
      <c r="D4693" t="s">
        <v>3207</v>
      </c>
      <c r="E4693">
        <v>3</v>
      </c>
      <c r="F4693">
        <v>37</v>
      </c>
      <c r="G4693" t="s">
        <v>4021</v>
      </c>
      <c r="H4693" s="2">
        <v>44205</v>
      </c>
      <c r="I4693" s="2">
        <v>44452</v>
      </c>
      <c r="J4693">
        <v>32.4</v>
      </c>
      <c r="K4693">
        <v>28.9</v>
      </c>
      <c r="L4693">
        <v>36.1</v>
      </c>
      <c r="M4693" t="s">
        <v>4245</v>
      </c>
      <c r="N4693" t="s">
        <v>20</v>
      </c>
      <c r="O4693" t="s">
        <v>20</v>
      </c>
    </row>
    <row r="4694" spans="1:15" x14ac:dyDescent="0.35">
      <c r="A4694" t="s">
        <v>324</v>
      </c>
      <c r="B4694" t="s">
        <v>41</v>
      </c>
      <c r="C4694" t="s">
        <v>17</v>
      </c>
      <c r="D4694" t="s">
        <v>42</v>
      </c>
      <c r="E4694">
        <v>3</v>
      </c>
      <c r="F4694">
        <v>37</v>
      </c>
      <c r="G4694" t="s">
        <v>4021</v>
      </c>
      <c r="H4694" s="2">
        <v>44205</v>
      </c>
      <c r="I4694" s="2">
        <v>44452</v>
      </c>
      <c r="J4694">
        <v>3.8</v>
      </c>
      <c r="K4694">
        <v>3.5</v>
      </c>
      <c r="L4694">
        <v>4.0999999999999996</v>
      </c>
      <c r="M4694" t="s">
        <v>4246</v>
      </c>
      <c r="N4694" t="s">
        <v>20</v>
      </c>
      <c r="O4694" t="s">
        <v>20</v>
      </c>
    </row>
    <row r="4695" spans="1:15" x14ac:dyDescent="0.35">
      <c r="A4695" t="s">
        <v>324</v>
      </c>
      <c r="B4695" t="s">
        <v>41</v>
      </c>
      <c r="C4695" t="s">
        <v>17</v>
      </c>
      <c r="D4695" t="s">
        <v>44</v>
      </c>
      <c r="E4695">
        <v>3</v>
      </c>
      <c r="F4695">
        <v>37</v>
      </c>
      <c r="G4695" t="s">
        <v>4021</v>
      </c>
      <c r="H4695" s="2">
        <v>44205</v>
      </c>
      <c r="I4695" s="2">
        <v>44452</v>
      </c>
      <c r="J4695">
        <v>27.4</v>
      </c>
      <c r="K4695">
        <v>26.3</v>
      </c>
      <c r="L4695">
        <v>28.6</v>
      </c>
      <c r="M4695" t="s">
        <v>4247</v>
      </c>
      <c r="N4695" t="s">
        <v>20</v>
      </c>
      <c r="O4695" t="s">
        <v>20</v>
      </c>
    </row>
    <row r="4696" spans="1:15" x14ac:dyDescent="0.35">
      <c r="A4696" t="s">
        <v>324</v>
      </c>
      <c r="B4696" t="s">
        <v>46</v>
      </c>
      <c r="C4696" t="s">
        <v>17</v>
      </c>
      <c r="D4696" t="s">
        <v>47</v>
      </c>
      <c r="E4696">
        <v>3</v>
      </c>
      <c r="F4696">
        <v>37</v>
      </c>
      <c r="G4696" t="s">
        <v>4021</v>
      </c>
      <c r="H4696" s="2">
        <v>44205</v>
      </c>
      <c r="I4696" s="2">
        <v>44452</v>
      </c>
      <c r="J4696">
        <v>12.6</v>
      </c>
      <c r="K4696">
        <v>10.9</v>
      </c>
      <c r="L4696">
        <v>14.5</v>
      </c>
      <c r="M4696" t="s">
        <v>4248</v>
      </c>
      <c r="N4696" t="s">
        <v>20</v>
      </c>
      <c r="O4696" t="s">
        <v>20</v>
      </c>
    </row>
    <row r="4697" spans="1:15" x14ac:dyDescent="0.35">
      <c r="A4697" t="s">
        <v>324</v>
      </c>
      <c r="B4697" t="s">
        <v>46</v>
      </c>
      <c r="C4697" t="s">
        <v>17</v>
      </c>
      <c r="D4697" t="s">
        <v>49</v>
      </c>
      <c r="E4697">
        <v>3</v>
      </c>
      <c r="F4697">
        <v>37</v>
      </c>
      <c r="G4697" t="s">
        <v>4021</v>
      </c>
      <c r="H4697" s="2">
        <v>44205</v>
      </c>
      <c r="I4697" s="2">
        <v>44452</v>
      </c>
      <c r="J4697">
        <v>11</v>
      </c>
      <c r="K4697">
        <v>10.5</v>
      </c>
      <c r="L4697">
        <v>11.5</v>
      </c>
      <c r="M4697" t="s">
        <v>4249</v>
      </c>
      <c r="N4697" t="s">
        <v>20</v>
      </c>
      <c r="O4697" t="s">
        <v>20</v>
      </c>
    </row>
    <row r="4698" spans="1:15" x14ac:dyDescent="0.35">
      <c r="A4698" t="s">
        <v>324</v>
      </c>
      <c r="B4698" t="s">
        <v>46</v>
      </c>
      <c r="C4698" t="s">
        <v>17</v>
      </c>
      <c r="D4698" t="s">
        <v>51</v>
      </c>
      <c r="E4698">
        <v>3</v>
      </c>
      <c r="F4698">
        <v>37</v>
      </c>
      <c r="G4698" t="s">
        <v>4021</v>
      </c>
      <c r="H4698" s="2">
        <v>44205</v>
      </c>
      <c r="I4698" s="2">
        <v>44452</v>
      </c>
      <c r="J4698">
        <v>11.8</v>
      </c>
      <c r="K4698">
        <v>10.1</v>
      </c>
      <c r="L4698">
        <v>13.5</v>
      </c>
      <c r="M4698" t="s">
        <v>4250</v>
      </c>
      <c r="N4698" t="s">
        <v>20</v>
      </c>
      <c r="O4698" t="s">
        <v>20</v>
      </c>
    </row>
    <row r="4699" spans="1:15" x14ac:dyDescent="0.35">
      <c r="A4699" t="s">
        <v>324</v>
      </c>
      <c r="B4699" t="s">
        <v>46</v>
      </c>
      <c r="C4699" t="s">
        <v>17</v>
      </c>
      <c r="D4699" t="s">
        <v>53</v>
      </c>
      <c r="E4699">
        <v>3</v>
      </c>
      <c r="F4699">
        <v>37</v>
      </c>
      <c r="G4699" t="s">
        <v>4021</v>
      </c>
      <c r="H4699" s="2">
        <v>44205</v>
      </c>
      <c r="I4699" s="2">
        <v>44452</v>
      </c>
      <c r="J4699">
        <v>7.1</v>
      </c>
      <c r="K4699">
        <v>5.3</v>
      </c>
      <c r="L4699">
        <v>9.3000000000000007</v>
      </c>
      <c r="M4699" t="s">
        <v>4251</v>
      </c>
      <c r="N4699" t="s">
        <v>20</v>
      </c>
      <c r="O4699" t="s">
        <v>20</v>
      </c>
    </row>
    <row r="4700" spans="1:15" x14ac:dyDescent="0.35">
      <c r="A4700" t="s">
        <v>324</v>
      </c>
      <c r="B4700" t="s">
        <v>46</v>
      </c>
      <c r="C4700" t="s">
        <v>17</v>
      </c>
      <c r="D4700" t="s">
        <v>55</v>
      </c>
      <c r="E4700">
        <v>3</v>
      </c>
      <c r="F4700">
        <v>37</v>
      </c>
      <c r="G4700" t="s">
        <v>4021</v>
      </c>
      <c r="H4700" s="2">
        <v>44205</v>
      </c>
      <c r="I4700" s="2">
        <v>44452</v>
      </c>
      <c r="J4700">
        <v>17.7</v>
      </c>
      <c r="K4700">
        <v>14.5</v>
      </c>
      <c r="L4700">
        <v>21.2</v>
      </c>
      <c r="M4700" t="s">
        <v>4252</v>
      </c>
      <c r="N4700" t="s">
        <v>20</v>
      </c>
      <c r="O4700" t="s">
        <v>20</v>
      </c>
    </row>
    <row r="4701" spans="1:15" x14ac:dyDescent="0.35">
      <c r="A4701" t="s">
        <v>324</v>
      </c>
      <c r="B4701" t="s">
        <v>57</v>
      </c>
      <c r="C4701" t="s">
        <v>17</v>
      </c>
      <c r="D4701" t="s">
        <v>58</v>
      </c>
      <c r="E4701">
        <v>3</v>
      </c>
      <c r="F4701">
        <v>37</v>
      </c>
      <c r="G4701" t="s">
        <v>4021</v>
      </c>
      <c r="H4701" s="2">
        <v>44205</v>
      </c>
      <c r="I4701" s="2">
        <v>44452</v>
      </c>
      <c r="J4701">
        <v>10.199999999999999</v>
      </c>
      <c r="K4701">
        <v>7.9</v>
      </c>
      <c r="L4701">
        <v>13</v>
      </c>
      <c r="M4701" t="s">
        <v>4253</v>
      </c>
      <c r="N4701" t="s">
        <v>20</v>
      </c>
      <c r="O4701" t="s">
        <v>20</v>
      </c>
    </row>
    <row r="4702" spans="1:15" x14ac:dyDescent="0.35">
      <c r="A4702" t="s">
        <v>324</v>
      </c>
      <c r="B4702" t="s">
        <v>57</v>
      </c>
      <c r="C4702" t="s">
        <v>17</v>
      </c>
      <c r="D4702" t="s">
        <v>60</v>
      </c>
      <c r="E4702">
        <v>3</v>
      </c>
      <c r="F4702">
        <v>37</v>
      </c>
      <c r="G4702" t="s">
        <v>4021</v>
      </c>
      <c r="H4702" s="2">
        <v>44205</v>
      </c>
      <c r="I4702" s="2">
        <v>44452</v>
      </c>
      <c r="J4702">
        <v>9.1999999999999993</v>
      </c>
      <c r="K4702">
        <v>8.4</v>
      </c>
      <c r="L4702">
        <v>10.1</v>
      </c>
      <c r="M4702" t="s">
        <v>4254</v>
      </c>
      <c r="N4702" t="s">
        <v>20</v>
      </c>
      <c r="O4702" t="s">
        <v>20</v>
      </c>
    </row>
    <row r="4703" spans="1:15" x14ac:dyDescent="0.35">
      <c r="A4703" t="s">
        <v>324</v>
      </c>
      <c r="B4703" t="s">
        <v>57</v>
      </c>
      <c r="C4703" t="s">
        <v>17</v>
      </c>
      <c r="D4703" t="s">
        <v>62</v>
      </c>
      <c r="E4703">
        <v>3</v>
      </c>
      <c r="F4703">
        <v>37</v>
      </c>
      <c r="G4703" t="s">
        <v>4021</v>
      </c>
      <c r="H4703" s="2">
        <v>44205</v>
      </c>
      <c r="I4703" s="2">
        <v>44452</v>
      </c>
      <c r="J4703">
        <v>13.5</v>
      </c>
      <c r="K4703">
        <v>12.5</v>
      </c>
      <c r="L4703">
        <v>14.4</v>
      </c>
      <c r="M4703" t="s">
        <v>4255</v>
      </c>
      <c r="N4703" t="s">
        <v>20</v>
      </c>
      <c r="O4703" t="s">
        <v>20</v>
      </c>
    </row>
    <row r="4704" spans="1:15" x14ac:dyDescent="0.35">
      <c r="A4704" t="s">
        <v>324</v>
      </c>
      <c r="B4704" t="s">
        <v>57</v>
      </c>
      <c r="C4704" t="s">
        <v>17</v>
      </c>
      <c r="D4704" t="s">
        <v>64</v>
      </c>
      <c r="E4704">
        <v>3</v>
      </c>
      <c r="F4704">
        <v>37</v>
      </c>
      <c r="G4704" t="s">
        <v>4021</v>
      </c>
      <c r="H4704" s="2">
        <v>44205</v>
      </c>
      <c r="I4704" s="2">
        <v>44452</v>
      </c>
      <c r="J4704">
        <v>11.6</v>
      </c>
      <c r="K4704">
        <v>10.9</v>
      </c>
      <c r="L4704">
        <v>12.2</v>
      </c>
      <c r="M4704" t="s">
        <v>4256</v>
      </c>
      <c r="N4704" t="s">
        <v>20</v>
      </c>
      <c r="O4704" t="s">
        <v>20</v>
      </c>
    </row>
    <row r="4705" spans="1:15" x14ac:dyDescent="0.35">
      <c r="A4705" t="s">
        <v>324</v>
      </c>
      <c r="B4705" t="s">
        <v>1551</v>
      </c>
      <c r="C4705" t="s">
        <v>17</v>
      </c>
      <c r="D4705" t="s">
        <v>1552</v>
      </c>
      <c r="E4705">
        <v>3</v>
      </c>
      <c r="F4705">
        <v>37</v>
      </c>
      <c r="G4705" t="s">
        <v>4021</v>
      </c>
      <c r="H4705" s="2">
        <v>44205</v>
      </c>
      <c r="I4705" s="2">
        <v>44452</v>
      </c>
      <c r="J4705">
        <v>26.1</v>
      </c>
      <c r="K4705">
        <v>24.3</v>
      </c>
      <c r="L4705">
        <v>27.9</v>
      </c>
      <c r="M4705" t="s">
        <v>4257</v>
      </c>
      <c r="N4705" t="s">
        <v>20</v>
      </c>
      <c r="O4705" t="s">
        <v>20</v>
      </c>
    </row>
    <row r="4706" spans="1:15" x14ac:dyDescent="0.35">
      <c r="A4706" t="s">
        <v>324</v>
      </c>
      <c r="B4706" t="s">
        <v>1551</v>
      </c>
      <c r="C4706" t="s">
        <v>17</v>
      </c>
      <c r="D4706" t="s">
        <v>1554</v>
      </c>
      <c r="E4706">
        <v>3</v>
      </c>
      <c r="F4706">
        <v>37</v>
      </c>
      <c r="G4706" t="s">
        <v>4021</v>
      </c>
      <c r="H4706" s="2">
        <v>44205</v>
      </c>
      <c r="I4706" s="2">
        <v>44452</v>
      </c>
      <c r="J4706">
        <v>9</v>
      </c>
      <c r="K4706">
        <v>8.6</v>
      </c>
      <c r="L4706">
        <v>9.4</v>
      </c>
      <c r="M4706" t="s">
        <v>4258</v>
      </c>
      <c r="N4706" t="s">
        <v>20</v>
      </c>
      <c r="O4706" t="s">
        <v>20</v>
      </c>
    </row>
    <row r="4707" spans="1:15" x14ac:dyDescent="0.35">
      <c r="A4707" t="s">
        <v>324</v>
      </c>
      <c r="B4707" t="s">
        <v>66</v>
      </c>
      <c r="C4707" t="s">
        <v>67</v>
      </c>
      <c r="D4707" t="s">
        <v>67</v>
      </c>
      <c r="E4707">
        <v>3</v>
      </c>
      <c r="F4707">
        <v>37</v>
      </c>
      <c r="G4707" t="s">
        <v>4021</v>
      </c>
      <c r="H4707" s="2">
        <v>44205</v>
      </c>
      <c r="I4707" s="2">
        <v>44452</v>
      </c>
      <c r="J4707">
        <v>13.6</v>
      </c>
      <c r="K4707">
        <v>10.8</v>
      </c>
      <c r="L4707">
        <v>16.899999999999999</v>
      </c>
      <c r="M4707" t="s">
        <v>4259</v>
      </c>
      <c r="N4707" t="s">
        <v>4260</v>
      </c>
      <c r="O4707" t="s">
        <v>20</v>
      </c>
    </row>
    <row r="4708" spans="1:15" x14ac:dyDescent="0.35">
      <c r="A4708" t="s">
        <v>324</v>
      </c>
      <c r="B4708" t="s">
        <v>66</v>
      </c>
      <c r="C4708" t="s">
        <v>70</v>
      </c>
      <c r="D4708" t="s">
        <v>70</v>
      </c>
      <c r="E4708">
        <v>3</v>
      </c>
      <c r="F4708">
        <v>37</v>
      </c>
      <c r="G4708" t="s">
        <v>4021</v>
      </c>
      <c r="H4708" s="2">
        <v>44205</v>
      </c>
      <c r="I4708" s="2">
        <v>44452</v>
      </c>
      <c r="J4708">
        <v>10.6</v>
      </c>
      <c r="K4708">
        <v>8.1</v>
      </c>
      <c r="L4708">
        <v>13.5</v>
      </c>
      <c r="M4708" t="s">
        <v>3868</v>
      </c>
      <c r="N4708" t="s">
        <v>4261</v>
      </c>
      <c r="O4708" t="s">
        <v>20</v>
      </c>
    </row>
    <row r="4709" spans="1:15" x14ac:dyDescent="0.35">
      <c r="A4709" t="s">
        <v>324</v>
      </c>
      <c r="B4709" t="s">
        <v>66</v>
      </c>
      <c r="C4709" t="s">
        <v>73</v>
      </c>
      <c r="D4709" t="s">
        <v>73</v>
      </c>
      <c r="E4709">
        <v>3</v>
      </c>
      <c r="F4709">
        <v>37</v>
      </c>
      <c r="G4709" t="s">
        <v>4021</v>
      </c>
      <c r="H4709" s="2">
        <v>44205</v>
      </c>
      <c r="I4709" s="2">
        <v>44452</v>
      </c>
      <c r="J4709">
        <v>12</v>
      </c>
      <c r="K4709">
        <v>8.8000000000000007</v>
      </c>
      <c r="L4709">
        <v>15.7</v>
      </c>
      <c r="M4709" t="s">
        <v>4262</v>
      </c>
      <c r="N4709" t="s">
        <v>4263</v>
      </c>
      <c r="O4709" t="s">
        <v>20</v>
      </c>
    </row>
    <row r="4710" spans="1:15" x14ac:dyDescent="0.35">
      <c r="A4710" t="s">
        <v>324</v>
      </c>
      <c r="B4710" t="s">
        <v>66</v>
      </c>
      <c r="C4710" t="s">
        <v>75</v>
      </c>
      <c r="D4710" t="s">
        <v>75</v>
      </c>
      <c r="E4710">
        <v>3</v>
      </c>
      <c r="F4710">
        <v>37</v>
      </c>
      <c r="G4710" t="s">
        <v>4021</v>
      </c>
      <c r="H4710" s="2">
        <v>44205</v>
      </c>
      <c r="I4710" s="2">
        <v>44452</v>
      </c>
      <c r="J4710">
        <v>10.199999999999999</v>
      </c>
      <c r="K4710">
        <v>8.1</v>
      </c>
      <c r="L4710">
        <v>12.8</v>
      </c>
      <c r="M4710" t="s">
        <v>2400</v>
      </c>
      <c r="N4710" t="s">
        <v>4261</v>
      </c>
      <c r="O4710" t="s">
        <v>20</v>
      </c>
    </row>
    <row r="4711" spans="1:15" x14ac:dyDescent="0.35">
      <c r="A4711" t="s">
        <v>324</v>
      </c>
      <c r="B4711" t="s">
        <v>66</v>
      </c>
      <c r="C4711" t="s">
        <v>78</v>
      </c>
      <c r="D4711" t="s">
        <v>78</v>
      </c>
      <c r="E4711">
        <v>3</v>
      </c>
      <c r="F4711">
        <v>37</v>
      </c>
      <c r="G4711" t="s">
        <v>4021</v>
      </c>
      <c r="H4711" s="2">
        <v>44205</v>
      </c>
      <c r="I4711" s="2">
        <v>44452</v>
      </c>
      <c r="J4711">
        <v>10.8</v>
      </c>
      <c r="K4711">
        <v>9.1999999999999993</v>
      </c>
      <c r="L4711">
        <v>12.5</v>
      </c>
      <c r="M4711" t="s">
        <v>4264</v>
      </c>
      <c r="N4711" t="s">
        <v>4261</v>
      </c>
      <c r="O4711" t="s">
        <v>20</v>
      </c>
    </row>
    <row r="4712" spans="1:15" x14ac:dyDescent="0.35">
      <c r="A4712" t="s">
        <v>324</v>
      </c>
      <c r="B4712" t="s">
        <v>66</v>
      </c>
      <c r="C4712" t="s">
        <v>80</v>
      </c>
      <c r="D4712" t="s">
        <v>80</v>
      </c>
      <c r="E4712">
        <v>3</v>
      </c>
      <c r="F4712">
        <v>37</v>
      </c>
      <c r="G4712" t="s">
        <v>4021</v>
      </c>
      <c r="H4712" s="2">
        <v>44205</v>
      </c>
      <c r="I4712" s="2">
        <v>44452</v>
      </c>
      <c r="J4712">
        <v>11.7</v>
      </c>
      <c r="K4712">
        <v>9.4</v>
      </c>
      <c r="L4712">
        <v>14.2</v>
      </c>
      <c r="M4712" t="s">
        <v>4265</v>
      </c>
      <c r="N4712" t="s">
        <v>4263</v>
      </c>
      <c r="O4712" t="s">
        <v>20</v>
      </c>
    </row>
    <row r="4713" spans="1:15" x14ac:dyDescent="0.35">
      <c r="A4713" t="s">
        <v>324</v>
      </c>
      <c r="B4713" t="s">
        <v>66</v>
      </c>
      <c r="C4713" t="s">
        <v>82</v>
      </c>
      <c r="D4713" t="s">
        <v>82</v>
      </c>
      <c r="E4713">
        <v>3</v>
      </c>
      <c r="F4713">
        <v>37</v>
      </c>
      <c r="G4713" t="s">
        <v>4021</v>
      </c>
      <c r="H4713" s="2">
        <v>44205</v>
      </c>
      <c r="I4713" s="2">
        <v>44452</v>
      </c>
      <c r="J4713">
        <v>10.1</v>
      </c>
      <c r="K4713">
        <v>7.5</v>
      </c>
      <c r="L4713">
        <v>13.1</v>
      </c>
      <c r="M4713" t="s">
        <v>725</v>
      </c>
      <c r="N4713" t="s">
        <v>4261</v>
      </c>
      <c r="O4713" t="s">
        <v>20</v>
      </c>
    </row>
    <row r="4714" spans="1:15" x14ac:dyDescent="0.35">
      <c r="A4714" t="s">
        <v>324</v>
      </c>
      <c r="B4714" t="s">
        <v>66</v>
      </c>
      <c r="C4714" t="s">
        <v>85</v>
      </c>
      <c r="D4714" t="s">
        <v>85</v>
      </c>
      <c r="E4714">
        <v>3</v>
      </c>
      <c r="F4714">
        <v>37</v>
      </c>
      <c r="G4714" t="s">
        <v>4021</v>
      </c>
      <c r="H4714" s="2">
        <v>44205</v>
      </c>
      <c r="I4714" s="2">
        <v>44452</v>
      </c>
      <c r="J4714">
        <v>7.5</v>
      </c>
      <c r="K4714">
        <v>5</v>
      </c>
      <c r="L4714">
        <v>10.6</v>
      </c>
      <c r="M4714" t="s">
        <v>4266</v>
      </c>
      <c r="N4714" t="s">
        <v>4267</v>
      </c>
      <c r="O4714" t="s">
        <v>20</v>
      </c>
    </row>
    <row r="4715" spans="1:15" x14ac:dyDescent="0.35">
      <c r="A4715" t="s">
        <v>324</v>
      </c>
      <c r="B4715" t="s">
        <v>66</v>
      </c>
      <c r="C4715" t="s">
        <v>87</v>
      </c>
      <c r="D4715" t="s">
        <v>87</v>
      </c>
      <c r="E4715">
        <v>3</v>
      </c>
      <c r="F4715">
        <v>37</v>
      </c>
      <c r="G4715" t="s">
        <v>4021</v>
      </c>
      <c r="H4715" s="2">
        <v>44205</v>
      </c>
      <c r="I4715" s="2">
        <v>44452</v>
      </c>
      <c r="J4715">
        <v>14.2</v>
      </c>
      <c r="K4715">
        <v>7.5</v>
      </c>
      <c r="L4715">
        <v>23.6</v>
      </c>
      <c r="M4715" t="s">
        <v>4268</v>
      </c>
      <c r="N4715" t="s">
        <v>4260</v>
      </c>
      <c r="O4715" t="s">
        <v>20</v>
      </c>
    </row>
    <row r="4716" spans="1:15" x14ac:dyDescent="0.35">
      <c r="A4716" t="s">
        <v>324</v>
      </c>
      <c r="B4716" t="s">
        <v>66</v>
      </c>
      <c r="C4716" t="s">
        <v>89</v>
      </c>
      <c r="D4716" t="s">
        <v>89</v>
      </c>
      <c r="E4716">
        <v>3</v>
      </c>
      <c r="F4716">
        <v>37</v>
      </c>
      <c r="G4716" t="s">
        <v>4021</v>
      </c>
      <c r="H4716" s="2">
        <v>44205</v>
      </c>
      <c r="I4716" s="2">
        <v>44452</v>
      </c>
      <c r="J4716">
        <v>11.2</v>
      </c>
      <c r="K4716">
        <v>9.1</v>
      </c>
      <c r="L4716">
        <v>13.7</v>
      </c>
      <c r="M4716" t="s">
        <v>4269</v>
      </c>
      <c r="N4716" t="s">
        <v>4261</v>
      </c>
      <c r="O4716" t="s">
        <v>20</v>
      </c>
    </row>
    <row r="4717" spans="1:15" x14ac:dyDescent="0.35">
      <c r="A4717" t="s">
        <v>324</v>
      </c>
      <c r="B4717" t="s">
        <v>66</v>
      </c>
      <c r="C4717" t="s">
        <v>91</v>
      </c>
      <c r="D4717" t="s">
        <v>91</v>
      </c>
      <c r="E4717">
        <v>3</v>
      </c>
      <c r="F4717">
        <v>37</v>
      </c>
      <c r="G4717" t="s">
        <v>4021</v>
      </c>
      <c r="H4717" s="2">
        <v>44205</v>
      </c>
      <c r="I4717" s="2">
        <v>44452</v>
      </c>
      <c r="J4717">
        <v>10.3</v>
      </c>
      <c r="K4717">
        <v>8.3000000000000007</v>
      </c>
      <c r="L4717">
        <v>12.5</v>
      </c>
      <c r="M4717" t="s">
        <v>804</v>
      </c>
      <c r="N4717" t="s">
        <v>4261</v>
      </c>
      <c r="O4717" t="s">
        <v>20</v>
      </c>
    </row>
    <row r="4718" spans="1:15" x14ac:dyDescent="0.35">
      <c r="A4718" t="s">
        <v>324</v>
      </c>
      <c r="B4718" t="s">
        <v>66</v>
      </c>
      <c r="C4718" t="s">
        <v>93</v>
      </c>
      <c r="D4718" t="s">
        <v>93</v>
      </c>
      <c r="E4718">
        <v>3</v>
      </c>
      <c r="F4718">
        <v>37</v>
      </c>
      <c r="G4718" t="s">
        <v>4021</v>
      </c>
      <c r="H4718" s="2">
        <v>44205</v>
      </c>
      <c r="I4718" s="2">
        <v>44452</v>
      </c>
      <c r="J4718">
        <v>8.4</v>
      </c>
      <c r="K4718">
        <v>5.6</v>
      </c>
      <c r="L4718">
        <v>12.1</v>
      </c>
      <c r="M4718" t="s">
        <v>4270</v>
      </c>
      <c r="N4718" t="s">
        <v>4267</v>
      </c>
      <c r="O4718" t="s">
        <v>20</v>
      </c>
    </row>
    <row r="4719" spans="1:15" x14ac:dyDescent="0.35">
      <c r="A4719" t="s">
        <v>324</v>
      </c>
      <c r="B4719" t="s">
        <v>66</v>
      </c>
      <c r="C4719" t="s">
        <v>95</v>
      </c>
      <c r="D4719" t="s">
        <v>95</v>
      </c>
      <c r="E4719">
        <v>3</v>
      </c>
      <c r="F4719">
        <v>37</v>
      </c>
      <c r="G4719" t="s">
        <v>4021</v>
      </c>
      <c r="H4719" s="2">
        <v>44205</v>
      </c>
      <c r="I4719" s="2">
        <v>44452</v>
      </c>
      <c r="J4719">
        <v>12.7</v>
      </c>
      <c r="K4719">
        <v>9.8000000000000007</v>
      </c>
      <c r="L4719">
        <v>16.100000000000001</v>
      </c>
      <c r="M4719" t="s">
        <v>4271</v>
      </c>
      <c r="N4719" t="s">
        <v>4260</v>
      </c>
      <c r="O4719" t="s">
        <v>20</v>
      </c>
    </row>
    <row r="4720" spans="1:15" x14ac:dyDescent="0.35">
      <c r="A4720" t="s">
        <v>324</v>
      </c>
      <c r="B4720" t="s">
        <v>66</v>
      </c>
      <c r="C4720" t="s">
        <v>97</v>
      </c>
      <c r="D4720" t="s">
        <v>97</v>
      </c>
      <c r="E4720">
        <v>3</v>
      </c>
      <c r="F4720">
        <v>37</v>
      </c>
      <c r="G4720" t="s">
        <v>4021</v>
      </c>
      <c r="H4720" s="2">
        <v>44205</v>
      </c>
      <c r="I4720" s="2">
        <v>44452</v>
      </c>
      <c r="J4720">
        <v>11.6</v>
      </c>
      <c r="K4720">
        <v>8.9</v>
      </c>
      <c r="L4720">
        <v>14.7</v>
      </c>
      <c r="M4720" t="s">
        <v>2230</v>
      </c>
      <c r="N4720" t="s">
        <v>4263</v>
      </c>
      <c r="O4720" t="s">
        <v>20</v>
      </c>
    </row>
    <row r="4721" spans="1:15" x14ac:dyDescent="0.35">
      <c r="A4721" t="s">
        <v>324</v>
      </c>
      <c r="B4721" t="s">
        <v>66</v>
      </c>
      <c r="C4721" t="s">
        <v>99</v>
      </c>
      <c r="D4721" t="s">
        <v>99</v>
      </c>
      <c r="E4721">
        <v>3</v>
      </c>
      <c r="F4721">
        <v>37</v>
      </c>
      <c r="G4721" t="s">
        <v>4021</v>
      </c>
      <c r="H4721" s="2">
        <v>44205</v>
      </c>
      <c r="I4721" s="2">
        <v>44452</v>
      </c>
      <c r="J4721">
        <v>11.4</v>
      </c>
      <c r="K4721">
        <v>8.1</v>
      </c>
      <c r="L4721">
        <v>15.4</v>
      </c>
      <c r="M4721" t="s">
        <v>1645</v>
      </c>
      <c r="N4721" t="s">
        <v>4263</v>
      </c>
      <c r="O4721" t="s">
        <v>20</v>
      </c>
    </row>
    <row r="4722" spans="1:15" x14ac:dyDescent="0.35">
      <c r="A4722" t="s">
        <v>324</v>
      </c>
      <c r="B4722" t="s">
        <v>66</v>
      </c>
      <c r="C4722" t="s">
        <v>101</v>
      </c>
      <c r="D4722" t="s">
        <v>101</v>
      </c>
      <c r="E4722">
        <v>3</v>
      </c>
      <c r="F4722">
        <v>37</v>
      </c>
      <c r="G4722" t="s">
        <v>4021</v>
      </c>
      <c r="H4722" s="2">
        <v>44205</v>
      </c>
      <c r="I4722" s="2">
        <v>44452</v>
      </c>
      <c r="J4722">
        <v>8.4</v>
      </c>
      <c r="K4722">
        <v>6.5</v>
      </c>
      <c r="L4722">
        <v>10.7</v>
      </c>
      <c r="M4722" t="s">
        <v>1350</v>
      </c>
      <c r="N4722" t="s">
        <v>4267</v>
      </c>
      <c r="O4722" t="s">
        <v>20</v>
      </c>
    </row>
    <row r="4723" spans="1:15" x14ac:dyDescent="0.35">
      <c r="A4723" t="s">
        <v>324</v>
      </c>
      <c r="B4723" t="s">
        <v>66</v>
      </c>
      <c r="C4723" t="s">
        <v>103</v>
      </c>
      <c r="D4723" t="s">
        <v>103</v>
      </c>
      <c r="E4723">
        <v>3</v>
      </c>
      <c r="F4723">
        <v>37</v>
      </c>
      <c r="G4723" t="s">
        <v>4021</v>
      </c>
      <c r="H4723" s="2">
        <v>44205</v>
      </c>
      <c r="I4723" s="2">
        <v>44452</v>
      </c>
      <c r="J4723">
        <v>14.3</v>
      </c>
      <c r="K4723">
        <v>11.3</v>
      </c>
      <c r="L4723">
        <v>17.7</v>
      </c>
      <c r="M4723" t="s">
        <v>4272</v>
      </c>
      <c r="N4723" t="s">
        <v>4260</v>
      </c>
      <c r="O4723" t="s">
        <v>20</v>
      </c>
    </row>
    <row r="4724" spans="1:15" x14ac:dyDescent="0.35">
      <c r="A4724" t="s">
        <v>324</v>
      </c>
      <c r="B4724" t="s">
        <v>66</v>
      </c>
      <c r="C4724" t="s">
        <v>105</v>
      </c>
      <c r="D4724" t="s">
        <v>105</v>
      </c>
      <c r="E4724">
        <v>3</v>
      </c>
      <c r="F4724">
        <v>37</v>
      </c>
      <c r="G4724" t="s">
        <v>4021</v>
      </c>
      <c r="H4724" s="2">
        <v>44205</v>
      </c>
      <c r="I4724" s="2">
        <v>44452</v>
      </c>
      <c r="J4724">
        <v>10.6</v>
      </c>
      <c r="K4724">
        <v>7.5</v>
      </c>
      <c r="L4724">
        <v>14.4</v>
      </c>
      <c r="M4724" t="s">
        <v>4273</v>
      </c>
      <c r="N4724" t="s">
        <v>4261</v>
      </c>
      <c r="O4724" t="s">
        <v>20</v>
      </c>
    </row>
    <row r="4725" spans="1:15" x14ac:dyDescent="0.35">
      <c r="A4725" t="s">
        <v>324</v>
      </c>
      <c r="B4725" t="s">
        <v>66</v>
      </c>
      <c r="C4725" t="s">
        <v>107</v>
      </c>
      <c r="D4725" t="s">
        <v>107</v>
      </c>
      <c r="E4725">
        <v>3</v>
      </c>
      <c r="F4725">
        <v>37</v>
      </c>
      <c r="G4725" t="s">
        <v>4021</v>
      </c>
      <c r="H4725" s="2">
        <v>44205</v>
      </c>
      <c r="I4725" s="2">
        <v>44452</v>
      </c>
      <c r="J4725">
        <v>12.2</v>
      </c>
      <c r="K4725">
        <v>8.8000000000000007</v>
      </c>
      <c r="L4725">
        <v>16.3</v>
      </c>
      <c r="M4725" t="s">
        <v>4274</v>
      </c>
      <c r="N4725" t="s">
        <v>4263</v>
      </c>
      <c r="O4725" t="s">
        <v>20</v>
      </c>
    </row>
    <row r="4726" spans="1:15" x14ac:dyDescent="0.35">
      <c r="A4726" t="s">
        <v>324</v>
      </c>
      <c r="B4726" t="s">
        <v>66</v>
      </c>
      <c r="C4726" t="s">
        <v>109</v>
      </c>
      <c r="D4726" t="s">
        <v>109</v>
      </c>
      <c r="E4726">
        <v>3</v>
      </c>
      <c r="F4726">
        <v>37</v>
      </c>
      <c r="G4726" t="s">
        <v>4021</v>
      </c>
      <c r="H4726" s="2">
        <v>44205</v>
      </c>
      <c r="I4726" s="2">
        <v>44452</v>
      </c>
      <c r="J4726">
        <v>11.6</v>
      </c>
      <c r="K4726">
        <v>7.4</v>
      </c>
      <c r="L4726">
        <v>17</v>
      </c>
      <c r="M4726" t="s">
        <v>4275</v>
      </c>
      <c r="N4726" t="s">
        <v>4263</v>
      </c>
      <c r="O4726" t="s">
        <v>20</v>
      </c>
    </row>
    <row r="4727" spans="1:15" x14ac:dyDescent="0.35">
      <c r="A4727" t="s">
        <v>324</v>
      </c>
      <c r="B4727" t="s">
        <v>66</v>
      </c>
      <c r="C4727" t="s">
        <v>111</v>
      </c>
      <c r="D4727" t="s">
        <v>111</v>
      </c>
      <c r="E4727">
        <v>3</v>
      </c>
      <c r="F4727">
        <v>37</v>
      </c>
      <c r="G4727" t="s">
        <v>4021</v>
      </c>
      <c r="H4727" s="2">
        <v>44205</v>
      </c>
      <c r="I4727" s="2">
        <v>44452</v>
      </c>
      <c r="J4727">
        <v>9.8000000000000007</v>
      </c>
      <c r="K4727">
        <v>7.4</v>
      </c>
      <c r="L4727">
        <v>12.6</v>
      </c>
      <c r="M4727" t="s">
        <v>4007</v>
      </c>
      <c r="N4727" t="s">
        <v>4261</v>
      </c>
      <c r="O4727" t="s">
        <v>20</v>
      </c>
    </row>
    <row r="4728" spans="1:15" x14ac:dyDescent="0.35">
      <c r="A4728" t="s">
        <v>324</v>
      </c>
      <c r="B4728" t="s">
        <v>66</v>
      </c>
      <c r="C4728" t="s">
        <v>113</v>
      </c>
      <c r="D4728" t="s">
        <v>113</v>
      </c>
      <c r="E4728">
        <v>3</v>
      </c>
      <c r="F4728">
        <v>37</v>
      </c>
      <c r="G4728" t="s">
        <v>4021</v>
      </c>
      <c r="H4728" s="2">
        <v>44205</v>
      </c>
      <c r="I4728" s="2">
        <v>44452</v>
      </c>
      <c r="J4728">
        <v>9.9</v>
      </c>
      <c r="K4728">
        <v>7.8</v>
      </c>
      <c r="L4728">
        <v>12.4</v>
      </c>
      <c r="M4728" t="s">
        <v>4276</v>
      </c>
      <c r="N4728" t="s">
        <v>4261</v>
      </c>
      <c r="O4728" t="s">
        <v>20</v>
      </c>
    </row>
    <row r="4729" spans="1:15" x14ac:dyDescent="0.35">
      <c r="A4729" t="s">
        <v>324</v>
      </c>
      <c r="B4729" t="s">
        <v>66</v>
      </c>
      <c r="C4729" t="s">
        <v>115</v>
      </c>
      <c r="D4729" t="s">
        <v>115</v>
      </c>
      <c r="E4729">
        <v>3</v>
      </c>
      <c r="F4729">
        <v>37</v>
      </c>
      <c r="G4729" t="s">
        <v>4021</v>
      </c>
      <c r="H4729" s="2">
        <v>44205</v>
      </c>
      <c r="I4729" s="2">
        <v>44452</v>
      </c>
      <c r="J4729">
        <v>12.5</v>
      </c>
      <c r="K4729">
        <v>9.8000000000000007</v>
      </c>
      <c r="L4729">
        <v>15.7</v>
      </c>
      <c r="M4729" t="s">
        <v>4277</v>
      </c>
      <c r="N4729" t="s">
        <v>4263</v>
      </c>
      <c r="O4729" t="s">
        <v>20</v>
      </c>
    </row>
    <row r="4730" spans="1:15" x14ac:dyDescent="0.35">
      <c r="A4730" t="s">
        <v>324</v>
      </c>
      <c r="B4730" t="s">
        <v>66</v>
      </c>
      <c r="C4730" t="s">
        <v>117</v>
      </c>
      <c r="D4730" t="s">
        <v>117</v>
      </c>
      <c r="E4730">
        <v>3</v>
      </c>
      <c r="F4730">
        <v>37</v>
      </c>
      <c r="G4730" t="s">
        <v>4021</v>
      </c>
      <c r="H4730" s="2">
        <v>44205</v>
      </c>
      <c r="I4730" s="2">
        <v>44452</v>
      </c>
      <c r="J4730">
        <v>9.5</v>
      </c>
      <c r="K4730">
        <v>6.9</v>
      </c>
      <c r="L4730">
        <v>12.8</v>
      </c>
      <c r="M4730" t="s">
        <v>1639</v>
      </c>
      <c r="N4730" t="s">
        <v>4267</v>
      </c>
      <c r="O4730" t="s">
        <v>20</v>
      </c>
    </row>
    <row r="4731" spans="1:15" x14ac:dyDescent="0.35">
      <c r="A4731" t="s">
        <v>324</v>
      </c>
      <c r="B4731" t="s">
        <v>66</v>
      </c>
      <c r="C4731" t="s">
        <v>119</v>
      </c>
      <c r="D4731" t="s">
        <v>119</v>
      </c>
      <c r="E4731">
        <v>3</v>
      </c>
      <c r="F4731">
        <v>37</v>
      </c>
      <c r="G4731" t="s">
        <v>4021</v>
      </c>
      <c r="H4731" s="2">
        <v>44205</v>
      </c>
      <c r="I4731" s="2">
        <v>44452</v>
      </c>
      <c r="J4731">
        <v>10</v>
      </c>
      <c r="K4731">
        <v>7</v>
      </c>
      <c r="L4731">
        <v>13.9</v>
      </c>
      <c r="M4731" t="s">
        <v>3296</v>
      </c>
      <c r="N4731" t="s">
        <v>4261</v>
      </c>
      <c r="O4731" t="s">
        <v>20</v>
      </c>
    </row>
    <row r="4732" spans="1:15" x14ac:dyDescent="0.35">
      <c r="A4732" t="s">
        <v>324</v>
      </c>
      <c r="B4732" t="s">
        <v>66</v>
      </c>
      <c r="C4732" t="s">
        <v>121</v>
      </c>
      <c r="D4732" t="s">
        <v>121</v>
      </c>
      <c r="E4732">
        <v>3</v>
      </c>
      <c r="F4732">
        <v>37</v>
      </c>
      <c r="G4732" t="s">
        <v>4021</v>
      </c>
      <c r="H4732" s="2">
        <v>44205</v>
      </c>
      <c r="I4732" s="2">
        <v>44452</v>
      </c>
      <c r="J4732">
        <v>12.4</v>
      </c>
      <c r="K4732">
        <v>9.5</v>
      </c>
      <c r="L4732">
        <v>15.9</v>
      </c>
      <c r="M4732" t="s">
        <v>1227</v>
      </c>
      <c r="N4732" t="s">
        <v>4263</v>
      </c>
      <c r="O4732" t="s">
        <v>20</v>
      </c>
    </row>
    <row r="4733" spans="1:15" x14ac:dyDescent="0.35">
      <c r="A4733" t="s">
        <v>324</v>
      </c>
      <c r="B4733" t="s">
        <v>66</v>
      </c>
      <c r="C4733" t="s">
        <v>123</v>
      </c>
      <c r="D4733" t="s">
        <v>123</v>
      </c>
      <c r="E4733">
        <v>3</v>
      </c>
      <c r="F4733">
        <v>37</v>
      </c>
      <c r="G4733" t="s">
        <v>4021</v>
      </c>
      <c r="H4733" s="2">
        <v>44205</v>
      </c>
      <c r="I4733" s="2">
        <v>44452</v>
      </c>
      <c r="J4733">
        <v>9.6999999999999993</v>
      </c>
      <c r="K4733">
        <v>6.8</v>
      </c>
      <c r="L4733">
        <v>13.2</v>
      </c>
      <c r="M4733" t="s">
        <v>4278</v>
      </c>
      <c r="N4733" t="s">
        <v>4267</v>
      </c>
      <c r="O4733" t="s">
        <v>20</v>
      </c>
    </row>
    <row r="4734" spans="1:15" x14ac:dyDescent="0.35">
      <c r="A4734" t="s">
        <v>324</v>
      </c>
      <c r="B4734" t="s">
        <v>66</v>
      </c>
      <c r="C4734" t="s">
        <v>125</v>
      </c>
      <c r="D4734" t="s">
        <v>125</v>
      </c>
      <c r="E4734">
        <v>3</v>
      </c>
      <c r="F4734">
        <v>37</v>
      </c>
      <c r="G4734" t="s">
        <v>4021</v>
      </c>
      <c r="H4734" s="2">
        <v>44205</v>
      </c>
      <c r="I4734" s="2">
        <v>44452</v>
      </c>
      <c r="J4734">
        <v>8.9</v>
      </c>
      <c r="K4734">
        <v>6.4</v>
      </c>
      <c r="L4734">
        <v>11.9</v>
      </c>
      <c r="M4734" t="s">
        <v>679</v>
      </c>
      <c r="N4734" t="s">
        <v>4267</v>
      </c>
      <c r="O4734" t="s">
        <v>20</v>
      </c>
    </row>
    <row r="4735" spans="1:15" x14ac:dyDescent="0.35">
      <c r="A4735" t="s">
        <v>324</v>
      </c>
      <c r="B4735" t="s">
        <v>66</v>
      </c>
      <c r="C4735" t="s">
        <v>127</v>
      </c>
      <c r="D4735" t="s">
        <v>127</v>
      </c>
      <c r="E4735">
        <v>3</v>
      </c>
      <c r="F4735">
        <v>37</v>
      </c>
      <c r="G4735" t="s">
        <v>4021</v>
      </c>
      <c r="H4735" s="2">
        <v>44205</v>
      </c>
      <c r="I4735" s="2">
        <v>44452</v>
      </c>
      <c r="J4735">
        <v>12.3</v>
      </c>
      <c r="K4735">
        <v>9</v>
      </c>
      <c r="L4735">
        <v>16.100000000000001</v>
      </c>
      <c r="M4735" t="s">
        <v>4279</v>
      </c>
      <c r="N4735" t="s">
        <v>4263</v>
      </c>
      <c r="O4735" t="s">
        <v>20</v>
      </c>
    </row>
    <row r="4736" spans="1:15" x14ac:dyDescent="0.35">
      <c r="A4736" t="s">
        <v>324</v>
      </c>
      <c r="B4736" t="s">
        <v>66</v>
      </c>
      <c r="C4736" t="s">
        <v>129</v>
      </c>
      <c r="D4736" t="s">
        <v>129</v>
      </c>
      <c r="E4736">
        <v>3</v>
      </c>
      <c r="F4736">
        <v>37</v>
      </c>
      <c r="G4736" t="s">
        <v>4021</v>
      </c>
      <c r="H4736" s="2">
        <v>44205</v>
      </c>
      <c r="I4736" s="2">
        <v>44452</v>
      </c>
      <c r="J4736">
        <v>12.8</v>
      </c>
      <c r="K4736">
        <v>8.6999999999999993</v>
      </c>
      <c r="L4736">
        <v>18.100000000000001</v>
      </c>
      <c r="M4736" t="s">
        <v>4280</v>
      </c>
      <c r="N4736" t="s">
        <v>4260</v>
      </c>
      <c r="O4736" t="s">
        <v>20</v>
      </c>
    </row>
    <row r="4737" spans="1:15" x14ac:dyDescent="0.35">
      <c r="A4737" t="s">
        <v>324</v>
      </c>
      <c r="B4737" t="s">
        <v>66</v>
      </c>
      <c r="C4737" t="s">
        <v>131</v>
      </c>
      <c r="D4737" t="s">
        <v>131</v>
      </c>
      <c r="E4737">
        <v>3</v>
      </c>
      <c r="F4737">
        <v>37</v>
      </c>
      <c r="G4737" t="s">
        <v>4021</v>
      </c>
      <c r="H4737" s="2">
        <v>44205</v>
      </c>
      <c r="I4737" s="2">
        <v>44452</v>
      </c>
      <c r="J4737">
        <v>8.9</v>
      </c>
      <c r="K4737">
        <v>6.7</v>
      </c>
      <c r="L4737">
        <v>11.5</v>
      </c>
      <c r="M4737" t="s">
        <v>2359</v>
      </c>
      <c r="N4737" t="s">
        <v>4267</v>
      </c>
      <c r="O4737" t="s">
        <v>20</v>
      </c>
    </row>
    <row r="4738" spans="1:15" x14ac:dyDescent="0.35">
      <c r="A4738" t="s">
        <v>324</v>
      </c>
      <c r="B4738" t="s">
        <v>66</v>
      </c>
      <c r="C4738" t="s">
        <v>133</v>
      </c>
      <c r="D4738" t="s">
        <v>133</v>
      </c>
      <c r="E4738">
        <v>3</v>
      </c>
      <c r="F4738">
        <v>37</v>
      </c>
      <c r="G4738" t="s">
        <v>4021</v>
      </c>
      <c r="H4738" s="2">
        <v>44205</v>
      </c>
      <c r="I4738" s="2">
        <v>44452</v>
      </c>
      <c r="J4738">
        <v>13.9</v>
      </c>
      <c r="K4738">
        <v>10.8</v>
      </c>
      <c r="L4738">
        <v>17.5</v>
      </c>
      <c r="M4738" t="s">
        <v>4281</v>
      </c>
      <c r="N4738" t="s">
        <v>4260</v>
      </c>
      <c r="O4738" t="s">
        <v>20</v>
      </c>
    </row>
    <row r="4739" spans="1:15" x14ac:dyDescent="0.35">
      <c r="A4739" t="s">
        <v>324</v>
      </c>
      <c r="B4739" t="s">
        <v>66</v>
      </c>
      <c r="C4739" t="s">
        <v>135</v>
      </c>
      <c r="D4739" t="s">
        <v>135</v>
      </c>
      <c r="E4739">
        <v>3</v>
      </c>
      <c r="F4739">
        <v>37</v>
      </c>
      <c r="G4739" t="s">
        <v>4021</v>
      </c>
      <c r="H4739" s="2">
        <v>44205</v>
      </c>
      <c r="I4739" s="2">
        <v>44452</v>
      </c>
      <c r="J4739">
        <v>10.3</v>
      </c>
      <c r="K4739">
        <v>8.3000000000000007</v>
      </c>
      <c r="L4739">
        <v>12.6</v>
      </c>
      <c r="M4739" t="s">
        <v>4282</v>
      </c>
      <c r="N4739" t="s">
        <v>4261</v>
      </c>
      <c r="O4739" t="s">
        <v>20</v>
      </c>
    </row>
    <row r="4740" spans="1:15" x14ac:dyDescent="0.35">
      <c r="A4740" t="s">
        <v>324</v>
      </c>
      <c r="B4740" t="s">
        <v>66</v>
      </c>
      <c r="C4740" t="s">
        <v>137</v>
      </c>
      <c r="D4740" t="s">
        <v>137</v>
      </c>
      <c r="E4740">
        <v>3</v>
      </c>
      <c r="F4740">
        <v>37</v>
      </c>
      <c r="G4740" t="s">
        <v>4021</v>
      </c>
      <c r="H4740" s="2">
        <v>44205</v>
      </c>
      <c r="I4740" s="2">
        <v>44452</v>
      </c>
      <c r="J4740">
        <v>11.3</v>
      </c>
      <c r="K4740">
        <v>8.5</v>
      </c>
      <c r="L4740">
        <v>14.6</v>
      </c>
      <c r="M4740" t="s">
        <v>3315</v>
      </c>
      <c r="N4740" t="s">
        <v>4263</v>
      </c>
      <c r="O4740" t="s">
        <v>20</v>
      </c>
    </row>
    <row r="4741" spans="1:15" x14ac:dyDescent="0.35">
      <c r="A4741" t="s">
        <v>324</v>
      </c>
      <c r="B4741" t="s">
        <v>66</v>
      </c>
      <c r="C4741" t="s">
        <v>139</v>
      </c>
      <c r="D4741" t="s">
        <v>139</v>
      </c>
      <c r="E4741">
        <v>3</v>
      </c>
      <c r="F4741">
        <v>37</v>
      </c>
      <c r="G4741" t="s">
        <v>4021</v>
      </c>
      <c r="H4741" s="2">
        <v>44205</v>
      </c>
      <c r="I4741" s="2">
        <v>44452</v>
      </c>
      <c r="M4741" t="s">
        <v>20</v>
      </c>
      <c r="N4741" t="s">
        <v>2650</v>
      </c>
      <c r="O4741" t="s">
        <v>908</v>
      </c>
    </row>
    <row r="4742" spans="1:15" x14ac:dyDescent="0.35">
      <c r="A4742" t="s">
        <v>324</v>
      </c>
      <c r="B4742" t="s">
        <v>66</v>
      </c>
      <c r="C4742" t="s">
        <v>141</v>
      </c>
      <c r="D4742" t="s">
        <v>141</v>
      </c>
      <c r="E4742">
        <v>3</v>
      </c>
      <c r="F4742">
        <v>37</v>
      </c>
      <c r="G4742" t="s">
        <v>4021</v>
      </c>
      <c r="H4742" s="2">
        <v>44205</v>
      </c>
      <c r="I4742" s="2">
        <v>44452</v>
      </c>
      <c r="J4742">
        <v>12.5</v>
      </c>
      <c r="K4742">
        <v>9.4</v>
      </c>
      <c r="L4742">
        <v>16.2</v>
      </c>
      <c r="M4742" t="s">
        <v>4283</v>
      </c>
      <c r="N4742" t="s">
        <v>4263</v>
      </c>
      <c r="O4742" t="s">
        <v>20</v>
      </c>
    </row>
    <row r="4743" spans="1:15" x14ac:dyDescent="0.35">
      <c r="A4743" t="s">
        <v>324</v>
      </c>
      <c r="B4743" t="s">
        <v>66</v>
      </c>
      <c r="C4743" t="s">
        <v>143</v>
      </c>
      <c r="D4743" t="s">
        <v>143</v>
      </c>
      <c r="E4743">
        <v>3</v>
      </c>
      <c r="F4743">
        <v>37</v>
      </c>
      <c r="G4743" t="s">
        <v>4021</v>
      </c>
      <c r="H4743" s="2">
        <v>44205</v>
      </c>
      <c r="I4743" s="2">
        <v>44452</v>
      </c>
      <c r="J4743">
        <v>12.9</v>
      </c>
      <c r="K4743">
        <v>8.5</v>
      </c>
      <c r="L4743">
        <v>18.399999999999999</v>
      </c>
      <c r="M4743" t="s">
        <v>4284</v>
      </c>
      <c r="N4743" t="s">
        <v>4260</v>
      </c>
      <c r="O4743" t="s">
        <v>20</v>
      </c>
    </row>
    <row r="4744" spans="1:15" x14ac:dyDescent="0.35">
      <c r="A4744" t="s">
        <v>324</v>
      </c>
      <c r="B4744" t="s">
        <v>66</v>
      </c>
      <c r="C4744" t="s">
        <v>145</v>
      </c>
      <c r="D4744" t="s">
        <v>145</v>
      </c>
      <c r="E4744">
        <v>3</v>
      </c>
      <c r="F4744">
        <v>37</v>
      </c>
      <c r="G4744" t="s">
        <v>4021</v>
      </c>
      <c r="H4744" s="2">
        <v>44205</v>
      </c>
      <c r="I4744" s="2">
        <v>44452</v>
      </c>
      <c r="J4744">
        <v>15.8</v>
      </c>
      <c r="K4744">
        <v>13.5</v>
      </c>
      <c r="L4744">
        <v>18.5</v>
      </c>
      <c r="M4744" t="s">
        <v>1368</v>
      </c>
      <c r="N4744" t="s">
        <v>4260</v>
      </c>
      <c r="O4744" t="s">
        <v>20</v>
      </c>
    </row>
    <row r="4745" spans="1:15" x14ac:dyDescent="0.35">
      <c r="A4745" t="s">
        <v>324</v>
      </c>
      <c r="B4745" t="s">
        <v>66</v>
      </c>
      <c r="C4745" t="s">
        <v>147</v>
      </c>
      <c r="D4745" t="s">
        <v>147</v>
      </c>
      <c r="E4745">
        <v>3</v>
      </c>
      <c r="F4745">
        <v>37</v>
      </c>
      <c r="G4745" t="s">
        <v>4021</v>
      </c>
      <c r="H4745" s="2">
        <v>44205</v>
      </c>
      <c r="I4745" s="2">
        <v>44452</v>
      </c>
      <c r="J4745">
        <v>8.6999999999999993</v>
      </c>
      <c r="K4745">
        <v>6.8</v>
      </c>
      <c r="L4745">
        <v>10.9</v>
      </c>
      <c r="M4745" t="s">
        <v>1091</v>
      </c>
      <c r="N4745" t="s">
        <v>4267</v>
      </c>
      <c r="O4745" t="s">
        <v>20</v>
      </c>
    </row>
    <row r="4746" spans="1:15" x14ac:dyDescent="0.35">
      <c r="A4746" t="s">
        <v>324</v>
      </c>
      <c r="B4746" t="s">
        <v>66</v>
      </c>
      <c r="C4746" t="s">
        <v>149</v>
      </c>
      <c r="D4746" t="s">
        <v>149</v>
      </c>
      <c r="E4746">
        <v>3</v>
      </c>
      <c r="F4746">
        <v>37</v>
      </c>
      <c r="G4746" t="s">
        <v>4021</v>
      </c>
      <c r="H4746" s="2">
        <v>44205</v>
      </c>
      <c r="I4746" s="2">
        <v>44452</v>
      </c>
      <c r="J4746">
        <v>11.8</v>
      </c>
      <c r="K4746">
        <v>7.7</v>
      </c>
      <c r="L4746">
        <v>17</v>
      </c>
      <c r="M4746" t="s">
        <v>4285</v>
      </c>
      <c r="N4746" t="s">
        <v>4263</v>
      </c>
      <c r="O4746" t="s">
        <v>20</v>
      </c>
    </row>
    <row r="4747" spans="1:15" x14ac:dyDescent="0.35">
      <c r="A4747" t="s">
        <v>324</v>
      </c>
      <c r="B4747" t="s">
        <v>66</v>
      </c>
      <c r="C4747" t="s">
        <v>151</v>
      </c>
      <c r="D4747" t="s">
        <v>151</v>
      </c>
      <c r="E4747">
        <v>3</v>
      </c>
      <c r="F4747">
        <v>37</v>
      </c>
      <c r="G4747" t="s">
        <v>4021</v>
      </c>
      <c r="H4747" s="2">
        <v>44205</v>
      </c>
      <c r="I4747" s="2">
        <v>44452</v>
      </c>
      <c r="J4747">
        <v>10.6</v>
      </c>
      <c r="K4747">
        <v>6.6</v>
      </c>
      <c r="L4747">
        <v>15.8</v>
      </c>
      <c r="M4747" t="s">
        <v>2876</v>
      </c>
      <c r="N4747" t="s">
        <v>4261</v>
      </c>
      <c r="O4747" t="s">
        <v>20</v>
      </c>
    </row>
    <row r="4748" spans="1:15" x14ac:dyDescent="0.35">
      <c r="A4748" t="s">
        <v>324</v>
      </c>
      <c r="B4748" t="s">
        <v>66</v>
      </c>
      <c r="C4748" t="s">
        <v>153</v>
      </c>
      <c r="D4748" t="s">
        <v>153</v>
      </c>
      <c r="E4748">
        <v>3</v>
      </c>
      <c r="F4748">
        <v>37</v>
      </c>
      <c r="G4748" t="s">
        <v>4021</v>
      </c>
      <c r="H4748" s="2">
        <v>44205</v>
      </c>
      <c r="I4748" s="2">
        <v>44452</v>
      </c>
      <c r="J4748">
        <v>6.7</v>
      </c>
      <c r="K4748">
        <v>4.2</v>
      </c>
      <c r="L4748">
        <v>10</v>
      </c>
      <c r="M4748" t="s">
        <v>4286</v>
      </c>
      <c r="N4748" t="s">
        <v>4267</v>
      </c>
      <c r="O4748" t="s">
        <v>20</v>
      </c>
    </row>
    <row r="4749" spans="1:15" x14ac:dyDescent="0.35">
      <c r="A4749" t="s">
        <v>324</v>
      </c>
      <c r="B4749" t="s">
        <v>66</v>
      </c>
      <c r="C4749" t="s">
        <v>155</v>
      </c>
      <c r="D4749" t="s">
        <v>155</v>
      </c>
      <c r="E4749">
        <v>3</v>
      </c>
      <c r="F4749">
        <v>37</v>
      </c>
      <c r="G4749" t="s">
        <v>4021</v>
      </c>
      <c r="H4749" s="2">
        <v>44205</v>
      </c>
      <c r="I4749" s="2">
        <v>44452</v>
      </c>
      <c r="J4749">
        <v>11.8</v>
      </c>
      <c r="K4749">
        <v>9.1</v>
      </c>
      <c r="L4749">
        <v>14.9</v>
      </c>
      <c r="M4749" t="s">
        <v>4287</v>
      </c>
      <c r="N4749" t="s">
        <v>4263</v>
      </c>
      <c r="O4749" t="s">
        <v>20</v>
      </c>
    </row>
    <row r="4750" spans="1:15" x14ac:dyDescent="0.35">
      <c r="A4750" t="s">
        <v>324</v>
      </c>
      <c r="B4750" t="s">
        <v>66</v>
      </c>
      <c r="C4750" t="s">
        <v>157</v>
      </c>
      <c r="D4750" t="s">
        <v>157</v>
      </c>
      <c r="E4750">
        <v>3</v>
      </c>
      <c r="F4750">
        <v>37</v>
      </c>
      <c r="G4750" t="s">
        <v>4021</v>
      </c>
      <c r="H4750" s="2">
        <v>44205</v>
      </c>
      <c r="I4750" s="2">
        <v>44452</v>
      </c>
      <c r="J4750">
        <v>14.6</v>
      </c>
      <c r="K4750">
        <v>12.1</v>
      </c>
      <c r="L4750">
        <v>17.5</v>
      </c>
      <c r="M4750" t="s">
        <v>4288</v>
      </c>
      <c r="N4750" t="s">
        <v>4260</v>
      </c>
      <c r="O4750" t="s">
        <v>20</v>
      </c>
    </row>
    <row r="4751" spans="1:15" x14ac:dyDescent="0.35">
      <c r="A4751" t="s">
        <v>324</v>
      </c>
      <c r="B4751" t="s">
        <v>66</v>
      </c>
      <c r="C4751" t="s">
        <v>159</v>
      </c>
      <c r="D4751" t="s">
        <v>159</v>
      </c>
      <c r="E4751">
        <v>3</v>
      </c>
      <c r="F4751">
        <v>37</v>
      </c>
      <c r="G4751" t="s">
        <v>4021</v>
      </c>
      <c r="H4751" s="2">
        <v>44205</v>
      </c>
      <c r="I4751" s="2">
        <v>44452</v>
      </c>
      <c r="J4751">
        <v>17.7</v>
      </c>
      <c r="K4751">
        <v>14.8</v>
      </c>
      <c r="L4751">
        <v>20.8</v>
      </c>
      <c r="M4751" t="s">
        <v>4289</v>
      </c>
      <c r="N4751" t="s">
        <v>4260</v>
      </c>
      <c r="O4751" t="s">
        <v>20</v>
      </c>
    </row>
    <row r="4752" spans="1:15" x14ac:dyDescent="0.35">
      <c r="A4752" t="s">
        <v>324</v>
      </c>
      <c r="B4752" t="s">
        <v>66</v>
      </c>
      <c r="C4752" t="s">
        <v>161</v>
      </c>
      <c r="D4752" t="s">
        <v>161</v>
      </c>
      <c r="E4752">
        <v>3</v>
      </c>
      <c r="F4752">
        <v>37</v>
      </c>
      <c r="G4752" t="s">
        <v>4021</v>
      </c>
      <c r="H4752" s="2">
        <v>44205</v>
      </c>
      <c r="I4752" s="2">
        <v>44452</v>
      </c>
      <c r="M4752" t="s">
        <v>20</v>
      </c>
      <c r="N4752" t="s">
        <v>2650</v>
      </c>
      <c r="O4752" t="s">
        <v>908</v>
      </c>
    </row>
    <row r="4753" spans="1:15" x14ac:dyDescent="0.35">
      <c r="A4753" t="s">
        <v>324</v>
      </c>
      <c r="B4753" t="s">
        <v>66</v>
      </c>
      <c r="C4753" t="s">
        <v>163</v>
      </c>
      <c r="D4753" t="s">
        <v>163</v>
      </c>
      <c r="E4753">
        <v>3</v>
      </c>
      <c r="F4753">
        <v>37</v>
      </c>
      <c r="G4753" t="s">
        <v>4021</v>
      </c>
      <c r="H4753" s="2">
        <v>44205</v>
      </c>
      <c r="I4753" s="2">
        <v>44452</v>
      </c>
      <c r="J4753">
        <v>10.7</v>
      </c>
      <c r="K4753">
        <v>8.3000000000000007</v>
      </c>
      <c r="L4753">
        <v>13.4</v>
      </c>
      <c r="M4753" t="s">
        <v>4290</v>
      </c>
      <c r="N4753" t="s">
        <v>4261</v>
      </c>
      <c r="O4753" t="s">
        <v>20</v>
      </c>
    </row>
    <row r="4754" spans="1:15" x14ac:dyDescent="0.35">
      <c r="A4754" t="s">
        <v>324</v>
      </c>
      <c r="B4754" t="s">
        <v>66</v>
      </c>
      <c r="C4754" t="s">
        <v>165</v>
      </c>
      <c r="D4754" t="s">
        <v>165</v>
      </c>
      <c r="E4754">
        <v>3</v>
      </c>
      <c r="F4754">
        <v>37</v>
      </c>
      <c r="G4754" t="s">
        <v>4021</v>
      </c>
      <c r="H4754" s="2">
        <v>44205</v>
      </c>
      <c r="I4754" s="2">
        <v>44452</v>
      </c>
      <c r="J4754">
        <v>11.9</v>
      </c>
      <c r="K4754">
        <v>10.3</v>
      </c>
      <c r="L4754">
        <v>13.7</v>
      </c>
      <c r="M4754" t="s">
        <v>4291</v>
      </c>
      <c r="N4754" t="s">
        <v>4263</v>
      </c>
      <c r="O4754" t="s">
        <v>20</v>
      </c>
    </row>
    <row r="4755" spans="1:15" x14ac:dyDescent="0.35">
      <c r="A4755" t="s">
        <v>324</v>
      </c>
      <c r="B4755" t="s">
        <v>66</v>
      </c>
      <c r="C4755" t="s">
        <v>167</v>
      </c>
      <c r="D4755" t="s">
        <v>167</v>
      </c>
      <c r="E4755">
        <v>3</v>
      </c>
      <c r="F4755">
        <v>37</v>
      </c>
      <c r="G4755" t="s">
        <v>4021</v>
      </c>
      <c r="H4755" s="2">
        <v>44205</v>
      </c>
      <c r="I4755" s="2">
        <v>44452</v>
      </c>
      <c r="J4755">
        <v>7.8</v>
      </c>
      <c r="K4755">
        <v>5.6</v>
      </c>
      <c r="L4755">
        <v>10.5</v>
      </c>
      <c r="M4755" t="s">
        <v>2227</v>
      </c>
      <c r="N4755" t="s">
        <v>4267</v>
      </c>
      <c r="O4755" t="s">
        <v>20</v>
      </c>
    </row>
    <row r="4756" spans="1:15" x14ac:dyDescent="0.35">
      <c r="A4756" t="s">
        <v>324</v>
      </c>
      <c r="B4756" t="s">
        <v>66</v>
      </c>
      <c r="C4756" t="s">
        <v>169</v>
      </c>
      <c r="D4756" t="s">
        <v>169</v>
      </c>
      <c r="E4756">
        <v>3</v>
      </c>
      <c r="F4756">
        <v>37</v>
      </c>
      <c r="G4756" t="s">
        <v>4021</v>
      </c>
      <c r="H4756" s="2">
        <v>44205</v>
      </c>
      <c r="I4756" s="2">
        <v>44452</v>
      </c>
      <c r="J4756">
        <v>7.2</v>
      </c>
      <c r="K4756">
        <v>5</v>
      </c>
      <c r="L4756">
        <v>9.9</v>
      </c>
      <c r="M4756" t="s">
        <v>4292</v>
      </c>
      <c r="N4756" t="s">
        <v>4267</v>
      </c>
      <c r="O4756" t="s">
        <v>20</v>
      </c>
    </row>
    <row r="4757" spans="1:15" x14ac:dyDescent="0.35">
      <c r="A4757" t="s">
        <v>324</v>
      </c>
      <c r="B4757" t="s">
        <v>66</v>
      </c>
      <c r="C4757" t="s">
        <v>171</v>
      </c>
      <c r="D4757" t="s">
        <v>171</v>
      </c>
      <c r="E4757">
        <v>3</v>
      </c>
      <c r="F4757">
        <v>37</v>
      </c>
      <c r="G4757" t="s">
        <v>4021</v>
      </c>
      <c r="H4757" s="2">
        <v>44205</v>
      </c>
      <c r="I4757" s="2">
        <v>44452</v>
      </c>
      <c r="M4757" t="s">
        <v>20</v>
      </c>
      <c r="N4757" t="s">
        <v>2650</v>
      </c>
      <c r="O4757" t="s">
        <v>908</v>
      </c>
    </row>
    <row r="4758" spans="1:15" x14ac:dyDescent="0.35">
      <c r="A4758" t="s">
        <v>15</v>
      </c>
      <c r="B4758" t="s">
        <v>16</v>
      </c>
      <c r="C4758" t="s">
        <v>17</v>
      </c>
      <c r="D4758" t="s">
        <v>17</v>
      </c>
      <c r="E4758">
        <v>3</v>
      </c>
      <c r="F4758">
        <v>38</v>
      </c>
      <c r="G4758" t="s">
        <v>4293</v>
      </c>
      <c r="H4758" s="2">
        <v>44454</v>
      </c>
      <c r="I4758" s="2">
        <v>44466</v>
      </c>
      <c r="J4758">
        <v>22.4</v>
      </c>
      <c r="K4758">
        <v>21.8</v>
      </c>
      <c r="L4758">
        <v>23</v>
      </c>
      <c r="M4758" t="s">
        <v>3186</v>
      </c>
      <c r="N4758" t="s">
        <v>20</v>
      </c>
      <c r="O4758" t="s">
        <v>20</v>
      </c>
    </row>
    <row r="4759" spans="1:15" x14ac:dyDescent="0.35">
      <c r="A4759" t="s">
        <v>15</v>
      </c>
      <c r="B4759" t="s">
        <v>21</v>
      </c>
      <c r="C4759" t="s">
        <v>17</v>
      </c>
      <c r="D4759" t="s">
        <v>22</v>
      </c>
      <c r="E4759">
        <v>3</v>
      </c>
      <c r="F4759">
        <v>38</v>
      </c>
      <c r="G4759" t="s">
        <v>4293</v>
      </c>
      <c r="H4759" s="2">
        <v>44454</v>
      </c>
      <c r="I4759" s="2">
        <v>44466</v>
      </c>
      <c r="J4759">
        <v>20.5</v>
      </c>
      <c r="K4759">
        <v>18.100000000000001</v>
      </c>
      <c r="L4759">
        <v>23.1</v>
      </c>
      <c r="M4759" t="s">
        <v>1019</v>
      </c>
      <c r="N4759" t="s">
        <v>20</v>
      </c>
      <c r="O4759" t="s">
        <v>20</v>
      </c>
    </row>
    <row r="4760" spans="1:15" x14ac:dyDescent="0.35">
      <c r="A4760" t="s">
        <v>15</v>
      </c>
      <c r="B4760" t="s">
        <v>21</v>
      </c>
      <c r="C4760" t="s">
        <v>17</v>
      </c>
      <c r="D4760" t="s">
        <v>24</v>
      </c>
      <c r="E4760">
        <v>3</v>
      </c>
      <c r="F4760">
        <v>38</v>
      </c>
      <c r="G4760" t="s">
        <v>4293</v>
      </c>
      <c r="H4760" s="2">
        <v>44454</v>
      </c>
      <c r="I4760" s="2">
        <v>44466</v>
      </c>
      <c r="J4760">
        <v>22.7</v>
      </c>
      <c r="K4760">
        <v>21.1</v>
      </c>
      <c r="L4760">
        <v>24.4</v>
      </c>
      <c r="M4760" t="s">
        <v>4294</v>
      </c>
      <c r="N4760" t="s">
        <v>20</v>
      </c>
      <c r="O4760" t="s">
        <v>20</v>
      </c>
    </row>
    <row r="4761" spans="1:15" x14ac:dyDescent="0.35">
      <c r="A4761" t="s">
        <v>15</v>
      </c>
      <c r="B4761" t="s">
        <v>21</v>
      </c>
      <c r="C4761" t="s">
        <v>17</v>
      </c>
      <c r="D4761" t="s">
        <v>26</v>
      </c>
      <c r="E4761">
        <v>3</v>
      </c>
      <c r="F4761">
        <v>38</v>
      </c>
      <c r="G4761" t="s">
        <v>4293</v>
      </c>
      <c r="H4761" s="2">
        <v>44454</v>
      </c>
      <c r="I4761" s="2">
        <v>44466</v>
      </c>
      <c r="J4761">
        <v>22.8</v>
      </c>
      <c r="K4761">
        <v>21.3</v>
      </c>
      <c r="L4761">
        <v>24.4</v>
      </c>
      <c r="M4761" t="s">
        <v>4295</v>
      </c>
      <c r="N4761" t="s">
        <v>20</v>
      </c>
      <c r="O4761" t="s">
        <v>20</v>
      </c>
    </row>
    <row r="4762" spans="1:15" x14ac:dyDescent="0.35">
      <c r="A4762" t="s">
        <v>15</v>
      </c>
      <c r="B4762" t="s">
        <v>21</v>
      </c>
      <c r="C4762" t="s">
        <v>17</v>
      </c>
      <c r="D4762" t="s">
        <v>28</v>
      </c>
      <c r="E4762">
        <v>3</v>
      </c>
      <c r="F4762">
        <v>38</v>
      </c>
      <c r="G4762" t="s">
        <v>4293</v>
      </c>
      <c r="H4762" s="2">
        <v>44454</v>
      </c>
      <c r="I4762" s="2">
        <v>44466</v>
      </c>
      <c r="J4762">
        <v>24.9</v>
      </c>
      <c r="K4762">
        <v>23.6</v>
      </c>
      <c r="L4762">
        <v>26.3</v>
      </c>
      <c r="M4762" t="s">
        <v>4296</v>
      </c>
      <c r="N4762" t="s">
        <v>20</v>
      </c>
      <c r="O4762" t="s">
        <v>20</v>
      </c>
    </row>
    <row r="4763" spans="1:15" x14ac:dyDescent="0.35">
      <c r="A4763" t="s">
        <v>15</v>
      </c>
      <c r="B4763" t="s">
        <v>21</v>
      </c>
      <c r="C4763" t="s">
        <v>17</v>
      </c>
      <c r="D4763" t="s">
        <v>30</v>
      </c>
      <c r="E4763">
        <v>3</v>
      </c>
      <c r="F4763">
        <v>38</v>
      </c>
      <c r="G4763" t="s">
        <v>4293</v>
      </c>
      <c r="H4763" s="2">
        <v>44454</v>
      </c>
      <c r="I4763" s="2">
        <v>44466</v>
      </c>
      <c r="J4763">
        <v>22.8</v>
      </c>
      <c r="K4763">
        <v>21.5</v>
      </c>
      <c r="L4763">
        <v>24.2</v>
      </c>
      <c r="M4763" t="s">
        <v>4297</v>
      </c>
      <c r="N4763" t="s">
        <v>20</v>
      </c>
      <c r="O4763" t="s">
        <v>20</v>
      </c>
    </row>
    <row r="4764" spans="1:15" x14ac:dyDescent="0.35">
      <c r="A4764" t="s">
        <v>15</v>
      </c>
      <c r="B4764" t="s">
        <v>21</v>
      </c>
      <c r="C4764" t="s">
        <v>17</v>
      </c>
      <c r="D4764" t="s">
        <v>32</v>
      </c>
      <c r="E4764">
        <v>3</v>
      </c>
      <c r="F4764">
        <v>38</v>
      </c>
      <c r="G4764" t="s">
        <v>4293</v>
      </c>
      <c r="H4764" s="2">
        <v>44454</v>
      </c>
      <c r="I4764" s="2">
        <v>44466</v>
      </c>
      <c r="J4764">
        <v>21.4</v>
      </c>
      <c r="K4764">
        <v>19.5</v>
      </c>
      <c r="L4764">
        <v>23.5</v>
      </c>
      <c r="M4764" t="s">
        <v>4298</v>
      </c>
      <c r="N4764" t="s">
        <v>20</v>
      </c>
      <c r="O4764" t="s">
        <v>20</v>
      </c>
    </row>
    <row r="4765" spans="1:15" x14ac:dyDescent="0.35">
      <c r="A4765" t="s">
        <v>15</v>
      </c>
      <c r="B4765" t="s">
        <v>21</v>
      </c>
      <c r="C4765" t="s">
        <v>17</v>
      </c>
      <c r="D4765" t="s">
        <v>34</v>
      </c>
      <c r="E4765">
        <v>3</v>
      </c>
      <c r="F4765">
        <v>38</v>
      </c>
      <c r="G4765" t="s">
        <v>4293</v>
      </c>
      <c r="H4765" s="2">
        <v>44454</v>
      </c>
      <c r="I4765" s="2">
        <v>44466</v>
      </c>
      <c r="J4765">
        <v>13.4</v>
      </c>
      <c r="K4765">
        <v>10.8</v>
      </c>
      <c r="L4765">
        <v>16.399999999999999</v>
      </c>
      <c r="M4765" t="s">
        <v>4299</v>
      </c>
      <c r="N4765" t="s">
        <v>20</v>
      </c>
      <c r="O4765" t="s">
        <v>20</v>
      </c>
    </row>
    <row r="4766" spans="1:15" x14ac:dyDescent="0.35">
      <c r="A4766" t="s">
        <v>15</v>
      </c>
      <c r="B4766" t="s">
        <v>36</v>
      </c>
      <c r="C4766" t="s">
        <v>17</v>
      </c>
      <c r="D4766" t="s">
        <v>37</v>
      </c>
      <c r="E4766">
        <v>3</v>
      </c>
      <c r="F4766">
        <v>38</v>
      </c>
      <c r="G4766" t="s">
        <v>4293</v>
      </c>
      <c r="H4766" s="2">
        <v>44454</v>
      </c>
      <c r="I4766" s="2">
        <v>44466</v>
      </c>
      <c r="J4766">
        <v>16.3</v>
      </c>
      <c r="K4766">
        <v>15.3</v>
      </c>
      <c r="L4766">
        <v>17.3</v>
      </c>
      <c r="M4766" t="s">
        <v>4300</v>
      </c>
      <c r="N4766" t="s">
        <v>20</v>
      </c>
      <c r="O4766" t="s">
        <v>20</v>
      </c>
    </row>
    <row r="4767" spans="1:15" x14ac:dyDescent="0.35">
      <c r="A4767" t="s">
        <v>15</v>
      </c>
      <c r="B4767" t="s">
        <v>36</v>
      </c>
      <c r="C4767" t="s">
        <v>17</v>
      </c>
      <c r="D4767" t="s">
        <v>39</v>
      </c>
      <c r="E4767">
        <v>3</v>
      </c>
      <c r="F4767">
        <v>38</v>
      </c>
      <c r="G4767" t="s">
        <v>4293</v>
      </c>
      <c r="H4767" s="2">
        <v>44454</v>
      </c>
      <c r="I4767" s="2">
        <v>44466</v>
      </c>
      <c r="J4767">
        <v>28</v>
      </c>
      <c r="K4767">
        <v>27.3</v>
      </c>
      <c r="L4767">
        <v>28.8</v>
      </c>
      <c r="M4767" t="s">
        <v>4301</v>
      </c>
      <c r="N4767" t="s">
        <v>20</v>
      </c>
      <c r="O4767" t="s">
        <v>20</v>
      </c>
    </row>
    <row r="4768" spans="1:15" x14ac:dyDescent="0.35">
      <c r="A4768" t="s">
        <v>15</v>
      </c>
      <c r="B4768" t="s">
        <v>3195</v>
      </c>
      <c r="C4768" t="s">
        <v>17</v>
      </c>
      <c r="D4768" t="s">
        <v>3196</v>
      </c>
      <c r="E4768">
        <v>3</v>
      </c>
      <c r="F4768">
        <v>38</v>
      </c>
      <c r="G4768" t="s">
        <v>4293</v>
      </c>
      <c r="H4768" s="2">
        <v>44454</v>
      </c>
      <c r="I4768" s="2">
        <v>44466</v>
      </c>
      <c r="J4768">
        <v>15.9</v>
      </c>
      <c r="K4768">
        <v>15</v>
      </c>
      <c r="L4768">
        <v>16.899999999999999</v>
      </c>
      <c r="M4768" t="s">
        <v>4302</v>
      </c>
      <c r="N4768" t="s">
        <v>20</v>
      </c>
      <c r="O4768" t="s">
        <v>20</v>
      </c>
    </row>
    <row r="4769" spans="1:15" x14ac:dyDescent="0.35">
      <c r="A4769" t="s">
        <v>15</v>
      </c>
      <c r="B4769" t="s">
        <v>3195</v>
      </c>
      <c r="C4769" t="s">
        <v>17</v>
      </c>
      <c r="D4769" t="s">
        <v>3198</v>
      </c>
      <c r="E4769">
        <v>3</v>
      </c>
      <c r="F4769">
        <v>38</v>
      </c>
      <c r="G4769" t="s">
        <v>4293</v>
      </c>
      <c r="H4769" s="2">
        <v>44454</v>
      </c>
      <c r="I4769" s="2">
        <v>44466</v>
      </c>
      <c r="J4769">
        <v>28</v>
      </c>
      <c r="K4769">
        <v>27.2</v>
      </c>
      <c r="L4769">
        <v>28.8</v>
      </c>
      <c r="M4769" t="s">
        <v>4029</v>
      </c>
      <c r="N4769" t="s">
        <v>20</v>
      </c>
      <c r="O4769" t="s">
        <v>20</v>
      </c>
    </row>
    <row r="4770" spans="1:15" x14ac:dyDescent="0.35">
      <c r="A4770" t="s">
        <v>15</v>
      </c>
      <c r="B4770" t="s">
        <v>3195</v>
      </c>
      <c r="C4770" t="s">
        <v>17</v>
      </c>
      <c r="D4770" t="s">
        <v>3200</v>
      </c>
      <c r="E4770">
        <v>3</v>
      </c>
      <c r="F4770">
        <v>38</v>
      </c>
      <c r="G4770" t="s">
        <v>4293</v>
      </c>
      <c r="H4770" s="2">
        <v>44454</v>
      </c>
      <c r="I4770" s="2">
        <v>44466</v>
      </c>
      <c r="J4770">
        <v>49</v>
      </c>
      <c r="K4770">
        <v>37</v>
      </c>
      <c r="L4770">
        <v>61</v>
      </c>
      <c r="M4770" t="s">
        <v>4303</v>
      </c>
      <c r="N4770" t="s">
        <v>20</v>
      </c>
      <c r="O4770" t="s">
        <v>20</v>
      </c>
    </row>
    <row r="4771" spans="1:15" x14ac:dyDescent="0.35">
      <c r="A4771" t="s">
        <v>15</v>
      </c>
      <c r="B4771" t="s">
        <v>3202</v>
      </c>
      <c r="C4771" t="s">
        <v>17</v>
      </c>
      <c r="D4771" t="s">
        <v>3203</v>
      </c>
      <c r="E4771">
        <v>3</v>
      </c>
      <c r="F4771">
        <v>38</v>
      </c>
      <c r="G4771" t="s">
        <v>4293</v>
      </c>
      <c r="H4771" s="2">
        <v>44454</v>
      </c>
      <c r="I4771" s="2">
        <v>44466</v>
      </c>
      <c r="J4771">
        <v>31.5</v>
      </c>
      <c r="K4771">
        <v>27.1</v>
      </c>
      <c r="L4771">
        <v>36</v>
      </c>
      <c r="M4771" t="s">
        <v>4304</v>
      </c>
      <c r="N4771" t="s">
        <v>20</v>
      </c>
      <c r="O4771" t="s">
        <v>20</v>
      </c>
    </row>
    <row r="4772" spans="1:15" x14ac:dyDescent="0.35">
      <c r="A4772" t="s">
        <v>15</v>
      </c>
      <c r="B4772" t="s">
        <v>3202</v>
      </c>
      <c r="C4772" t="s">
        <v>17</v>
      </c>
      <c r="D4772" t="s">
        <v>3205</v>
      </c>
      <c r="E4772">
        <v>3</v>
      </c>
      <c r="F4772">
        <v>38</v>
      </c>
      <c r="G4772" t="s">
        <v>4293</v>
      </c>
      <c r="H4772" s="2">
        <v>44454</v>
      </c>
      <c r="I4772" s="2">
        <v>44466</v>
      </c>
      <c r="J4772">
        <v>21.3</v>
      </c>
      <c r="K4772">
        <v>20.6</v>
      </c>
      <c r="L4772">
        <v>21.9</v>
      </c>
      <c r="M4772" t="s">
        <v>2917</v>
      </c>
      <c r="N4772" t="s">
        <v>20</v>
      </c>
      <c r="O4772" t="s">
        <v>20</v>
      </c>
    </row>
    <row r="4773" spans="1:15" x14ac:dyDescent="0.35">
      <c r="A4773" t="s">
        <v>15</v>
      </c>
      <c r="B4773" t="s">
        <v>3202</v>
      </c>
      <c r="C4773" t="s">
        <v>17</v>
      </c>
      <c r="D4773" t="s">
        <v>3207</v>
      </c>
      <c r="E4773">
        <v>3</v>
      </c>
      <c r="F4773">
        <v>38</v>
      </c>
      <c r="G4773" t="s">
        <v>4293</v>
      </c>
      <c r="H4773" s="2">
        <v>44454</v>
      </c>
      <c r="I4773" s="2">
        <v>44466</v>
      </c>
      <c r="J4773">
        <v>38.5</v>
      </c>
      <c r="K4773">
        <v>34</v>
      </c>
      <c r="L4773">
        <v>43.1</v>
      </c>
      <c r="M4773" t="s">
        <v>4305</v>
      </c>
      <c r="N4773" t="s">
        <v>20</v>
      </c>
      <c r="O4773" t="s">
        <v>20</v>
      </c>
    </row>
    <row r="4774" spans="1:15" x14ac:dyDescent="0.35">
      <c r="A4774" t="s">
        <v>15</v>
      </c>
      <c r="B4774" t="s">
        <v>41</v>
      </c>
      <c r="C4774" t="s">
        <v>17</v>
      </c>
      <c r="D4774" t="s">
        <v>42</v>
      </c>
      <c r="E4774">
        <v>3</v>
      </c>
      <c r="F4774">
        <v>38</v>
      </c>
      <c r="G4774" t="s">
        <v>4293</v>
      </c>
      <c r="H4774" s="2">
        <v>44454</v>
      </c>
      <c r="I4774" s="2">
        <v>44466</v>
      </c>
      <c r="J4774">
        <v>15.1</v>
      </c>
      <c r="K4774">
        <v>14.5</v>
      </c>
      <c r="L4774">
        <v>15.8</v>
      </c>
      <c r="M4774" t="s">
        <v>4306</v>
      </c>
      <c r="N4774" t="s">
        <v>20</v>
      </c>
      <c r="O4774" t="s">
        <v>20</v>
      </c>
    </row>
    <row r="4775" spans="1:15" x14ac:dyDescent="0.35">
      <c r="A4775" t="s">
        <v>15</v>
      </c>
      <c r="B4775" t="s">
        <v>41</v>
      </c>
      <c r="C4775" t="s">
        <v>17</v>
      </c>
      <c r="D4775" t="s">
        <v>44</v>
      </c>
      <c r="E4775">
        <v>3</v>
      </c>
      <c r="F4775">
        <v>38</v>
      </c>
      <c r="G4775" t="s">
        <v>4293</v>
      </c>
      <c r="H4775" s="2">
        <v>44454</v>
      </c>
      <c r="I4775" s="2">
        <v>44466</v>
      </c>
      <c r="J4775">
        <v>37.799999999999997</v>
      </c>
      <c r="K4775">
        <v>36.5</v>
      </c>
      <c r="L4775">
        <v>39.1</v>
      </c>
      <c r="M4775" t="s">
        <v>4307</v>
      </c>
      <c r="N4775" t="s">
        <v>20</v>
      </c>
      <c r="O4775" t="s">
        <v>20</v>
      </c>
    </row>
    <row r="4776" spans="1:15" x14ac:dyDescent="0.35">
      <c r="A4776" t="s">
        <v>15</v>
      </c>
      <c r="B4776" t="s">
        <v>46</v>
      </c>
      <c r="C4776" t="s">
        <v>17</v>
      </c>
      <c r="D4776" t="s">
        <v>47</v>
      </c>
      <c r="E4776">
        <v>3</v>
      </c>
      <c r="F4776">
        <v>38</v>
      </c>
      <c r="G4776" t="s">
        <v>4293</v>
      </c>
      <c r="H4776" s="2">
        <v>44454</v>
      </c>
      <c r="I4776" s="2">
        <v>44466</v>
      </c>
      <c r="J4776">
        <v>16.5</v>
      </c>
      <c r="K4776">
        <v>14.6</v>
      </c>
      <c r="L4776">
        <v>18.5</v>
      </c>
      <c r="M4776" t="s">
        <v>4308</v>
      </c>
      <c r="N4776" t="s">
        <v>20</v>
      </c>
      <c r="O4776" t="s">
        <v>20</v>
      </c>
    </row>
    <row r="4777" spans="1:15" x14ac:dyDescent="0.35">
      <c r="A4777" t="s">
        <v>15</v>
      </c>
      <c r="B4777" t="s">
        <v>46</v>
      </c>
      <c r="C4777" t="s">
        <v>17</v>
      </c>
      <c r="D4777" t="s">
        <v>49</v>
      </c>
      <c r="E4777">
        <v>3</v>
      </c>
      <c r="F4777">
        <v>38</v>
      </c>
      <c r="G4777" t="s">
        <v>4293</v>
      </c>
      <c r="H4777" s="2">
        <v>44454</v>
      </c>
      <c r="I4777" s="2">
        <v>44466</v>
      </c>
      <c r="J4777">
        <v>25.6</v>
      </c>
      <c r="K4777">
        <v>24.8</v>
      </c>
      <c r="L4777">
        <v>26.4</v>
      </c>
      <c r="M4777" t="s">
        <v>4309</v>
      </c>
      <c r="N4777" t="s">
        <v>20</v>
      </c>
      <c r="O4777" t="s">
        <v>20</v>
      </c>
    </row>
    <row r="4778" spans="1:15" x14ac:dyDescent="0.35">
      <c r="A4778" t="s">
        <v>15</v>
      </c>
      <c r="B4778" t="s">
        <v>46</v>
      </c>
      <c r="C4778" t="s">
        <v>17</v>
      </c>
      <c r="D4778" t="s">
        <v>51</v>
      </c>
      <c r="E4778">
        <v>3</v>
      </c>
      <c r="F4778">
        <v>38</v>
      </c>
      <c r="G4778" t="s">
        <v>4293</v>
      </c>
      <c r="H4778" s="2">
        <v>44454</v>
      </c>
      <c r="I4778" s="2">
        <v>44466</v>
      </c>
      <c r="J4778">
        <v>15.8</v>
      </c>
      <c r="K4778">
        <v>13.9</v>
      </c>
      <c r="L4778">
        <v>17.8</v>
      </c>
      <c r="M4778" t="s">
        <v>4310</v>
      </c>
      <c r="N4778" t="s">
        <v>20</v>
      </c>
      <c r="O4778" t="s">
        <v>20</v>
      </c>
    </row>
    <row r="4779" spans="1:15" x14ac:dyDescent="0.35">
      <c r="A4779" t="s">
        <v>15</v>
      </c>
      <c r="B4779" t="s">
        <v>46</v>
      </c>
      <c r="C4779" t="s">
        <v>17</v>
      </c>
      <c r="D4779" t="s">
        <v>53</v>
      </c>
      <c r="E4779">
        <v>3</v>
      </c>
      <c r="F4779">
        <v>38</v>
      </c>
      <c r="G4779" t="s">
        <v>4293</v>
      </c>
      <c r="H4779" s="2">
        <v>44454</v>
      </c>
      <c r="I4779" s="2">
        <v>44466</v>
      </c>
      <c r="J4779">
        <v>9.5</v>
      </c>
      <c r="K4779">
        <v>7.6</v>
      </c>
      <c r="L4779">
        <v>11.6</v>
      </c>
      <c r="M4779" t="s">
        <v>4311</v>
      </c>
      <c r="N4779" t="s">
        <v>20</v>
      </c>
      <c r="O4779" t="s">
        <v>20</v>
      </c>
    </row>
    <row r="4780" spans="1:15" x14ac:dyDescent="0.35">
      <c r="A4780" t="s">
        <v>15</v>
      </c>
      <c r="B4780" t="s">
        <v>46</v>
      </c>
      <c r="C4780" t="s">
        <v>17</v>
      </c>
      <c r="D4780" t="s">
        <v>55</v>
      </c>
      <c r="E4780">
        <v>3</v>
      </c>
      <c r="F4780">
        <v>38</v>
      </c>
      <c r="G4780" t="s">
        <v>4293</v>
      </c>
      <c r="H4780" s="2">
        <v>44454</v>
      </c>
      <c r="I4780" s="2">
        <v>44466</v>
      </c>
      <c r="J4780">
        <v>27.8</v>
      </c>
      <c r="K4780">
        <v>23.9</v>
      </c>
      <c r="L4780">
        <v>32</v>
      </c>
      <c r="M4780" t="s">
        <v>4312</v>
      </c>
      <c r="N4780" t="s">
        <v>20</v>
      </c>
      <c r="O4780" t="s">
        <v>20</v>
      </c>
    </row>
    <row r="4781" spans="1:15" x14ac:dyDescent="0.35">
      <c r="A4781" t="s">
        <v>15</v>
      </c>
      <c r="B4781" t="s">
        <v>57</v>
      </c>
      <c r="C4781" t="s">
        <v>17</v>
      </c>
      <c r="D4781" t="s">
        <v>58</v>
      </c>
      <c r="E4781">
        <v>3</v>
      </c>
      <c r="F4781">
        <v>38</v>
      </c>
      <c r="G4781" t="s">
        <v>4293</v>
      </c>
      <c r="H4781" s="2">
        <v>44454</v>
      </c>
      <c r="I4781" s="2">
        <v>44466</v>
      </c>
      <c r="J4781">
        <v>23.5</v>
      </c>
      <c r="K4781">
        <v>19.5</v>
      </c>
      <c r="L4781">
        <v>27.9</v>
      </c>
      <c r="M4781" t="s">
        <v>4313</v>
      </c>
      <c r="N4781" t="s">
        <v>20</v>
      </c>
      <c r="O4781" t="s">
        <v>20</v>
      </c>
    </row>
    <row r="4782" spans="1:15" x14ac:dyDescent="0.35">
      <c r="A4782" t="s">
        <v>15</v>
      </c>
      <c r="B4782" t="s">
        <v>57</v>
      </c>
      <c r="C4782" t="s">
        <v>17</v>
      </c>
      <c r="D4782" t="s">
        <v>60</v>
      </c>
      <c r="E4782">
        <v>3</v>
      </c>
      <c r="F4782">
        <v>38</v>
      </c>
      <c r="G4782" t="s">
        <v>4293</v>
      </c>
      <c r="H4782" s="2">
        <v>44454</v>
      </c>
      <c r="I4782" s="2">
        <v>44466</v>
      </c>
      <c r="J4782">
        <v>20.5</v>
      </c>
      <c r="K4782">
        <v>19</v>
      </c>
      <c r="L4782">
        <v>22</v>
      </c>
      <c r="M4782" t="s">
        <v>4314</v>
      </c>
      <c r="N4782" t="s">
        <v>20</v>
      </c>
      <c r="O4782" t="s">
        <v>20</v>
      </c>
    </row>
    <row r="4783" spans="1:15" x14ac:dyDescent="0.35">
      <c r="A4783" t="s">
        <v>15</v>
      </c>
      <c r="B4783" t="s">
        <v>57</v>
      </c>
      <c r="C4783" t="s">
        <v>17</v>
      </c>
      <c r="D4783" t="s">
        <v>62</v>
      </c>
      <c r="E4783">
        <v>3</v>
      </c>
      <c r="F4783">
        <v>38</v>
      </c>
      <c r="G4783" t="s">
        <v>4293</v>
      </c>
      <c r="H4783" s="2">
        <v>44454</v>
      </c>
      <c r="I4783" s="2">
        <v>44466</v>
      </c>
      <c r="J4783">
        <v>25</v>
      </c>
      <c r="K4783">
        <v>24</v>
      </c>
      <c r="L4783">
        <v>26.1</v>
      </c>
      <c r="M4783" t="s">
        <v>4315</v>
      </c>
      <c r="N4783" t="s">
        <v>20</v>
      </c>
      <c r="O4783" t="s">
        <v>20</v>
      </c>
    </row>
    <row r="4784" spans="1:15" x14ac:dyDescent="0.35">
      <c r="A4784" t="s">
        <v>15</v>
      </c>
      <c r="B4784" t="s">
        <v>57</v>
      </c>
      <c r="C4784" t="s">
        <v>17</v>
      </c>
      <c r="D4784" t="s">
        <v>64</v>
      </c>
      <c r="E4784">
        <v>3</v>
      </c>
      <c r="F4784">
        <v>38</v>
      </c>
      <c r="G4784" t="s">
        <v>4293</v>
      </c>
      <c r="H4784" s="2">
        <v>44454</v>
      </c>
      <c r="I4784" s="2">
        <v>44466</v>
      </c>
      <c r="J4784">
        <v>21.4</v>
      </c>
      <c r="K4784">
        <v>20.7</v>
      </c>
      <c r="L4784">
        <v>22</v>
      </c>
      <c r="M4784" t="s">
        <v>4316</v>
      </c>
      <c r="N4784" t="s">
        <v>20</v>
      </c>
      <c r="O4784" t="s">
        <v>20</v>
      </c>
    </row>
    <row r="4785" spans="1:15" x14ac:dyDescent="0.35">
      <c r="A4785" t="s">
        <v>15</v>
      </c>
      <c r="B4785" t="s">
        <v>1551</v>
      </c>
      <c r="C4785" t="s">
        <v>17</v>
      </c>
      <c r="D4785" t="s">
        <v>1552</v>
      </c>
      <c r="E4785">
        <v>3</v>
      </c>
      <c r="F4785">
        <v>38</v>
      </c>
      <c r="G4785" t="s">
        <v>4293</v>
      </c>
      <c r="H4785" s="2">
        <v>44454</v>
      </c>
      <c r="I4785" s="2">
        <v>44466</v>
      </c>
      <c r="J4785">
        <v>40.700000000000003</v>
      </c>
      <c r="K4785">
        <v>38.299999999999997</v>
      </c>
      <c r="L4785">
        <v>43.3</v>
      </c>
      <c r="M4785" t="s">
        <v>4317</v>
      </c>
      <c r="N4785" t="s">
        <v>20</v>
      </c>
      <c r="O4785" t="s">
        <v>20</v>
      </c>
    </row>
    <row r="4786" spans="1:15" x14ac:dyDescent="0.35">
      <c r="A4786" t="s">
        <v>15</v>
      </c>
      <c r="B4786" t="s">
        <v>1551</v>
      </c>
      <c r="C4786" t="s">
        <v>17</v>
      </c>
      <c r="D4786" t="s">
        <v>1554</v>
      </c>
      <c r="E4786">
        <v>3</v>
      </c>
      <c r="F4786">
        <v>38</v>
      </c>
      <c r="G4786" t="s">
        <v>4293</v>
      </c>
      <c r="H4786" s="2">
        <v>44454</v>
      </c>
      <c r="I4786" s="2">
        <v>44466</v>
      </c>
      <c r="J4786">
        <v>19.399999999999999</v>
      </c>
      <c r="K4786">
        <v>18.899999999999999</v>
      </c>
      <c r="L4786">
        <v>20</v>
      </c>
      <c r="M4786" t="s">
        <v>4318</v>
      </c>
      <c r="N4786" t="s">
        <v>20</v>
      </c>
      <c r="O4786" t="s">
        <v>20</v>
      </c>
    </row>
    <row r="4787" spans="1:15" x14ac:dyDescent="0.35">
      <c r="A4787" t="s">
        <v>15</v>
      </c>
      <c r="B4787" t="s">
        <v>66</v>
      </c>
      <c r="C4787" t="s">
        <v>67</v>
      </c>
      <c r="D4787" t="s">
        <v>67</v>
      </c>
      <c r="E4787">
        <v>3</v>
      </c>
      <c r="F4787">
        <v>38</v>
      </c>
      <c r="G4787" t="s">
        <v>4293</v>
      </c>
      <c r="H4787" s="2">
        <v>44454</v>
      </c>
      <c r="I4787" s="2">
        <v>44466</v>
      </c>
      <c r="J4787">
        <v>25.6</v>
      </c>
      <c r="K4787">
        <v>21</v>
      </c>
      <c r="L4787">
        <v>30.6</v>
      </c>
      <c r="M4787" t="s">
        <v>4319</v>
      </c>
      <c r="N4787" t="s">
        <v>4047</v>
      </c>
      <c r="O4787" t="s">
        <v>20</v>
      </c>
    </row>
    <row r="4788" spans="1:15" x14ac:dyDescent="0.35">
      <c r="A4788" t="s">
        <v>15</v>
      </c>
      <c r="B4788" t="s">
        <v>66</v>
      </c>
      <c r="C4788" t="s">
        <v>70</v>
      </c>
      <c r="D4788" t="s">
        <v>70</v>
      </c>
      <c r="E4788">
        <v>3</v>
      </c>
      <c r="F4788">
        <v>38</v>
      </c>
      <c r="G4788" t="s">
        <v>4293</v>
      </c>
      <c r="H4788" s="2">
        <v>44454</v>
      </c>
      <c r="I4788" s="2">
        <v>44466</v>
      </c>
      <c r="J4788">
        <v>18</v>
      </c>
      <c r="K4788">
        <v>14.8</v>
      </c>
      <c r="L4788">
        <v>21.7</v>
      </c>
      <c r="M4788" t="s">
        <v>4320</v>
      </c>
      <c r="N4788" t="s">
        <v>4321</v>
      </c>
      <c r="O4788" t="s">
        <v>20</v>
      </c>
    </row>
    <row r="4789" spans="1:15" x14ac:dyDescent="0.35">
      <c r="A4789" t="s">
        <v>15</v>
      </c>
      <c r="B4789" t="s">
        <v>66</v>
      </c>
      <c r="C4789" t="s">
        <v>73</v>
      </c>
      <c r="D4789" t="s">
        <v>73</v>
      </c>
      <c r="E4789">
        <v>3</v>
      </c>
      <c r="F4789">
        <v>38</v>
      </c>
      <c r="G4789" t="s">
        <v>4293</v>
      </c>
      <c r="H4789" s="2">
        <v>44454</v>
      </c>
      <c r="I4789" s="2">
        <v>44466</v>
      </c>
      <c r="J4789">
        <v>21</v>
      </c>
      <c r="K4789">
        <v>17.7</v>
      </c>
      <c r="L4789">
        <v>24.6</v>
      </c>
      <c r="M4789" t="s">
        <v>4322</v>
      </c>
      <c r="N4789" t="s">
        <v>4321</v>
      </c>
      <c r="O4789" t="s">
        <v>20</v>
      </c>
    </row>
    <row r="4790" spans="1:15" x14ac:dyDescent="0.35">
      <c r="A4790" t="s">
        <v>15</v>
      </c>
      <c r="B4790" t="s">
        <v>66</v>
      </c>
      <c r="C4790" t="s">
        <v>75</v>
      </c>
      <c r="D4790" t="s">
        <v>75</v>
      </c>
      <c r="E4790">
        <v>3</v>
      </c>
      <c r="F4790">
        <v>38</v>
      </c>
      <c r="G4790" t="s">
        <v>4293</v>
      </c>
      <c r="H4790" s="2">
        <v>44454</v>
      </c>
      <c r="I4790" s="2">
        <v>44466</v>
      </c>
      <c r="J4790">
        <v>28.5</v>
      </c>
      <c r="K4790">
        <v>23.4</v>
      </c>
      <c r="L4790">
        <v>34.1</v>
      </c>
      <c r="M4790" t="s">
        <v>4323</v>
      </c>
      <c r="N4790" t="s">
        <v>4324</v>
      </c>
      <c r="O4790" t="s">
        <v>20</v>
      </c>
    </row>
    <row r="4791" spans="1:15" x14ac:dyDescent="0.35">
      <c r="A4791" t="s">
        <v>15</v>
      </c>
      <c r="B4791" t="s">
        <v>66</v>
      </c>
      <c r="C4791" t="s">
        <v>78</v>
      </c>
      <c r="D4791" t="s">
        <v>78</v>
      </c>
      <c r="E4791">
        <v>3</v>
      </c>
      <c r="F4791">
        <v>38</v>
      </c>
      <c r="G4791" t="s">
        <v>4293</v>
      </c>
      <c r="H4791" s="2">
        <v>44454</v>
      </c>
      <c r="I4791" s="2">
        <v>44466</v>
      </c>
      <c r="J4791">
        <v>17</v>
      </c>
      <c r="K4791">
        <v>15</v>
      </c>
      <c r="L4791">
        <v>19.2</v>
      </c>
      <c r="M4791" t="s">
        <v>2167</v>
      </c>
      <c r="N4791" t="s">
        <v>4321</v>
      </c>
      <c r="O4791" t="s">
        <v>20</v>
      </c>
    </row>
    <row r="4792" spans="1:15" x14ac:dyDescent="0.35">
      <c r="A4792" t="s">
        <v>15</v>
      </c>
      <c r="B4792" t="s">
        <v>66</v>
      </c>
      <c r="C4792" t="s">
        <v>80</v>
      </c>
      <c r="D4792" t="s">
        <v>80</v>
      </c>
      <c r="E4792">
        <v>3</v>
      </c>
      <c r="F4792">
        <v>38</v>
      </c>
      <c r="G4792" t="s">
        <v>4293</v>
      </c>
      <c r="H4792" s="2">
        <v>44454</v>
      </c>
      <c r="I4792" s="2">
        <v>44466</v>
      </c>
      <c r="J4792">
        <v>23.1</v>
      </c>
      <c r="K4792">
        <v>19.8</v>
      </c>
      <c r="L4792">
        <v>26.8</v>
      </c>
      <c r="M4792" t="s">
        <v>4325</v>
      </c>
      <c r="N4792" t="s">
        <v>4326</v>
      </c>
      <c r="O4792" t="s">
        <v>20</v>
      </c>
    </row>
    <row r="4793" spans="1:15" x14ac:dyDescent="0.35">
      <c r="A4793" t="s">
        <v>15</v>
      </c>
      <c r="B4793" t="s">
        <v>66</v>
      </c>
      <c r="C4793" t="s">
        <v>82</v>
      </c>
      <c r="D4793" t="s">
        <v>82</v>
      </c>
      <c r="E4793">
        <v>3</v>
      </c>
      <c r="F4793">
        <v>38</v>
      </c>
      <c r="G4793" t="s">
        <v>4293</v>
      </c>
      <c r="H4793" s="2">
        <v>44454</v>
      </c>
      <c r="I4793" s="2">
        <v>44466</v>
      </c>
      <c r="J4793">
        <v>22.6</v>
      </c>
      <c r="K4793">
        <v>19.7</v>
      </c>
      <c r="L4793">
        <v>25.6</v>
      </c>
      <c r="M4793" t="s">
        <v>4327</v>
      </c>
      <c r="N4793" t="s">
        <v>4326</v>
      </c>
      <c r="O4793" t="s">
        <v>20</v>
      </c>
    </row>
    <row r="4794" spans="1:15" x14ac:dyDescent="0.35">
      <c r="A4794" t="s">
        <v>15</v>
      </c>
      <c r="B4794" t="s">
        <v>66</v>
      </c>
      <c r="C4794" t="s">
        <v>85</v>
      </c>
      <c r="D4794" t="s">
        <v>85</v>
      </c>
      <c r="E4794">
        <v>3</v>
      </c>
      <c r="F4794">
        <v>38</v>
      </c>
      <c r="G4794" t="s">
        <v>4293</v>
      </c>
      <c r="H4794" s="2">
        <v>44454</v>
      </c>
      <c r="I4794" s="2">
        <v>44466</v>
      </c>
      <c r="J4794">
        <v>19.8</v>
      </c>
      <c r="K4794">
        <v>15.9</v>
      </c>
      <c r="L4794">
        <v>24.2</v>
      </c>
      <c r="M4794" t="s">
        <v>4328</v>
      </c>
      <c r="N4794" t="s">
        <v>4321</v>
      </c>
      <c r="O4794" t="s">
        <v>20</v>
      </c>
    </row>
    <row r="4795" spans="1:15" x14ac:dyDescent="0.35">
      <c r="A4795" t="s">
        <v>15</v>
      </c>
      <c r="B4795" t="s">
        <v>66</v>
      </c>
      <c r="C4795" t="s">
        <v>87</v>
      </c>
      <c r="D4795" t="s">
        <v>87</v>
      </c>
      <c r="E4795">
        <v>3</v>
      </c>
      <c r="F4795">
        <v>38</v>
      </c>
      <c r="G4795" t="s">
        <v>4293</v>
      </c>
      <c r="H4795" s="2">
        <v>44454</v>
      </c>
      <c r="I4795" s="2">
        <v>44466</v>
      </c>
      <c r="J4795">
        <v>23.4</v>
      </c>
      <c r="K4795">
        <v>18.7</v>
      </c>
      <c r="L4795">
        <v>28.7</v>
      </c>
      <c r="M4795" t="s">
        <v>4329</v>
      </c>
      <c r="N4795" t="s">
        <v>4326</v>
      </c>
      <c r="O4795" t="s">
        <v>20</v>
      </c>
    </row>
    <row r="4796" spans="1:15" x14ac:dyDescent="0.35">
      <c r="A4796" t="s">
        <v>15</v>
      </c>
      <c r="B4796" t="s">
        <v>66</v>
      </c>
      <c r="C4796" t="s">
        <v>89</v>
      </c>
      <c r="D4796" t="s">
        <v>89</v>
      </c>
      <c r="E4796">
        <v>3</v>
      </c>
      <c r="F4796">
        <v>38</v>
      </c>
      <c r="G4796" t="s">
        <v>4293</v>
      </c>
      <c r="H4796" s="2">
        <v>44454</v>
      </c>
      <c r="I4796" s="2">
        <v>44466</v>
      </c>
      <c r="J4796">
        <v>20.7</v>
      </c>
      <c r="K4796">
        <v>17.899999999999999</v>
      </c>
      <c r="L4796">
        <v>23.7</v>
      </c>
      <c r="M4796" t="s">
        <v>4330</v>
      </c>
      <c r="N4796" t="s">
        <v>4321</v>
      </c>
      <c r="O4796" t="s">
        <v>20</v>
      </c>
    </row>
    <row r="4797" spans="1:15" x14ac:dyDescent="0.35">
      <c r="A4797" t="s">
        <v>15</v>
      </c>
      <c r="B4797" t="s">
        <v>66</v>
      </c>
      <c r="C4797" t="s">
        <v>91</v>
      </c>
      <c r="D4797" t="s">
        <v>91</v>
      </c>
      <c r="E4797">
        <v>3</v>
      </c>
      <c r="F4797">
        <v>38</v>
      </c>
      <c r="G4797" t="s">
        <v>4293</v>
      </c>
      <c r="H4797" s="2">
        <v>44454</v>
      </c>
      <c r="I4797" s="2">
        <v>44466</v>
      </c>
      <c r="J4797">
        <v>22.9</v>
      </c>
      <c r="K4797">
        <v>19.100000000000001</v>
      </c>
      <c r="L4797">
        <v>26.9</v>
      </c>
      <c r="M4797" t="s">
        <v>1427</v>
      </c>
      <c r="N4797" t="s">
        <v>4326</v>
      </c>
      <c r="O4797" t="s">
        <v>20</v>
      </c>
    </row>
    <row r="4798" spans="1:15" x14ac:dyDescent="0.35">
      <c r="A4798" t="s">
        <v>15</v>
      </c>
      <c r="B4798" t="s">
        <v>66</v>
      </c>
      <c r="C4798" t="s">
        <v>93</v>
      </c>
      <c r="D4798" t="s">
        <v>93</v>
      </c>
      <c r="E4798">
        <v>3</v>
      </c>
      <c r="F4798">
        <v>38</v>
      </c>
      <c r="G4798" t="s">
        <v>4293</v>
      </c>
      <c r="H4798" s="2">
        <v>44454</v>
      </c>
      <c r="I4798" s="2">
        <v>44466</v>
      </c>
      <c r="J4798">
        <v>14.4</v>
      </c>
      <c r="K4798">
        <v>8.5</v>
      </c>
      <c r="L4798">
        <v>22.2</v>
      </c>
      <c r="M4798" t="s">
        <v>4331</v>
      </c>
      <c r="N4798" t="s">
        <v>4321</v>
      </c>
      <c r="O4798" t="s">
        <v>20</v>
      </c>
    </row>
    <row r="4799" spans="1:15" x14ac:dyDescent="0.35">
      <c r="A4799" t="s">
        <v>15</v>
      </c>
      <c r="B4799" t="s">
        <v>66</v>
      </c>
      <c r="C4799" t="s">
        <v>95</v>
      </c>
      <c r="D4799" t="s">
        <v>95</v>
      </c>
      <c r="E4799">
        <v>3</v>
      </c>
      <c r="F4799">
        <v>38</v>
      </c>
      <c r="G4799" t="s">
        <v>4293</v>
      </c>
      <c r="H4799" s="2">
        <v>44454</v>
      </c>
      <c r="I4799" s="2">
        <v>44466</v>
      </c>
      <c r="J4799">
        <v>25.9</v>
      </c>
      <c r="K4799">
        <v>19.899999999999999</v>
      </c>
      <c r="L4799">
        <v>32.6</v>
      </c>
      <c r="M4799" t="s">
        <v>4332</v>
      </c>
      <c r="N4799" t="s">
        <v>4047</v>
      </c>
      <c r="O4799" t="s">
        <v>20</v>
      </c>
    </row>
    <row r="4800" spans="1:15" x14ac:dyDescent="0.35">
      <c r="A4800" t="s">
        <v>15</v>
      </c>
      <c r="B4800" t="s">
        <v>66</v>
      </c>
      <c r="C4800" t="s">
        <v>97</v>
      </c>
      <c r="D4800" t="s">
        <v>97</v>
      </c>
      <c r="E4800">
        <v>3</v>
      </c>
      <c r="F4800">
        <v>38</v>
      </c>
      <c r="G4800" t="s">
        <v>4293</v>
      </c>
      <c r="H4800" s="2">
        <v>44454</v>
      </c>
      <c r="I4800" s="2">
        <v>44466</v>
      </c>
      <c r="J4800">
        <v>22.1</v>
      </c>
      <c r="K4800">
        <v>18.399999999999999</v>
      </c>
      <c r="L4800">
        <v>26.3</v>
      </c>
      <c r="M4800" t="s">
        <v>858</v>
      </c>
      <c r="N4800" t="s">
        <v>4326</v>
      </c>
      <c r="O4800" t="s">
        <v>20</v>
      </c>
    </row>
    <row r="4801" spans="1:15" x14ac:dyDescent="0.35">
      <c r="A4801" t="s">
        <v>15</v>
      </c>
      <c r="B4801" t="s">
        <v>66</v>
      </c>
      <c r="C4801" t="s">
        <v>99</v>
      </c>
      <c r="D4801" t="s">
        <v>99</v>
      </c>
      <c r="E4801">
        <v>3</v>
      </c>
      <c r="F4801">
        <v>38</v>
      </c>
      <c r="G4801" t="s">
        <v>4293</v>
      </c>
      <c r="H4801" s="2">
        <v>44454</v>
      </c>
      <c r="I4801" s="2">
        <v>44466</v>
      </c>
      <c r="J4801">
        <v>24.3</v>
      </c>
      <c r="K4801">
        <v>20.2</v>
      </c>
      <c r="L4801">
        <v>28.8</v>
      </c>
      <c r="M4801" t="s">
        <v>4333</v>
      </c>
      <c r="N4801" t="s">
        <v>4326</v>
      </c>
      <c r="O4801" t="s">
        <v>20</v>
      </c>
    </row>
    <row r="4802" spans="1:15" x14ac:dyDescent="0.35">
      <c r="A4802" t="s">
        <v>15</v>
      </c>
      <c r="B4802" t="s">
        <v>66</v>
      </c>
      <c r="C4802" t="s">
        <v>101</v>
      </c>
      <c r="D4802" t="s">
        <v>101</v>
      </c>
      <c r="E4802">
        <v>3</v>
      </c>
      <c r="F4802">
        <v>38</v>
      </c>
      <c r="G4802" t="s">
        <v>4293</v>
      </c>
      <c r="H4802" s="2">
        <v>44454</v>
      </c>
      <c r="I4802" s="2">
        <v>44466</v>
      </c>
      <c r="J4802">
        <v>27.9</v>
      </c>
      <c r="K4802">
        <v>23.9</v>
      </c>
      <c r="L4802">
        <v>32.200000000000003</v>
      </c>
      <c r="M4802" t="s">
        <v>4334</v>
      </c>
      <c r="N4802" t="s">
        <v>4324</v>
      </c>
      <c r="O4802" t="s">
        <v>20</v>
      </c>
    </row>
    <row r="4803" spans="1:15" x14ac:dyDescent="0.35">
      <c r="A4803" t="s">
        <v>15</v>
      </c>
      <c r="B4803" t="s">
        <v>66</v>
      </c>
      <c r="C4803" t="s">
        <v>103</v>
      </c>
      <c r="D4803" t="s">
        <v>103</v>
      </c>
      <c r="E4803">
        <v>3</v>
      </c>
      <c r="F4803">
        <v>38</v>
      </c>
      <c r="G4803" t="s">
        <v>4293</v>
      </c>
      <c r="H4803" s="2">
        <v>44454</v>
      </c>
      <c r="I4803" s="2">
        <v>44466</v>
      </c>
      <c r="J4803">
        <v>29.5</v>
      </c>
      <c r="K4803">
        <v>25.6</v>
      </c>
      <c r="L4803">
        <v>33.5</v>
      </c>
      <c r="M4803" t="s">
        <v>4335</v>
      </c>
      <c r="N4803" t="s">
        <v>4324</v>
      </c>
      <c r="O4803" t="s">
        <v>20</v>
      </c>
    </row>
    <row r="4804" spans="1:15" x14ac:dyDescent="0.35">
      <c r="A4804" t="s">
        <v>15</v>
      </c>
      <c r="B4804" t="s">
        <v>66</v>
      </c>
      <c r="C4804" t="s">
        <v>105</v>
      </c>
      <c r="D4804" t="s">
        <v>105</v>
      </c>
      <c r="E4804">
        <v>3</v>
      </c>
      <c r="F4804">
        <v>38</v>
      </c>
      <c r="G4804" t="s">
        <v>4293</v>
      </c>
      <c r="H4804" s="2">
        <v>44454</v>
      </c>
      <c r="I4804" s="2">
        <v>44466</v>
      </c>
      <c r="J4804">
        <v>28.9</v>
      </c>
      <c r="K4804">
        <v>24</v>
      </c>
      <c r="L4804">
        <v>34.200000000000003</v>
      </c>
      <c r="M4804" t="s">
        <v>4336</v>
      </c>
      <c r="N4804" t="s">
        <v>4324</v>
      </c>
      <c r="O4804" t="s">
        <v>20</v>
      </c>
    </row>
    <row r="4805" spans="1:15" x14ac:dyDescent="0.35">
      <c r="A4805" t="s">
        <v>15</v>
      </c>
      <c r="B4805" t="s">
        <v>66</v>
      </c>
      <c r="C4805" t="s">
        <v>107</v>
      </c>
      <c r="D4805" t="s">
        <v>107</v>
      </c>
      <c r="E4805">
        <v>3</v>
      </c>
      <c r="F4805">
        <v>38</v>
      </c>
      <c r="G4805" t="s">
        <v>4293</v>
      </c>
      <c r="H4805" s="2">
        <v>44454</v>
      </c>
      <c r="I4805" s="2">
        <v>44466</v>
      </c>
      <c r="J4805">
        <v>23.3</v>
      </c>
      <c r="K4805">
        <v>19.2</v>
      </c>
      <c r="L4805">
        <v>27.9</v>
      </c>
      <c r="M4805" t="s">
        <v>4337</v>
      </c>
      <c r="N4805" t="s">
        <v>4326</v>
      </c>
      <c r="O4805" t="s">
        <v>20</v>
      </c>
    </row>
    <row r="4806" spans="1:15" x14ac:dyDescent="0.35">
      <c r="A4806" t="s">
        <v>15</v>
      </c>
      <c r="B4806" t="s">
        <v>66</v>
      </c>
      <c r="C4806" t="s">
        <v>109</v>
      </c>
      <c r="D4806" t="s">
        <v>109</v>
      </c>
      <c r="E4806">
        <v>3</v>
      </c>
      <c r="F4806">
        <v>38</v>
      </c>
      <c r="G4806" t="s">
        <v>4293</v>
      </c>
      <c r="H4806" s="2">
        <v>44454</v>
      </c>
      <c r="I4806" s="2">
        <v>44466</v>
      </c>
      <c r="J4806">
        <v>27.3</v>
      </c>
      <c r="K4806">
        <v>22.9</v>
      </c>
      <c r="L4806">
        <v>32</v>
      </c>
      <c r="M4806" t="s">
        <v>4338</v>
      </c>
      <c r="N4806" t="s">
        <v>4324</v>
      </c>
      <c r="O4806" t="s">
        <v>20</v>
      </c>
    </row>
    <row r="4807" spans="1:15" x14ac:dyDescent="0.35">
      <c r="A4807" t="s">
        <v>15</v>
      </c>
      <c r="B4807" t="s">
        <v>66</v>
      </c>
      <c r="C4807" t="s">
        <v>111</v>
      </c>
      <c r="D4807" t="s">
        <v>111</v>
      </c>
      <c r="E4807">
        <v>3</v>
      </c>
      <c r="F4807">
        <v>38</v>
      </c>
      <c r="G4807" t="s">
        <v>4293</v>
      </c>
      <c r="H4807" s="2">
        <v>44454</v>
      </c>
      <c r="I4807" s="2">
        <v>44466</v>
      </c>
      <c r="J4807">
        <v>21.3</v>
      </c>
      <c r="K4807">
        <v>18</v>
      </c>
      <c r="L4807">
        <v>24.9</v>
      </c>
      <c r="M4807" t="s">
        <v>4339</v>
      </c>
      <c r="N4807" t="s">
        <v>4321</v>
      </c>
      <c r="O4807" t="s">
        <v>20</v>
      </c>
    </row>
    <row r="4808" spans="1:15" x14ac:dyDescent="0.35">
      <c r="A4808" t="s">
        <v>15</v>
      </c>
      <c r="B4808" t="s">
        <v>66</v>
      </c>
      <c r="C4808" t="s">
        <v>113</v>
      </c>
      <c r="D4808" t="s">
        <v>113</v>
      </c>
      <c r="E4808">
        <v>3</v>
      </c>
      <c r="F4808">
        <v>38</v>
      </c>
      <c r="G4808" t="s">
        <v>4293</v>
      </c>
      <c r="H4808" s="2">
        <v>44454</v>
      </c>
      <c r="I4808" s="2">
        <v>44466</v>
      </c>
      <c r="J4808">
        <v>24</v>
      </c>
      <c r="K4808">
        <v>20.5</v>
      </c>
      <c r="L4808">
        <v>27.8</v>
      </c>
      <c r="M4808" t="s">
        <v>4340</v>
      </c>
      <c r="N4808" t="s">
        <v>4326</v>
      </c>
      <c r="O4808" t="s">
        <v>20</v>
      </c>
    </row>
    <row r="4809" spans="1:15" x14ac:dyDescent="0.35">
      <c r="A4809" t="s">
        <v>15</v>
      </c>
      <c r="B4809" t="s">
        <v>66</v>
      </c>
      <c r="C4809" t="s">
        <v>115</v>
      </c>
      <c r="D4809" t="s">
        <v>115</v>
      </c>
      <c r="E4809">
        <v>3</v>
      </c>
      <c r="F4809">
        <v>38</v>
      </c>
      <c r="G4809" t="s">
        <v>4293</v>
      </c>
      <c r="H4809" s="2">
        <v>44454</v>
      </c>
      <c r="I4809" s="2">
        <v>44466</v>
      </c>
      <c r="J4809">
        <v>23.3</v>
      </c>
      <c r="K4809">
        <v>20</v>
      </c>
      <c r="L4809">
        <v>26.9</v>
      </c>
      <c r="M4809" t="s">
        <v>3800</v>
      </c>
      <c r="N4809" t="s">
        <v>4326</v>
      </c>
      <c r="O4809" t="s">
        <v>20</v>
      </c>
    </row>
    <row r="4810" spans="1:15" x14ac:dyDescent="0.35">
      <c r="A4810" t="s">
        <v>15</v>
      </c>
      <c r="B4810" t="s">
        <v>66</v>
      </c>
      <c r="C4810" t="s">
        <v>117</v>
      </c>
      <c r="D4810" t="s">
        <v>117</v>
      </c>
      <c r="E4810">
        <v>3</v>
      </c>
      <c r="F4810">
        <v>38</v>
      </c>
      <c r="G4810" t="s">
        <v>4293</v>
      </c>
      <c r="H4810" s="2">
        <v>44454</v>
      </c>
      <c r="I4810" s="2">
        <v>44466</v>
      </c>
      <c r="J4810">
        <v>24</v>
      </c>
      <c r="K4810">
        <v>20.399999999999999</v>
      </c>
      <c r="L4810">
        <v>27.9</v>
      </c>
      <c r="M4810" t="s">
        <v>2298</v>
      </c>
      <c r="N4810" t="s">
        <v>4326</v>
      </c>
      <c r="O4810" t="s">
        <v>20</v>
      </c>
    </row>
    <row r="4811" spans="1:15" x14ac:dyDescent="0.35">
      <c r="A4811" t="s">
        <v>15</v>
      </c>
      <c r="B4811" t="s">
        <v>66</v>
      </c>
      <c r="C4811" t="s">
        <v>119</v>
      </c>
      <c r="D4811" t="s">
        <v>119</v>
      </c>
      <c r="E4811">
        <v>3</v>
      </c>
      <c r="F4811">
        <v>38</v>
      </c>
      <c r="G4811" t="s">
        <v>4293</v>
      </c>
      <c r="H4811" s="2">
        <v>44454</v>
      </c>
      <c r="I4811" s="2">
        <v>44466</v>
      </c>
      <c r="J4811">
        <v>24.3</v>
      </c>
      <c r="K4811">
        <v>17.899999999999999</v>
      </c>
      <c r="L4811">
        <v>31.6</v>
      </c>
      <c r="M4811" t="s">
        <v>4341</v>
      </c>
      <c r="N4811" t="s">
        <v>4326</v>
      </c>
      <c r="O4811" t="s">
        <v>20</v>
      </c>
    </row>
    <row r="4812" spans="1:15" x14ac:dyDescent="0.35">
      <c r="A4812" t="s">
        <v>15</v>
      </c>
      <c r="B4812" t="s">
        <v>66</v>
      </c>
      <c r="C4812" t="s">
        <v>121</v>
      </c>
      <c r="D4812" t="s">
        <v>121</v>
      </c>
      <c r="E4812">
        <v>3</v>
      </c>
      <c r="F4812">
        <v>38</v>
      </c>
      <c r="G4812" t="s">
        <v>4293</v>
      </c>
      <c r="H4812" s="2">
        <v>44454</v>
      </c>
      <c r="I4812" s="2">
        <v>44466</v>
      </c>
      <c r="J4812">
        <v>30.3</v>
      </c>
      <c r="K4812">
        <v>25.8</v>
      </c>
      <c r="L4812">
        <v>35.200000000000003</v>
      </c>
      <c r="M4812" t="s">
        <v>4342</v>
      </c>
      <c r="N4812" t="s">
        <v>4324</v>
      </c>
      <c r="O4812" t="s">
        <v>20</v>
      </c>
    </row>
    <row r="4813" spans="1:15" x14ac:dyDescent="0.35">
      <c r="A4813" t="s">
        <v>15</v>
      </c>
      <c r="B4813" t="s">
        <v>66</v>
      </c>
      <c r="C4813" t="s">
        <v>123</v>
      </c>
      <c r="D4813" t="s">
        <v>123</v>
      </c>
      <c r="E4813">
        <v>3</v>
      </c>
      <c r="F4813">
        <v>38</v>
      </c>
      <c r="G4813" t="s">
        <v>4293</v>
      </c>
      <c r="H4813" s="2">
        <v>44454</v>
      </c>
      <c r="I4813" s="2">
        <v>44466</v>
      </c>
      <c r="J4813">
        <v>25.5</v>
      </c>
      <c r="K4813">
        <v>20.3</v>
      </c>
      <c r="L4813">
        <v>31.4</v>
      </c>
      <c r="M4813" t="s">
        <v>4343</v>
      </c>
      <c r="N4813" t="s">
        <v>4047</v>
      </c>
      <c r="O4813" t="s">
        <v>20</v>
      </c>
    </row>
    <row r="4814" spans="1:15" x14ac:dyDescent="0.35">
      <c r="A4814" t="s">
        <v>15</v>
      </c>
      <c r="B4814" t="s">
        <v>66</v>
      </c>
      <c r="C4814" t="s">
        <v>125</v>
      </c>
      <c r="D4814" t="s">
        <v>125</v>
      </c>
      <c r="E4814">
        <v>3</v>
      </c>
      <c r="F4814">
        <v>38</v>
      </c>
      <c r="G4814" t="s">
        <v>4293</v>
      </c>
      <c r="H4814" s="2">
        <v>44454</v>
      </c>
      <c r="I4814" s="2">
        <v>44466</v>
      </c>
      <c r="J4814">
        <v>21.3</v>
      </c>
      <c r="K4814">
        <v>17.7</v>
      </c>
      <c r="L4814">
        <v>25.3</v>
      </c>
      <c r="M4814" t="s">
        <v>4344</v>
      </c>
      <c r="N4814" t="s">
        <v>4321</v>
      </c>
      <c r="O4814" t="s">
        <v>20</v>
      </c>
    </row>
    <row r="4815" spans="1:15" x14ac:dyDescent="0.35">
      <c r="A4815" t="s">
        <v>15</v>
      </c>
      <c r="B4815" t="s">
        <v>66</v>
      </c>
      <c r="C4815" t="s">
        <v>127</v>
      </c>
      <c r="D4815" t="s">
        <v>127</v>
      </c>
      <c r="E4815">
        <v>3</v>
      </c>
      <c r="F4815">
        <v>38</v>
      </c>
      <c r="G4815" t="s">
        <v>4293</v>
      </c>
      <c r="H4815" s="2">
        <v>44454</v>
      </c>
      <c r="I4815" s="2">
        <v>44466</v>
      </c>
      <c r="J4815">
        <v>20.2</v>
      </c>
      <c r="K4815">
        <v>16.3</v>
      </c>
      <c r="L4815">
        <v>24.6</v>
      </c>
      <c r="M4815" t="s">
        <v>4345</v>
      </c>
      <c r="N4815" t="s">
        <v>4321</v>
      </c>
      <c r="O4815" t="s">
        <v>20</v>
      </c>
    </row>
    <row r="4816" spans="1:15" x14ac:dyDescent="0.35">
      <c r="A4816" t="s">
        <v>15</v>
      </c>
      <c r="B4816" t="s">
        <v>66</v>
      </c>
      <c r="C4816" t="s">
        <v>129</v>
      </c>
      <c r="D4816" t="s">
        <v>129</v>
      </c>
      <c r="E4816">
        <v>3</v>
      </c>
      <c r="F4816">
        <v>38</v>
      </c>
      <c r="G4816" t="s">
        <v>4293</v>
      </c>
      <c r="H4816" s="2">
        <v>44454</v>
      </c>
      <c r="I4816" s="2">
        <v>44466</v>
      </c>
      <c r="J4816">
        <v>27.2</v>
      </c>
      <c r="K4816">
        <v>21.9</v>
      </c>
      <c r="L4816">
        <v>33</v>
      </c>
      <c r="M4816" t="s">
        <v>4346</v>
      </c>
      <c r="N4816" t="s">
        <v>4324</v>
      </c>
      <c r="O4816" t="s">
        <v>20</v>
      </c>
    </row>
    <row r="4817" spans="1:15" x14ac:dyDescent="0.35">
      <c r="A4817" t="s">
        <v>15</v>
      </c>
      <c r="B4817" t="s">
        <v>66</v>
      </c>
      <c r="C4817" t="s">
        <v>131</v>
      </c>
      <c r="D4817" t="s">
        <v>131</v>
      </c>
      <c r="E4817">
        <v>3</v>
      </c>
      <c r="F4817">
        <v>38</v>
      </c>
      <c r="G4817" t="s">
        <v>4293</v>
      </c>
      <c r="H4817" s="2">
        <v>44454</v>
      </c>
      <c r="I4817" s="2">
        <v>44466</v>
      </c>
      <c r="J4817">
        <v>16.5</v>
      </c>
      <c r="K4817">
        <v>13.2</v>
      </c>
      <c r="L4817">
        <v>20.100000000000001</v>
      </c>
      <c r="M4817" t="s">
        <v>4347</v>
      </c>
      <c r="N4817" t="s">
        <v>4321</v>
      </c>
      <c r="O4817" t="s">
        <v>20</v>
      </c>
    </row>
    <row r="4818" spans="1:15" x14ac:dyDescent="0.35">
      <c r="A4818" t="s">
        <v>15</v>
      </c>
      <c r="B4818" t="s">
        <v>66</v>
      </c>
      <c r="C4818" t="s">
        <v>133</v>
      </c>
      <c r="D4818" t="s">
        <v>133</v>
      </c>
      <c r="E4818">
        <v>3</v>
      </c>
      <c r="F4818">
        <v>38</v>
      </c>
      <c r="G4818" t="s">
        <v>4293</v>
      </c>
      <c r="H4818" s="2">
        <v>44454</v>
      </c>
      <c r="I4818" s="2">
        <v>44466</v>
      </c>
      <c r="J4818">
        <v>24.9</v>
      </c>
      <c r="K4818">
        <v>20.5</v>
      </c>
      <c r="L4818">
        <v>29.7</v>
      </c>
      <c r="M4818" t="s">
        <v>4348</v>
      </c>
      <c r="N4818" t="s">
        <v>4047</v>
      </c>
      <c r="O4818" t="s">
        <v>20</v>
      </c>
    </row>
    <row r="4819" spans="1:15" x14ac:dyDescent="0.35">
      <c r="A4819" t="s">
        <v>15</v>
      </c>
      <c r="B4819" t="s">
        <v>66</v>
      </c>
      <c r="C4819" t="s">
        <v>135</v>
      </c>
      <c r="D4819" t="s">
        <v>135</v>
      </c>
      <c r="E4819">
        <v>3</v>
      </c>
      <c r="F4819">
        <v>38</v>
      </c>
      <c r="G4819" t="s">
        <v>4293</v>
      </c>
      <c r="H4819" s="2">
        <v>44454</v>
      </c>
      <c r="I4819" s="2">
        <v>44466</v>
      </c>
      <c r="J4819">
        <v>20.399999999999999</v>
      </c>
      <c r="K4819">
        <v>16.7</v>
      </c>
      <c r="L4819">
        <v>24.5</v>
      </c>
      <c r="M4819" t="s">
        <v>4349</v>
      </c>
      <c r="N4819" t="s">
        <v>4321</v>
      </c>
      <c r="O4819" t="s">
        <v>20</v>
      </c>
    </row>
    <row r="4820" spans="1:15" x14ac:dyDescent="0.35">
      <c r="A4820" t="s">
        <v>15</v>
      </c>
      <c r="B4820" t="s">
        <v>66</v>
      </c>
      <c r="C4820" t="s">
        <v>137</v>
      </c>
      <c r="D4820" t="s">
        <v>137</v>
      </c>
      <c r="E4820">
        <v>3</v>
      </c>
      <c r="F4820">
        <v>38</v>
      </c>
      <c r="G4820" t="s">
        <v>4293</v>
      </c>
      <c r="H4820" s="2">
        <v>44454</v>
      </c>
      <c r="I4820" s="2">
        <v>44466</v>
      </c>
      <c r="J4820">
        <v>24.5</v>
      </c>
      <c r="K4820">
        <v>20.399999999999999</v>
      </c>
      <c r="L4820">
        <v>29</v>
      </c>
      <c r="M4820" t="s">
        <v>4350</v>
      </c>
      <c r="N4820" t="s">
        <v>4047</v>
      </c>
      <c r="O4820" t="s">
        <v>20</v>
      </c>
    </row>
    <row r="4821" spans="1:15" x14ac:dyDescent="0.35">
      <c r="A4821" t="s">
        <v>15</v>
      </c>
      <c r="B4821" t="s">
        <v>66</v>
      </c>
      <c r="C4821" t="s">
        <v>139</v>
      </c>
      <c r="D4821" t="s">
        <v>139</v>
      </c>
      <c r="E4821">
        <v>3</v>
      </c>
      <c r="F4821">
        <v>38</v>
      </c>
      <c r="G4821" t="s">
        <v>4293</v>
      </c>
      <c r="H4821" s="2">
        <v>44454</v>
      </c>
      <c r="I4821" s="2">
        <v>44466</v>
      </c>
      <c r="J4821">
        <v>20.9</v>
      </c>
      <c r="K4821">
        <v>14.6</v>
      </c>
      <c r="L4821">
        <v>28.4</v>
      </c>
      <c r="M4821" t="s">
        <v>4351</v>
      </c>
      <c r="N4821" t="s">
        <v>4321</v>
      </c>
      <c r="O4821" t="s">
        <v>20</v>
      </c>
    </row>
    <row r="4822" spans="1:15" x14ac:dyDescent="0.35">
      <c r="A4822" t="s">
        <v>15</v>
      </c>
      <c r="B4822" t="s">
        <v>66</v>
      </c>
      <c r="C4822" t="s">
        <v>141</v>
      </c>
      <c r="D4822" t="s">
        <v>141</v>
      </c>
      <c r="E4822">
        <v>3</v>
      </c>
      <c r="F4822">
        <v>38</v>
      </c>
      <c r="G4822" t="s">
        <v>4293</v>
      </c>
      <c r="H4822" s="2">
        <v>44454</v>
      </c>
      <c r="I4822" s="2">
        <v>44466</v>
      </c>
      <c r="J4822">
        <v>23.4</v>
      </c>
      <c r="K4822">
        <v>19.7</v>
      </c>
      <c r="L4822">
        <v>27.3</v>
      </c>
      <c r="M4822" t="s">
        <v>4352</v>
      </c>
      <c r="N4822" t="s">
        <v>4326</v>
      </c>
      <c r="O4822" t="s">
        <v>20</v>
      </c>
    </row>
    <row r="4823" spans="1:15" x14ac:dyDescent="0.35">
      <c r="A4823" t="s">
        <v>15</v>
      </c>
      <c r="B4823" t="s">
        <v>66</v>
      </c>
      <c r="C4823" t="s">
        <v>143</v>
      </c>
      <c r="D4823" t="s">
        <v>143</v>
      </c>
      <c r="E4823">
        <v>3</v>
      </c>
      <c r="F4823">
        <v>38</v>
      </c>
      <c r="G4823" t="s">
        <v>4293</v>
      </c>
      <c r="H4823" s="2">
        <v>44454</v>
      </c>
      <c r="I4823" s="2">
        <v>44466</v>
      </c>
      <c r="J4823">
        <v>26.5</v>
      </c>
      <c r="K4823">
        <v>23</v>
      </c>
      <c r="L4823">
        <v>30.3</v>
      </c>
      <c r="M4823" t="s">
        <v>4353</v>
      </c>
      <c r="N4823" t="s">
        <v>4324</v>
      </c>
      <c r="O4823" t="s">
        <v>20</v>
      </c>
    </row>
    <row r="4824" spans="1:15" x14ac:dyDescent="0.35">
      <c r="A4824" t="s">
        <v>15</v>
      </c>
      <c r="B4824" t="s">
        <v>66</v>
      </c>
      <c r="C4824" t="s">
        <v>145</v>
      </c>
      <c r="D4824" t="s">
        <v>145</v>
      </c>
      <c r="E4824">
        <v>3</v>
      </c>
      <c r="F4824">
        <v>38</v>
      </c>
      <c r="G4824" t="s">
        <v>4293</v>
      </c>
      <c r="H4824" s="2">
        <v>44454</v>
      </c>
      <c r="I4824" s="2">
        <v>44466</v>
      </c>
      <c r="J4824">
        <v>25.9</v>
      </c>
      <c r="K4824">
        <v>22.7</v>
      </c>
      <c r="L4824">
        <v>29.2</v>
      </c>
      <c r="M4824" t="s">
        <v>3931</v>
      </c>
      <c r="N4824" t="s">
        <v>4047</v>
      </c>
      <c r="O4824" t="s">
        <v>20</v>
      </c>
    </row>
    <row r="4825" spans="1:15" x14ac:dyDescent="0.35">
      <c r="A4825" t="s">
        <v>15</v>
      </c>
      <c r="B4825" t="s">
        <v>66</v>
      </c>
      <c r="C4825" t="s">
        <v>147</v>
      </c>
      <c r="D4825" t="s">
        <v>147</v>
      </c>
      <c r="E4825">
        <v>3</v>
      </c>
      <c r="F4825">
        <v>38</v>
      </c>
      <c r="G4825" t="s">
        <v>4293</v>
      </c>
      <c r="H4825" s="2">
        <v>44454</v>
      </c>
      <c r="I4825" s="2">
        <v>44466</v>
      </c>
      <c r="J4825">
        <v>25.9</v>
      </c>
      <c r="K4825">
        <v>22.2</v>
      </c>
      <c r="L4825">
        <v>29.8</v>
      </c>
      <c r="M4825" t="s">
        <v>4354</v>
      </c>
      <c r="N4825" t="s">
        <v>4047</v>
      </c>
      <c r="O4825" t="s">
        <v>20</v>
      </c>
    </row>
    <row r="4826" spans="1:15" x14ac:dyDescent="0.35">
      <c r="A4826" t="s">
        <v>15</v>
      </c>
      <c r="B4826" t="s">
        <v>66</v>
      </c>
      <c r="C4826" t="s">
        <v>149</v>
      </c>
      <c r="D4826" t="s">
        <v>149</v>
      </c>
      <c r="E4826">
        <v>3</v>
      </c>
      <c r="F4826">
        <v>38</v>
      </c>
      <c r="G4826" t="s">
        <v>4293</v>
      </c>
      <c r="H4826" s="2">
        <v>44454</v>
      </c>
      <c r="I4826" s="2">
        <v>44466</v>
      </c>
      <c r="J4826">
        <v>26.8</v>
      </c>
      <c r="K4826">
        <v>20.8</v>
      </c>
      <c r="L4826">
        <v>33.6</v>
      </c>
      <c r="M4826" t="s">
        <v>4355</v>
      </c>
      <c r="N4826" t="s">
        <v>4324</v>
      </c>
      <c r="O4826" t="s">
        <v>20</v>
      </c>
    </row>
    <row r="4827" spans="1:15" x14ac:dyDescent="0.35">
      <c r="A4827" t="s">
        <v>15</v>
      </c>
      <c r="B4827" t="s">
        <v>66</v>
      </c>
      <c r="C4827" t="s">
        <v>151</v>
      </c>
      <c r="D4827" t="s">
        <v>151</v>
      </c>
      <c r="E4827">
        <v>3</v>
      </c>
      <c r="F4827">
        <v>38</v>
      </c>
      <c r="G4827" t="s">
        <v>4293</v>
      </c>
      <c r="H4827" s="2">
        <v>44454</v>
      </c>
      <c r="I4827" s="2">
        <v>44466</v>
      </c>
      <c r="J4827">
        <v>26.4</v>
      </c>
      <c r="K4827">
        <v>21.5</v>
      </c>
      <c r="L4827">
        <v>31.8</v>
      </c>
      <c r="M4827" t="s">
        <v>4356</v>
      </c>
      <c r="N4827" t="s">
        <v>4324</v>
      </c>
      <c r="O4827" t="s">
        <v>20</v>
      </c>
    </row>
    <row r="4828" spans="1:15" x14ac:dyDescent="0.35">
      <c r="A4828" t="s">
        <v>15</v>
      </c>
      <c r="B4828" t="s">
        <v>66</v>
      </c>
      <c r="C4828" t="s">
        <v>153</v>
      </c>
      <c r="D4828" t="s">
        <v>153</v>
      </c>
      <c r="E4828">
        <v>3</v>
      </c>
      <c r="F4828">
        <v>38</v>
      </c>
      <c r="G4828" t="s">
        <v>4293</v>
      </c>
      <c r="H4828" s="2">
        <v>44454</v>
      </c>
      <c r="I4828" s="2">
        <v>44466</v>
      </c>
      <c r="J4828">
        <v>28.8</v>
      </c>
      <c r="K4828">
        <v>22.5</v>
      </c>
      <c r="L4828">
        <v>35.799999999999997</v>
      </c>
      <c r="M4828" t="s">
        <v>4357</v>
      </c>
      <c r="N4828" t="s">
        <v>4324</v>
      </c>
      <c r="O4828" t="s">
        <v>20</v>
      </c>
    </row>
    <row r="4829" spans="1:15" x14ac:dyDescent="0.35">
      <c r="A4829" t="s">
        <v>15</v>
      </c>
      <c r="B4829" t="s">
        <v>66</v>
      </c>
      <c r="C4829" t="s">
        <v>155</v>
      </c>
      <c r="D4829" t="s">
        <v>155</v>
      </c>
      <c r="E4829">
        <v>3</v>
      </c>
      <c r="F4829">
        <v>38</v>
      </c>
      <c r="G4829" t="s">
        <v>4293</v>
      </c>
      <c r="H4829" s="2">
        <v>44454</v>
      </c>
      <c r="I4829" s="2">
        <v>44466</v>
      </c>
      <c r="J4829">
        <v>25.6</v>
      </c>
      <c r="K4829">
        <v>22.5</v>
      </c>
      <c r="L4829">
        <v>28.9</v>
      </c>
      <c r="M4829" t="s">
        <v>4358</v>
      </c>
      <c r="N4829" t="s">
        <v>4047</v>
      </c>
      <c r="O4829" t="s">
        <v>20</v>
      </c>
    </row>
    <row r="4830" spans="1:15" x14ac:dyDescent="0.35">
      <c r="A4830" t="s">
        <v>15</v>
      </c>
      <c r="B4830" t="s">
        <v>66</v>
      </c>
      <c r="C4830" t="s">
        <v>157</v>
      </c>
      <c r="D4830" t="s">
        <v>157</v>
      </c>
      <c r="E4830">
        <v>3</v>
      </c>
      <c r="F4830">
        <v>38</v>
      </c>
      <c r="G4830" t="s">
        <v>4293</v>
      </c>
      <c r="H4830" s="2">
        <v>44454</v>
      </c>
      <c r="I4830" s="2">
        <v>44466</v>
      </c>
      <c r="J4830">
        <v>19.5</v>
      </c>
      <c r="K4830">
        <v>16.899999999999999</v>
      </c>
      <c r="L4830">
        <v>22.4</v>
      </c>
      <c r="M4830" t="s">
        <v>4359</v>
      </c>
      <c r="N4830" t="s">
        <v>4321</v>
      </c>
      <c r="O4830" t="s">
        <v>20</v>
      </c>
    </row>
    <row r="4831" spans="1:15" x14ac:dyDescent="0.35">
      <c r="A4831" t="s">
        <v>15</v>
      </c>
      <c r="B4831" t="s">
        <v>66</v>
      </c>
      <c r="C4831" t="s">
        <v>159</v>
      </c>
      <c r="D4831" t="s">
        <v>159</v>
      </c>
      <c r="E4831">
        <v>3</v>
      </c>
      <c r="F4831">
        <v>38</v>
      </c>
      <c r="G4831" t="s">
        <v>4293</v>
      </c>
      <c r="H4831" s="2">
        <v>44454</v>
      </c>
      <c r="I4831" s="2">
        <v>44466</v>
      </c>
      <c r="J4831">
        <v>25.9</v>
      </c>
      <c r="K4831">
        <v>22.8</v>
      </c>
      <c r="L4831">
        <v>29.3</v>
      </c>
      <c r="M4831" t="s">
        <v>4360</v>
      </c>
      <c r="N4831" t="s">
        <v>4047</v>
      </c>
      <c r="O4831" t="s">
        <v>20</v>
      </c>
    </row>
    <row r="4832" spans="1:15" x14ac:dyDescent="0.35">
      <c r="A4832" t="s">
        <v>15</v>
      </c>
      <c r="B4832" t="s">
        <v>66</v>
      </c>
      <c r="C4832" t="s">
        <v>161</v>
      </c>
      <c r="D4832" t="s">
        <v>161</v>
      </c>
      <c r="E4832">
        <v>3</v>
      </c>
      <c r="F4832">
        <v>38</v>
      </c>
      <c r="G4832" t="s">
        <v>4293</v>
      </c>
      <c r="H4832" s="2">
        <v>44454</v>
      </c>
      <c r="I4832" s="2">
        <v>44466</v>
      </c>
      <c r="J4832">
        <v>25.2</v>
      </c>
      <c r="K4832">
        <v>17.899999999999999</v>
      </c>
      <c r="L4832">
        <v>33.700000000000003</v>
      </c>
      <c r="M4832" t="s">
        <v>4361</v>
      </c>
      <c r="N4832" t="s">
        <v>4047</v>
      </c>
      <c r="O4832" t="s">
        <v>20</v>
      </c>
    </row>
    <row r="4833" spans="1:15" x14ac:dyDescent="0.35">
      <c r="A4833" t="s">
        <v>15</v>
      </c>
      <c r="B4833" t="s">
        <v>66</v>
      </c>
      <c r="C4833" t="s">
        <v>163</v>
      </c>
      <c r="D4833" t="s">
        <v>163</v>
      </c>
      <c r="E4833">
        <v>3</v>
      </c>
      <c r="F4833">
        <v>38</v>
      </c>
      <c r="G4833" t="s">
        <v>4293</v>
      </c>
      <c r="H4833" s="2">
        <v>44454</v>
      </c>
      <c r="I4833" s="2">
        <v>44466</v>
      </c>
      <c r="J4833">
        <v>19.5</v>
      </c>
      <c r="K4833">
        <v>16.8</v>
      </c>
      <c r="L4833">
        <v>22.4</v>
      </c>
      <c r="M4833" t="s">
        <v>470</v>
      </c>
      <c r="N4833" t="s">
        <v>4321</v>
      </c>
      <c r="O4833" t="s">
        <v>20</v>
      </c>
    </row>
    <row r="4834" spans="1:15" x14ac:dyDescent="0.35">
      <c r="A4834" t="s">
        <v>15</v>
      </c>
      <c r="B4834" t="s">
        <v>66</v>
      </c>
      <c r="C4834" t="s">
        <v>165</v>
      </c>
      <c r="D4834" t="s">
        <v>165</v>
      </c>
      <c r="E4834">
        <v>3</v>
      </c>
      <c r="F4834">
        <v>38</v>
      </c>
      <c r="G4834" t="s">
        <v>4293</v>
      </c>
      <c r="H4834" s="2">
        <v>44454</v>
      </c>
      <c r="I4834" s="2">
        <v>44466</v>
      </c>
      <c r="J4834">
        <v>26.1</v>
      </c>
      <c r="K4834">
        <v>23</v>
      </c>
      <c r="L4834">
        <v>29.5</v>
      </c>
      <c r="M4834" t="s">
        <v>4362</v>
      </c>
      <c r="N4834" t="s">
        <v>4047</v>
      </c>
      <c r="O4834" t="s">
        <v>20</v>
      </c>
    </row>
    <row r="4835" spans="1:15" x14ac:dyDescent="0.35">
      <c r="A4835" t="s">
        <v>15</v>
      </c>
      <c r="B4835" t="s">
        <v>66</v>
      </c>
      <c r="C4835" t="s">
        <v>167</v>
      </c>
      <c r="D4835" t="s">
        <v>167</v>
      </c>
      <c r="E4835">
        <v>3</v>
      </c>
      <c r="F4835">
        <v>38</v>
      </c>
      <c r="G4835" t="s">
        <v>4293</v>
      </c>
      <c r="H4835" s="2">
        <v>44454</v>
      </c>
      <c r="I4835" s="2">
        <v>44466</v>
      </c>
      <c r="J4835">
        <v>30.8</v>
      </c>
      <c r="K4835">
        <v>25.7</v>
      </c>
      <c r="L4835">
        <v>36.299999999999997</v>
      </c>
      <c r="M4835" t="s">
        <v>4363</v>
      </c>
      <c r="N4835" t="s">
        <v>4324</v>
      </c>
      <c r="O4835" t="s">
        <v>20</v>
      </c>
    </row>
    <row r="4836" spans="1:15" x14ac:dyDescent="0.35">
      <c r="A4836" t="s">
        <v>15</v>
      </c>
      <c r="B4836" t="s">
        <v>66</v>
      </c>
      <c r="C4836" t="s">
        <v>169</v>
      </c>
      <c r="D4836" t="s">
        <v>169</v>
      </c>
      <c r="E4836">
        <v>3</v>
      </c>
      <c r="F4836">
        <v>38</v>
      </c>
      <c r="G4836" t="s">
        <v>4293</v>
      </c>
      <c r="H4836" s="2">
        <v>44454</v>
      </c>
      <c r="I4836" s="2">
        <v>44466</v>
      </c>
      <c r="J4836">
        <v>25.1</v>
      </c>
      <c r="K4836">
        <v>21.8</v>
      </c>
      <c r="L4836">
        <v>28.6</v>
      </c>
      <c r="M4836" t="s">
        <v>4364</v>
      </c>
      <c r="N4836" t="s">
        <v>4047</v>
      </c>
      <c r="O4836" t="s">
        <v>20</v>
      </c>
    </row>
    <row r="4837" spans="1:15" x14ac:dyDescent="0.35">
      <c r="A4837" t="s">
        <v>15</v>
      </c>
      <c r="B4837" t="s">
        <v>66</v>
      </c>
      <c r="C4837" t="s">
        <v>171</v>
      </c>
      <c r="D4837" t="s">
        <v>171</v>
      </c>
      <c r="E4837">
        <v>3</v>
      </c>
      <c r="F4837">
        <v>38</v>
      </c>
      <c r="G4837" t="s">
        <v>4293</v>
      </c>
      <c r="H4837" s="2">
        <v>44454</v>
      </c>
      <c r="I4837" s="2">
        <v>44466</v>
      </c>
      <c r="J4837">
        <v>22.7</v>
      </c>
      <c r="K4837">
        <v>18.399999999999999</v>
      </c>
      <c r="L4837">
        <v>27.5</v>
      </c>
      <c r="M4837" t="s">
        <v>4365</v>
      </c>
      <c r="N4837" t="s">
        <v>4326</v>
      </c>
      <c r="O4837" t="s">
        <v>20</v>
      </c>
    </row>
    <row r="4838" spans="1:15" x14ac:dyDescent="0.35">
      <c r="A4838" t="s">
        <v>173</v>
      </c>
      <c r="B4838" t="s">
        <v>16</v>
      </c>
      <c r="C4838" t="s">
        <v>17</v>
      </c>
      <c r="D4838" t="s">
        <v>17</v>
      </c>
      <c r="E4838">
        <v>3</v>
      </c>
      <c r="F4838">
        <v>38</v>
      </c>
      <c r="G4838" t="s">
        <v>4293</v>
      </c>
      <c r="H4838" s="2">
        <v>44454</v>
      </c>
      <c r="I4838" s="2">
        <v>44466</v>
      </c>
      <c r="J4838">
        <v>10.199999999999999</v>
      </c>
      <c r="K4838">
        <v>9.8000000000000007</v>
      </c>
      <c r="L4838">
        <v>10.6</v>
      </c>
      <c r="M4838" t="s">
        <v>1893</v>
      </c>
      <c r="N4838" t="s">
        <v>20</v>
      </c>
      <c r="O4838" t="s">
        <v>20</v>
      </c>
    </row>
    <row r="4839" spans="1:15" x14ac:dyDescent="0.35">
      <c r="A4839" t="s">
        <v>173</v>
      </c>
      <c r="B4839" t="s">
        <v>21</v>
      </c>
      <c r="C4839" t="s">
        <v>17</v>
      </c>
      <c r="D4839" t="s">
        <v>22</v>
      </c>
      <c r="E4839">
        <v>3</v>
      </c>
      <c r="F4839">
        <v>38</v>
      </c>
      <c r="G4839" t="s">
        <v>4293</v>
      </c>
      <c r="H4839" s="2">
        <v>44454</v>
      </c>
      <c r="I4839" s="2">
        <v>44466</v>
      </c>
      <c r="J4839">
        <v>14.5</v>
      </c>
      <c r="K4839">
        <v>12.6</v>
      </c>
      <c r="L4839">
        <v>16.600000000000001</v>
      </c>
      <c r="M4839" t="s">
        <v>4366</v>
      </c>
      <c r="N4839" t="s">
        <v>20</v>
      </c>
      <c r="O4839" t="s">
        <v>20</v>
      </c>
    </row>
    <row r="4840" spans="1:15" x14ac:dyDescent="0.35">
      <c r="A4840" t="s">
        <v>173</v>
      </c>
      <c r="B4840" t="s">
        <v>21</v>
      </c>
      <c r="C4840" t="s">
        <v>17</v>
      </c>
      <c r="D4840" t="s">
        <v>24</v>
      </c>
      <c r="E4840">
        <v>3</v>
      </c>
      <c r="F4840">
        <v>38</v>
      </c>
      <c r="G4840" t="s">
        <v>4293</v>
      </c>
      <c r="H4840" s="2">
        <v>44454</v>
      </c>
      <c r="I4840" s="2">
        <v>44466</v>
      </c>
      <c r="J4840">
        <v>15.2</v>
      </c>
      <c r="K4840">
        <v>14</v>
      </c>
      <c r="L4840">
        <v>16.399999999999999</v>
      </c>
      <c r="M4840" t="s">
        <v>4367</v>
      </c>
      <c r="N4840" t="s">
        <v>20</v>
      </c>
      <c r="O4840" t="s">
        <v>20</v>
      </c>
    </row>
    <row r="4841" spans="1:15" x14ac:dyDescent="0.35">
      <c r="A4841" t="s">
        <v>173</v>
      </c>
      <c r="B4841" t="s">
        <v>21</v>
      </c>
      <c r="C4841" t="s">
        <v>17</v>
      </c>
      <c r="D4841" t="s">
        <v>26</v>
      </c>
      <c r="E4841">
        <v>3</v>
      </c>
      <c r="F4841">
        <v>38</v>
      </c>
      <c r="G4841" t="s">
        <v>4293</v>
      </c>
      <c r="H4841" s="2">
        <v>44454</v>
      </c>
      <c r="I4841" s="2">
        <v>44466</v>
      </c>
      <c r="J4841">
        <v>10.9</v>
      </c>
      <c r="K4841">
        <v>10.199999999999999</v>
      </c>
      <c r="L4841">
        <v>11.7</v>
      </c>
      <c r="M4841" t="s">
        <v>2737</v>
      </c>
      <c r="N4841" t="s">
        <v>20</v>
      </c>
      <c r="O4841" t="s">
        <v>20</v>
      </c>
    </row>
    <row r="4842" spans="1:15" x14ac:dyDescent="0.35">
      <c r="A4842" t="s">
        <v>173</v>
      </c>
      <c r="B4842" t="s">
        <v>21</v>
      </c>
      <c r="C4842" t="s">
        <v>17</v>
      </c>
      <c r="D4842" t="s">
        <v>28</v>
      </c>
      <c r="E4842">
        <v>3</v>
      </c>
      <c r="F4842">
        <v>38</v>
      </c>
      <c r="G4842" t="s">
        <v>4293</v>
      </c>
      <c r="H4842" s="2">
        <v>44454</v>
      </c>
      <c r="I4842" s="2">
        <v>44466</v>
      </c>
      <c r="J4842">
        <v>10.199999999999999</v>
      </c>
      <c r="K4842">
        <v>9</v>
      </c>
      <c r="L4842">
        <v>11.5</v>
      </c>
      <c r="M4842" t="s">
        <v>4368</v>
      </c>
      <c r="N4842" t="s">
        <v>20</v>
      </c>
      <c r="O4842" t="s">
        <v>20</v>
      </c>
    </row>
    <row r="4843" spans="1:15" x14ac:dyDescent="0.35">
      <c r="A4843" t="s">
        <v>173</v>
      </c>
      <c r="B4843" t="s">
        <v>21</v>
      </c>
      <c r="C4843" t="s">
        <v>17</v>
      </c>
      <c r="D4843" t="s">
        <v>30</v>
      </c>
      <c r="E4843">
        <v>3</v>
      </c>
      <c r="F4843">
        <v>38</v>
      </c>
      <c r="G4843" t="s">
        <v>4293</v>
      </c>
      <c r="H4843" s="2">
        <v>44454</v>
      </c>
      <c r="I4843" s="2">
        <v>44466</v>
      </c>
      <c r="J4843">
        <v>6.1</v>
      </c>
      <c r="K4843">
        <v>5.4</v>
      </c>
      <c r="L4843">
        <v>7</v>
      </c>
      <c r="M4843" t="s">
        <v>4369</v>
      </c>
      <c r="N4843" t="s">
        <v>20</v>
      </c>
      <c r="O4843" t="s">
        <v>20</v>
      </c>
    </row>
    <row r="4844" spans="1:15" x14ac:dyDescent="0.35">
      <c r="A4844" t="s">
        <v>173</v>
      </c>
      <c r="B4844" t="s">
        <v>21</v>
      </c>
      <c r="C4844" t="s">
        <v>17</v>
      </c>
      <c r="D4844" t="s">
        <v>32</v>
      </c>
      <c r="E4844">
        <v>3</v>
      </c>
      <c r="F4844">
        <v>38</v>
      </c>
      <c r="G4844" t="s">
        <v>4293</v>
      </c>
      <c r="H4844" s="2">
        <v>44454</v>
      </c>
      <c r="I4844" s="2">
        <v>44466</v>
      </c>
      <c r="J4844">
        <v>3.9</v>
      </c>
      <c r="K4844">
        <v>3.2</v>
      </c>
      <c r="L4844">
        <v>4.7</v>
      </c>
      <c r="M4844" t="s">
        <v>4370</v>
      </c>
      <c r="N4844" t="s">
        <v>20</v>
      </c>
      <c r="O4844" t="s">
        <v>20</v>
      </c>
    </row>
    <row r="4845" spans="1:15" x14ac:dyDescent="0.35">
      <c r="A4845" t="s">
        <v>173</v>
      </c>
      <c r="B4845" t="s">
        <v>21</v>
      </c>
      <c r="C4845" t="s">
        <v>17</v>
      </c>
      <c r="D4845" t="s">
        <v>34</v>
      </c>
      <c r="E4845">
        <v>3</v>
      </c>
      <c r="F4845">
        <v>38</v>
      </c>
      <c r="G4845" t="s">
        <v>4293</v>
      </c>
      <c r="H4845" s="2">
        <v>44454</v>
      </c>
      <c r="I4845" s="2">
        <v>44466</v>
      </c>
      <c r="J4845">
        <v>3.1</v>
      </c>
      <c r="K4845">
        <v>1.9</v>
      </c>
      <c r="L4845">
        <v>4.8</v>
      </c>
      <c r="M4845" t="s">
        <v>4371</v>
      </c>
      <c r="N4845" t="s">
        <v>20</v>
      </c>
      <c r="O4845" t="s">
        <v>20</v>
      </c>
    </row>
    <row r="4846" spans="1:15" x14ac:dyDescent="0.35">
      <c r="A4846" t="s">
        <v>173</v>
      </c>
      <c r="B4846" t="s">
        <v>36</v>
      </c>
      <c r="C4846" t="s">
        <v>17</v>
      </c>
      <c r="D4846" t="s">
        <v>37</v>
      </c>
      <c r="E4846">
        <v>3</v>
      </c>
      <c r="F4846">
        <v>38</v>
      </c>
      <c r="G4846" t="s">
        <v>4293</v>
      </c>
      <c r="H4846" s="2">
        <v>44454</v>
      </c>
      <c r="I4846" s="2">
        <v>44466</v>
      </c>
      <c r="J4846">
        <v>8.1999999999999993</v>
      </c>
      <c r="K4846">
        <v>7.6</v>
      </c>
      <c r="L4846">
        <v>8.9</v>
      </c>
      <c r="M4846" t="s">
        <v>1470</v>
      </c>
      <c r="N4846" t="s">
        <v>20</v>
      </c>
      <c r="O4846" t="s">
        <v>20</v>
      </c>
    </row>
    <row r="4847" spans="1:15" x14ac:dyDescent="0.35">
      <c r="A4847" t="s">
        <v>173</v>
      </c>
      <c r="B4847" t="s">
        <v>36</v>
      </c>
      <c r="C4847" t="s">
        <v>17</v>
      </c>
      <c r="D4847" t="s">
        <v>39</v>
      </c>
      <c r="E4847">
        <v>3</v>
      </c>
      <c r="F4847">
        <v>38</v>
      </c>
      <c r="G4847" t="s">
        <v>4293</v>
      </c>
      <c r="H4847" s="2">
        <v>44454</v>
      </c>
      <c r="I4847" s="2">
        <v>44466</v>
      </c>
      <c r="J4847">
        <v>12</v>
      </c>
      <c r="K4847">
        <v>11.4</v>
      </c>
      <c r="L4847">
        <v>12.6</v>
      </c>
      <c r="M4847" t="s">
        <v>2193</v>
      </c>
      <c r="N4847" t="s">
        <v>20</v>
      </c>
      <c r="O4847" t="s">
        <v>20</v>
      </c>
    </row>
    <row r="4848" spans="1:15" x14ac:dyDescent="0.35">
      <c r="A4848" t="s">
        <v>173</v>
      </c>
      <c r="B4848" t="s">
        <v>3195</v>
      </c>
      <c r="C4848" t="s">
        <v>17</v>
      </c>
      <c r="D4848" t="s">
        <v>3196</v>
      </c>
      <c r="E4848">
        <v>3</v>
      </c>
      <c r="F4848">
        <v>38</v>
      </c>
      <c r="G4848" t="s">
        <v>4293</v>
      </c>
      <c r="H4848" s="2">
        <v>44454</v>
      </c>
      <c r="I4848" s="2">
        <v>44466</v>
      </c>
      <c r="J4848">
        <v>7.9</v>
      </c>
      <c r="K4848">
        <v>7.4</v>
      </c>
      <c r="L4848">
        <v>8.5</v>
      </c>
      <c r="M4848" t="s">
        <v>4372</v>
      </c>
      <c r="N4848" t="s">
        <v>20</v>
      </c>
      <c r="O4848" t="s">
        <v>20</v>
      </c>
    </row>
    <row r="4849" spans="1:15" x14ac:dyDescent="0.35">
      <c r="A4849" t="s">
        <v>173</v>
      </c>
      <c r="B4849" t="s">
        <v>3195</v>
      </c>
      <c r="C4849" t="s">
        <v>17</v>
      </c>
      <c r="D4849" t="s">
        <v>3198</v>
      </c>
      <c r="E4849">
        <v>3</v>
      </c>
      <c r="F4849">
        <v>38</v>
      </c>
      <c r="G4849" t="s">
        <v>4293</v>
      </c>
      <c r="H4849" s="2">
        <v>44454</v>
      </c>
      <c r="I4849" s="2">
        <v>44466</v>
      </c>
      <c r="J4849">
        <v>12</v>
      </c>
      <c r="K4849">
        <v>11.4</v>
      </c>
      <c r="L4849">
        <v>12.6</v>
      </c>
      <c r="M4849" t="s">
        <v>2193</v>
      </c>
      <c r="N4849" t="s">
        <v>20</v>
      </c>
      <c r="O4849" t="s">
        <v>20</v>
      </c>
    </row>
    <row r="4850" spans="1:15" x14ac:dyDescent="0.35">
      <c r="A4850" t="s">
        <v>173</v>
      </c>
      <c r="B4850" t="s">
        <v>3195</v>
      </c>
      <c r="C4850" t="s">
        <v>17</v>
      </c>
      <c r="D4850" t="s">
        <v>3200</v>
      </c>
      <c r="E4850">
        <v>3</v>
      </c>
      <c r="F4850">
        <v>38</v>
      </c>
      <c r="G4850" t="s">
        <v>4293</v>
      </c>
      <c r="H4850" s="2">
        <v>44454</v>
      </c>
      <c r="I4850" s="2">
        <v>44466</v>
      </c>
      <c r="J4850">
        <v>36.1</v>
      </c>
      <c r="K4850">
        <v>22.5</v>
      </c>
      <c r="L4850">
        <v>51.6</v>
      </c>
      <c r="M4850" t="s">
        <v>4373</v>
      </c>
      <c r="N4850" t="s">
        <v>20</v>
      </c>
      <c r="O4850" t="s">
        <v>20</v>
      </c>
    </row>
    <row r="4851" spans="1:15" x14ac:dyDescent="0.35">
      <c r="A4851" t="s">
        <v>173</v>
      </c>
      <c r="B4851" t="s">
        <v>3202</v>
      </c>
      <c r="C4851" t="s">
        <v>17</v>
      </c>
      <c r="D4851" t="s">
        <v>3203</v>
      </c>
      <c r="E4851">
        <v>3</v>
      </c>
      <c r="F4851">
        <v>38</v>
      </c>
      <c r="G4851" t="s">
        <v>4293</v>
      </c>
      <c r="H4851" s="2">
        <v>44454</v>
      </c>
      <c r="I4851" s="2">
        <v>44466</v>
      </c>
      <c r="J4851">
        <v>18.3</v>
      </c>
      <c r="K4851">
        <v>15.3</v>
      </c>
      <c r="L4851">
        <v>21.8</v>
      </c>
      <c r="M4851" t="s">
        <v>4374</v>
      </c>
      <c r="N4851" t="s">
        <v>20</v>
      </c>
      <c r="O4851" t="s">
        <v>20</v>
      </c>
    </row>
    <row r="4852" spans="1:15" x14ac:dyDescent="0.35">
      <c r="A4852" t="s">
        <v>173</v>
      </c>
      <c r="B4852" t="s">
        <v>3202</v>
      </c>
      <c r="C4852" t="s">
        <v>17</v>
      </c>
      <c r="D4852" t="s">
        <v>3205</v>
      </c>
      <c r="E4852">
        <v>3</v>
      </c>
      <c r="F4852">
        <v>38</v>
      </c>
      <c r="G4852" t="s">
        <v>4293</v>
      </c>
      <c r="H4852" s="2">
        <v>44454</v>
      </c>
      <c r="I4852" s="2">
        <v>44466</v>
      </c>
      <c r="J4852">
        <v>9</v>
      </c>
      <c r="K4852">
        <v>8.6</v>
      </c>
      <c r="L4852">
        <v>9.4</v>
      </c>
      <c r="M4852" t="s">
        <v>4258</v>
      </c>
      <c r="N4852" t="s">
        <v>20</v>
      </c>
      <c r="O4852" t="s">
        <v>20</v>
      </c>
    </row>
    <row r="4853" spans="1:15" x14ac:dyDescent="0.35">
      <c r="A4853" t="s">
        <v>173</v>
      </c>
      <c r="B4853" t="s">
        <v>3202</v>
      </c>
      <c r="C4853" t="s">
        <v>17</v>
      </c>
      <c r="D4853" t="s">
        <v>3207</v>
      </c>
      <c r="E4853">
        <v>3</v>
      </c>
      <c r="F4853">
        <v>38</v>
      </c>
      <c r="G4853" t="s">
        <v>4293</v>
      </c>
      <c r="H4853" s="2">
        <v>44454</v>
      </c>
      <c r="I4853" s="2">
        <v>44466</v>
      </c>
      <c r="J4853">
        <v>25.1</v>
      </c>
      <c r="K4853">
        <v>20.8</v>
      </c>
      <c r="L4853">
        <v>29.8</v>
      </c>
      <c r="M4853" t="s">
        <v>4375</v>
      </c>
      <c r="N4853" t="s">
        <v>20</v>
      </c>
      <c r="O4853" t="s">
        <v>20</v>
      </c>
    </row>
    <row r="4854" spans="1:15" x14ac:dyDescent="0.35">
      <c r="A4854" t="s">
        <v>173</v>
      </c>
      <c r="B4854" t="s">
        <v>41</v>
      </c>
      <c r="C4854" t="s">
        <v>17</v>
      </c>
      <c r="D4854" t="s">
        <v>42</v>
      </c>
      <c r="E4854">
        <v>3</v>
      </c>
      <c r="F4854">
        <v>38</v>
      </c>
      <c r="G4854" t="s">
        <v>4293</v>
      </c>
      <c r="H4854" s="2">
        <v>44454</v>
      </c>
      <c r="I4854" s="2">
        <v>44466</v>
      </c>
      <c r="J4854">
        <v>5.9</v>
      </c>
      <c r="K4854">
        <v>5.6</v>
      </c>
      <c r="L4854">
        <v>6.3</v>
      </c>
      <c r="M4854" t="s">
        <v>4376</v>
      </c>
      <c r="N4854" t="s">
        <v>20</v>
      </c>
      <c r="O4854" t="s">
        <v>20</v>
      </c>
    </row>
    <row r="4855" spans="1:15" x14ac:dyDescent="0.35">
      <c r="A4855" t="s">
        <v>173</v>
      </c>
      <c r="B4855" t="s">
        <v>41</v>
      </c>
      <c r="C4855" t="s">
        <v>17</v>
      </c>
      <c r="D4855" t="s">
        <v>44</v>
      </c>
      <c r="E4855">
        <v>3</v>
      </c>
      <c r="F4855">
        <v>38</v>
      </c>
      <c r="G4855" t="s">
        <v>4293</v>
      </c>
      <c r="H4855" s="2">
        <v>44454</v>
      </c>
      <c r="I4855" s="2">
        <v>44466</v>
      </c>
      <c r="J4855">
        <v>19.2</v>
      </c>
      <c r="K4855">
        <v>18</v>
      </c>
      <c r="L4855">
        <v>20.5</v>
      </c>
      <c r="M4855" t="s">
        <v>4377</v>
      </c>
      <c r="N4855" t="s">
        <v>20</v>
      </c>
      <c r="O4855" t="s">
        <v>20</v>
      </c>
    </row>
    <row r="4856" spans="1:15" x14ac:dyDescent="0.35">
      <c r="A4856" t="s">
        <v>173</v>
      </c>
      <c r="B4856" t="s">
        <v>46</v>
      </c>
      <c r="C4856" t="s">
        <v>17</v>
      </c>
      <c r="D4856" t="s">
        <v>47</v>
      </c>
      <c r="E4856">
        <v>3</v>
      </c>
      <c r="F4856">
        <v>38</v>
      </c>
      <c r="G4856" t="s">
        <v>4293</v>
      </c>
      <c r="H4856" s="2">
        <v>44454</v>
      </c>
      <c r="I4856" s="2">
        <v>44466</v>
      </c>
      <c r="J4856">
        <v>9.1</v>
      </c>
      <c r="K4856">
        <v>7.8</v>
      </c>
      <c r="L4856">
        <v>10.4</v>
      </c>
      <c r="M4856" t="s">
        <v>4378</v>
      </c>
      <c r="N4856" t="s">
        <v>20</v>
      </c>
      <c r="O4856" t="s">
        <v>20</v>
      </c>
    </row>
    <row r="4857" spans="1:15" x14ac:dyDescent="0.35">
      <c r="A4857" t="s">
        <v>173</v>
      </c>
      <c r="B4857" t="s">
        <v>46</v>
      </c>
      <c r="C4857" t="s">
        <v>17</v>
      </c>
      <c r="D4857" t="s">
        <v>49</v>
      </c>
      <c r="E4857">
        <v>3</v>
      </c>
      <c r="F4857">
        <v>38</v>
      </c>
      <c r="G4857" t="s">
        <v>4293</v>
      </c>
      <c r="H4857" s="2">
        <v>44454</v>
      </c>
      <c r="I4857" s="2">
        <v>44466</v>
      </c>
      <c r="J4857">
        <v>10.5</v>
      </c>
      <c r="K4857">
        <v>10</v>
      </c>
      <c r="L4857">
        <v>11</v>
      </c>
      <c r="M4857" t="s">
        <v>1481</v>
      </c>
      <c r="N4857" t="s">
        <v>20</v>
      </c>
      <c r="O4857" t="s">
        <v>20</v>
      </c>
    </row>
    <row r="4858" spans="1:15" x14ac:dyDescent="0.35">
      <c r="A4858" t="s">
        <v>173</v>
      </c>
      <c r="B4858" t="s">
        <v>46</v>
      </c>
      <c r="C4858" t="s">
        <v>17</v>
      </c>
      <c r="D4858" t="s">
        <v>51</v>
      </c>
      <c r="E4858">
        <v>3</v>
      </c>
      <c r="F4858">
        <v>38</v>
      </c>
      <c r="G4858" t="s">
        <v>4293</v>
      </c>
      <c r="H4858" s="2">
        <v>44454</v>
      </c>
      <c r="I4858" s="2">
        <v>44466</v>
      </c>
      <c r="J4858">
        <v>10.3</v>
      </c>
      <c r="K4858">
        <v>8.8000000000000007</v>
      </c>
      <c r="L4858">
        <v>12.1</v>
      </c>
      <c r="M4858" t="s">
        <v>4379</v>
      </c>
      <c r="N4858" t="s">
        <v>20</v>
      </c>
      <c r="O4858" t="s">
        <v>20</v>
      </c>
    </row>
    <row r="4859" spans="1:15" x14ac:dyDescent="0.35">
      <c r="A4859" t="s">
        <v>173</v>
      </c>
      <c r="B4859" t="s">
        <v>46</v>
      </c>
      <c r="C4859" t="s">
        <v>17</v>
      </c>
      <c r="D4859" t="s">
        <v>53</v>
      </c>
      <c r="E4859">
        <v>3</v>
      </c>
      <c r="F4859">
        <v>38</v>
      </c>
      <c r="G4859" t="s">
        <v>4293</v>
      </c>
      <c r="H4859" s="2">
        <v>44454</v>
      </c>
      <c r="I4859" s="2">
        <v>44466</v>
      </c>
      <c r="J4859">
        <v>6.5</v>
      </c>
      <c r="K4859">
        <v>5.0999999999999996</v>
      </c>
      <c r="L4859">
        <v>8.1</v>
      </c>
      <c r="M4859" t="s">
        <v>4380</v>
      </c>
      <c r="N4859" t="s">
        <v>20</v>
      </c>
      <c r="O4859" t="s">
        <v>20</v>
      </c>
    </row>
    <row r="4860" spans="1:15" x14ac:dyDescent="0.35">
      <c r="A4860" t="s">
        <v>173</v>
      </c>
      <c r="B4860" t="s">
        <v>46</v>
      </c>
      <c r="C4860" t="s">
        <v>17</v>
      </c>
      <c r="D4860" t="s">
        <v>55</v>
      </c>
      <c r="E4860">
        <v>3</v>
      </c>
      <c r="F4860">
        <v>38</v>
      </c>
      <c r="G4860" t="s">
        <v>4293</v>
      </c>
      <c r="H4860" s="2">
        <v>44454</v>
      </c>
      <c r="I4860" s="2">
        <v>44466</v>
      </c>
      <c r="J4860">
        <v>15.1</v>
      </c>
      <c r="K4860">
        <v>12.3</v>
      </c>
      <c r="L4860">
        <v>18.100000000000001</v>
      </c>
      <c r="M4860" t="s">
        <v>4381</v>
      </c>
      <c r="N4860" t="s">
        <v>20</v>
      </c>
      <c r="O4860" t="s">
        <v>20</v>
      </c>
    </row>
    <row r="4861" spans="1:15" x14ac:dyDescent="0.35">
      <c r="A4861" t="s">
        <v>173</v>
      </c>
      <c r="B4861" t="s">
        <v>57</v>
      </c>
      <c r="C4861" t="s">
        <v>17</v>
      </c>
      <c r="D4861" t="s">
        <v>58</v>
      </c>
      <c r="E4861">
        <v>3</v>
      </c>
      <c r="F4861">
        <v>38</v>
      </c>
      <c r="G4861" t="s">
        <v>4293</v>
      </c>
      <c r="H4861" s="2">
        <v>44454</v>
      </c>
      <c r="I4861" s="2">
        <v>44466</v>
      </c>
      <c r="J4861">
        <v>9.9</v>
      </c>
      <c r="K4861">
        <v>7.3</v>
      </c>
      <c r="L4861">
        <v>13</v>
      </c>
      <c r="M4861" t="s">
        <v>4382</v>
      </c>
      <c r="N4861" t="s">
        <v>20</v>
      </c>
      <c r="O4861" t="s">
        <v>20</v>
      </c>
    </row>
    <row r="4862" spans="1:15" x14ac:dyDescent="0.35">
      <c r="A4862" t="s">
        <v>173</v>
      </c>
      <c r="B4862" t="s">
        <v>57</v>
      </c>
      <c r="C4862" t="s">
        <v>17</v>
      </c>
      <c r="D4862" t="s">
        <v>60</v>
      </c>
      <c r="E4862">
        <v>3</v>
      </c>
      <c r="F4862">
        <v>38</v>
      </c>
      <c r="G4862" t="s">
        <v>4293</v>
      </c>
      <c r="H4862" s="2">
        <v>44454</v>
      </c>
      <c r="I4862" s="2">
        <v>44466</v>
      </c>
      <c r="J4862">
        <v>6.2</v>
      </c>
      <c r="K4862">
        <v>5.5</v>
      </c>
      <c r="L4862">
        <v>7</v>
      </c>
      <c r="M4862" t="s">
        <v>1898</v>
      </c>
      <c r="N4862" t="s">
        <v>20</v>
      </c>
      <c r="O4862" t="s">
        <v>20</v>
      </c>
    </row>
    <row r="4863" spans="1:15" x14ac:dyDescent="0.35">
      <c r="A4863" t="s">
        <v>173</v>
      </c>
      <c r="B4863" t="s">
        <v>57</v>
      </c>
      <c r="C4863" t="s">
        <v>17</v>
      </c>
      <c r="D4863" t="s">
        <v>62</v>
      </c>
      <c r="E4863">
        <v>3</v>
      </c>
      <c r="F4863">
        <v>38</v>
      </c>
      <c r="G4863" t="s">
        <v>4293</v>
      </c>
      <c r="H4863" s="2">
        <v>44454</v>
      </c>
      <c r="I4863" s="2">
        <v>44466</v>
      </c>
      <c r="J4863">
        <v>11.4</v>
      </c>
      <c r="K4863">
        <v>10.4</v>
      </c>
      <c r="L4863">
        <v>12.4</v>
      </c>
      <c r="M4863" t="s">
        <v>4383</v>
      </c>
      <c r="N4863" t="s">
        <v>20</v>
      </c>
      <c r="O4863" t="s">
        <v>20</v>
      </c>
    </row>
    <row r="4864" spans="1:15" x14ac:dyDescent="0.35">
      <c r="A4864" t="s">
        <v>173</v>
      </c>
      <c r="B4864" t="s">
        <v>57</v>
      </c>
      <c r="C4864" t="s">
        <v>17</v>
      </c>
      <c r="D4864" t="s">
        <v>64</v>
      </c>
      <c r="E4864">
        <v>3</v>
      </c>
      <c r="F4864">
        <v>38</v>
      </c>
      <c r="G4864" t="s">
        <v>4293</v>
      </c>
      <c r="H4864" s="2">
        <v>44454</v>
      </c>
      <c r="I4864" s="2">
        <v>44466</v>
      </c>
      <c r="J4864">
        <v>12.7</v>
      </c>
      <c r="K4864">
        <v>12.1</v>
      </c>
      <c r="L4864">
        <v>13.4</v>
      </c>
      <c r="M4864" t="s">
        <v>4384</v>
      </c>
      <c r="N4864" t="s">
        <v>20</v>
      </c>
      <c r="O4864" t="s">
        <v>20</v>
      </c>
    </row>
    <row r="4865" spans="1:15" x14ac:dyDescent="0.35">
      <c r="A4865" t="s">
        <v>173</v>
      </c>
      <c r="B4865" t="s">
        <v>1551</v>
      </c>
      <c r="C4865" t="s">
        <v>17</v>
      </c>
      <c r="D4865" t="s">
        <v>1552</v>
      </c>
      <c r="E4865">
        <v>3</v>
      </c>
      <c r="F4865">
        <v>38</v>
      </c>
      <c r="G4865" t="s">
        <v>4293</v>
      </c>
      <c r="H4865" s="2">
        <v>44454</v>
      </c>
      <c r="I4865" s="2">
        <v>44466</v>
      </c>
      <c r="J4865">
        <v>18.8</v>
      </c>
      <c r="K4865">
        <v>16.8</v>
      </c>
      <c r="L4865">
        <v>20.9</v>
      </c>
      <c r="M4865" t="s">
        <v>4385</v>
      </c>
      <c r="N4865" t="s">
        <v>20</v>
      </c>
      <c r="O4865" t="s">
        <v>20</v>
      </c>
    </row>
    <row r="4866" spans="1:15" x14ac:dyDescent="0.35">
      <c r="A4866" t="s">
        <v>173</v>
      </c>
      <c r="B4866" t="s">
        <v>1551</v>
      </c>
      <c r="C4866" t="s">
        <v>17</v>
      </c>
      <c r="D4866" t="s">
        <v>1554</v>
      </c>
      <c r="E4866">
        <v>3</v>
      </c>
      <c r="F4866">
        <v>38</v>
      </c>
      <c r="G4866" t="s">
        <v>4293</v>
      </c>
      <c r="H4866" s="2">
        <v>44454</v>
      </c>
      <c r="I4866" s="2">
        <v>44466</v>
      </c>
      <c r="J4866">
        <v>8.8000000000000007</v>
      </c>
      <c r="K4866">
        <v>8.4</v>
      </c>
      <c r="L4866">
        <v>9.1999999999999993</v>
      </c>
      <c r="M4866" t="s">
        <v>2476</v>
      </c>
      <c r="N4866" t="s">
        <v>20</v>
      </c>
      <c r="O4866" t="s">
        <v>20</v>
      </c>
    </row>
    <row r="4867" spans="1:15" x14ac:dyDescent="0.35">
      <c r="A4867" t="s">
        <v>173</v>
      </c>
      <c r="B4867" t="s">
        <v>66</v>
      </c>
      <c r="C4867" t="s">
        <v>67</v>
      </c>
      <c r="D4867" t="s">
        <v>67</v>
      </c>
      <c r="E4867">
        <v>3</v>
      </c>
      <c r="F4867">
        <v>38</v>
      </c>
      <c r="G4867" t="s">
        <v>4293</v>
      </c>
      <c r="H4867" s="2">
        <v>44454</v>
      </c>
      <c r="I4867" s="2">
        <v>44466</v>
      </c>
      <c r="J4867">
        <v>9.8000000000000007</v>
      </c>
      <c r="K4867">
        <v>7.1</v>
      </c>
      <c r="L4867">
        <v>13</v>
      </c>
      <c r="M4867" t="s">
        <v>969</v>
      </c>
      <c r="N4867" t="s">
        <v>4386</v>
      </c>
      <c r="O4867" t="s">
        <v>20</v>
      </c>
    </row>
    <row r="4868" spans="1:15" x14ac:dyDescent="0.35">
      <c r="A4868" t="s">
        <v>173</v>
      </c>
      <c r="B4868" t="s">
        <v>66</v>
      </c>
      <c r="C4868" t="s">
        <v>70</v>
      </c>
      <c r="D4868" t="s">
        <v>70</v>
      </c>
      <c r="E4868">
        <v>3</v>
      </c>
      <c r="F4868">
        <v>38</v>
      </c>
      <c r="G4868" t="s">
        <v>4293</v>
      </c>
      <c r="H4868" s="2">
        <v>44454</v>
      </c>
      <c r="I4868" s="2">
        <v>44466</v>
      </c>
      <c r="J4868">
        <v>10</v>
      </c>
      <c r="K4868">
        <v>7.4</v>
      </c>
      <c r="L4868">
        <v>13</v>
      </c>
      <c r="M4868" t="s">
        <v>206</v>
      </c>
      <c r="N4868" t="s">
        <v>4387</v>
      </c>
      <c r="O4868" t="s">
        <v>20</v>
      </c>
    </row>
    <row r="4869" spans="1:15" x14ac:dyDescent="0.35">
      <c r="A4869" t="s">
        <v>173</v>
      </c>
      <c r="B4869" t="s">
        <v>66</v>
      </c>
      <c r="C4869" t="s">
        <v>73</v>
      </c>
      <c r="D4869" t="s">
        <v>73</v>
      </c>
      <c r="E4869">
        <v>3</v>
      </c>
      <c r="F4869">
        <v>38</v>
      </c>
      <c r="G4869" t="s">
        <v>4293</v>
      </c>
      <c r="H4869" s="2">
        <v>44454</v>
      </c>
      <c r="I4869" s="2">
        <v>44466</v>
      </c>
      <c r="J4869">
        <v>10.6</v>
      </c>
      <c r="K4869">
        <v>7.9</v>
      </c>
      <c r="L4869">
        <v>13.8</v>
      </c>
      <c r="M4869" t="s">
        <v>2502</v>
      </c>
      <c r="N4869" t="s">
        <v>4387</v>
      </c>
      <c r="O4869" t="s">
        <v>20</v>
      </c>
    </row>
    <row r="4870" spans="1:15" x14ac:dyDescent="0.35">
      <c r="A4870" t="s">
        <v>173</v>
      </c>
      <c r="B4870" t="s">
        <v>66</v>
      </c>
      <c r="C4870" t="s">
        <v>75</v>
      </c>
      <c r="D4870" t="s">
        <v>75</v>
      </c>
      <c r="E4870">
        <v>3</v>
      </c>
      <c r="F4870">
        <v>38</v>
      </c>
      <c r="G4870" t="s">
        <v>4293</v>
      </c>
      <c r="H4870" s="2">
        <v>44454</v>
      </c>
      <c r="I4870" s="2">
        <v>44466</v>
      </c>
      <c r="J4870">
        <v>6.2</v>
      </c>
      <c r="K4870">
        <v>4.5</v>
      </c>
      <c r="L4870">
        <v>8.5</v>
      </c>
      <c r="M4870" t="s">
        <v>4388</v>
      </c>
      <c r="N4870" t="s">
        <v>4389</v>
      </c>
      <c r="O4870" t="s">
        <v>20</v>
      </c>
    </row>
    <row r="4871" spans="1:15" x14ac:dyDescent="0.35">
      <c r="A4871" t="s">
        <v>173</v>
      </c>
      <c r="B4871" t="s">
        <v>66</v>
      </c>
      <c r="C4871" t="s">
        <v>78</v>
      </c>
      <c r="D4871" t="s">
        <v>78</v>
      </c>
      <c r="E4871">
        <v>3</v>
      </c>
      <c r="F4871">
        <v>38</v>
      </c>
      <c r="G4871" t="s">
        <v>4293</v>
      </c>
      <c r="H4871" s="2">
        <v>44454</v>
      </c>
      <c r="I4871" s="2">
        <v>44466</v>
      </c>
      <c r="J4871">
        <v>10.9</v>
      </c>
      <c r="K4871">
        <v>9</v>
      </c>
      <c r="L4871">
        <v>13</v>
      </c>
      <c r="M4871" t="s">
        <v>4390</v>
      </c>
      <c r="N4871" t="s">
        <v>4387</v>
      </c>
      <c r="O4871" t="s">
        <v>20</v>
      </c>
    </row>
    <row r="4872" spans="1:15" x14ac:dyDescent="0.35">
      <c r="A4872" t="s">
        <v>173</v>
      </c>
      <c r="B4872" t="s">
        <v>66</v>
      </c>
      <c r="C4872" t="s">
        <v>80</v>
      </c>
      <c r="D4872" t="s">
        <v>80</v>
      </c>
      <c r="E4872">
        <v>3</v>
      </c>
      <c r="F4872">
        <v>38</v>
      </c>
      <c r="G4872" t="s">
        <v>4293</v>
      </c>
      <c r="H4872" s="2">
        <v>44454</v>
      </c>
      <c r="I4872" s="2">
        <v>44466</v>
      </c>
      <c r="J4872">
        <v>11.4</v>
      </c>
      <c r="K4872">
        <v>8.8000000000000007</v>
      </c>
      <c r="L4872">
        <v>14.4</v>
      </c>
      <c r="M4872" t="s">
        <v>4391</v>
      </c>
      <c r="N4872" t="s">
        <v>4387</v>
      </c>
      <c r="O4872" t="s">
        <v>20</v>
      </c>
    </row>
    <row r="4873" spans="1:15" x14ac:dyDescent="0.35">
      <c r="A4873" t="s">
        <v>173</v>
      </c>
      <c r="B4873" t="s">
        <v>66</v>
      </c>
      <c r="C4873" t="s">
        <v>82</v>
      </c>
      <c r="D4873" t="s">
        <v>82</v>
      </c>
      <c r="E4873">
        <v>3</v>
      </c>
      <c r="F4873">
        <v>38</v>
      </c>
      <c r="G4873" t="s">
        <v>4293</v>
      </c>
      <c r="H4873" s="2">
        <v>44454</v>
      </c>
      <c r="I4873" s="2">
        <v>44466</v>
      </c>
      <c r="J4873">
        <v>14.1</v>
      </c>
      <c r="K4873">
        <v>11.5</v>
      </c>
      <c r="L4873">
        <v>17</v>
      </c>
      <c r="M4873" t="s">
        <v>4392</v>
      </c>
      <c r="N4873" t="s">
        <v>4393</v>
      </c>
      <c r="O4873" t="s">
        <v>20</v>
      </c>
    </row>
    <row r="4874" spans="1:15" x14ac:dyDescent="0.35">
      <c r="A4874" t="s">
        <v>173</v>
      </c>
      <c r="B4874" t="s">
        <v>66</v>
      </c>
      <c r="C4874" t="s">
        <v>85</v>
      </c>
      <c r="D4874" t="s">
        <v>85</v>
      </c>
      <c r="E4874">
        <v>3</v>
      </c>
      <c r="F4874">
        <v>38</v>
      </c>
      <c r="G4874" t="s">
        <v>4293</v>
      </c>
      <c r="H4874" s="2">
        <v>44454</v>
      </c>
      <c r="I4874" s="2">
        <v>44466</v>
      </c>
      <c r="J4874">
        <v>8.8000000000000007</v>
      </c>
      <c r="K4874">
        <v>5.7</v>
      </c>
      <c r="L4874">
        <v>12.8</v>
      </c>
      <c r="M4874" t="s">
        <v>4394</v>
      </c>
      <c r="N4874" t="s">
        <v>4386</v>
      </c>
      <c r="O4874" t="s">
        <v>20</v>
      </c>
    </row>
    <row r="4875" spans="1:15" x14ac:dyDescent="0.35">
      <c r="A4875" t="s">
        <v>173</v>
      </c>
      <c r="B4875" t="s">
        <v>66</v>
      </c>
      <c r="C4875" t="s">
        <v>87</v>
      </c>
      <c r="D4875" t="s">
        <v>87</v>
      </c>
      <c r="E4875">
        <v>3</v>
      </c>
      <c r="F4875">
        <v>38</v>
      </c>
      <c r="G4875" t="s">
        <v>4293</v>
      </c>
      <c r="H4875" s="2">
        <v>44454</v>
      </c>
      <c r="I4875" s="2">
        <v>44466</v>
      </c>
      <c r="J4875">
        <v>17.899999999999999</v>
      </c>
      <c r="K4875">
        <v>12</v>
      </c>
      <c r="L4875">
        <v>25.2</v>
      </c>
      <c r="M4875" t="s">
        <v>4395</v>
      </c>
      <c r="N4875" t="s">
        <v>4393</v>
      </c>
      <c r="O4875" t="s">
        <v>20</v>
      </c>
    </row>
    <row r="4876" spans="1:15" x14ac:dyDescent="0.35">
      <c r="A4876" t="s">
        <v>173</v>
      </c>
      <c r="B4876" t="s">
        <v>66</v>
      </c>
      <c r="C4876" t="s">
        <v>89</v>
      </c>
      <c r="D4876" t="s">
        <v>89</v>
      </c>
      <c r="E4876">
        <v>3</v>
      </c>
      <c r="F4876">
        <v>38</v>
      </c>
      <c r="G4876" t="s">
        <v>4293</v>
      </c>
      <c r="H4876" s="2">
        <v>44454</v>
      </c>
      <c r="I4876" s="2">
        <v>44466</v>
      </c>
      <c r="J4876">
        <v>7.6</v>
      </c>
      <c r="K4876">
        <v>5.8</v>
      </c>
      <c r="L4876">
        <v>9.6</v>
      </c>
      <c r="M4876" t="s">
        <v>4396</v>
      </c>
      <c r="N4876" t="s">
        <v>4389</v>
      </c>
      <c r="O4876" t="s">
        <v>20</v>
      </c>
    </row>
    <row r="4877" spans="1:15" x14ac:dyDescent="0.35">
      <c r="A4877" t="s">
        <v>173</v>
      </c>
      <c r="B4877" t="s">
        <v>66</v>
      </c>
      <c r="C4877" t="s">
        <v>91</v>
      </c>
      <c r="D4877" t="s">
        <v>91</v>
      </c>
      <c r="E4877">
        <v>3</v>
      </c>
      <c r="F4877">
        <v>38</v>
      </c>
      <c r="G4877" t="s">
        <v>4293</v>
      </c>
      <c r="H4877" s="2">
        <v>44454</v>
      </c>
      <c r="I4877" s="2">
        <v>44466</v>
      </c>
      <c r="J4877">
        <v>10.6</v>
      </c>
      <c r="K4877">
        <v>7.7</v>
      </c>
      <c r="L4877">
        <v>14.2</v>
      </c>
      <c r="M4877" t="s">
        <v>2212</v>
      </c>
      <c r="N4877" t="s">
        <v>4387</v>
      </c>
      <c r="O4877" t="s">
        <v>20</v>
      </c>
    </row>
    <row r="4878" spans="1:15" x14ac:dyDescent="0.35">
      <c r="A4878" t="s">
        <v>173</v>
      </c>
      <c r="B4878" t="s">
        <v>66</v>
      </c>
      <c r="C4878" t="s">
        <v>93</v>
      </c>
      <c r="D4878" t="s">
        <v>93</v>
      </c>
      <c r="E4878">
        <v>3</v>
      </c>
      <c r="F4878">
        <v>38</v>
      </c>
      <c r="G4878" t="s">
        <v>4293</v>
      </c>
      <c r="H4878" s="2">
        <v>44454</v>
      </c>
      <c r="I4878" s="2">
        <v>44466</v>
      </c>
      <c r="J4878">
        <v>11.6</v>
      </c>
      <c r="K4878">
        <v>8.1999999999999993</v>
      </c>
      <c r="L4878">
        <v>15.7</v>
      </c>
      <c r="M4878" t="s">
        <v>4397</v>
      </c>
      <c r="N4878" t="s">
        <v>4387</v>
      </c>
      <c r="O4878" t="s">
        <v>20</v>
      </c>
    </row>
    <row r="4879" spans="1:15" x14ac:dyDescent="0.35">
      <c r="A4879" t="s">
        <v>173</v>
      </c>
      <c r="B4879" t="s">
        <v>66</v>
      </c>
      <c r="C4879" t="s">
        <v>95</v>
      </c>
      <c r="D4879" t="s">
        <v>95</v>
      </c>
      <c r="E4879">
        <v>3</v>
      </c>
      <c r="F4879">
        <v>38</v>
      </c>
      <c r="G4879" t="s">
        <v>4293</v>
      </c>
      <c r="H4879" s="2">
        <v>44454</v>
      </c>
      <c r="I4879" s="2">
        <v>44466</v>
      </c>
      <c r="J4879">
        <v>8.6999999999999993</v>
      </c>
      <c r="K4879">
        <v>6.1</v>
      </c>
      <c r="L4879">
        <v>11.8</v>
      </c>
      <c r="M4879" t="s">
        <v>4398</v>
      </c>
      <c r="N4879" t="s">
        <v>4389</v>
      </c>
      <c r="O4879" t="s">
        <v>20</v>
      </c>
    </row>
    <row r="4880" spans="1:15" x14ac:dyDescent="0.35">
      <c r="A4880" t="s">
        <v>173</v>
      </c>
      <c r="B4880" t="s">
        <v>66</v>
      </c>
      <c r="C4880" t="s">
        <v>97</v>
      </c>
      <c r="D4880" t="s">
        <v>97</v>
      </c>
      <c r="E4880">
        <v>3</v>
      </c>
      <c r="F4880">
        <v>38</v>
      </c>
      <c r="G4880" t="s">
        <v>4293</v>
      </c>
      <c r="H4880" s="2">
        <v>44454</v>
      </c>
      <c r="I4880" s="2">
        <v>44466</v>
      </c>
      <c r="J4880">
        <v>10.6</v>
      </c>
      <c r="K4880">
        <v>8.1</v>
      </c>
      <c r="L4880">
        <v>13.5</v>
      </c>
      <c r="M4880" t="s">
        <v>3868</v>
      </c>
      <c r="N4880" t="s">
        <v>4387</v>
      </c>
      <c r="O4880" t="s">
        <v>20</v>
      </c>
    </row>
    <row r="4881" spans="1:15" x14ac:dyDescent="0.35">
      <c r="A4881" t="s">
        <v>173</v>
      </c>
      <c r="B4881" t="s">
        <v>66</v>
      </c>
      <c r="C4881" t="s">
        <v>99</v>
      </c>
      <c r="D4881" t="s">
        <v>99</v>
      </c>
      <c r="E4881">
        <v>3</v>
      </c>
      <c r="F4881">
        <v>38</v>
      </c>
      <c r="G4881" t="s">
        <v>4293</v>
      </c>
      <c r="H4881" s="2">
        <v>44454</v>
      </c>
      <c r="I4881" s="2">
        <v>44466</v>
      </c>
      <c r="J4881">
        <v>8.6</v>
      </c>
      <c r="K4881">
        <v>6.5</v>
      </c>
      <c r="L4881">
        <v>11.1</v>
      </c>
      <c r="M4881" t="s">
        <v>789</v>
      </c>
      <c r="N4881" t="s">
        <v>4389</v>
      </c>
      <c r="O4881" t="s">
        <v>20</v>
      </c>
    </row>
    <row r="4882" spans="1:15" x14ac:dyDescent="0.35">
      <c r="A4882" t="s">
        <v>173</v>
      </c>
      <c r="B4882" t="s">
        <v>66</v>
      </c>
      <c r="C4882" t="s">
        <v>101</v>
      </c>
      <c r="D4882" t="s">
        <v>101</v>
      </c>
      <c r="E4882">
        <v>3</v>
      </c>
      <c r="F4882">
        <v>38</v>
      </c>
      <c r="G4882" t="s">
        <v>4293</v>
      </c>
      <c r="H4882" s="2">
        <v>44454</v>
      </c>
      <c r="I4882" s="2">
        <v>44466</v>
      </c>
      <c r="J4882">
        <v>11.1</v>
      </c>
      <c r="K4882">
        <v>8.6</v>
      </c>
      <c r="L4882">
        <v>14.1</v>
      </c>
      <c r="M4882" t="s">
        <v>4399</v>
      </c>
      <c r="N4882" t="s">
        <v>4387</v>
      </c>
      <c r="O4882" t="s">
        <v>20</v>
      </c>
    </row>
    <row r="4883" spans="1:15" x14ac:dyDescent="0.35">
      <c r="A4883" t="s">
        <v>173</v>
      </c>
      <c r="B4883" t="s">
        <v>66</v>
      </c>
      <c r="C4883" t="s">
        <v>103</v>
      </c>
      <c r="D4883" t="s">
        <v>103</v>
      </c>
      <c r="E4883">
        <v>3</v>
      </c>
      <c r="F4883">
        <v>38</v>
      </c>
      <c r="G4883" t="s">
        <v>4293</v>
      </c>
      <c r="H4883" s="2">
        <v>44454</v>
      </c>
      <c r="I4883" s="2">
        <v>44466</v>
      </c>
      <c r="J4883">
        <v>9.1999999999999993</v>
      </c>
      <c r="K4883">
        <v>7.1</v>
      </c>
      <c r="L4883">
        <v>11.6</v>
      </c>
      <c r="M4883" t="s">
        <v>364</v>
      </c>
      <c r="N4883" t="s">
        <v>4386</v>
      </c>
      <c r="O4883" t="s">
        <v>20</v>
      </c>
    </row>
    <row r="4884" spans="1:15" x14ac:dyDescent="0.35">
      <c r="A4884" t="s">
        <v>173</v>
      </c>
      <c r="B4884" t="s">
        <v>66</v>
      </c>
      <c r="C4884" t="s">
        <v>105</v>
      </c>
      <c r="D4884" t="s">
        <v>105</v>
      </c>
      <c r="E4884">
        <v>3</v>
      </c>
      <c r="F4884">
        <v>38</v>
      </c>
      <c r="G4884" t="s">
        <v>4293</v>
      </c>
      <c r="H4884" s="2">
        <v>44454</v>
      </c>
      <c r="I4884" s="2">
        <v>44466</v>
      </c>
      <c r="J4884">
        <v>11.6</v>
      </c>
      <c r="K4884">
        <v>8.1</v>
      </c>
      <c r="L4884">
        <v>16.100000000000001</v>
      </c>
      <c r="M4884" t="s">
        <v>4400</v>
      </c>
      <c r="N4884" t="s">
        <v>4387</v>
      </c>
      <c r="O4884" t="s">
        <v>20</v>
      </c>
    </row>
    <row r="4885" spans="1:15" x14ac:dyDescent="0.35">
      <c r="A4885" t="s">
        <v>173</v>
      </c>
      <c r="B4885" t="s">
        <v>66</v>
      </c>
      <c r="C4885" t="s">
        <v>107</v>
      </c>
      <c r="D4885" t="s">
        <v>107</v>
      </c>
      <c r="E4885">
        <v>3</v>
      </c>
      <c r="F4885">
        <v>38</v>
      </c>
      <c r="G4885" t="s">
        <v>4293</v>
      </c>
      <c r="H4885" s="2">
        <v>44454</v>
      </c>
      <c r="I4885" s="2">
        <v>44466</v>
      </c>
      <c r="J4885">
        <v>9.6999999999999993</v>
      </c>
      <c r="K4885">
        <v>6.5</v>
      </c>
      <c r="L4885">
        <v>13.8</v>
      </c>
      <c r="M4885" t="s">
        <v>4401</v>
      </c>
      <c r="N4885" t="s">
        <v>4386</v>
      </c>
      <c r="O4885" t="s">
        <v>20</v>
      </c>
    </row>
    <row r="4886" spans="1:15" x14ac:dyDescent="0.35">
      <c r="A4886" t="s">
        <v>173</v>
      </c>
      <c r="B4886" t="s">
        <v>66</v>
      </c>
      <c r="C4886" t="s">
        <v>109</v>
      </c>
      <c r="D4886" t="s">
        <v>109</v>
      </c>
      <c r="E4886">
        <v>3</v>
      </c>
      <c r="F4886">
        <v>38</v>
      </c>
      <c r="G4886" t="s">
        <v>4293</v>
      </c>
      <c r="H4886" s="2">
        <v>44454</v>
      </c>
      <c r="I4886" s="2">
        <v>44466</v>
      </c>
      <c r="J4886">
        <v>11.6</v>
      </c>
      <c r="K4886">
        <v>8.8000000000000007</v>
      </c>
      <c r="L4886">
        <v>15</v>
      </c>
      <c r="M4886" t="s">
        <v>3450</v>
      </c>
      <c r="N4886" t="s">
        <v>4387</v>
      </c>
      <c r="O4886" t="s">
        <v>20</v>
      </c>
    </row>
    <row r="4887" spans="1:15" x14ac:dyDescent="0.35">
      <c r="A4887" t="s">
        <v>173</v>
      </c>
      <c r="B4887" t="s">
        <v>66</v>
      </c>
      <c r="C4887" t="s">
        <v>111</v>
      </c>
      <c r="D4887" t="s">
        <v>111</v>
      </c>
      <c r="E4887">
        <v>3</v>
      </c>
      <c r="F4887">
        <v>38</v>
      </c>
      <c r="G4887" t="s">
        <v>4293</v>
      </c>
      <c r="H4887" s="2">
        <v>44454</v>
      </c>
      <c r="I4887" s="2">
        <v>44466</v>
      </c>
      <c r="J4887">
        <v>12</v>
      </c>
      <c r="K4887">
        <v>9.5</v>
      </c>
      <c r="L4887">
        <v>14.9</v>
      </c>
      <c r="M4887" t="s">
        <v>4402</v>
      </c>
      <c r="N4887" t="s">
        <v>4393</v>
      </c>
      <c r="O4887" t="s">
        <v>20</v>
      </c>
    </row>
    <row r="4888" spans="1:15" x14ac:dyDescent="0.35">
      <c r="A4888" t="s">
        <v>173</v>
      </c>
      <c r="B4888" t="s">
        <v>66</v>
      </c>
      <c r="C4888" t="s">
        <v>113</v>
      </c>
      <c r="D4888" t="s">
        <v>113</v>
      </c>
      <c r="E4888">
        <v>3</v>
      </c>
      <c r="F4888">
        <v>38</v>
      </c>
      <c r="G4888" t="s">
        <v>4293</v>
      </c>
      <c r="H4888" s="2">
        <v>44454</v>
      </c>
      <c r="I4888" s="2">
        <v>44466</v>
      </c>
      <c r="J4888">
        <v>12.7</v>
      </c>
      <c r="K4888">
        <v>10.8</v>
      </c>
      <c r="L4888">
        <v>14.9</v>
      </c>
      <c r="M4888" t="s">
        <v>4403</v>
      </c>
      <c r="N4888" t="s">
        <v>4393</v>
      </c>
      <c r="O4888" t="s">
        <v>20</v>
      </c>
    </row>
    <row r="4889" spans="1:15" x14ac:dyDescent="0.35">
      <c r="A4889" t="s">
        <v>173</v>
      </c>
      <c r="B4889" t="s">
        <v>66</v>
      </c>
      <c r="C4889" t="s">
        <v>115</v>
      </c>
      <c r="D4889" t="s">
        <v>115</v>
      </c>
      <c r="E4889">
        <v>3</v>
      </c>
      <c r="F4889">
        <v>38</v>
      </c>
      <c r="G4889" t="s">
        <v>4293</v>
      </c>
      <c r="H4889" s="2">
        <v>44454</v>
      </c>
      <c r="I4889" s="2">
        <v>44466</v>
      </c>
      <c r="J4889">
        <v>11.5</v>
      </c>
      <c r="K4889">
        <v>8.5</v>
      </c>
      <c r="L4889">
        <v>15</v>
      </c>
      <c r="M4889" t="s">
        <v>4404</v>
      </c>
      <c r="N4889" t="s">
        <v>4387</v>
      </c>
      <c r="O4889" t="s">
        <v>20</v>
      </c>
    </row>
    <row r="4890" spans="1:15" x14ac:dyDescent="0.35">
      <c r="A4890" t="s">
        <v>173</v>
      </c>
      <c r="B4890" t="s">
        <v>66</v>
      </c>
      <c r="C4890" t="s">
        <v>117</v>
      </c>
      <c r="D4890" t="s">
        <v>117</v>
      </c>
      <c r="E4890">
        <v>3</v>
      </c>
      <c r="F4890">
        <v>38</v>
      </c>
      <c r="G4890" t="s">
        <v>4293</v>
      </c>
      <c r="H4890" s="2">
        <v>44454</v>
      </c>
      <c r="I4890" s="2">
        <v>44466</v>
      </c>
      <c r="J4890">
        <v>9.4</v>
      </c>
      <c r="K4890">
        <v>7.2</v>
      </c>
      <c r="L4890">
        <v>12</v>
      </c>
      <c r="M4890" t="s">
        <v>1087</v>
      </c>
      <c r="N4890" t="s">
        <v>4386</v>
      </c>
      <c r="O4890" t="s">
        <v>20</v>
      </c>
    </row>
    <row r="4891" spans="1:15" x14ac:dyDescent="0.35">
      <c r="A4891" t="s">
        <v>173</v>
      </c>
      <c r="B4891" t="s">
        <v>66</v>
      </c>
      <c r="C4891" t="s">
        <v>119</v>
      </c>
      <c r="D4891" t="s">
        <v>119</v>
      </c>
      <c r="E4891">
        <v>3</v>
      </c>
      <c r="F4891">
        <v>38</v>
      </c>
      <c r="G4891" t="s">
        <v>4293</v>
      </c>
      <c r="H4891" s="2">
        <v>44454</v>
      </c>
      <c r="I4891" s="2">
        <v>44466</v>
      </c>
      <c r="J4891">
        <v>8.5</v>
      </c>
      <c r="K4891">
        <v>5.8</v>
      </c>
      <c r="L4891">
        <v>11.9</v>
      </c>
      <c r="M4891" t="s">
        <v>2234</v>
      </c>
      <c r="N4891" t="s">
        <v>4389</v>
      </c>
      <c r="O4891" t="s">
        <v>20</v>
      </c>
    </row>
    <row r="4892" spans="1:15" x14ac:dyDescent="0.35">
      <c r="A4892" t="s">
        <v>173</v>
      </c>
      <c r="B4892" t="s">
        <v>66</v>
      </c>
      <c r="C4892" t="s">
        <v>121</v>
      </c>
      <c r="D4892" t="s">
        <v>121</v>
      </c>
      <c r="E4892">
        <v>3</v>
      </c>
      <c r="F4892">
        <v>38</v>
      </c>
      <c r="G4892" t="s">
        <v>4293</v>
      </c>
      <c r="H4892" s="2">
        <v>44454</v>
      </c>
      <c r="I4892" s="2">
        <v>44466</v>
      </c>
      <c r="J4892">
        <v>9.1</v>
      </c>
      <c r="K4892">
        <v>6.7</v>
      </c>
      <c r="L4892">
        <v>12.1</v>
      </c>
      <c r="M4892" t="s">
        <v>4405</v>
      </c>
      <c r="N4892" t="s">
        <v>4386</v>
      </c>
      <c r="O4892" t="s">
        <v>20</v>
      </c>
    </row>
    <row r="4893" spans="1:15" x14ac:dyDescent="0.35">
      <c r="A4893" t="s">
        <v>173</v>
      </c>
      <c r="B4893" t="s">
        <v>66</v>
      </c>
      <c r="C4893" t="s">
        <v>123</v>
      </c>
      <c r="D4893" t="s">
        <v>123</v>
      </c>
      <c r="E4893">
        <v>3</v>
      </c>
      <c r="F4893">
        <v>38</v>
      </c>
      <c r="G4893" t="s">
        <v>4293</v>
      </c>
      <c r="H4893" s="2">
        <v>44454</v>
      </c>
      <c r="I4893" s="2">
        <v>44466</v>
      </c>
      <c r="J4893">
        <v>9.6999999999999993</v>
      </c>
      <c r="K4893">
        <v>6.7</v>
      </c>
      <c r="L4893">
        <v>13.4</v>
      </c>
      <c r="M4893" t="s">
        <v>4406</v>
      </c>
      <c r="N4893" t="s">
        <v>4386</v>
      </c>
      <c r="O4893" t="s">
        <v>20</v>
      </c>
    </row>
    <row r="4894" spans="1:15" x14ac:dyDescent="0.35">
      <c r="A4894" t="s">
        <v>173</v>
      </c>
      <c r="B4894" t="s">
        <v>66</v>
      </c>
      <c r="C4894" t="s">
        <v>125</v>
      </c>
      <c r="D4894" t="s">
        <v>125</v>
      </c>
      <c r="E4894">
        <v>3</v>
      </c>
      <c r="F4894">
        <v>38</v>
      </c>
      <c r="G4894" t="s">
        <v>4293</v>
      </c>
      <c r="H4894" s="2">
        <v>44454</v>
      </c>
      <c r="I4894" s="2">
        <v>44466</v>
      </c>
      <c r="J4894">
        <v>10.9</v>
      </c>
      <c r="K4894">
        <v>8.6999999999999993</v>
      </c>
      <c r="L4894">
        <v>13.5</v>
      </c>
      <c r="M4894" t="s">
        <v>4407</v>
      </c>
      <c r="N4894" t="s">
        <v>4387</v>
      </c>
      <c r="O4894" t="s">
        <v>20</v>
      </c>
    </row>
    <row r="4895" spans="1:15" x14ac:dyDescent="0.35">
      <c r="A4895" t="s">
        <v>173</v>
      </c>
      <c r="B4895" t="s">
        <v>66</v>
      </c>
      <c r="C4895" t="s">
        <v>127</v>
      </c>
      <c r="D4895" t="s">
        <v>127</v>
      </c>
      <c r="E4895">
        <v>3</v>
      </c>
      <c r="F4895">
        <v>38</v>
      </c>
      <c r="G4895" t="s">
        <v>4293</v>
      </c>
      <c r="H4895" s="2">
        <v>44454</v>
      </c>
      <c r="I4895" s="2">
        <v>44466</v>
      </c>
      <c r="J4895">
        <v>8.9</v>
      </c>
      <c r="K4895">
        <v>6.1</v>
      </c>
      <c r="L4895">
        <v>12.4</v>
      </c>
      <c r="M4895" t="s">
        <v>2874</v>
      </c>
      <c r="N4895" t="s">
        <v>4386</v>
      </c>
      <c r="O4895" t="s">
        <v>20</v>
      </c>
    </row>
    <row r="4896" spans="1:15" x14ac:dyDescent="0.35">
      <c r="A4896" t="s">
        <v>173</v>
      </c>
      <c r="B4896" t="s">
        <v>66</v>
      </c>
      <c r="C4896" t="s">
        <v>129</v>
      </c>
      <c r="D4896" t="s">
        <v>129</v>
      </c>
      <c r="E4896">
        <v>3</v>
      </c>
      <c r="F4896">
        <v>38</v>
      </c>
      <c r="G4896" t="s">
        <v>4293</v>
      </c>
      <c r="H4896" s="2">
        <v>44454</v>
      </c>
      <c r="I4896" s="2">
        <v>44466</v>
      </c>
      <c r="J4896">
        <v>12.4</v>
      </c>
      <c r="K4896">
        <v>9.1999999999999993</v>
      </c>
      <c r="L4896">
        <v>16.2</v>
      </c>
      <c r="M4896" t="s">
        <v>4408</v>
      </c>
      <c r="N4896" t="s">
        <v>4393</v>
      </c>
      <c r="O4896" t="s">
        <v>20</v>
      </c>
    </row>
    <row r="4897" spans="1:15" x14ac:dyDescent="0.35">
      <c r="A4897" t="s">
        <v>173</v>
      </c>
      <c r="B4897" t="s">
        <v>66</v>
      </c>
      <c r="C4897" t="s">
        <v>131</v>
      </c>
      <c r="D4897" t="s">
        <v>131</v>
      </c>
      <c r="E4897">
        <v>3</v>
      </c>
      <c r="F4897">
        <v>38</v>
      </c>
      <c r="G4897" t="s">
        <v>4293</v>
      </c>
      <c r="H4897" s="2">
        <v>44454</v>
      </c>
      <c r="I4897" s="2">
        <v>44466</v>
      </c>
      <c r="J4897">
        <v>9.1999999999999993</v>
      </c>
      <c r="K4897">
        <v>7.4</v>
      </c>
      <c r="L4897">
        <v>11.2</v>
      </c>
      <c r="M4897" t="s">
        <v>4409</v>
      </c>
      <c r="N4897" t="s">
        <v>4386</v>
      </c>
      <c r="O4897" t="s">
        <v>20</v>
      </c>
    </row>
    <row r="4898" spans="1:15" x14ac:dyDescent="0.35">
      <c r="A4898" t="s">
        <v>173</v>
      </c>
      <c r="B4898" t="s">
        <v>66</v>
      </c>
      <c r="C4898" t="s">
        <v>133</v>
      </c>
      <c r="D4898" t="s">
        <v>133</v>
      </c>
      <c r="E4898">
        <v>3</v>
      </c>
      <c r="F4898">
        <v>38</v>
      </c>
      <c r="G4898" t="s">
        <v>4293</v>
      </c>
      <c r="H4898" s="2">
        <v>44454</v>
      </c>
      <c r="I4898" s="2">
        <v>44466</v>
      </c>
      <c r="J4898">
        <v>11.4</v>
      </c>
      <c r="K4898">
        <v>8.1</v>
      </c>
      <c r="L4898">
        <v>15.5</v>
      </c>
      <c r="M4898" t="s">
        <v>4410</v>
      </c>
      <c r="N4898" t="s">
        <v>4387</v>
      </c>
      <c r="O4898" t="s">
        <v>20</v>
      </c>
    </row>
    <row r="4899" spans="1:15" x14ac:dyDescent="0.35">
      <c r="A4899" t="s">
        <v>173</v>
      </c>
      <c r="B4899" t="s">
        <v>66</v>
      </c>
      <c r="C4899" t="s">
        <v>135</v>
      </c>
      <c r="D4899" t="s">
        <v>135</v>
      </c>
      <c r="E4899">
        <v>3</v>
      </c>
      <c r="F4899">
        <v>38</v>
      </c>
      <c r="G4899" t="s">
        <v>4293</v>
      </c>
      <c r="H4899" s="2">
        <v>44454</v>
      </c>
      <c r="I4899" s="2">
        <v>44466</v>
      </c>
      <c r="J4899">
        <v>14.8</v>
      </c>
      <c r="K4899">
        <v>12.2</v>
      </c>
      <c r="L4899">
        <v>17.7</v>
      </c>
      <c r="M4899" t="s">
        <v>4411</v>
      </c>
      <c r="N4899" t="s">
        <v>4393</v>
      </c>
      <c r="O4899" t="s">
        <v>20</v>
      </c>
    </row>
    <row r="4900" spans="1:15" x14ac:dyDescent="0.35">
      <c r="A4900" t="s">
        <v>173</v>
      </c>
      <c r="B4900" t="s">
        <v>66</v>
      </c>
      <c r="C4900" t="s">
        <v>137</v>
      </c>
      <c r="D4900" t="s">
        <v>137</v>
      </c>
      <c r="E4900">
        <v>3</v>
      </c>
      <c r="F4900">
        <v>38</v>
      </c>
      <c r="G4900" t="s">
        <v>4293</v>
      </c>
      <c r="H4900" s="2">
        <v>44454</v>
      </c>
      <c r="I4900" s="2">
        <v>44466</v>
      </c>
      <c r="J4900">
        <v>10</v>
      </c>
      <c r="K4900">
        <v>7.4</v>
      </c>
      <c r="L4900">
        <v>13.1</v>
      </c>
      <c r="M4900" t="s">
        <v>4412</v>
      </c>
      <c r="N4900" t="s">
        <v>4387</v>
      </c>
      <c r="O4900" t="s">
        <v>20</v>
      </c>
    </row>
    <row r="4901" spans="1:15" x14ac:dyDescent="0.35">
      <c r="A4901" t="s">
        <v>173</v>
      </c>
      <c r="B4901" t="s">
        <v>66</v>
      </c>
      <c r="C4901" t="s">
        <v>139</v>
      </c>
      <c r="D4901" t="s">
        <v>139</v>
      </c>
      <c r="E4901">
        <v>3</v>
      </c>
      <c r="F4901">
        <v>38</v>
      </c>
      <c r="G4901" t="s">
        <v>4293</v>
      </c>
      <c r="H4901" s="2">
        <v>44454</v>
      </c>
      <c r="I4901" s="2">
        <v>44466</v>
      </c>
      <c r="M4901" t="s">
        <v>20</v>
      </c>
      <c r="N4901" t="s">
        <v>2650</v>
      </c>
      <c r="O4901" t="s">
        <v>908</v>
      </c>
    </row>
    <row r="4902" spans="1:15" x14ac:dyDescent="0.35">
      <c r="A4902" t="s">
        <v>173</v>
      </c>
      <c r="B4902" t="s">
        <v>66</v>
      </c>
      <c r="C4902" t="s">
        <v>141</v>
      </c>
      <c r="D4902" t="s">
        <v>141</v>
      </c>
      <c r="E4902">
        <v>3</v>
      </c>
      <c r="F4902">
        <v>38</v>
      </c>
      <c r="G4902" t="s">
        <v>4293</v>
      </c>
      <c r="H4902" s="2">
        <v>44454</v>
      </c>
      <c r="I4902" s="2">
        <v>44466</v>
      </c>
      <c r="J4902">
        <v>8.1</v>
      </c>
      <c r="K4902">
        <v>6.2</v>
      </c>
      <c r="L4902">
        <v>10.5</v>
      </c>
      <c r="M4902" t="s">
        <v>2224</v>
      </c>
      <c r="N4902" t="s">
        <v>4389</v>
      </c>
      <c r="O4902" t="s">
        <v>20</v>
      </c>
    </row>
    <row r="4903" spans="1:15" x14ac:dyDescent="0.35">
      <c r="A4903" t="s">
        <v>173</v>
      </c>
      <c r="B4903" t="s">
        <v>66</v>
      </c>
      <c r="C4903" t="s">
        <v>143</v>
      </c>
      <c r="D4903" t="s">
        <v>143</v>
      </c>
      <c r="E4903">
        <v>3</v>
      </c>
      <c r="F4903">
        <v>38</v>
      </c>
      <c r="G4903" t="s">
        <v>4293</v>
      </c>
      <c r="H4903" s="2">
        <v>44454</v>
      </c>
      <c r="I4903" s="2">
        <v>44466</v>
      </c>
      <c r="J4903">
        <v>8.1999999999999993</v>
      </c>
      <c r="K4903">
        <v>5.5</v>
      </c>
      <c r="L4903">
        <v>11.7</v>
      </c>
      <c r="M4903" t="s">
        <v>4413</v>
      </c>
      <c r="N4903" t="s">
        <v>4389</v>
      </c>
      <c r="O4903" t="s">
        <v>20</v>
      </c>
    </row>
    <row r="4904" spans="1:15" x14ac:dyDescent="0.35">
      <c r="A4904" t="s">
        <v>173</v>
      </c>
      <c r="B4904" t="s">
        <v>66</v>
      </c>
      <c r="C4904" t="s">
        <v>145</v>
      </c>
      <c r="D4904" t="s">
        <v>145</v>
      </c>
      <c r="E4904">
        <v>3</v>
      </c>
      <c r="F4904">
        <v>38</v>
      </c>
      <c r="G4904" t="s">
        <v>4293</v>
      </c>
      <c r="H4904" s="2">
        <v>44454</v>
      </c>
      <c r="I4904" s="2">
        <v>44466</v>
      </c>
      <c r="J4904">
        <v>13.3</v>
      </c>
      <c r="K4904">
        <v>10.5</v>
      </c>
      <c r="L4904">
        <v>16.5</v>
      </c>
      <c r="M4904" t="s">
        <v>4414</v>
      </c>
      <c r="N4904" t="s">
        <v>4393</v>
      </c>
      <c r="O4904" t="s">
        <v>20</v>
      </c>
    </row>
    <row r="4905" spans="1:15" x14ac:dyDescent="0.35">
      <c r="A4905" t="s">
        <v>173</v>
      </c>
      <c r="B4905" t="s">
        <v>66</v>
      </c>
      <c r="C4905" t="s">
        <v>147</v>
      </c>
      <c r="D4905" t="s">
        <v>147</v>
      </c>
      <c r="E4905">
        <v>3</v>
      </c>
      <c r="F4905">
        <v>38</v>
      </c>
      <c r="G4905" t="s">
        <v>4293</v>
      </c>
      <c r="H4905" s="2">
        <v>44454</v>
      </c>
      <c r="I4905" s="2">
        <v>44466</v>
      </c>
      <c r="J4905">
        <v>11.1</v>
      </c>
      <c r="K4905">
        <v>8.5</v>
      </c>
      <c r="L4905">
        <v>14.2</v>
      </c>
      <c r="M4905" t="s">
        <v>4415</v>
      </c>
      <c r="N4905" t="s">
        <v>4387</v>
      </c>
      <c r="O4905" t="s">
        <v>20</v>
      </c>
    </row>
    <row r="4906" spans="1:15" x14ac:dyDescent="0.35">
      <c r="A4906" t="s">
        <v>173</v>
      </c>
      <c r="B4906" t="s">
        <v>66</v>
      </c>
      <c r="C4906" t="s">
        <v>149</v>
      </c>
      <c r="D4906" t="s">
        <v>149</v>
      </c>
      <c r="E4906">
        <v>3</v>
      </c>
      <c r="F4906">
        <v>38</v>
      </c>
      <c r="G4906" t="s">
        <v>4293</v>
      </c>
      <c r="H4906" s="2">
        <v>44454</v>
      </c>
      <c r="I4906" s="2">
        <v>44466</v>
      </c>
      <c r="J4906">
        <v>17</v>
      </c>
      <c r="K4906">
        <v>12.2</v>
      </c>
      <c r="L4906">
        <v>22.9</v>
      </c>
      <c r="M4906" t="s">
        <v>4416</v>
      </c>
      <c r="N4906" t="s">
        <v>4393</v>
      </c>
      <c r="O4906" t="s">
        <v>20</v>
      </c>
    </row>
    <row r="4907" spans="1:15" x14ac:dyDescent="0.35">
      <c r="A4907" t="s">
        <v>173</v>
      </c>
      <c r="B4907" t="s">
        <v>66</v>
      </c>
      <c r="C4907" t="s">
        <v>151</v>
      </c>
      <c r="D4907" t="s">
        <v>151</v>
      </c>
      <c r="E4907">
        <v>3</v>
      </c>
      <c r="F4907">
        <v>38</v>
      </c>
      <c r="G4907" t="s">
        <v>4293</v>
      </c>
      <c r="H4907" s="2">
        <v>44454</v>
      </c>
      <c r="I4907" s="2">
        <v>44466</v>
      </c>
      <c r="J4907">
        <v>8.3000000000000007</v>
      </c>
      <c r="K4907">
        <v>5.5</v>
      </c>
      <c r="L4907">
        <v>11.9</v>
      </c>
      <c r="M4907" t="s">
        <v>4417</v>
      </c>
      <c r="N4907" t="s">
        <v>4389</v>
      </c>
      <c r="O4907" t="s">
        <v>20</v>
      </c>
    </row>
    <row r="4908" spans="1:15" x14ac:dyDescent="0.35">
      <c r="A4908" t="s">
        <v>173</v>
      </c>
      <c r="B4908" t="s">
        <v>66</v>
      </c>
      <c r="C4908" t="s">
        <v>153</v>
      </c>
      <c r="D4908" t="s">
        <v>153</v>
      </c>
      <c r="E4908">
        <v>3</v>
      </c>
      <c r="F4908">
        <v>38</v>
      </c>
      <c r="G4908" t="s">
        <v>4293</v>
      </c>
      <c r="H4908" s="2">
        <v>44454</v>
      </c>
      <c r="I4908" s="2">
        <v>44466</v>
      </c>
      <c r="J4908">
        <v>7.8</v>
      </c>
      <c r="K4908">
        <v>5</v>
      </c>
      <c r="L4908">
        <v>11.5</v>
      </c>
      <c r="M4908" t="s">
        <v>4418</v>
      </c>
      <c r="N4908" t="s">
        <v>4389</v>
      </c>
      <c r="O4908" t="s">
        <v>20</v>
      </c>
    </row>
    <row r="4909" spans="1:15" x14ac:dyDescent="0.35">
      <c r="A4909" t="s">
        <v>173</v>
      </c>
      <c r="B4909" t="s">
        <v>66</v>
      </c>
      <c r="C4909" t="s">
        <v>155</v>
      </c>
      <c r="D4909" t="s">
        <v>155</v>
      </c>
      <c r="E4909">
        <v>3</v>
      </c>
      <c r="F4909">
        <v>38</v>
      </c>
      <c r="G4909" t="s">
        <v>4293</v>
      </c>
      <c r="H4909" s="2">
        <v>44454</v>
      </c>
      <c r="I4909" s="2">
        <v>44466</v>
      </c>
      <c r="J4909">
        <v>6.2</v>
      </c>
      <c r="K4909">
        <v>4.5</v>
      </c>
      <c r="L4909">
        <v>8.4</v>
      </c>
      <c r="M4909" t="s">
        <v>4419</v>
      </c>
      <c r="N4909" t="s">
        <v>4389</v>
      </c>
      <c r="O4909" t="s">
        <v>20</v>
      </c>
    </row>
    <row r="4910" spans="1:15" x14ac:dyDescent="0.35">
      <c r="A4910" t="s">
        <v>173</v>
      </c>
      <c r="B4910" t="s">
        <v>66</v>
      </c>
      <c r="C4910" t="s">
        <v>157</v>
      </c>
      <c r="D4910" t="s">
        <v>157</v>
      </c>
      <c r="E4910">
        <v>3</v>
      </c>
      <c r="F4910">
        <v>38</v>
      </c>
      <c r="G4910" t="s">
        <v>4293</v>
      </c>
      <c r="H4910" s="2">
        <v>44454</v>
      </c>
      <c r="I4910" s="2">
        <v>44466</v>
      </c>
      <c r="J4910">
        <v>8.6</v>
      </c>
      <c r="K4910">
        <v>6.7</v>
      </c>
      <c r="L4910">
        <v>10.7</v>
      </c>
      <c r="M4910" t="s">
        <v>346</v>
      </c>
      <c r="N4910" t="s">
        <v>4389</v>
      </c>
      <c r="O4910" t="s">
        <v>20</v>
      </c>
    </row>
    <row r="4911" spans="1:15" x14ac:dyDescent="0.35">
      <c r="A4911" t="s">
        <v>173</v>
      </c>
      <c r="B4911" t="s">
        <v>66</v>
      </c>
      <c r="C4911" t="s">
        <v>159</v>
      </c>
      <c r="D4911" t="s">
        <v>159</v>
      </c>
      <c r="E4911">
        <v>3</v>
      </c>
      <c r="F4911">
        <v>38</v>
      </c>
      <c r="G4911" t="s">
        <v>4293</v>
      </c>
      <c r="H4911" s="2">
        <v>44454</v>
      </c>
      <c r="I4911" s="2">
        <v>44466</v>
      </c>
      <c r="J4911">
        <v>9.1</v>
      </c>
      <c r="K4911">
        <v>7.3</v>
      </c>
      <c r="L4911">
        <v>11.1</v>
      </c>
      <c r="M4911" t="s">
        <v>4420</v>
      </c>
      <c r="N4911" t="s">
        <v>4386</v>
      </c>
      <c r="O4911" t="s">
        <v>20</v>
      </c>
    </row>
    <row r="4912" spans="1:15" x14ac:dyDescent="0.35">
      <c r="A4912" t="s">
        <v>173</v>
      </c>
      <c r="B4912" t="s">
        <v>66</v>
      </c>
      <c r="C4912" t="s">
        <v>161</v>
      </c>
      <c r="D4912" t="s">
        <v>161</v>
      </c>
      <c r="E4912">
        <v>3</v>
      </c>
      <c r="F4912">
        <v>38</v>
      </c>
      <c r="G4912" t="s">
        <v>4293</v>
      </c>
      <c r="H4912" s="2">
        <v>44454</v>
      </c>
      <c r="I4912" s="2">
        <v>44466</v>
      </c>
      <c r="J4912">
        <v>17.3</v>
      </c>
      <c r="K4912">
        <v>10.3</v>
      </c>
      <c r="L4912">
        <v>26.5</v>
      </c>
      <c r="M4912" t="s">
        <v>4421</v>
      </c>
      <c r="N4912" t="s">
        <v>4393</v>
      </c>
      <c r="O4912" t="s">
        <v>20</v>
      </c>
    </row>
    <row r="4913" spans="1:15" x14ac:dyDescent="0.35">
      <c r="A4913" t="s">
        <v>173</v>
      </c>
      <c r="B4913" t="s">
        <v>66</v>
      </c>
      <c r="C4913" t="s">
        <v>163</v>
      </c>
      <c r="D4913" t="s">
        <v>163</v>
      </c>
      <c r="E4913">
        <v>3</v>
      </c>
      <c r="F4913">
        <v>38</v>
      </c>
      <c r="G4913" t="s">
        <v>4293</v>
      </c>
      <c r="H4913" s="2">
        <v>44454</v>
      </c>
      <c r="I4913" s="2">
        <v>44466</v>
      </c>
      <c r="J4913">
        <v>9.1999999999999993</v>
      </c>
      <c r="K4913">
        <v>7.3</v>
      </c>
      <c r="L4913">
        <v>11.5</v>
      </c>
      <c r="M4913" t="s">
        <v>1953</v>
      </c>
      <c r="N4913" t="s">
        <v>4386</v>
      </c>
      <c r="O4913" t="s">
        <v>20</v>
      </c>
    </row>
    <row r="4914" spans="1:15" x14ac:dyDescent="0.35">
      <c r="A4914" t="s">
        <v>173</v>
      </c>
      <c r="B4914" t="s">
        <v>66</v>
      </c>
      <c r="C4914" t="s">
        <v>165</v>
      </c>
      <c r="D4914" t="s">
        <v>165</v>
      </c>
      <c r="E4914">
        <v>3</v>
      </c>
      <c r="F4914">
        <v>38</v>
      </c>
      <c r="G4914" t="s">
        <v>4293</v>
      </c>
      <c r="H4914" s="2">
        <v>44454</v>
      </c>
      <c r="I4914" s="2">
        <v>44466</v>
      </c>
      <c r="J4914">
        <v>12.8</v>
      </c>
      <c r="K4914">
        <v>10.7</v>
      </c>
      <c r="L4914">
        <v>15.3</v>
      </c>
      <c r="M4914" t="s">
        <v>4422</v>
      </c>
      <c r="N4914" t="s">
        <v>4393</v>
      </c>
      <c r="O4914" t="s">
        <v>20</v>
      </c>
    </row>
    <row r="4915" spans="1:15" x14ac:dyDescent="0.35">
      <c r="A4915" t="s">
        <v>173</v>
      </c>
      <c r="B4915" t="s">
        <v>66</v>
      </c>
      <c r="C4915" t="s">
        <v>167</v>
      </c>
      <c r="D4915" t="s">
        <v>167</v>
      </c>
      <c r="E4915">
        <v>3</v>
      </c>
      <c r="F4915">
        <v>38</v>
      </c>
      <c r="G4915" t="s">
        <v>4293</v>
      </c>
      <c r="H4915" s="2">
        <v>44454</v>
      </c>
      <c r="I4915" s="2">
        <v>44466</v>
      </c>
      <c r="J4915">
        <v>9</v>
      </c>
      <c r="K4915">
        <v>5.7</v>
      </c>
      <c r="L4915">
        <v>13.5</v>
      </c>
      <c r="M4915" t="s">
        <v>4423</v>
      </c>
      <c r="N4915" t="s">
        <v>4386</v>
      </c>
      <c r="O4915" t="s">
        <v>20</v>
      </c>
    </row>
    <row r="4916" spans="1:15" x14ac:dyDescent="0.35">
      <c r="A4916" t="s">
        <v>173</v>
      </c>
      <c r="B4916" t="s">
        <v>66</v>
      </c>
      <c r="C4916" t="s">
        <v>169</v>
      </c>
      <c r="D4916" t="s">
        <v>169</v>
      </c>
      <c r="E4916">
        <v>3</v>
      </c>
      <c r="F4916">
        <v>38</v>
      </c>
      <c r="G4916" t="s">
        <v>4293</v>
      </c>
      <c r="H4916" s="2">
        <v>44454</v>
      </c>
      <c r="I4916" s="2">
        <v>44466</v>
      </c>
      <c r="J4916">
        <v>9.4</v>
      </c>
      <c r="K4916">
        <v>6.6</v>
      </c>
      <c r="L4916">
        <v>12.9</v>
      </c>
      <c r="M4916" t="s">
        <v>4424</v>
      </c>
      <c r="N4916" t="s">
        <v>4386</v>
      </c>
      <c r="O4916" t="s">
        <v>20</v>
      </c>
    </row>
    <row r="4917" spans="1:15" x14ac:dyDescent="0.35">
      <c r="A4917" t="s">
        <v>173</v>
      </c>
      <c r="B4917" t="s">
        <v>66</v>
      </c>
      <c r="C4917" t="s">
        <v>171</v>
      </c>
      <c r="D4917" t="s">
        <v>171</v>
      </c>
      <c r="E4917">
        <v>3</v>
      </c>
      <c r="F4917">
        <v>38</v>
      </c>
      <c r="G4917" t="s">
        <v>4293</v>
      </c>
      <c r="H4917" s="2">
        <v>44454</v>
      </c>
      <c r="I4917" s="2">
        <v>44466</v>
      </c>
      <c r="J4917">
        <v>8.1999999999999993</v>
      </c>
      <c r="K4917">
        <v>5.8</v>
      </c>
      <c r="L4917">
        <v>11.3</v>
      </c>
      <c r="M4917" t="s">
        <v>4425</v>
      </c>
      <c r="N4917" t="s">
        <v>4389</v>
      </c>
      <c r="O4917" t="s">
        <v>20</v>
      </c>
    </row>
    <row r="4918" spans="1:15" x14ac:dyDescent="0.35">
      <c r="A4918" t="s">
        <v>249</v>
      </c>
      <c r="B4918" t="s">
        <v>16</v>
      </c>
      <c r="C4918" t="s">
        <v>17</v>
      </c>
      <c r="D4918" t="s">
        <v>17</v>
      </c>
      <c r="E4918">
        <v>3</v>
      </c>
      <c r="F4918">
        <v>38</v>
      </c>
      <c r="G4918" t="s">
        <v>4293</v>
      </c>
      <c r="H4918" s="2">
        <v>44454</v>
      </c>
      <c r="I4918" s="2">
        <v>44466</v>
      </c>
      <c r="J4918">
        <v>25.9</v>
      </c>
      <c r="K4918">
        <v>25.3</v>
      </c>
      <c r="L4918">
        <v>26.5</v>
      </c>
      <c r="M4918" t="s">
        <v>4426</v>
      </c>
      <c r="N4918" t="s">
        <v>20</v>
      </c>
      <c r="O4918" t="s">
        <v>20</v>
      </c>
    </row>
    <row r="4919" spans="1:15" x14ac:dyDescent="0.35">
      <c r="A4919" t="s">
        <v>249</v>
      </c>
      <c r="B4919" t="s">
        <v>21</v>
      </c>
      <c r="C4919" t="s">
        <v>17</v>
      </c>
      <c r="D4919" t="s">
        <v>22</v>
      </c>
      <c r="E4919">
        <v>3</v>
      </c>
      <c r="F4919">
        <v>38</v>
      </c>
      <c r="G4919" t="s">
        <v>4293</v>
      </c>
      <c r="H4919" s="2">
        <v>44454</v>
      </c>
      <c r="I4919" s="2">
        <v>44466</v>
      </c>
      <c r="J4919">
        <v>26.3</v>
      </c>
      <c r="K4919">
        <v>23.6</v>
      </c>
      <c r="L4919">
        <v>29.2</v>
      </c>
      <c r="M4919" t="s">
        <v>4427</v>
      </c>
      <c r="N4919" t="s">
        <v>20</v>
      </c>
      <c r="O4919" t="s">
        <v>20</v>
      </c>
    </row>
    <row r="4920" spans="1:15" x14ac:dyDescent="0.35">
      <c r="A4920" t="s">
        <v>249</v>
      </c>
      <c r="B4920" t="s">
        <v>21</v>
      </c>
      <c r="C4920" t="s">
        <v>17</v>
      </c>
      <c r="D4920" t="s">
        <v>24</v>
      </c>
      <c r="E4920">
        <v>3</v>
      </c>
      <c r="F4920">
        <v>38</v>
      </c>
      <c r="G4920" t="s">
        <v>4293</v>
      </c>
      <c r="H4920" s="2">
        <v>44454</v>
      </c>
      <c r="I4920" s="2">
        <v>44466</v>
      </c>
      <c r="J4920">
        <v>28.9</v>
      </c>
      <c r="K4920">
        <v>27.2</v>
      </c>
      <c r="L4920">
        <v>30.7</v>
      </c>
      <c r="M4920" t="s">
        <v>4428</v>
      </c>
      <c r="N4920" t="s">
        <v>20</v>
      </c>
      <c r="O4920" t="s">
        <v>20</v>
      </c>
    </row>
    <row r="4921" spans="1:15" x14ac:dyDescent="0.35">
      <c r="A4921" t="s">
        <v>249</v>
      </c>
      <c r="B4921" t="s">
        <v>21</v>
      </c>
      <c r="C4921" t="s">
        <v>17</v>
      </c>
      <c r="D4921" t="s">
        <v>26</v>
      </c>
      <c r="E4921">
        <v>3</v>
      </c>
      <c r="F4921">
        <v>38</v>
      </c>
      <c r="G4921" t="s">
        <v>4293</v>
      </c>
      <c r="H4921" s="2">
        <v>44454</v>
      </c>
      <c r="I4921" s="2">
        <v>44466</v>
      </c>
      <c r="J4921">
        <v>26.7</v>
      </c>
      <c r="K4921">
        <v>25.2</v>
      </c>
      <c r="L4921">
        <v>28.2</v>
      </c>
      <c r="M4921" t="s">
        <v>4429</v>
      </c>
      <c r="N4921" t="s">
        <v>20</v>
      </c>
      <c r="O4921" t="s">
        <v>20</v>
      </c>
    </row>
    <row r="4922" spans="1:15" x14ac:dyDescent="0.35">
      <c r="A4922" t="s">
        <v>249</v>
      </c>
      <c r="B4922" t="s">
        <v>21</v>
      </c>
      <c r="C4922" t="s">
        <v>17</v>
      </c>
      <c r="D4922" t="s">
        <v>28</v>
      </c>
      <c r="E4922">
        <v>3</v>
      </c>
      <c r="F4922">
        <v>38</v>
      </c>
      <c r="G4922" t="s">
        <v>4293</v>
      </c>
      <c r="H4922" s="2">
        <v>44454</v>
      </c>
      <c r="I4922" s="2">
        <v>44466</v>
      </c>
      <c r="J4922">
        <v>27.6</v>
      </c>
      <c r="K4922">
        <v>26.1</v>
      </c>
      <c r="L4922">
        <v>29.1</v>
      </c>
      <c r="M4922" t="s">
        <v>4430</v>
      </c>
      <c r="N4922" t="s">
        <v>20</v>
      </c>
      <c r="O4922" t="s">
        <v>20</v>
      </c>
    </row>
    <row r="4923" spans="1:15" x14ac:dyDescent="0.35">
      <c r="A4923" t="s">
        <v>249</v>
      </c>
      <c r="B4923" t="s">
        <v>21</v>
      </c>
      <c r="C4923" t="s">
        <v>17</v>
      </c>
      <c r="D4923" t="s">
        <v>30</v>
      </c>
      <c r="E4923">
        <v>3</v>
      </c>
      <c r="F4923">
        <v>38</v>
      </c>
      <c r="G4923" t="s">
        <v>4293</v>
      </c>
      <c r="H4923" s="2">
        <v>44454</v>
      </c>
      <c r="I4923" s="2">
        <v>44466</v>
      </c>
      <c r="J4923">
        <v>24.4</v>
      </c>
      <c r="K4923">
        <v>23</v>
      </c>
      <c r="L4923">
        <v>25.8</v>
      </c>
      <c r="M4923" t="s">
        <v>2788</v>
      </c>
      <c r="N4923" t="s">
        <v>20</v>
      </c>
      <c r="O4923" t="s">
        <v>20</v>
      </c>
    </row>
    <row r="4924" spans="1:15" x14ac:dyDescent="0.35">
      <c r="A4924" t="s">
        <v>249</v>
      </c>
      <c r="B4924" t="s">
        <v>21</v>
      </c>
      <c r="C4924" t="s">
        <v>17</v>
      </c>
      <c r="D4924" t="s">
        <v>32</v>
      </c>
      <c r="E4924">
        <v>3</v>
      </c>
      <c r="F4924">
        <v>38</v>
      </c>
      <c r="G4924" t="s">
        <v>4293</v>
      </c>
      <c r="H4924" s="2">
        <v>44454</v>
      </c>
      <c r="I4924" s="2">
        <v>44466</v>
      </c>
      <c r="J4924">
        <v>22.5</v>
      </c>
      <c r="K4924">
        <v>20.5</v>
      </c>
      <c r="L4924">
        <v>24.7</v>
      </c>
      <c r="M4924" t="s">
        <v>4431</v>
      </c>
      <c r="N4924" t="s">
        <v>20</v>
      </c>
      <c r="O4924" t="s">
        <v>20</v>
      </c>
    </row>
    <row r="4925" spans="1:15" x14ac:dyDescent="0.35">
      <c r="A4925" t="s">
        <v>249</v>
      </c>
      <c r="B4925" t="s">
        <v>21</v>
      </c>
      <c r="C4925" t="s">
        <v>17</v>
      </c>
      <c r="D4925" t="s">
        <v>34</v>
      </c>
      <c r="E4925">
        <v>3</v>
      </c>
      <c r="F4925">
        <v>38</v>
      </c>
      <c r="G4925" t="s">
        <v>4293</v>
      </c>
      <c r="H4925" s="2">
        <v>44454</v>
      </c>
      <c r="I4925" s="2">
        <v>44466</v>
      </c>
      <c r="J4925">
        <v>14.6</v>
      </c>
      <c r="K4925">
        <v>11.8</v>
      </c>
      <c r="L4925">
        <v>17.899999999999999</v>
      </c>
      <c r="M4925" t="s">
        <v>4432</v>
      </c>
      <c r="N4925" t="s">
        <v>20</v>
      </c>
      <c r="O4925" t="s">
        <v>20</v>
      </c>
    </row>
    <row r="4926" spans="1:15" x14ac:dyDescent="0.35">
      <c r="A4926" t="s">
        <v>249</v>
      </c>
      <c r="B4926" t="s">
        <v>36</v>
      </c>
      <c r="C4926" t="s">
        <v>17</v>
      </c>
      <c r="D4926" t="s">
        <v>37</v>
      </c>
      <c r="E4926">
        <v>3</v>
      </c>
      <c r="F4926">
        <v>38</v>
      </c>
      <c r="G4926" t="s">
        <v>4293</v>
      </c>
      <c r="H4926" s="2">
        <v>44454</v>
      </c>
      <c r="I4926" s="2">
        <v>44466</v>
      </c>
      <c r="J4926">
        <v>19.2</v>
      </c>
      <c r="K4926">
        <v>18.2</v>
      </c>
      <c r="L4926">
        <v>20.2</v>
      </c>
      <c r="M4926" t="s">
        <v>4433</v>
      </c>
      <c r="N4926" t="s">
        <v>20</v>
      </c>
      <c r="O4926" t="s">
        <v>20</v>
      </c>
    </row>
    <row r="4927" spans="1:15" x14ac:dyDescent="0.35">
      <c r="A4927" t="s">
        <v>249</v>
      </c>
      <c r="B4927" t="s">
        <v>36</v>
      </c>
      <c r="C4927" t="s">
        <v>17</v>
      </c>
      <c r="D4927" t="s">
        <v>39</v>
      </c>
      <c r="E4927">
        <v>3</v>
      </c>
      <c r="F4927">
        <v>38</v>
      </c>
      <c r="G4927" t="s">
        <v>4293</v>
      </c>
      <c r="H4927" s="2">
        <v>44454</v>
      </c>
      <c r="I4927" s="2">
        <v>44466</v>
      </c>
      <c r="J4927">
        <v>32.200000000000003</v>
      </c>
      <c r="K4927">
        <v>31.4</v>
      </c>
      <c r="L4927">
        <v>33</v>
      </c>
      <c r="M4927" t="s">
        <v>4434</v>
      </c>
      <c r="N4927" t="s">
        <v>20</v>
      </c>
      <c r="O4927" t="s">
        <v>20</v>
      </c>
    </row>
    <row r="4928" spans="1:15" x14ac:dyDescent="0.35">
      <c r="A4928" t="s">
        <v>249</v>
      </c>
      <c r="B4928" t="s">
        <v>3195</v>
      </c>
      <c r="C4928" t="s">
        <v>17</v>
      </c>
      <c r="D4928" t="s">
        <v>3196</v>
      </c>
      <c r="E4928">
        <v>3</v>
      </c>
      <c r="F4928">
        <v>38</v>
      </c>
      <c r="G4928" t="s">
        <v>4293</v>
      </c>
      <c r="H4928" s="2">
        <v>44454</v>
      </c>
      <c r="I4928" s="2">
        <v>44466</v>
      </c>
      <c r="J4928">
        <v>18.8</v>
      </c>
      <c r="K4928">
        <v>17.8</v>
      </c>
      <c r="L4928">
        <v>19.8</v>
      </c>
      <c r="M4928" t="s">
        <v>4435</v>
      </c>
      <c r="N4928" t="s">
        <v>20</v>
      </c>
      <c r="O4928" t="s">
        <v>20</v>
      </c>
    </row>
    <row r="4929" spans="1:15" x14ac:dyDescent="0.35">
      <c r="A4929" t="s">
        <v>249</v>
      </c>
      <c r="B4929" t="s">
        <v>3195</v>
      </c>
      <c r="C4929" t="s">
        <v>17</v>
      </c>
      <c r="D4929" t="s">
        <v>3198</v>
      </c>
      <c r="E4929">
        <v>3</v>
      </c>
      <c r="F4929">
        <v>38</v>
      </c>
      <c r="G4929" t="s">
        <v>4293</v>
      </c>
      <c r="H4929" s="2">
        <v>44454</v>
      </c>
      <c r="I4929" s="2">
        <v>44466</v>
      </c>
      <c r="J4929">
        <v>32.200000000000003</v>
      </c>
      <c r="K4929">
        <v>31.4</v>
      </c>
      <c r="L4929">
        <v>33</v>
      </c>
      <c r="M4929" t="s">
        <v>4434</v>
      </c>
      <c r="N4929" t="s">
        <v>20</v>
      </c>
      <c r="O4929" t="s">
        <v>20</v>
      </c>
    </row>
    <row r="4930" spans="1:15" x14ac:dyDescent="0.35">
      <c r="A4930" t="s">
        <v>249</v>
      </c>
      <c r="B4930" t="s">
        <v>3195</v>
      </c>
      <c r="C4930" t="s">
        <v>17</v>
      </c>
      <c r="D4930" t="s">
        <v>3200</v>
      </c>
      <c r="E4930">
        <v>3</v>
      </c>
      <c r="F4930">
        <v>38</v>
      </c>
      <c r="G4930" t="s">
        <v>4293</v>
      </c>
      <c r="H4930" s="2">
        <v>44454</v>
      </c>
      <c r="I4930" s="2">
        <v>44466</v>
      </c>
      <c r="J4930">
        <v>56</v>
      </c>
      <c r="K4930">
        <v>45.7</v>
      </c>
      <c r="L4930">
        <v>65.900000000000006</v>
      </c>
      <c r="M4930" t="s">
        <v>4436</v>
      </c>
      <c r="N4930" t="s">
        <v>20</v>
      </c>
      <c r="O4930" t="s">
        <v>20</v>
      </c>
    </row>
    <row r="4931" spans="1:15" x14ac:dyDescent="0.35">
      <c r="A4931" t="s">
        <v>249</v>
      </c>
      <c r="B4931" t="s">
        <v>3202</v>
      </c>
      <c r="C4931" t="s">
        <v>17</v>
      </c>
      <c r="D4931" t="s">
        <v>3203</v>
      </c>
      <c r="E4931">
        <v>3</v>
      </c>
      <c r="F4931">
        <v>38</v>
      </c>
      <c r="G4931" t="s">
        <v>4293</v>
      </c>
      <c r="H4931" s="2">
        <v>44454</v>
      </c>
      <c r="I4931" s="2">
        <v>44466</v>
      </c>
      <c r="J4931">
        <v>38.799999999999997</v>
      </c>
      <c r="K4931">
        <v>34.6</v>
      </c>
      <c r="L4931">
        <v>43</v>
      </c>
      <c r="M4931" t="s">
        <v>4437</v>
      </c>
      <c r="N4931" t="s">
        <v>20</v>
      </c>
      <c r="O4931" t="s">
        <v>20</v>
      </c>
    </row>
    <row r="4932" spans="1:15" x14ac:dyDescent="0.35">
      <c r="A4932" t="s">
        <v>249</v>
      </c>
      <c r="B4932" t="s">
        <v>3202</v>
      </c>
      <c r="C4932" t="s">
        <v>17</v>
      </c>
      <c r="D4932" t="s">
        <v>3205</v>
      </c>
      <c r="E4932">
        <v>3</v>
      </c>
      <c r="F4932">
        <v>38</v>
      </c>
      <c r="G4932" t="s">
        <v>4293</v>
      </c>
      <c r="H4932" s="2">
        <v>44454</v>
      </c>
      <c r="I4932" s="2">
        <v>44466</v>
      </c>
      <c r="J4932">
        <v>24.5</v>
      </c>
      <c r="K4932">
        <v>23.8</v>
      </c>
      <c r="L4932">
        <v>25.1</v>
      </c>
      <c r="M4932" t="s">
        <v>4438</v>
      </c>
      <c r="N4932" t="s">
        <v>20</v>
      </c>
      <c r="O4932" t="s">
        <v>20</v>
      </c>
    </row>
    <row r="4933" spans="1:15" x14ac:dyDescent="0.35">
      <c r="A4933" t="s">
        <v>249</v>
      </c>
      <c r="B4933" t="s">
        <v>3202</v>
      </c>
      <c r="C4933" t="s">
        <v>17</v>
      </c>
      <c r="D4933" t="s">
        <v>3207</v>
      </c>
      <c r="E4933">
        <v>3</v>
      </c>
      <c r="F4933">
        <v>38</v>
      </c>
      <c r="G4933" t="s">
        <v>4293</v>
      </c>
      <c r="H4933" s="2">
        <v>44454</v>
      </c>
      <c r="I4933" s="2">
        <v>44466</v>
      </c>
      <c r="J4933">
        <v>45.9</v>
      </c>
      <c r="K4933">
        <v>41.1</v>
      </c>
      <c r="L4933">
        <v>50.8</v>
      </c>
      <c r="M4933" t="s">
        <v>4439</v>
      </c>
      <c r="N4933" t="s">
        <v>20</v>
      </c>
      <c r="O4933" t="s">
        <v>20</v>
      </c>
    </row>
    <row r="4934" spans="1:15" x14ac:dyDescent="0.35">
      <c r="A4934" t="s">
        <v>249</v>
      </c>
      <c r="B4934" t="s">
        <v>41</v>
      </c>
      <c r="C4934" t="s">
        <v>17</v>
      </c>
      <c r="D4934" t="s">
        <v>42</v>
      </c>
      <c r="E4934">
        <v>3</v>
      </c>
      <c r="F4934">
        <v>38</v>
      </c>
      <c r="G4934" t="s">
        <v>4293</v>
      </c>
      <c r="H4934" s="2">
        <v>44454</v>
      </c>
      <c r="I4934" s="2">
        <v>44466</v>
      </c>
      <c r="J4934">
        <v>17.8</v>
      </c>
      <c r="K4934">
        <v>17.100000000000001</v>
      </c>
      <c r="L4934">
        <v>18.5</v>
      </c>
      <c r="M4934" t="s">
        <v>4440</v>
      </c>
      <c r="N4934" t="s">
        <v>20</v>
      </c>
      <c r="O4934" t="s">
        <v>20</v>
      </c>
    </row>
    <row r="4935" spans="1:15" x14ac:dyDescent="0.35">
      <c r="A4935" t="s">
        <v>249</v>
      </c>
      <c r="B4935" t="s">
        <v>41</v>
      </c>
      <c r="C4935" t="s">
        <v>17</v>
      </c>
      <c r="D4935" t="s">
        <v>44</v>
      </c>
      <c r="E4935">
        <v>3</v>
      </c>
      <c r="F4935">
        <v>38</v>
      </c>
      <c r="G4935" t="s">
        <v>4293</v>
      </c>
      <c r="H4935" s="2">
        <v>44454</v>
      </c>
      <c r="I4935" s="2">
        <v>44466</v>
      </c>
      <c r="J4935">
        <v>43.1</v>
      </c>
      <c r="K4935">
        <v>41.9</v>
      </c>
      <c r="L4935">
        <v>44.3</v>
      </c>
      <c r="M4935" t="s">
        <v>4441</v>
      </c>
      <c r="N4935" t="s">
        <v>20</v>
      </c>
      <c r="O4935" t="s">
        <v>20</v>
      </c>
    </row>
    <row r="4936" spans="1:15" x14ac:dyDescent="0.35">
      <c r="A4936" t="s">
        <v>249</v>
      </c>
      <c r="B4936" t="s">
        <v>46</v>
      </c>
      <c r="C4936" t="s">
        <v>17</v>
      </c>
      <c r="D4936" t="s">
        <v>47</v>
      </c>
      <c r="E4936">
        <v>3</v>
      </c>
      <c r="F4936">
        <v>38</v>
      </c>
      <c r="G4936" t="s">
        <v>4293</v>
      </c>
      <c r="H4936" s="2">
        <v>44454</v>
      </c>
      <c r="I4936" s="2">
        <v>44466</v>
      </c>
      <c r="J4936">
        <v>20.2</v>
      </c>
      <c r="K4936">
        <v>18.399999999999999</v>
      </c>
      <c r="L4936">
        <v>22.1</v>
      </c>
      <c r="M4936" t="s">
        <v>4442</v>
      </c>
      <c r="N4936" t="s">
        <v>20</v>
      </c>
      <c r="O4936" t="s">
        <v>20</v>
      </c>
    </row>
    <row r="4937" spans="1:15" x14ac:dyDescent="0.35">
      <c r="A4937" t="s">
        <v>249</v>
      </c>
      <c r="B4937" t="s">
        <v>46</v>
      </c>
      <c r="C4937" t="s">
        <v>17</v>
      </c>
      <c r="D4937" t="s">
        <v>49</v>
      </c>
      <c r="E4937">
        <v>3</v>
      </c>
      <c r="F4937">
        <v>38</v>
      </c>
      <c r="G4937" t="s">
        <v>4293</v>
      </c>
      <c r="H4937" s="2">
        <v>44454</v>
      </c>
      <c r="I4937" s="2">
        <v>44466</v>
      </c>
      <c r="J4937">
        <v>29.1</v>
      </c>
      <c r="K4937">
        <v>28.3</v>
      </c>
      <c r="L4937">
        <v>29.9</v>
      </c>
      <c r="M4937" t="s">
        <v>3626</v>
      </c>
      <c r="N4937" t="s">
        <v>20</v>
      </c>
      <c r="O4937" t="s">
        <v>20</v>
      </c>
    </row>
    <row r="4938" spans="1:15" x14ac:dyDescent="0.35">
      <c r="A4938" t="s">
        <v>249</v>
      </c>
      <c r="B4938" t="s">
        <v>46</v>
      </c>
      <c r="C4938" t="s">
        <v>17</v>
      </c>
      <c r="D4938" t="s">
        <v>51</v>
      </c>
      <c r="E4938">
        <v>3</v>
      </c>
      <c r="F4938">
        <v>38</v>
      </c>
      <c r="G4938" t="s">
        <v>4293</v>
      </c>
      <c r="H4938" s="2">
        <v>44454</v>
      </c>
      <c r="I4938" s="2">
        <v>44466</v>
      </c>
      <c r="J4938">
        <v>19.7</v>
      </c>
      <c r="K4938">
        <v>17.7</v>
      </c>
      <c r="L4938">
        <v>21.8</v>
      </c>
      <c r="M4938" t="s">
        <v>4443</v>
      </c>
      <c r="N4938" t="s">
        <v>20</v>
      </c>
      <c r="O4938" t="s">
        <v>20</v>
      </c>
    </row>
    <row r="4939" spans="1:15" x14ac:dyDescent="0.35">
      <c r="A4939" t="s">
        <v>249</v>
      </c>
      <c r="B4939" t="s">
        <v>46</v>
      </c>
      <c r="C4939" t="s">
        <v>17</v>
      </c>
      <c r="D4939" t="s">
        <v>53</v>
      </c>
      <c r="E4939">
        <v>3</v>
      </c>
      <c r="F4939">
        <v>38</v>
      </c>
      <c r="G4939" t="s">
        <v>4293</v>
      </c>
      <c r="H4939" s="2">
        <v>44454</v>
      </c>
      <c r="I4939" s="2">
        <v>44466</v>
      </c>
      <c r="J4939">
        <v>12.3</v>
      </c>
      <c r="K4939">
        <v>10.199999999999999</v>
      </c>
      <c r="L4939">
        <v>14.5</v>
      </c>
      <c r="M4939" t="s">
        <v>4444</v>
      </c>
      <c r="N4939" t="s">
        <v>20</v>
      </c>
      <c r="O4939" t="s">
        <v>20</v>
      </c>
    </row>
    <row r="4940" spans="1:15" x14ac:dyDescent="0.35">
      <c r="A4940" t="s">
        <v>249</v>
      </c>
      <c r="B4940" t="s">
        <v>46</v>
      </c>
      <c r="C4940" t="s">
        <v>17</v>
      </c>
      <c r="D4940" t="s">
        <v>55</v>
      </c>
      <c r="E4940">
        <v>3</v>
      </c>
      <c r="F4940">
        <v>38</v>
      </c>
      <c r="G4940" t="s">
        <v>4293</v>
      </c>
      <c r="H4940" s="2">
        <v>44454</v>
      </c>
      <c r="I4940" s="2">
        <v>44466</v>
      </c>
      <c r="J4940">
        <v>32.9</v>
      </c>
      <c r="K4940">
        <v>29.2</v>
      </c>
      <c r="L4940">
        <v>36.700000000000003</v>
      </c>
      <c r="M4940" t="s">
        <v>4445</v>
      </c>
      <c r="N4940" t="s">
        <v>20</v>
      </c>
      <c r="O4940" t="s">
        <v>20</v>
      </c>
    </row>
    <row r="4941" spans="1:15" x14ac:dyDescent="0.35">
      <c r="A4941" t="s">
        <v>249</v>
      </c>
      <c r="B4941" t="s">
        <v>57</v>
      </c>
      <c r="C4941" t="s">
        <v>17</v>
      </c>
      <c r="D4941" t="s">
        <v>58</v>
      </c>
      <c r="E4941">
        <v>3</v>
      </c>
      <c r="F4941">
        <v>38</v>
      </c>
      <c r="G4941" t="s">
        <v>4293</v>
      </c>
      <c r="H4941" s="2">
        <v>44454</v>
      </c>
      <c r="I4941" s="2">
        <v>44466</v>
      </c>
      <c r="J4941">
        <v>25.4</v>
      </c>
      <c r="K4941">
        <v>21.5</v>
      </c>
      <c r="L4941">
        <v>29.7</v>
      </c>
      <c r="M4941" t="s">
        <v>4446</v>
      </c>
      <c r="N4941" t="s">
        <v>20</v>
      </c>
      <c r="O4941" t="s">
        <v>20</v>
      </c>
    </row>
    <row r="4942" spans="1:15" x14ac:dyDescent="0.35">
      <c r="A4942" t="s">
        <v>249</v>
      </c>
      <c r="B4942" t="s">
        <v>57</v>
      </c>
      <c r="C4942" t="s">
        <v>17</v>
      </c>
      <c r="D4942" t="s">
        <v>60</v>
      </c>
      <c r="E4942">
        <v>3</v>
      </c>
      <c r="F4942">
        <v>38</v>
      </c>
      <c r="G4942" t="s">
        <v>4293</v>
      </c>
      <c r="H4942" s="2">
        <v>44454</v>
      </c>
      <c r="I4942" s="2">
        <v>44466</v>
      </c>
      <c r="J4942">
        <v>22.1</v>
      </c>
      <c r="K4942">
        <v>20.6</v>
      </c>
      <c r="L4942">
        <v>23.7</v>
      </c>
      <c r="M4942" t="s">
        <v>4447</v>
      </c>
      <c r="N4942" t="s">
        <v>20</v>
      </c>
      <c r="O4942" t="s">
        <v>20</v>
      </c>
    </row>
    <row r="4943" spans="1:15" x14ac:dyDescent="0.35">
      <c r="A4943" t="s">
        <v>249</v>
      </c>
      <c r="B4943" t="s">
        <v>57</v>
      </c>
      <c r="C4943" t="s">
        <v>17</v>
      </c>
      <c r="D4943" t="s">
        <v>62</v>
      </c>
      <c r="E4943">
        <v>3</v>
      </c>
      <c r="F4943">
        <v>38</v>
      </c>
      <c r="G4943" t="s">
        <v>4293</v>
      </c>
      <c r="H4943" s="2">
        <v>44454</v>
      </c>
      <c r="I4943" s="2">
        <v>44466</v>
      </c>
      <c r="J4943">
        <v>28.4</v>
      </c>
      <c r="K4943">
        <v>27.2</v>
      </c>
      <c r="L4943">
        <v>29.6</v>
      </c>
      <c r="M4943" t="s">
        <v>4448</v>
      </c>
      <c r="N4943" t="s">
        <v>20</v>
      </c>
      <c r="O4943" t="s">
        <v>20</v>
      </c>
    </row>
    <row r="4944" spans="1:15" x14ac:dyDescent="0.35">
      <c r="A4944" t="s">
        <v>249</v>
      </c>
      <c r="B4944" t="s">
        <v>57</v>
      </c>
      <c r="C4944" t="s">
        <v>17</v>
      </c>
      <c r="D4944" t="s">
        <v>64</v>
      </c>
      <c r="E4944">
        <v>3</v>
      </c>
      <c r="F4944">
        <v>38</v>
      </c>
      <c r="G4944" t="s">
        <v>4293</v>
      </c>
      <c r="H4944" s="2">
        <v>44454</v>
      </c>
      <c r="I4944" s="2">
        <v>44466</v>
      </c>
      <c r="J4944">
        <v>27.1</v>
      </c>
      <c r="K4944">
        <v>26.4</v>
      </c>
      <c r="L4944">
        <v>27.8</v>
      </c>
      <c r="M4944" t="s">
        <v>4449</v>
      </c>
      <c r="N4944" t="s">
        <v>20</v>
      </c>
      <c r="O4944" t="s">
        <v>20</v>
      </c>
    </row>
    <row r="4945" spans="1:15" x14ac:dyDescent="0.35">
      <c r="A4945" t="s">
        <v>249</v>
      </c>
      <c r="B4945" t="s">
        <v>1551</v>
      </c>
      <c r="C4945" t="s">
        <v>17</v>
      </c>
      <c r="D4945" t="s">
        <v>1552</v>
      </c>
      <c r="E4945">
        <v>3</v>
      </c>
      <c r="F4945">
        <v>38</v>
      </c>
      <c r="G4945" t="s">
        <v>4293</v>
      </c>
      <c r="H4945" s="2">
        <v>44454</v>
      </c>
      <c r="I4945" s="2">
        <v>44466</v>
      </c>
      <c r="J4945">
        <v>44.7</v>
      </c>
      <c r="K4945">
        <v>42.3</v>
      </c>
      <c r="L4945">
        <v>47.2</v>
      </c>
      <c r="M4945" t="s">
        <v>4450</v>
      </c>
      <c r="N4945" t="s">
        <v>20</v>
      </c>
      <c r="O4945" t="s">
        <v>20</v>
      </c>
    </row>
    <row r="4946" spans="1:15" x14ac:dyDescent="0.35">
      <c r="A4946" t="s">
        <v>249</v>
      </c>
      <c r="B4946" t="s">
        <v>1551</v>
      </c>
      <c r="C4946" t="s">
        <v>17</v>
      </c>
      <c r="D4946" t="s">
        <v>1554</v>
      </c>
      <c r="E4946">
        <v>3</v>
      </c>
      <c r="F4946">
        <v>38</v>
      </c>
      <c r="G4946" t="s">
        <v>4293</v>
      </c>
      <c r="H4946" s="2">
        <v>44454</v>
      </c>
      <c r="I4946" s="2">
        <v>44466</v>
      </c>
      <c r="J4946">
        <v>22.9</v>
      </c>
      <c r="K4946">
        <v>22.4</v>
      </c>
      <c r="L4946">
        <v>23.5</v>
      </c>
      <c r="M4946" t="s">
        <v>4451</v>
      </c>
      <c r="N4946" t="s">
        <v>20</v>
      </c>
      <c r="O4946" t="s">
        <v>20</v>
      </c>
    </row>
    <row r="4947" spans="1:15" x14ac:dyDescent="0.35">
      <c r="A4947" t="s">
        <v>249</v>
      </c>
      <c r="B4947" t="s">
        <v>66</v>
      </c>
      <c r="C4947" t="s">
        <v>67</v>
      </c>
      <c r="D4947" t="s">
        <v>67</v>
      </c>
      <c r="E4947">
        <v>3</v>
      </c>
      <c r="F4947">
        <v>38</v>
      </c>
      <c r="G4947" t="s">
        <v>4293</v>
      </c>
      <c r="H4947" s="2">
        <v>44454</v>
      </c>
      <c r="I4947" s="2">
        <v>44466</v>
      </c>
      <c r="J4947">
        <v>28.1</v>
      </c>
      <c r="K4947">
        <v>23.4</v>
      </c>
      <c r="L4947">
        <v>33.200000000000003</v>
      </c>
      <c r="M4947" t="s">
        <v>1981</v>
      </c>
      <c r="N4947" t="s">
        <v>4452</v>
      </c>
      <c r="O4947" t="s">
        <v>20</v>
      </c>
    </row>
    <row r="4948" spans="1:15" x14ac:dyDescent="0.35">
      <c r="A4948" t="s">
        <v>249</v>
      </c>
      <c r="B4948" t="s">
        <v>66</v>
      </c>
      <c r="C4948" t="s">
        <v>70</v>
      </c>
      <c r="D4948" t="s">
        <v>70</v>
      </c>
      <c r="E4948">
        <v>3</v>
      </c>
      <c r="F4948">
        <v>38</v>
      </c>
      <c r="G4948" t="s">
        <v>4293</v>
      </c>
      <c r="H4948" s="2">
        <v>44454</v>
      </c>
      <c r="I4948" s="2">
        <v>44466</v>
      </c>
      <c r="J4948">
        <v>21.1</v>
      </c>
      <c r="K4948">
        <v>17.8</v>
      </c>
      <c r="L4948">
        <v>24.6</v>
      </c>
      <c r="M4948" t="s">
        <v>4453</v>
      </c>
      <c r="N4948" t="s">
        <v>4454</v>
      </c>
      <c r="O4948" t="s">
        <v>20</v>
      </c>
    </row>
    <row r="4949" spans="1:15" x14ac:dyDescent="0.35">
      <c r="A4949" t="s">
        <v>249</v>
      </c>
      <c r="B4949" t="s">
        <v>66</v>
      </c>
      <c r="C4949" t="s">
        <v>73</v>
      </c>
      <c r="D4949" t="s">
        <v>73</v>
      </c>
      <c r="E4949">
        <v>3</v>
      </c>
      <c r="F4949">
        <v>38</v>
      </c>
      <c r="G4949" t="s">
        <v>4293</v>
      </c>
      <c r="H4949" s="2">
        <v>44454</v>
      </c>
      <c r="I4949" s="2">
        <v>44466</v>
      </c>
      <c r="J4949">
        <v>24.7</v>
      </c>
      <c r="K4949">
        <v>21.2</v>
      </c>
      <c r="L4949">
        <v>28.6</v>
      </c>
      <c r="M4949" t="s">
        <v>2010</v>
      </c>
      <c r="N4949" t="s">
        <v>4454</v>
      </c>
      <c r="O4949" t="s">
        <v>20</v>
      </c>
    </row>
    <row r="4950" spans="1:15" x14ac:dyDescent="0.35">
      <c r="A4950" t="s">
        <v>249</v>
      </c>
      <c r="B4950" t="s">
        <v>66</v>
      </c>
      <c r="C4950" t="s">
        <v>75</v>
      </c>
      <c r="D4950" t="s">
        <v>75</v>
      </c>
      <c r="E4950">
        <v>3</v>
      </c>
      <c r="F4950">
        <v>38</v>
      </c>
      <c r="G4950" t="s">
        <v>4293</v>
      </c>
      <c r="H4950" s="2">
        <v>44454</v>
      </c>
      <c r="I4950" s="2">
        <v>44466</v>
      </c>
      <c r="J4950">
        <v>30.3</v>
      </c>
      <c r="K4950">
        <v>25.1</v>
      </c>
      <c r="L4950">
        <v>36</v>
      </c>
      <c r="M4950" t="s">
        <v>2030</v>
      </c>
      <c r="N4950" t="s">
        <v>4455</v>
      </c>
      <c r="O4950" t="s">
        <v>20</v>
      </c>
    </row>
    <row r="4951" spans="1:15" x14ac:dyDescent="0.35">
      <c r="A4951" t="s">
        <v>249</v>
      </c>
      <c r="B4951" t="s">
        <v>66</v>
      </c>
      <c r="C4951" t="s">
        <v>78</v>
      </c>
      <c r="D4951" t="s">
        <v>78</v>
      </c>
      <c r="E4951">
        <v>3</v>
      </c>
      <c r="F4951">
        <v>38</v>
      </c>
      <c r="G4951" t="s">
        <v>4293</v>
      </c>
      <c r="H4951" s="2">
        <v>44454</v>
      </c>
      <c r="I4951" s="2">
        <v>44466</v>
      </c>
      <c r="J4951">
        <v>21.1</v>
      </c>
      <c r="K4951">
        <v>18.8</v>
      </c>
      <c r="L4951">
        <v>23.4</v>
      </c>
      <c r="M4951" t="s">
        <v>2712</v>
      </c>
      <c r="N4951" t="s">
        <v>4454</v>
      </c>
      <c r="O4951" t="s">
        <v>20</v>
      </c>
    </row>
    <row r="4952" spans="1:15" x14ac:dyDescent="0.35">
      <c r="A4952" t="s">
        <v>249</v>
      </c>
      <c r="B4952" t="s">
        <v>66</v>
      </c>
      <c r="C4952" t="s">
        <v>80</v>
      </c>
      <c r="D4952" t="s">
        <v>80</v>
      </c>
      <c r="E4952">
        <v>3</v>
      </c>
      <c r="F4952">
        <v>38</v>
      </c>
      <c r="G4952" t="s">
        <v>4293</v>
      </c>
      <c r="H4952" s="2">
        <v>44454</v>
      </c>
      <c r="I4952" s="2">
        <v>44466</v>
      </c>
      <c r="J4952">
        <v>27.4</v>
      </c>
      <c r="K4952">
        <v>23.9</v>
      </c>
      <c r="L4952">
        <v>31.1</v>
      </c>
      <c r="M4952" t="s">
        <v>4456</v>
      </c>
      <c r="N4952" t="s">
        <v>4457</v>
      </c>
      <c r="O4952" t="s">
        <v>20</v>
      </c>
    </row>
    <row r="4953" spans="1:15" x14ac:dyDescent="0.35">
      <c r="A4953" t="s">
        <v>249</v>
      </c>
      <c r="B4953" t="s">
        <v>66</v>
      </c>
      <c r="C4953" t="s">
        <v>82</v>
      </c>
      <c r="D4953" t="s">
        <v>82</v>
      </c>
      <c r="E4953">
        <v>3</v>
      </c>
      <c r="F4953">
        <v>38</v>
      </c>
      <c r="G4953" t="s">
        <v>4293</v>
      </c>
      <c r="H4953" s="2">
        <v>44454</v>
      </c>
      <c r="I4953" s="2">
        <v>44466</v>
      </c>
      <c r="J4953">
        <v>27.2</v>
      </c>
      <c r="K4953">
        <v>24.3</v>
      </c>
      <c r="L4953">
        <v>30.3</v>
      </c>
      <c r="M4953" t="s">
        <v>4458</v>
      </c>
      <c r="N4953" t="s">
        <v>4457</v>
      </c>
      <c r="O4953" t="s">
        <v>20</v>
      </c>
    </row>
    <row r="4954" spans="1:15" x14ac:dyDescent="0.35">
      <c r="A4954" t="s">
        <v>249</v>
      </c>
      <c r="B4954" t="s">
        <v>66</v>
      </c>
      <c r="C4954" t="s">
        <v>85</v>
      </c>
      <c r="D4954" t="s">
        <v>85</v>
      </c>
      <c r="E4954">
        <v>3</v>
      </c>
      <c r="F4954">
        <v>38</v>
      </c>
      <c r="G4954" t="s">
        <v>4293</v>
      </c>
      <c r="H4954" s="2">
        <v>44454</v>
      </c>
      <c r="I4954" s="2">
        <v>44466</v>
      </c>
      <c r="J4954">
        <v>23.1</v>
      </c>
      <c r="K4954">
        <v>18.600000000000001</v>
      </c>
      <c r="L4954">
        <v>28.1</v>
      </c>
      <c r="M4954" t="s">
        <v>4459</v>
      </c>
      <c r="N4954" t="s">
        <v>4454</v>
      </c>
      <c r="O4954" t="s">
        <v>20</v>
      </c>
    </row>
    <row r="4955" spans="1:15" x14ac:dyDescent="0.35">
      <c r="A4955" t="s">
        <v>249</v>
      </c>
      <c r="B4955" t="s">
        <v>66</v>
      </c>
      <c r="C4955" t="s">
        <v>87</v>
      </c>
      <c r="D4955" t="s">
        <v>87</v>
      </c>
      <c r="E4955">
        <v>3</v>
      </c>
      <c r="F4955">
        <v>38</v>
      </c>
      <c r="G4955" t="s">
        <v>4293</v>
      </c>
      <c r="H4955" s="2">
        <v>44454</v>
      </c>
      <c r="I4955" s="2">
        <v>44466</v>
      </c>
      <c r="J4955">
        <v>29.2</v>
      </c>
      <c r="K4955">
        <v>23.3</v>
      </c>
      <c r="L4955">
        <v>35.700000000000003</v>
      </c>
      <c r="M4955" t="s">
        <v>4460</v>
      </c>
      <c r="N4955" t="s">
        <v>4452</v>
      </c>
      <c r="O4955" t="s">
        <v>20</v>
      </c>
    </row>
    <row r="4956" spans="1:15" x14ac:dyDescent="0.35">
      <c r="A4956" t="s">
        <v>249</v>
      </c>
      <c r="B4956" t="s">
        <v>66</v>
      </c>
      <c r="C4956" t="s">
        <v>89</v>
      </c>
      <c r="D4956" t="s">
        <v>89</v>
      </c>
      <c r="E4956">
        <v>3</v>
      </c>
      <c r="F4956">
        <v>38</v>
      </c>
      <c r="G4956" t="s">
        <v>4293</v>
      </c>
      <c r="H4956" s="2">
        <v>44454</v>
      </c>
      <c r="I4956" s="2">
        <v>44466</v>
      </c>
      <c r="J4956">
        <v>23.2</v>
      </c>
      <c r="K4956">
        <v>20.3</v>
      </c>
      <c r="L4956">
        <v>26.3</v>
      </c>
      <c r="M4956" t="s">
        <v>4461</v>
      </c>
      <c r="N4956" t="s">
        <v>4454</v>
      </c>
      <c r="O4956" t="s">
        <v>20</v>
      </c>
    </row>
    <row r="4957" spans="1:15" x14ac:dyDescent="0.35">
      <c r="A4957" t="s">
        <v>249</v>
      </c>
      <c r="B4957" t="s">
        <v>66</v>
      </c>
      <c r="C4957" t="s">
        <v>91</v>
      </c>
      <c r="D4957" t="s">
        <v>91</v>
      </c>
      <c r="E4957">
        <v>3</v>
      </c>
      <c r="F4957">
        <v>38</v>
      </c>
      <c r="G4957" t="s">
        <v>4293</v>
      </c>
      <c r="H4957" s="2">
        <v>44454</v>
      </c>
      <c r="I4957" s="2">
        <v>44466</v>
      </c>
      <c r="J4957">
        <v>26.6</v>
      </c>
      <c r="K4957">
        <v>22.5</v>
      </c>
      <c r="L4957">
        <v>31</v>
      </c>
      <c r="M4957" t="s">
        <v>4462</v>
      </c>
      <c r="N4957" t="s">
        <v>4457</v>
      </c>
      <c r="O4957" t="s">
        <v>20</v>
      </c>
    </row>
    <row r="4958" spans="1:15" x14ac:dyDescent="0.35">
      <c r="A4958" t="s">
        <v>249</v>
      </c>
      <c r="B4958" t="s">
        <v>66</v>
      </c>
      <c r="C4958" t="s">
        <v>93</v>
      </c>
      <c r="D4958" t="s">
        <v>93</v>
      </c>
      <c r="E4958">
        <v>3</v>
      </c>
      <c r="F4958">
        <v>38</v>
      </c>
      <c r="G4958" t="s">
        <v>4293</v>
      </c>
      <c r="H4958" s="2">
        <v>44454</v>
      </c>
      <c r="I4958" s="2">
        <v>44466</v>
      </c>
      <c r="J4958">
        <v>23</v>
      </c>
      <c r="K4958">
        <v>16</v>
      </c>
      <c r="L4958">
        <v>31.4</v>
      </c>
      <c r="M4958" t="s">
        <v>4463</v>
      </c>
      <c r="N4958" t="s">
        <v>4454</v>
      </c>
      <c r="O4958" t="s">
        <v>20</v>
      </c>
    </row>
    <row r="4959" spans="1:15" x14ac:dyDescent="0.35">
      <c r="A4959" t="s">
        <v>249</v>
      </c>
      <c r="B4959" t="s">
        <v>66</v>
      </c>
      <c r="C4959" t="s">
        <v>95</v>
      </c>
      <c r="D4959" t="s">
        <v>95</v>
      </c>
      <c r="E4959">
        <v>3</v>
      </c>
      <c r="F4959">
        <v>38</v>
      </c>
      <c r="G4959" t="s">
        <v>4293</v>
      </c>
      <c r="H4959" s="2">
        <v>44454</v>
      </c>
      <c r="I4959" s="2">
        <v>44466</v>
      </c>
      <c r="J4959">
        <v>27.9</v>
      </c>
      <c r="K4959">
        <v>21.8</v>
      </c>
      <c r="L4959">
        <v>34.6</v>
      </c>
      <c r="M4959" t="s">
        <v>4464</v>
      </c>
      <c r="N4959" t="s">
        <v>4452</v>
      </c>
      <c r="O4959" t="s">
        <v>20</v>
      </c>
    </row>
    <row r="4960" spans="1:15" x14ac:dyDescent="0.35">
      <c r="A4960" t="s">
        <v>249</v>
      </c>
      <c r="B4960" t="s">
        <v>66</v>
      </c>
      <c r="C4960" t="s">
        <v>97</v>
      </c>
      <c r="D4960" t="s">
        <v>97</v>
      </c>
      <c r="E4960">
        <v>3</v>
      </c>
      <c r="F4960">
        <v>38</v>
      </c>
      <c r="G4960" t="s">
        <v>4293</v>
      </c>
      <c r="H4960" s="2">
        <v>44454</v>
      </c>
      <c r="I4960" s="2">
        <v>44466</v>
      </c>
      <c r="J4960">
        <v>26</v>
      </c>
      <c r="K4960">
        <v>22.2</v>
      </c>
      <c r="L4960">
        <v>30.1</v>
      </c>
      <c r="M4960" t="s">
        <v>4465</v>
      </c>
      <c r="N4960" t="s">
        <v>4457</v>
      </c>
      <c r="O4960" t="s">
        <v>20</v>
      </c>
    </row>
    <row r="4961" spans="1:15" x14ac:dyDescent="0.35">
      <c r="A4961" t="s">
        <v>249</v>
      </c>
      <c r="B4961" t="s">
        <v>66</v>
      </c>
      <c r="C4961" t="s">
        <v>99</v>
      </c>
      <c r="D4961" t="s">
        <v>99</v>
      </c>
      <c r="E4961">
        <v>3</v>
      </c>
      <c r="F4961">
        <v>38</v>
      </c>
      <c r="G4961" t="s">
        <v>4293</v>
      </c>
      <c r="H4961" s="2">
        <v>44454</v>
      </c>
      <c r="I4961" s="2">
        <v>44466</v>
      </c>
      <c r="J4961">
        <v>27.5</v>
      </c>
      <c r="K4961">
        <v>23.2</v>
      </c>
      <c r="L4961">
        <v>32.200000000000003</v>
      </c>
      <c r="M4961" t="s">
        <v>3932</v>
      </c>
      <c r="N4961" t="s">
        <v>4457</v>
      </c>
      <c r="O4961" t="s">
        <v>20</v>
      </c>
    </row>
    <row r="4962" spans="1:15" x14ac:dyDescent="0.35">
      <c r="A4962" t="s">
        <v>249</v>
      </c>
      <c r="B4962" t="s">
        <v>66</v>
      </c>
      <c r="C4962" t="s">
        <v>101</v>
      </c>
      <c r="D4962" t="s">
        <v>101</v>
      </c>
      <c r="E4962">
        <v>3</v>
      </c>
      <c r="F4962">
        <v>38</v>
      </c>
      <c r="G4962" t="s">
        <v>4293</v>
      </c>
      <c r="H4962" s="2">
        <v>44454</v>
      </c>
      <c r="I4962" s="2">
        <v>44466</v>
      </c>
      <c r="J4962">
        <v>30.9</v>
      </c>
      <c r="K4962">
        <v>26.8</v>
      </c>
      <c r="L4962">
        <v>35.200000000000003</v>
      </c>
      <c r="M4962" t="s">
        <v>4466</v>
      </c>
      <c r="N4962" t="s">
        <v>4455</v>
      </c>
      <c r="O4962" t="s">
        <v>20</v>
      </c>
    </row>
    <row r="4963" spans="1:15" x14ac:dyDescent="0.35">
      <c r="A4963" t="s">
        <v>249</v>
      </c>
      <c r="B4963" t="s">
        <v>66</v>
      </c>
      <c r="C4963" t="s">
        <v>103</v>
      </c>
      <c r="D4963" t="s">
        <v>103</v>
      </c>
      <c r="E4963">
        <v>3</v>
      </c>
      <c r="F4963">
        <v>38</v>
      </c>
      <c r="G4963" t="s">
        <v>4293</v>
      </c>
      <c r="H4963" s="2">
        <v>44454</v>
      </c>
      <c r="I4963" s="2">
        <v>44466</v>
      </c>
      <c r="J4963">
        <v>31.1</v>
      </c>
      <c r="K4963">
        <v>27.1</v>
      </c>
      <c r="L4963">
        <v>35.299999999999997</v>
      </c>
      <c r="M4963" t="s">
        <v>4467</v>
      </c>
      <c r="N4963" t="s">
        <v>4455</v>
      </c>
      <c r="O4963" t="s">
        <v>20</v>
      </c>
    </row>
    <row r="4964" spans="1:15" x14ac:dyDescent="0.35">
      <c r="A4964" t="s">
        <v>249</v>
      </c>
      <c r="B4964" t="s">
        <v>66</v>
      </c>
      <c r="C4964" t="s">
        <v>105</v>
      </c>
      <c r="D4964" t="s">
        <v>105</v>
      </c>
      <c r="E4964">
        <v>3</v>
      </c>
      <c r="F4964">
        <v>38</v>
      </c>
      <c r="G4964" t="s">
        <v>4293</v>
      </c>
      <c r="H4964" s="2">
        <v>44454</v>
      </c>
      <c r="I4964" s="2">
        <v>44466</v>
      </c>
      <c r="J4964">
        <v>31.6</v>
      </c>
      <c r="K4964">
        <v>27.1</v>
      </c>
      <c r="L4964">
        <v>36.4</v>
      </c>
      <c r="M4964" t="s">
        <v>4468</v>
      </c>
      <c r="N4964" t="s">
        <v>4455</v>
      </c>
      <c r="O4964" t="s">
        <v>20</v>
      </c>
    </row>
    <row r="4965" spans="1:15" x14ac:dyDescent="0.35">
      <c r="A4965" t="s">
        <v>249</v>
      </c>
      <c r="B4965" t="s">
        <v>66</v>
      </c>
      <c r="C4965" t="s">
        <v>107</v>
      </c>
      <c r="D4965" t="s">
        <v>107</v>
      </c>
      <c r="E4965">
        <v>3</v>
      </c>
      <c r="F4965">
        <v>38</v>
      </c>
      <c r="G4965" t="s">
        <v>4293</v>
      </c>
      <c r="H4965" s="2">
        <v>44454</v>
      </c>
      <c r="I4965" s="2">
        <v>44466</v>
      </c>
      <c r="J4965">
        <v>26.9</v>
      </c>
      <c r="K4965">
        <v>22.2</v>
      </c>
      <c r="L4965">
        <v>31.9</v>
      </c>
      <c r="M4965" t="s">
        <v>4469</v>
      </c>
      <c r="N4965" t="s">
        <v>4457</v>
      </c>
      <c r="O4965" t="s">
        <v>20</v>
      </c>
    </row>
    <row r="4966" spans="1:15" x14ac:dyDescent="0.35">
      <c r="A4966" t="s">
        <v>249</v>
      </c>
      <c r="B4966" t="s">
        <v>66</v>
      </c>
      <c r="C4966" t="s">
        <v>109</v>
      </c>
      <c r="D4966" t="s">
        <v>109</v>
      </c>
      <c r="E4966">
        <v>3</v>
      </c>
      <c r="F4966">
        <v>38</v>
      </c>
      <c r="G4966" t="s">
        <v>4293</v>
      </c>
      <c r="H4966" s="2">
        <v>44454</v>
      </c>
      <c r="I4966" s="2">
        <v>44466</v>
      </c>
      <c r="J4966">
        <v>30</v>
      </c>
      <c r="K4966">
        <v>25.4</v>
      </c>
      <c r="L4966">
        <v>34.9</v>
      </c>
      <c r="M4966" t="s">
        <v>4470</v>
      </c>
      <c r="N4966" t="s">
        <v>4452</v>
      </c>
      <c r="O4966" t="s">
        <v>20</v>
      </c>
    </row>
    <row r="4967" spans="1:15" x14ac:dyDescent="0.35">
      <c r="A4967" t="s">
        <v>249</v>
      </c>
      <c r="B4967" t="s">
        <v>66</v>
      </c>
      <c r="C4967" t="s">
        <v>111</v>
      </c>
      <c r="D4967" t="s">
        <v>111</v>
      </c>
      <c r="E4967">
        <v>3</v>
      </c>
      <c r="F4967">
        <v>38</v>
      </c>
      <c r="G4967" t="s">
        <v>4293</v>
      </c>
      <c r="H4967" s="2">
        <v>44454</v>
      </c>
      <c r="I4967" s="2">
        <v>44466</v>
      </c>
      <c r="J4967">
        <v>25.2</v>
      </c>
      <c r="K4967">
        <v>21.9</v>
      </c>
      <c r="L4967">
        <v>28.7</v>
      </c>
      <c r="M4967" t="s">
        <v>4471</v>
      </c>
      <c r="N4967" t="s">
        <v>4454</v>
      </c>
      <c r="O4967" t="s">
        <v>20</v>
      </c>
    </row>
    <row r="4968" spans="1:15" x14ac:dyDescent="0.35">
      <c r="A4968" t="s">
        <v>249</v>
      </c>
      <c r="B4968" t="s">
        <v>66</v>
      </c>
      <c r="C4968" t="s">
        <v>113</v>
      </c>
      <c r="D4968" t="s">
        <v>113</v>
      </c>
      <c r="E4968">
        <v>3</v>
      </c>
      <c r="F4968">
        <v>38</v>
      </c>
      <c r="G4968" t="s">
        <v>4293</v>
      </c>
      <c r="H4968" s="2">
        <v>44454</v>
      </c>
      <c r="I4968" s="2">
        <v>44466</v>
      </c>
      <c r="J4968">
        <v>28.7</v>
      </c>
      <c r="K4968">
        <v>25.1</v>
      </c>
      <c r="L4968">
        <v>32.6</v>
      </c>
      <c r="M4968" t="s">
        <v>4472</v>
      </c>
      <c r="N4968" t="s">
        <v>4452</v>
      </c>
      <c r="O4968" t="s">
        <v>20</v>
      </c>
    </row>
    <row r="4969" spans="1:15" x14ac:dyDescent="0.35">
      <c r="A4969" t="s">
        <v>249</v>
      </c>
      <c r="B4969" t="s">
        <v>66</v>
      </c>
      <c r="C4969" t="s">
        <v>115</v>
      </c>
      <c r="D4969" t="s">
        <v>115</v>
      </c>
      <c r="E4969">
        <v>3</v>
      </c>
      <c r="F4969">
        <v>38</v>
      </c>
      <c r="G4969" t="s">
        <v>4293</v>
      </c>
      <c r="H4969" s="2">
        <v>44454</v>
      </c>
      <c r="I4969" s="2">
        <v>44466</v>
      </c>
      <c r="J4969">
        <v>26.8</v>
      </c>
      <c r="K4969">
        <v>23.3</v>
      </c>
      <c r="L4969">
        <v>30.7</v>
      </c>
      <c r="M4969" t="s">
        <v>4473</v>
      </c>
      <c r="N4969" t="s">
        <v>4457</v>
      </c>
      <c r="O4969" t="s">
        <v>20</v>
      </c>
    </row>
    <row r="4970" spans="1:15" x14ac:dyDescent="0.35">
      <c r="A4970" t="s">
        <v>249</v>
      </c>
      <c r="B4970" t="s">
        <v>66</v>
      </c>
      <c r="C4970" t="s">
        <v>117</v>
      </c>
      <c r="D4970" t="s">
        <v>117</v>
      </c>
      <c r="E4970">
        <v>3</v>
      </c>
      <c r="F4970">
        <v>38</v>
      </c>
      <c r="G4970" t="s">
        <v>4293</v>
      </c>
      <c r="H4970" s="2">
        <v>44454</v>
      </c>
      <c r="I4970" s="2">
        <v>44466</v>
      </c>
      <c r="J4970">
        <v>26.6</v>
      </c>
      <c r="K4970">
        <v>22.9</v>
      </c>
      <c r="L4970">
        <v>30.6</v>
      </c>
      <c r="M4970" t="s">
        <v>1456</v>
      </c>
      <c r="N4970" t="s">
        <v>4457</v>
      </c>
      <c r="O4970" t="s">
        <v>20</v>
      </c>
    </row>
    <row r="4971" spans="1:15" x14ac:dyDescent="0.35">
      <c r="A4971" t="s">
        <v>249</v>
      </c>
      <c r="B4971" t="s">
        <v>66</v>
      </c>
      <c r="C4971" t="s">
        <v>119</v>
      </c>
      <c r="D4971" t="s">
        <v>119</v>
      </c>
      <c r="E4971">
        <v>3</v>
      </c>
      <c r="F4971">
        <v>38</v>
      </c>
      <c r="G4971" t="s">
        <v>4293</v>
      </c>
      <c r="H4971" s="2">
        <v>44454</v>
      </c>
      <c r="I4971" s="2">
        <v>44466</v>
      </c>
      <c r="J4971">
        <v>27.7</v>
      </c>
      <c r="K4971">
        <v>21</v>
      </c>
      <c r="L4971">
        <v>35.299999999999997</v>
      </c>
      <c r="M4971" t="s">
        <v>4474</v>
      </c>
      <c r="N4971" t="s">
        <v>4457</v>
      </c>
      <c r="O4971" t="s">
        <v>20</v>
      </c>
    </row>
    <row r="4972" spans="1:15" x14ac:dyDescent="0.35">
      <c r="A4972" t="s">
        <v>249</v>
      </c>
      <c r="B4972" t="s">
        <v>66</v>
      </c>
      <c r="C4972" t="s">
        <v>121</v>
      </c>
      <c r="D4972" t="s">
        <v>121</v>
      </c>
      <c r="E4972">
        <v>3</v>
      </c>
      <c r="F4972">
        <v>38</v>
      </c>
      <c r="G4972" t="s">
        <v>4293</v>
      </c>
      <c r="H4972" s="2">
        <v>44454</v>
      </c>
      <c r="I4972" s="2">
        <v>44466</v>
      </c>
      <c r="J4972">
        <v>32.9</v>
      </c>
      <c r="K4972">
        <v>28.1</v>
      </c>
      <c r="L4972">
        <v>37.9</v>
      </c>
      <c r="M4972" t="s">
        <v>4475</v>
      </c>
      <c r="N4972" t="s">
        <v>4455</v>
      </c>
      <c r="O4972" t="s">
        <v>20</v>
      </c>
    </row>
    <row r="4973" spans="1:15" x14ac:dyDescent="0.35">
      <c r="A4973" t="s">
        <v>249</v>
      </c>
      <c r="B4973" t="s">
        <v>66</v>
      </c>
      <c r="C4973" t="s">
        <v>123</v>
      </c>
      <c r="D4973" t="s">
        <v>123</v>
      </c>
      <c r="E4973">
        <v>3</v>
      </c>
      <c r="F4973">
        <v>38</v>
      </c>
      <c r="G4973" t="s">
        <v>4293</v>
      </c>
      <c r="H4973" s="2">
        <v>44454</v>
      </c>
      <c r="I4973" s="2">
        <v>44466</v>
      </c>
      <c r="J4973">
        <v>28.7</v>
      </c>
      <c r="K4973">
        <v>23.3</v>
      </c>
      <c r="L4973">
        <v>34.700000000000003</v>
      </c>
      <c r="M4973" t="s">
        <v>4476</v>
      </c>
      <c r="N4973" t="s">
        <v>4452</v>
      </c>
      <c r="O4973" t="s">
        <v>20</v>
      </c>
    </row>
    <row r="4974" spans="1:15" x14ac:dyDescent="0.35">
      <c r="A4974" t="s">
        <v>249</v>
      </c>
      <c r="B4974" t="s">
        <v>66</v>
      </c>
      <c r="C4974" t="s">
        <v>125</v>
      </c>
      <c r="D4974" t="s">
        <v>125</v>
      </c>
      <c r="E4974">
        <v>3</v>
      </c>
      <c r="F4974">
        <v>38</v>
      </c>
      <c r="G4974" t="s">
        <v>4293</v>
      </c>
      <c r="H4974" s="2">
        <v>44454</v>
      </c>
      <c r="I4974" s="2">
        <v>44466</v>
      </c>
      <c r="J4974">
        <v>25.3</v>
      </c>
      <c r="K4974">
        <v>21.5</v>
      </c>
      <c r="L4974">
        <v>29.5</v>
      </c>
      <c r="M4974" t="s">
        <v>4477</v>
      </c>
      <c r="N4974" t="s">
        <v>4454</v>
      </c>
      <c r="O4974" t="s">
        <v>20</v>
      </c>
    </row>
    <row r="4975" spans="1:15" x14ac:dyDescent="0.35">
      <c r="A4975" t="s">
        <v>249</v>
      </c>
      <c r="B4975" t="s">
        <v>66</v>
      </c>
      <c r="C4975" t="s">
        <v>127</v>
      </c>
      <c r="D4975" t="s">
        <v>127</v>
      </c>
      <c r="E4975">
        <v>3</v>
      </c>
      <c r="F4975">
        <v>38</v>
      </c>
      <c r="G4975" t="s">
        <v>4293</v>
      </c>
      <c r="H4975" s="2">
        <v>44454</v>
      </c>
      <c r="I4975" s="2">
        <v>44466</v>
      </c>
      <c r="J4975">
        <v>23.3</v>
      </c>
      <c r="K4975">
        <v>19.3</v>
      </c>
      <c r="L4975">
        <v>27.6</v>
      </c>
      <c r="M4975" t="s">
        <v>4478</v>
      </c>
      <c r="N4975" t="s">
        <v>4454</v>
      </c>
      <c r="O4975" t="s">
        <v>20</v>
      </c>
    </row>
    <row r="4976" spans="1:15" x14ac:dyDescent="0.35">
      <c r="A4976" t="s">
        <v>249</v>
      </c>
      <c r="B4976" t="s">
        <v>66</v>
      </c>
      <c r="C4976" t="s">
        <v>129</v>
      </c>
      <c r="D4976" t="s">
        <v>129</v>
      </c>
      <c r="E4976">
        <v>3</v>
      </c>
      <c r="F4976">
        <v>38</v>
      </c>
      <c r="G4976" t="s">
        <v>4293</v>
      </c>
      <c r="H4976" s="2">
        <v>44454</v>
      </c>
      <c r="I4976" s="2">
        <v>44466</v>
      </c>
      <c r="J4976">
        <v>30.1</v>
      </c>
      <c r="K4976">
        <v>25.2</v>
      </c>
      <c r="L4976">
        <v>35.4</v>
      </c>
      <c r="M4976" t="s">
        <v>4479</v>
      </c>
      <c r="N4976" t="s">
        <v>4455</v>
      </c>
      <c r="O4976" t="s">
        <v>20</v>
      </c>
    </row>
    <row r="4977" spans="1:15" x14ac:dyDescent="0.35">
      <c r="A4977" t="s">
        <v>249</v>
      </c>
      <c r="B4977" t="s">
        <v>66</v>
      </c>
      <c r="C4977" t="s">
        <v>131</v>
      </c>
      <c r="D4977" t="s">
        <v>131</v>
      </c>
      <c r="E4977">
        <v>3</v>
      </c>
      <c r="F4977">
        <v>38</v>
      </c>
      <c r="G4977" t="s">
        <v>4293</v>
      </c>
      <c r="H4977" s="2">
        <v>44454</v>
      </c>
      <c r="I4977" s="2">
        <v>44466</v>
      </c>
      <c r="J4977">
        <v>19.5</v>
      </c>
      <c r="K4977">
        <v>16.3</v>
      </c>
      <c r="L4977">
        <v>23.1</v>
      </c>
      <c r="M4977" t="s">
        <v>1330</v>
      </c>
      <c r="N4977" t="s">
        <v>4454</v>
      </c>
      <c r="O4977" t="s">
        <v>20</v>
      </c>
    </row>
    <row r="4978" spans="1:15" x14ac:dyDescent="0.35">
      <c r="A4978" t="s">
        <v>249</v>
      </c>
      <c r="B4978" t="s">
        <v>66</v>
      </c>
      <c r="C4978" t="s">
        <v>133</v>
      </c>
      <c r="D4978" t="s">
        <v>133</v>
      </c>
      <c r="E4978">
        <v>3</v>
      </c>
      <c r="F4978">
        <v>38</v>
      </c>
      <c r="G4978" t="s">
        <v>4293</v>
      </c>
      <c r="H4978" s="2">
        <v>44454</v>
      </c>
      <c r="I4978" s="2">
        <v>44466</v>
      </c>
      <c r="J4978">
        <v>28.7</v>
      </c>
      <c r="K4978">
        <v>23.9</v>
      </c>
      <c r="L4978">
        <v>33.799999999999997</v>
      </c>
      <c r="M4978" t="s">
        <v>4480</v>
      </c>
      <c r="N4978" t="s">
        <v>4452</v>
      </c>
      <c r="O4978" t="s">
        <v>20</v>
      </c>
    </row>
    <row r="4979" spans="1:15" x14ac:dyDescent="0.35">
      <c r="A4979" t="s">
        <v>249</v>
      </c>
      <c r="B4979" t="s">
        <v>66</v>
      </c>
      <c r="C4979" t="s">
        <v>135</v>
      </c>
      <c r="D4979" t="s">
        <v>135</v>
      </c>
      <c r="E4979">
        <v>3</v>
      </c>
      <c r="F4979">
        <v>38</v>
      </c>
      <c r="G4979" t="s">
        <v>4293</v>
      </c>
      <c r="H4979" s="2">
        <v>44454</v>
      </c>
      <c r="I4979" s="2">
        <v>44466</v>
      </c>
      <c r="J4979">
        <v>27.4</v>
      </c>
      <c r="K4979">
        <v>23.8</v>
      </c>
      <c r="L4979">
        <v>31.1</v>
      </c>
      <c r="M4979" t="s">
        <v>3397</v>
      </c>
      <c r="N4979" t="s">
        <v>4457</v>
      </c>
      <c r="O4979" t="s">
        <v>20</v>
      </c>
    </row>
    <row r="4980" spans="1:15" x14ac:dyDescent="0.35">
      <c r="A4980" t="s">
        <v>249</v>
      </c>
      <c r="B4980" t="s">
        <v>66</v>
      </c>
      <c r="C4980" t="s">
        <v>137</v>
      </c>
      <c r="D4980" t="s">
        <v>137</v>
      </c>
      <c r="E4980">
        <v>3</v>
      </c>
      <c r="F4980">
        <v>38</v>
      </c>
      <c r="G4980" t="s">
        <v>4293</v>
      </c>
      <c r="H4980" s="2">
        <v>44454</v>
      </c>
      <c r="I4980" s="2">
        <v>44466</v>
      </c>
      <c r="J4980">
        <v>27.7</v>
      </c>
      <c r="K4980">
        <v>23.4</v>
      </c>
      <c r="L4980">
        <v>32.299999999999997</v>
      </c>
      <c r="M4980" t="s">
        <v>4481</v>
      </c>
      <c r="N4980" t="s">
        <v>4457</v>
      </c>
      <c r="O4980" t="s">
        <v>20</v>
      </c>
    </row>
    <row r="4981" spans="1:15" x14ac:dyDescent="0.35">
      <c r="A4981" t="s">
        <v>249</v>
      </c>
      <c r="B4981" t="s">
        <v>66</v>
      </c>
      <c r="C4981" t="s">
        <v>139</v>
      </c>
      <c r="D4981" t="s">
        <v>139</v>
      </c>
      <c r="E4981">
        <v>3</v>
      </c>
      <c r="F4981">
        <v>38</v>
      </c>
      <c r="G4981" t="s">
        <v>4293</v>
      </c>
      <c r="H4981" s="2">
        <v>44454</v>
      </c>
      <c r="I4981" s="2">
        <v>44466</v>
      </c>
      <c r="J4981">
        <v>21.6</v>
      </c>
      <c r="K4981">
        <v>15.2</v>
      </c>
      <c r="L4981">
        <v>29.2</v>
      </c>
      <c r="M4981" t="s">
        <v>4482</v>
      </c>
      <c r="N4981" t="s">
        <v>4454</v>
      </c>
      <c r="O4981" t="s">
        <v>20</v>
      </c>
    </row>
    <row r="4982" spans="1:15" x14ac:dyDescent="0.35">
      <c r="A4982" t="s">
        <v>249</v>
      </c>
      <c r="B4982" t="s">
        <v>66</v>
      </c>
      <c r="C4982" t="s">
        <v>141</v>
      </c>
      <c r="D4982" t="s">
        <v>141</v>
      </c>
      <c r="E4982">
        <v>3</v>
      </c>
      <c r="F4982">
        <v>38</v>
      </c>
      <c r="G4982" t="s">
        <v>4293</v>
      </c>
      <c r="H4982" s="2">
        <v>44454</v>
      </c>
      <c r="I4982" s="2">
        <v>44466</v>
      </c>
      <c r="J4982">
        <v>25.9</v>
      </c>
      <c r="K4982">
        <v>21.9</v>
      </c>
      <c r="L4982">
        <v>30.2</v>
      </c>
      <c r="M4982" t="s">
        <v>4483</v>
      </c>
      <c r="N4982" t="s">
        <v>4457</v>
      </c>
      <c r="O4982" t="s">
        <v>20</v>
      </c>
    </row>
    <row r="4983" spans="1:15" x14ac:dyDescent="0.35">
      <c r="A4983" t="s">
        <v>249</v>
      </c>
      <c r="B4983" t="s">
        <v>66</v>
      </c>
      <c r="C4983" t="s">
        <v>143</v>
      </c>
      <c r="D4983" t="s">
        <v>143</v>
      </c>
      <c r="E4983">
        <v>3</v>
      </c>
      <c r="F4983">
        <v>38</v>
      </c>
      <c r="G4983" t="s">
        <v>4293</v>
      </c>
      <c r="H4983" s="2">
        <v>44454</v>
      </c>
      <c r="I4983" s="2">
        <v>44466</v>
      </c>
      <c r="J4983">
        <v>28.8</v>
      </c>
      <c r="K4983">
        <v>24.9</v>
      </c>
      <c r="L4983">
        <v>33</v>
      </c>
      <c r="M4983" t="s">
        <v>2166</v>
      </c>
      <c r="N4983" t="s">
        <v>4452</v>
      </c>
      <c r="O4983" t="s">
        <v>20</v>
      </c>
    </row>
    <row r="4984" spans="1:15" x14ac:dyDescent="0.35">
      <c r="A4984" t="s">
        <v>249</v>
      </c>
      <c r="B4984" t="s">
        <v>66</v>
      </c>
      <c r="C4984" t="s">
        <v>145</v>
      </c>
      <c r="D4984" t="s">
        <v>145</v>
      </c>
      <c r="E4984">
        <v>3</v>
      </c>
      <c r="F4984">
        <v>38</v>
      </c>
      <c r="G4984" t="s">
        <v>4293</v>
      </c>
      <c r="H4984" s="2">
        <v>44454</v>
      </c>
      <c r="I4984" s="2">
        <v>44466</v>
      </c>
      <c r="J4984">
        <v>31.3</v>
      </c>
      <c r="K4984">
        <v>27.9</v>
      </c>
      <c r="L4984">
        <v>34.799999999999997</v>
      </c>
      <c r="M4984" t="s">
        <v>4484</v>
      </c>
      <c r="N4984" t="s">
        <v>4455</v>
      </c>
      <c r="O4984" t="s">
        <v>20</v>
      </c>
    </row>
    <row r="4985" spans="1:15" x14ac:dyDescent="0.35">
      <c r="A4985" t="s">
        <v>249</v>
      </c>
      <c r="B4985" t="s">
        <v>66</v>
      </c>
      <c r="C4985" t="s">
        <v>147</v>
      </c>
      <c r="D4985" t="s">
        <v>147</v>
      </c>
      <c r="E4985">
        <v>3</v>
      </c>
      <c r="F4985">
        <v>38</v>
      </c>
      <c r="G4985" t="s">
        <v>4293</v>
      </c>
      <c r="H4985" s="2">
        <v>44454</v>
      </c>
      <c r="I4985" s="2">
        <v>44466</v>
      </c>
      <c r="J4985">
        <v>29.9</v>
      </c>
      <c r="K4985">
        <v>26</v>
      </c>
      <c r="L4985">
        <v>34.1</v>
      </c>
      <c r="M4985" t="s">
        <v>4485</v>
      </c>
      <c r="N4985" t="s">
        <v>4452</v>
      </c>
      <c r="O4985" t="s">
        <v>20</v>
      </c>
    </row>
    <row r="4986" spans="1:15" x14ac:dyDescent="0.35">
      <c r="A4986" t="s">
        <v>249</v>
      </c>
      <c r="B4986" t="s">
        <v>66</v>
      </c>
      <c r="C4986" t="s">
        <v>149</v>
      </c>
      <c r="D4986" t="s">
        <v>149</v>
      </c>
      <c r="E4986">
        <v>3</v>
      </c>
      <c r="F4986">
        <v>38</v>
      </c>
      <c r="G4986" t="s">
        <v>4293</v>
      </c>
      <c r="H4986" s="2">
        <v>44454</v>
      </c>
      <c r="I4986" s="2">
        <v>44466</v>
      </c>
      <c r="J4986">
        <v>32.5</v>
      </c>
      <c r="K4986">
        <v>26.2</v>
      </c>
      <c r="L4986">
        <v>39.299999999999997</v>
      </c>
      <c r="M4986" t="s">
        <v>4486</v>
      </c>
      <c r="N4986" t="s">
        <v>4455</v>
      </c>
      <c r="O4986" t="s">
        <v>20</v>
      </c>
    </row>
    <row r="4987" spans="1:15" x14ac:dyDescent="0.35">
      <c r="A4987" t="s">
        <v>249</v>
      </c>
      <c r="B4987" t="s">
        <v>66</v>
      </c>
      <c r="C4987" t="s">
        <v>151</v>
      </c>
      <c r="D4987" t="s">
        <v>151</v>
      </c>
      <c r="E4987">
        <v>3</v>
      </c>
      <c r="F4987">
        <v>38</v>
      </c>
      <c r="G4987" t="s">
        <v>4293</v>
      </c>
      <c r="H4987" s="2">
        <v>44454</v>
      </c>
      <c r="I4987" s="2">
        <v>44466</v>
      </c>
      <c r="J4987">
        <v>28.4</v>
      </c>
      <c r="K4987">
        <v>23.3</v>
      </c>
      <c r="L4987">
        <v>34</v>
      </c>
      <c r="M4987" t="s">
        <v>4487</v>
      </c>
      <c r="N4987" t="s">
        <v>4452</v>
      </c>
      <c r="O4987" t="s">
        <v>20</v>
      </c>
    </row>
    <row r="4988" spans="1:15" x14ac:dyDescent="0.35">
      <c r="A4988" t="s">
        <v>249</v>
      </c>
      <c r="B4988" t="s">
        <v>66</v>
      </c>
      <c r="C4988" t="s">
        <v>153</v>
      </c>
      <c r="D4988" t="s">
        <v>153</v>
      </c>
      <c r="E4988">
        <v>3</v>
      </c>
      <c r="F4988">
        <v>38</v>
      </c>
      <c r="G4988" t="s">
        <v>4293</v>
      </c>
      <c r="H4988" s="2">
        <v>44454</v>
      </c>
      <c r="I4988" s="2">
        <v>44466</v>
      </c>
      <c r="J4988">
        <v>31.5</v>
      </c>
      <c r="K4988">
        <v>25</v>
      </c>
      <c r="L4988">
        <v>38.5</v>
      </c>
      <c r="M4988" t="s">
        <v>4488</v>
      </c>
      <c r="N4988" t="s">
        <v>4455</v>
      </c>
      <c r="O4988" t="s">
        <v>20</v>
      </c>
    </row>
    <row r="4989" spans="1:15" x14ac:dyDescent="0.35">
      <c r="A4989" t="s">
        <v>249</v>
      </c>
      <c r="B4989" t="s">
        <v>66</v>
      </c>
      <c r="C4989" t="s">
        <v>155</v>
      </c>
      <c r="D4989" t="s">
        <v>155</v>
      </c>
      <c r="E4989">
        <v>3</v>
      </c>
      <c r="F4989">
        <v>38</v>
      </c>
      <c r="G4989" t="s">
        <v>4293</v>
      </c>
      <c r="H4989" s="2">
        <v>44454</v>
      </c>
      <c r="I4989" s="2">
        <v>44466</v>
      </c>
      <c r="J4989">
        <v>27.2</v>
      </c>
      <c r="K4989">
        <v>24.1</v>
      </c>
      <c r="L4989">
        <v>30.5</v>
      </c>
      <c r="M4989" t="s">
        <v>4489</v>
      </c>
      <c r="N4989" t="s">
        <v>4457</v>
      </c>
      <c r="O4989" t="s">
        <v>20</v>
      </c>
    </row>
    <row r="4990" spans="1:15" x14ac:dyDescent="0.35">
      <c r="A4990" t="s">
        <v>249</v>
      </c>
      <c r="B4990" t="s">
        <v>66</v>
      </c>
      <c r="C4990" t="s">
        <v>157</v>
      </c>
      <c r="D4990" t="s">
        <v>157</v>
      </c>
      <c r="E4990">
        <v>3</v>
      </c>
      <c r="F4990">
        <v>38</v>
      </c>
      <c r="G4990" t="s">
        <v>4293</v>
      </c>
      <c r="H4990" s="2">
        <v>44454</v>
      </c>
      <c r="I4990" s="2">
        <v>44466</v>
      </c>
      <c r="J4990">
        <v>22.8</v>
      </c>
      <c r="K4990">
        <v>19.899999999999999</v>
      </c>
      <c r="L4990">
        <v>25.9</v>
      </c>
      <c r="M4990" t="s">
        <v>4490</v>
      </c>
      <c r="N4990" t="s">
        <v>4454</v>
      </c>
      <c r="O4990" t="s">
        <v>20</v>
      </c>
    </row>
    <row r="4991" spans="1:15" x14ac:dyDescent="0.35">
      <c r="A4991" t="s">
        <v>249</v>
      </c>
      <c r="B4991" t="s">
        <v>66</v>
      </c>
      <c r="C4991" t="s">
        <v>159</v>
      </c>
      <c r="D4991" t="s">
        <v>159</v>
      </c>
      <c r="E4991">
        <v>3</v>
      </c>
      <c r="F4991">
        <v>38</v>
      </c>
      <c r="G4991" t="s">
        <v>4293</v>
      </c>
      <c r="H4991" s="2">
        <v>44454</v>
      </c>
      <c r="I4991" s="2">
        <v>44466</v>
      </c>
      <c r="J4991">
        <v>29.3</v>
      </c>
      <c r="K4991">
        <v>26</v>
      </c>
      <c r="L4991">
        <v>32.799999999999997</v>
      </c>
      <c r="M4991" t="s">
        <v>4491</v>
      </c>
      <c r="N4991" t="s">
        <v>4452</v>
      </c>
      <c r="O4991" t="s">
        <v>20</v>
      </c>
    </row>
    <row r="4992" spans="1:15" x14ac:dyDescent="0.35">
      <c r="A4992" t="s">
        <v>249</v>
      </c>
      <c r="B4992" t="s">
        <v>66</v>
      </c>
      <c r="C4992" t="s">
        <v>161</v>
      </c>
      <c r="D4992" t="s">
        <v>161</v>
      </c>
      <c r="E4992">
        <v>3</v>
      </c>
      <c r="F4992">
        <v>38</v>
      </c>
      <c r="G4992" t="s">
        <v>4293</v>
      </c>
      <c r="H4992" s="2">
        <v>44454</v>
      </c>
      <c r="I4992" s="2">
        <v>44466</v>
      </c>
      <c r="J4992">
        <v>31.1</v>
      </c>
      <c r="K4992">
        <v>23</v>
      </c>
      <c r="L4992">
        <v>40.1</v>
      </c>
      <c r="M4992" t="s">
        <v>4492</v>
      </c>
      <c r="N4992" t="s">
        <v>4455</v>
      </c>
      <c r="O4992" t="s">
        <v>20</v>
      </c>
    </row>
    <row r="4993" spans="1:15" x14ac:dyDescent="0.35">
      <c r="A4993" t="s">
        <v>249</v>
      </c>
      <c r="B4993" t="s">
        <v>66</v>
      </c>
      <c r="C4993" t="s">
        <v>163</v>
      </c>
      <c r="D4993" t="s">
        <v>163</v>
      </c>
      <c r="E4993">
        <v>3</v>
      </c>
      <c r="F4993">
        <v>38</v>
      </c>
      <c r="G4993" t="s">
        <v>4293</v>
      </c>
      <c r="H4993" s="2">
        <v>44454</v>
      </c>
      <c r="I4993" s="2">
        <v>44466</v>
      </c>
      <c r="J4993">
        <v>22.2</v>
      </c>
      <c r="K4993">
        <v>19.3</v>
      </c>
      <c r="L4993">
        <v>25.2</v>
      </c>
      <c r="M4993" t="s">
        <v>56</v>
      </c>
      <c r="N4993" t="s">
        <v>4454</v>
      </c>
      <c r="O4993" t="s">
        <v>20</v>
      </c>
    </row>
    <row r="4994" spans="1:15" x14ac:dyDescent="0.35">
      <c r="A4994" t="s">
        <v>249</v>
      </c>
      <c r="B4994" t="s">
        <v>66</v>
      </c>
      <c r="C4994" t="s">
        <v>165</v>
      </c>
      <c r="D4994" t="s">
        <v>165</v>
      </c>
      <c r="E4994">
        <v>3</v>
      </c>
      <c r="F4994">
        <v>38</v>
      </c>
      <c r="G4994" t="s">
        <v>4293</v>
      </c>
      <c r="H4994" s="2">
        <v>44454</v>
      </c>
      <c r="I4994" s="2">
        <v>44466</v>
      </c>
      <c r="J4994">
        <v>30</v>
      </c>
      <c r="K4994">
        <v>26.7</v>
      </c>
      <c r="L4994">
        <v>33.5</v>
      </c>
      <c r="M4994" t="s">
        <v>4493</v>
      </c>
      <c r="N4994" t="s">
        <v>4452</v>
      </c>
      <c r="O4994" t="s">
        <v>20</v>
      </c>
    </row>
    <row r="4995" spans="1:15" x14ac:dyDescent="0.35">
      <c r="A4995" t="s">
        <v>249</v>
      </c>
      <c r="B4995" t="s">
        <v>66</v>
      </c>
      <c r="C4995" t="s">
        <v>167</v>
      </c>
      <c r="D4995" t="s">
        <v>167</v>
      </c>
      <c r="E4995">
        <v>3</v>
      </c>
      <c r="F4995">
        <v>38</v>
      </c>
      <c r="G4995" t="s">
        <v>4293</v>
      </c>
      <c r="H4995" s="2">
        <v>44454</v>
      </c>
      <c r="I4995" s="2">
        <v>44466</v>
      </c>
      <c r="J4995">
        <v>32.9</v>
      </c>
      <c r="K4995">
        <v>27.7</v>
      </c>
      <c r="L4995">
        <v>38.299999999999997</v>
      </c>
      <c r="M4995" t="s">
        <v>4494</v>
      </c>
      <c r="N4995" t="s">
        <v>4455</v>
      </c>
      <c r="O4995" t="s">
        <v>20</v>
      </c>
    </row>
    <row r="4996" spans="1:15" x14ac:dyDescent="0.35">
      <c r="A4996" t="s">
        <v>249</v>
      </c>
      <c r="B4996" t="s">
        <v>66</v>
      </c>
      <c r="C4996" t="s">
        <v>169</v>
      </c>
      <c r="D4996" t="s">
        <v>169</v>
      </c>
      <c r="E4996">
        <v>3</v>
      </c>
      <c r="F4996">
        <v>38</v>
      </c>
      <c r="G4996" t="s">
        <v>4293</v>
      </c>
      <c r="H4996" s="2">
        <v>44454</v>
      </c>
      <c r="I4996" s="2">
        <v>44466</v>
      </c>
      <c r="J4996">
        <v>28.2</v>
      </c>
      <c r="K4996">
        <v>24.1</v>
      </c>
      <c r="L4996">
        <v>32.700000000000003</v>
      </c>
      <c r="M4996" t="s">
        <v>4495</v>
      </c>
      <c r="N4996" t="s">
        <v>4452</v>
      </c>
      <c r="O4996" t="s">
        <v>20</v>
      </c>
    </row>
    <row r="4997" spans="1:15" x14ac:dyDescent="0.35">
      <c r="A4997" t="s">
        <v>249</v>
      </c>
      <c r="B4997" t="s">
        <v>66</v>
      </c>
      <c r="C4997" t="s">
        <v>171</v>
      </c>
      <c r="D4997" t="s">
        <v>171</v>
      </c>
      <c r="E4997">
        <v>3</v>
      </c>
      <c r="F4997">
        <v>38</v>
      </c>
      <c r="G4997" t="s">
        <v>4293</v>
      </c>
      <c r="H4997" s="2">
        <v>44454</v>
      </c>
      <c r="I4997" s="2">
        <v>44466</v>
      </c>
      <c r="J4997">
        <v>25.6</v>
      </c>
      <c r="K4997">
        <v>21.1</v>
      </c>
      <c r="L4997">
        <v>30.5</v>
      </c>
      <c r="M4997" t="s">
        <v>4496</v>
      </c>
      <c r="N4997" t="s">
        <v>4457</v>
      </c>
      <c r="O4997" t="s">
        <v>20</v>
      </c>
    </row>
    <row r="4998" spans="1:15" x14ac:dyDescent="0.35">
      <c r="A4998" t="s">
        <v>324</v>
      </c>
      <c r="B4998" t="s">
        <v>16</v>
      </c>
      <c r="C4998" t="s">
        <v>17</v>
      </c>
      <c r="D4998" t="s">
        <v>17</v>
      </c>
      <c r="E4998">
        <v>3</v>
      </c>
      <c r="F4998">
        <v>38</v>
      </c>
      <c r="G4998" t="s">
        <v>4293</v>
      </c>
      <c r="H4998" s="2">
        <v>44454</v>
      </c>
      <c r="I4998" s="2">
        <v>44466</v>
      </c>
      <c r="J4998">
        <v>11.6</v>
      </c>
      <c r="K4998">
        <v>11.1</v>
      </c>
      <c r="L4998">
        <v>12</v>
      </c>
      <c r="M4998" t="s">
        <v>701</v>
      </c>
      <c r="N4998" t="s">
        <v>20</v>
      </c>
      <c r="O4998" t="s">
        <v>20</v>
      </c>
    </row>
    <row r="4999" spans="1:15" x14ac:dyDescent="0.35">
      <c r="A4999" t="s">
        <v>324</v>
      </c>
      <c r="B4999" t="s">
        <v>21</v>
      </c>
      <c r="C4999" t="s">
        <v>17</v>
      </c>
      <c r="D4999" t="s">
        <v>22</v>
      </c>
      <c r="E4999">
        <v>3</v>
      </c>
      <c r="F4999">
        <v>38</v>
      </c>
      <c r="G4999" t="s">
        <v>4293</v>
      </c>
      <c r="H4999" s="2">
        <v>44454</v>
      </c>
      <c r="I4999" s="2">
        <v>44466</v>
      </c>
      <c r="J4999">
        <v>20.8</v>
      </c>
      <c r="K4999">
        <v>18.600000000000001</v>
      </c>
      <c r="L4999">
        <v>23.1</v>
      </c>
      <c r="M4999" t="s">
        <v>2319</v>
      </c>
      <c r="N4999" t="s">
        <v>20</v>
      </c>
      <c r="O4999" t="s">
        <v>20</v>
      </c>
    </row>
    <row r="5000" spans="1:15" x14ac:dyDescent="0.35">
      <c r="A5000" t="s">
        <v>324</v>
      </c>
      <c r="B5000" t="s">
        <v>21</v>
      </c>
      <c r="C5000" t="s">
        <v>17</v>
      </c>
      <c r="D5000" t="s">
        <v>24</v>
      </c>
      <c r="E5000">
        <v>3</v>
      </c>
      <c r="F5000">
        <v>38</v>
      </c>
      <c r="G5000" t="s">
        <v>4293</v>
      </c>
      <c r="H5000" s="2">
        <v>44454</v>
      </c>
      <c r="I5000" s="2">
        <v>44466</v>
      </c>
      <c r="J5000">
        <v>16.2</v>
      </c>
      <c r="K5000">
        <v>14.9</v>
      </c>
      <c r="L5000">
        <v>17.399999999999999</v>
      </c>
      <c r="M5000" t="s">
        <v>4497</v>
      </c>
      <c r="N5000" t="s">
        <v>20</v>
      </c>
      <c r="O5000" t="s">
        <v>20</v>
      </c>
    </row>
    <row r="5001" spans="1:15" x14ac:dyDescent="0.35">
      <c r="A5001" t="s">
        <v>324</v>
      </c>
      <c r="B5001" t="s">
        <v>21</v>
      </c>
      <c r="C5001" t="s">
        <v>17</v>
      </c>
      <c r="D5001" t="s">
        <v>26</v>
      </c>
      <c r="E5001">
        <v>3</v>
      </c>
      <c r="F5001">
        <v>38</v>
      </c>
      <c r="G5001" t="s">
        <v>4293</v>
      </c>
      <c r="H5001" s="2">
        <v>44454</v>
      </c>
      <c r="I5001" s="2">
        <v>44466</v>
      </c>
      <c r="J5001">
        <v>12.5</v>
      </c>
      <c r="K5001">
        <v>11.3</v>
      </c>
      <c r="L5001">
        <v>13.8</v>
      </c>
      <c r="M5001" t="s">
        <v>4498</v>
      </c>
      <c r="N5001" t="s">
        <v>20</v>
      </c>
      <c r="O5001" t="s">
        <v>20</v>
      </c>
    </row>
    <row r="5002" spans="1:15" x14ac:dyDescent="0.35">
      <c r="A5002" t="s">
        <v>324</v>
      </c>
      <c r="B5002" t="s">
        <v>21</v>
      </c>
      <c r="C5002" t="s">
        <v>17</v>
      </c>
      <c r="D5002" t="s">
        <v>28</v>
      </c>
      <c r="E5002">
        <v>3</v>
      </c>
      <c r="F5002">
        <v>38</v>
      </c>
      <c r="G5002" t="s">
        <v>4293</v>
      </c>
      <c r="H5002" s="2">
        <v>44454</v>
      </c>
      <c r="I5002" s="2">
        <v>44466</v>
      </c>
      <c r="J5002">
        <v>10.3</v>
      </c>
      <c r="K5002">
        <v>9.1</v>
      </c>
      <c r="L5002">
        <v>11.6</v>
      </c>
      <c r="M5002" t="s">
        <v>4499</v>
      </c>
      <c r="N5002" t="s">
        <v>20</v>
      </c>
      <c r="O5002" t="s">
        <v>20</v>
      </c>
    </row>
    <row r="5003" spans="1:15" x14ac:dyDescent="0.35">
      <c r="A5003" t="s">
        <v>324</v>
      </c>
      <c r="B5003" t="s">
        <v>21</v>
      </c>
      <c r="C5003" t="s">
        <v>17</v>
      </c>
      <c r="D5003" t="s">
        <v>30</v>
      </c>
      <c r="E5003">
        <v>3</v>
      </c>
      <c r="F5003">
        <v>38</v>
      </c>
      <c r="G5003" t="s">
        <v>4293</v>
      </c>
      <c r="H5003" s="2">
        <v>44454</v>
      </c>
      <c r="I5003" s="2">
        <v>44466</v>
      </c>
      <c r="J5003">
        <v>6</v>
      </c>
      <c r="K5003">
        <v>5.3</v>
      </c>
      <c r="L5003">
        <v>6.7</v>
      </c>
      <c r="M5003" t="s">
        <v>4500</v>
      </c>
      <c r="N5003" t="s">
        <v>20</v>
      </c>
      <c r="O5003" t="s">
        <v>20</v>
      </c>
    </row>
    <row r="5004" spans="1:15" x14ac:dyDescent="0.35">
      <c r="A5004" t="s">
        <v>324</v>
      </c>
      <c r="B5004" t="s">
        <v>21</v>
      </c>
      <c r="C5004" t="s">
        <v>17</v>
      </c>
      <c r="D5004" t="s">
        <v>32</v>
      </c>
      <c r="E5004">
        <v>3</v>
      </c>
      <c r="F5004">
        <v>38</v>
      </c>
      <c r="G5004" t="s">
        <v>4293</v>
      </c>
      <c r="H5004" s="2">
        <v>44454</v>
      </c>
      <c r="I5004" s="2">
        <v>44466</v>
      </c>
      <c r="J5004">
        <v>3.6</v>
      </c>
      <c r="K5004">
        <v>2.6</v>
      </c>
      <c r="L5004">
        <v>4.8</v>
      </c>
      <c r="M5004" t="s">
        <v>4501</v>
      </c>
      <c r="N5004" t="s">
        <v>20</v>
      </c>
      <c r="O5004" t="s">
        <v>20</v>
      </c>
    </row>
    <row r="5005" spans="1:15" x14ac:dyDescent="0.35">
      <c r="A5005" t="s">
        <v>324</v>
      </c>
      <c r="B5005" t="s">
        <v>21</v>
      </c>
      <c r="C5005" t="s">
        <v>17</v>
      </c>
      <c r="D5005" t="s">
        <v>34</v>
      </c>
      <c r="E5005">
        <v>3</v>
      </c>
      <c r="F5005">
        <v>38</v>
      </c>
      <c r="G5005" t="s">
        <v>4293</v>
      </c>
      <c r="H5005" s="2">
        <v>44454</v>
      </c>
      <c r="I5005" s="2">
        <v>44466</v>
      </c>
      <c r="J5005">
        <v>3.8</v>
      </c>
      <c r="K5005">
        <v>2.1</v>
      </c>
      <c r="L5005">
        <v>6.3</v>
      </c>
      <c r="M5005" t="s">
        <v>4502</v>
      </c>
      <c r="N5005" t="s">
        <v>20</v>
      </c>
      <c r="O5005" t="s">
        <v>20</v>
      </c>
    </row>
    <row r="5006" spans="1:15" x14ac:dyDescent="0.35">
      <c r="A5006" t="s">
        <v>324</v>
      </c>
      <c r="B5006" t="s">
        <v>36</v>
      </c>
      <c r="C5006" t="s">
        <v>17</v>
      </c>
      <c r="D5006" t="s">
        <v>37</v>
      </c>
      <c r="E5006">
        <v>3</v>
      </c>
      <c r="F5006">
        <v>38</v>
      </c>
      <c r="G5006" t="s">
        <v>4293</v>
      </c>
      <c r="H5006" s="2">
        <v>44454</v>
      </c>
      <c r="I5006" s="2">
        <v>44466</v>
      </c>
      <c r="J5006">
        <v>8.9</v>
      </c>
      <c r="K5006">
        <v>8.1999999999999993</v>
      </c>
      <c r="L5006">
        <v>9.6</v>
      </c>
      <c r="M5006" t="s">
        <v>4503</v>
      </c>
      <c r="N5006" t="s">
        <v>20</v>
      </c>
      <c r="O5006" t="s">
        <v>20</v>
      </c>
    </row>
    <row r="5007" spans="1:15" x14ac:dyDescent="0.35">
      <c r="A5007" t="s">
        <v>324</v>
      </c>
      <c r="B5007" t="s">
        <v>36</v>
      </c>
      <c r="C5007" t="s">
        <v>17</v>
      </c>
      <c r="D5007" t="s">
        <v>39</v>
      </c>
      <c r="E5007">
        <v>3</v>
      </c>
      <c r="F5007">
        <v>38</v>
      </c>
      <c r="G5007" t="s">
        <v>4293</v>
      </c>
      <c r="H5007" s="2">
        <v>44454</v>
      </c>
      <c r="I5007" s="2">
        <v>44466</v>
      </c>
      <c r="J5007">
        <v>14</v>
      </c>
      <c r="K5007">
        <v>13.3</v>
      </c>
      <c r="L5007">
        <v>14.8</v>
      </c>
      <c r="M5007" t="s">
        <v>4504</v>
      </c>
      <c r="N5007" t="s">
        <v>20</v>
      </c>
      <c r="O5007" t="s">
        <v>20</v>
      </c>
    </row>
    <row r="5008" spans="1:15" x14ac:dyDescent="0.35">
      <c r="A5008" t="s">
        <v>324</v>
      </c>
      <c r="B5008" t="s">
        <v>3195</v>
      </c>
      <c r="C5008" t="s">
        <v>17</v>
      </c>
      <c r="D5008" t="s">
        <v>3196</v>
      </c>
      <c r="E5008">
        <v>3</v>
      </c>
      <c r="F5008">
        <v>38</v>
      </c>
      <c r="G5008" t="s">
        <v>4293</v>
      </c>
      <c r="H5008" s="2">
        <v>44454</v>
      </c>
      <c r="I5008" s="2">
        <v>44466</v>
      </c>
      <c r="J5008">
        <v>8.6</v>
      </c>
      <c r="K5008">
        <v>7.9</v>
      </c>
      <c r="L5008">
        <v>9.3000000000000007</v>
      </c>
      <c r="M5008" t="s">
        <v>4505</v>
      </c>
      <c r="N5008" t="s">
        <v>20</v>
      </c>
      <c r="O5008" t="s">
        <v>20</v>
      </c>
    </row>
    <row r="5009" spans="1:15" x14ac:dyDescent="0.35">
      <c r="A5009" t="s">
        <v>324</v>
      </c>
      <c r="B5009" t="s">
        <v>3195</v>
      </c>
      <c r="C5009" t="s">
        <v>17</v>
      </c>
      <c r="D5009" t="s">
        <v>3198</v>
      </c>
      <c r="E5009">
        <v>3</v>
      </c>
      <c r="F5009">
        <v>38</v>
      </c>
      <c r="G5009" t="s">
        <v>4293</v>
      </c>
      <c r="H5009" s="2">
        <v>44454</v>
      </c>
      <c r="I5009" s="2">
        <v>44466</v>
      </c>
      <c r="J5009">
        <v>13.7</v>
      </c>
      <c r="K5009">
        <v>13</v>
      </c>
      <c r="L5009">
        <v>14.4</v>
      </c>
      <c r="M5009" t="s">
        <v>4506</v>
      </c>
      <c r="N5009" t="s">
        <v>20</v>
      </c>
      <c r="O5009" t="s">
        <v>20</v>
      </c>
    </row>
    <row r="5010" spans="1:15" x14ac:dyDescent="0.35">
      <c r="A5010" t="s">
        <v>324</v>
      </c>
      <c r="B5010" t="s">
        <v>3195</v>
      </c>
      <c r="C5010" t="s">
        <v>17</v>
      </c>
      <c r="D5010" t="s">
        <v>3200</v>
      </c>
      <c r="E5010">
        <v>3</v>
      </c>
      <c r="F5010">
        <v>38</v>
      </c>
      <c r="G5010" t="s">
        <v>4293</v>
      </c>
      <c r="H5010" s="2">
        <v>44454</v>
      </c>
      <c r="I5010" s="2">
        <v>44466</v>
      </c>
      <c r="J5010">
        <v>34.6</v>
      </c>
      <c r="K5010">
        <v>24.6</v>
      </c>
      <c r="L5010">
        <v>45.6</v>
      </c>
      <c r="M5010" t="s">
        <v>4507</v>
      </c>
      <c r="N5010" t="s">
        <v>20</v>
      </c>
      <c r="O5010" t="s">
        <v>20</v>
      </c>
    </row>
    <row r="5011" spans="1:15" x14ac:dyDescent="0.35">
      <c r="A5011" t="s">
        <v>324</v>
      </c>
      <c r="B5011" t="s">
        <v>3202</v>
      </c>
      <c r="C5011" t="s">
        <v>17</v>
      </c>
      <c r="D5011" t="s">
        <v>3203</v>
      </c>
      <c r="E5011">
        <v>3</v>
      </c>
      <c r="F5011">
        <v>38</v>
      </c>
      <c r="G5011" t="s">
        <v>4293</v>
      </c>
      <c r="H5011" s="2">
        <v>44454</v>
      </c>
      <c r="I5011" s="2">
        <v>44466</v>
      </c>
      <c r="J5011">
        <v>21.2</v>
      </c>
      <c r="K5011">
        <v>17</v>
      </c>
      <c r="L5011">
        <v>25.8</v>
      </c>
      <c r="M5011" t="s">
        <v>4508</v>
      </c>
      <c r="N5011" t="s">
        <v>20</v>
      </c>
      <c r="O5011" t="s">
        <v>20</v>
      </c>
    </row>
    <row r="5012" spans="1:15" x14ac:dyDescent="0.35">
      <c r="A5012" t="s">
        <v>324</v>
      </c>
      <c r="B5012" t="s">
        <v>3202</v>
      </c>
      <c r="C5012" t="s">
        <v>17</v>
      </c>
      <c r="D5012" t="s">
        <v>3205</v>
      </c>
      <c r="E5012">
        <v>3</v>
      </c>
      <c r="F5012">
        <v>38</v>
      </c>
      <c r="G5012" t="s">
        <v>4293</v>
      </c>
      <c r="H5012" s="2">
        <v>44454</v>
      </c>
      <c r="I5012" s="2">
        <v>44466</v>
      </c>
      <c r="J5012">
        <v>9.6</v>
      </c>
      <c r="K5012">
        <v>9.3000000000000007</v>
      </c>
      <c r="L5012">
        <v>10</v>
      </c>
      <c r="M5012" t="s">
        <v>4509</v>
      </c>
      <c r="N5012" t="s">
        <v>20</v>
      </c>
      <c r="O5012" t="s">
        <v>20</v>
      </c>
    </row>
    <row r="5013" spans="1:15" x14ac:dyDescent="0.35">
      <c r="A5013" t="s">
        <v>324</v>
      </c>
      <c r="B5013" t="s">
        <v>3202</v>
      </c>
      <c r="C5013" t="s">
        <v>17</v>
      </c>
      <c r="D5013" t="s">
        <v>3207</v>
      </c>
      <c r="E5013">
        <v>3</v>
      </c>
      <c r="F5013">
        <v>38</v>
      </c>
      <c r="G5013" t="s">
        <v>4293</v>
      </c>
      <c r="H5013" s="2">
        <v>44454</v>
      </c>
      <c r="I5013" s="2">
        <v>44466</v>
      </c>
      <c r="J5013">
        <v>33.200000000000003</v>
      </c>
      <c r="K5013">
        <v>28.4</v>
      </c>
      <c r="L5013">
        <v>38.299999999999997</v>
      </c>
      <c r="M5013" t="s">
        <v>4510</v>
      </c>
      <c r="N5013" t="s">
        <v>20</v>
      </c>
      <c r="O5013" t="s">
        <v>20</v>
      </c>
    </row>
    <row r="5014" spans="1:15" x14ac:dyDescent="0.35">
      <c r="A5014" t="s">
        <v>324</v>
      </c>
      <c r="B5014" t="s">
        <v>41</v>
      </c>
      <c r="C5014" t="s">
        <v>17</v>
      </c>
      <c r="D5014" t="s">
        <v>42</v>
      </c>
      <c r="E5014">
        <v>3</v>
      </c>
      <c r="F5014">
        <v>38</v>
      </c>
      <c r="G5014" t="s">
        <v>4293</v>
      </c>
      <c r="H5014" s="2">
        <v>44454</v>
      </c>
      <c r="I5014" s="2">
        <v>44466</v>
      </c>
      <c r="J5014">
        <v>3.8</v>
      </c>
      <c r="K5014">
        <v>3.4</v>
      </c>
      <c r="L5014">
        <v>4.2</v>
      </c>
      <c r="M5014" t="s">
        <v>4511</v>
      </c>
      <c r="N5014" t="s">
        <v>20</v>
      </c>
      <c r="O5014" t="s">
        <v>20</v>
      </c>
    </row>
    <row r="5015" spans="1:15" x14ac:dyDescent="0.35">
      <c r="A5015" t="s">
        <v>324</v>
      </c>
      <c r="B5015" t="s">
        <v>41</v>
      </c>
      <c r="C5015" t="s">
        <v>17</v>
      </c>
      <c r="D5015" t="s">
        <v>44</v>
      </c>
      <c r="E5015">
        <v>3</v>
      </c>
      <c r="F5015">
        <v>38</v>
      </c>
      <c r="G5015" t="s">
        <v>4293</v>
      </c>
      <c r="H5015" s="2">
        <v>44454</v>
      </c>
      <c r="I5015" s="2">
        <v>44466</v>
      </c>
      <c r="J5015">
        <v>28</v>
      </c>
      <c r="K5015">
        <v>26.8</v>
      </c>
      <c r="L5015">
        <v>29.2</v>
      </c>
      <c r="M5015" t="s">
        <v>4512</v>
      </c>
      <c r="N5015" t="s">
        <v>20</v>
      </c>
      <c r="O5015" t="s">
        <v>20</v>
      </c>
    </row>
    <row r="5016" spans="1:15" x14ac:dyDescent="0.35">
      <c r="A5016" t="s">
        <v>324</v>
      </c>
      <c r="B5016" t="s">
        <v>46</v>
      </c>
      <c r="C5016" t="s">
        <v>17</v>
      </c>
      <c r="D5016" t="s">
        <v>47</v>
      </c>
      <c r="E5016">
        <v>3</v>
      </c>
      <c r="F5016">
        <v>38</v>
      </c>
      <c r="G5016" t="s">
        <v>4293</v>
      </c>
      <c r="H5016" s="2">
        <v>44454</v>
      </c>
      <c r="I5016" s="2">
        <v>44466</v>
      </c>
      <c r="J5016">
        <v>13.7</v>
      </c>
      <c r="K5016">
        <v>12.1</v>
      </c>
      <c r="L5016">
        <v>15.4</v>
      </c>
      <c r="M5016" t="s">
        <v>4513</v>
      </c>
      <c r="N5016" t="s">
        <v>20</v>
      </c>
      <c r="O5016" t="s">
        <v>20</v>
      </c>
    </row>
    <row r="5017" spans="1:15" x14ac:dyDescent="0.35">
      <c r="A5017" t="s">
        <v>324</v>
      </c>
      <c r="B5017" t="s">
        <v>46</v>
      </c>
      <c r="C5017" t="s">
        <v>17</v>
      </c>
      <c r="D5017" t="s">
        <v>49</v>
      </c>
      <c r="E5017">
        <v>3</v>
      </c>
      <c r="F5017">
        <v>38</v>
      </c>
      <c r="G5017" t="s">
        <v>4293</v>
      </c>
      <c r="H5017" s="2">
        <v>44454</v>
      </c>
      <c r="I5017" s="2">
        <v>44466</v>
      </c>
      <c r="J5017">
        <v>10.6</v>
      </c>
      <c r="K5017">
        <v>10.1</v>
      </c>
      <c r="L5017">
        <v>11.2</v>
      </c>
      <c r="M5017" t="s">
        <v>183</v>
      </c>
      <c r="N5017" t="s">
        <v>20</v>
      </c>
      <c r="O5017" t="s">
        <v>20</v>
      </c>
    </row>
    <row r="5018" spans="1:15" x14ac:dyDescent="0.35">
      <c r="A5018" t="s">
        <v>324</v>
      </c>
      <c r="B5018" t="s">
        <v>46</v>
      </c>
      <c r="C5018" t="s">
        <v>17</v>
      </c>
      <c r="D5018" t="s">
        <v>51</v>
      </c>
      <c r="E5018">
        <v>3</v>
      </c>
      <c r="F5018">
        <v>38</v>
      </c>
      <c r="G5018" t="s">
        <v>4293</v>
      </c>
      <c r="H5018" s="2">
        <v>44454</v>
      </c>
      <c r="I5018" s="2">
        <v>44466</v>
      </c>
      <c r="J5018">
        <v>13.7</v>
      </c>
      <c r="K5018">
        <v>11.6</v>
      </c>
      <c r="L5018">
        <v>16</v>
      </c>
      <c r="M5018" t="s">
        <v>4514</v>
      </c>
      <c r="N5018" t="s">
        <v>20</v>
      </c>
      <c r="O5018" t="s">
        <v>20</v>
      </c>
    </row>
    <row r="5019" spans="1:15" x14ac:dyDescent="0.35">
      <c r="A5019" t="s">
        <v>324</v>
      </c>
      <c r="B5019" t="s">
        <v>46</v>
      </c>
      <c r="C5019" t="s">
        <v>17</v>
      </c>
      <c r="D5019" t="s">
        <v>53</v>
      </c>
      <c r="E5019">
        <v>3</v>
      </c>
      <c r="F5019">
        <v>38</v>
      </c>
      <c r="G5019" t="s">
        <v>4293</v>
      </c>
      <c r="H5019" s="2">
        <v>44454</v>
      </c>
      <c r="I5019" s="2">
        <v>44466</v>
      </c>
      <c r="J5019">
        <v>8.6999999999999993</v>
      </c>
      <c r="K5019">
        <v>6.3</v>
      </c>
      <c r="L5019">
        <v>11.7</v>
      </c>
      <c r="M5019" t="s">
        <v>3158</v>
      </c>
      <c r="N5019" t="s">
        <v>20</v>
      </c>
      <c r="O5019" t="s">
        <v>20</v>
      </c>
    </row>
    <row r="5020" spans="1:15" x14ac:dyDescent="0.35">
      <c r="A5020" t="s">
        <v>324</v>
      </c>
      <c r="B5020" t="s">
        <v>46</v>
      </c>
      <c r="C5020" t="s">
        <v>17</v>
      </c>
      <c r="D5020" t="s">
        <v>55</v>
      </c>
      <c r="E5020">
        <v>3</v>
      </c>
      <c r="F5020">
        <v>38</v>
      </c>
      <c r="G5020" t="s">
        <v>4293</v>
      </c>
      <c r="H5020" s="2">
        <v>44454</v>
      </c>
      <c r="I5020" s="2">
        <v>44466</v>
      </c>
      <c r="J5020">
        <v>16.7</v>
      </c>
      <c r="K5020">
        <v>14.1</v>
      </c>
      <c r="L5020">
        <v>19.600000000000001</v>
      </c>
      <c r="M5020" t="s">
        <v>4515</v>
      </c>
      <c r="N5020" t="s">
        <v>20</v>
      </c>
      <c r="O5020" t="s">
        <v>20</v>
      </c>
    </row>
    <row r="5021" spans="1:15" x14ac:dyDescent="0.35">
      <c r="A5021" t="s">
        <v>324</v>
      </c>
      <c r="B5021" t="s">
        <v>57</v>
      </c>
      <c r="C5021" t="s">
        <v>17</v>
      </c>
      <c r="D5021" t="s">
        <v>58</v>
      </c>
      <c r="E5021">
        <v>3</v>
      </c>
      <c r="F5021">
        <v>38</v>
      </c>
      <c r="G5021" t="s">
        <v>4293</v>
      </c>
      <c r="H5021" s="2">
        <v>44454</v>
      </c>
      <c r="I5021" s="2">
        <v>44466</v>
      </c>
      <c r="J5021">
        <v>11</v>
      </c>
      <c r="K5021">
        <v>8.6999999999999993</v>
      </c>
      <c r="L5021">
        <v>13.7</v>
      </c>
      <c r="M5021" t="s">
        <v>659</v>
      </c>
      <c r="N5021" t="s">
        <v>20</v>
      </c>
      <c r="O5021" t="s">
        <v>20</v>
      </c>
    </row>
    <row r="5022" spans="1:15" x14ac:dyDescent="0.35">
      <c r="A5022" t="s">
        <v>324</v>
      </c>
      <c r="B5022" t="s">
        <v>57</v>
      </c>
      <c r="C5022" t="s">
        <v>17</v>
      </c>
      <c r="D5022" t="s">
        <v>60</v>
      </c>
      <c r="E5022">
        <v>3</v>
      </c>
      <c r="F5022">
        <v>38</v>
      </c>
      <c r="G5022" t="s">
        <v>4293</v>
      </c>
      <c r="H5022" s="2">
        <v>44454</v>
      </c>
      <c r="I5022" s="2">
        <v>44466</v>
      </c>
      <c r="J5022">
        <v>9.4</v>
      </c>
      <c r="K5022">
        <v>8.1999999999999993</v>
      </c>
      <c r="L5022">
        <v>10.7</v>
      </c>
      <c r="M5022" t="s">
        <v>4516</v>
      </c>
      <c r="N5022" t="s">
        <v>20</v>
      </c>
      <c r="O5022" t="s">
        <v>20</v>
      </c>
    </row>
    <row r="5023" spans="1:15" x14ac:dyDescent="0.35">
      <c r="A5023" t="s">
        <v>324</v>
      </c>
      <c r="B5023" t="s">
        <v>57</v>
      </c>
      <c r="C5023" t="s">
        <v>17</v>
      </c>
      <c r="D5023" t="s">
        <v>62</v>
      </c>
      <c r="E5023">
        <v>3</v>
      </c>
      <c r="F5023">
        <v>38</v>
      </c>
      <c r="G5023" t="s">
        <v>4293</v>
      </c>
      <c r="H5023" s="2">
        <v>44454</v>
      </c>
      <c r="I5023" s="2">
        <v>44466</v>
      </c>
      <c r="J5023">
        <v>13.8</v>
      </c>
      <c r="K5023">
        <v>12.9</v>
      </c>
      <c r="L5023">
        <v>14.8</v>
      </c>
      <c r="M5023" t="s">
        <v>4517</v>
      </c>
      <c r="N5023" t="s">
        <v>20</v>
      </c>
      <c r="O5023" t="s">
        <v>20</v>
      </c>
    </row>
    <row r="5024" spans="1:15" x14ac:dyDescent="0.35">
      <c r="A5024" t="s">
        <v>324</v>
      </c>
      <c r="B5024" t="s">
        <v>57</v>
      </c>
      <c r="C5024" t="s">
        <v>17</v>
      </c>
      <c r="D5024" t="s">
        <v>64</v>
      </c>
      <c r="E5024">
        <v>3</v>
      </c>
      <c r="F5024">
        <v>38</v>
      </c>
      <c r="G5024" t="s">
        <v>4293</v>
      </c>
      <c r="H5024" s="2">
        <v>44454</v>
      </c>
      <c r="I5024" s="2">
        <v>44466</v>
      </c>
      <c r="J5024">
        <v>11.4</v>
      </c>
      <c r="K5024">
        <v>10.7</v>
      </c>
      <c r="L5024">
        <v>12.2</v>
      </c>
      <c r="M5024" t="s">
        <v>4518</v>
      </c>
      <c r="N5024" t="s">
        <v>20</v>
      </c>
      <c r="O5024" t="s">
        <v>20</v>
      </c>
    </row>
    <row r="5025" spans="1:15" x14ac:dyDescent="0.35">
      <c r="A5025" t="s">
        <v>324</v>
      </c>
      <c r="B5025" t="s">
        <v>1551</v>
      </c>
      <c r="C5025" t="s">
        <v>17</v>
      </c>
      <c r="D5025" t="s">
        <v>1552</v>
      </c>
      <c r="E5025">
        <v>3</v>
      </c>
      <c r="F5025">
        <v>38</v>
      </c>
      <c r="G5025" t="s">
        <v>4293</v>
      </c>
      <c r="H5025" s="2">
        <v>44454</v>
      </c>
      <c r="I5025" s="2">
        <v>44466</v>
      </c>
      <c r="J5025">
        <v>26.1</v>
      </c>
      <c r="K5025">
        <v>23.6</v>
      </c>
      <c r="L5025">
        <v>28.8</v>
      </c>
      <c r="M5025" t="s">
        <v>4519</v>
      </c>
      <c r="N5025" t="s">
        <v>20</v>
      </c>
      <c r="O5025" t="s">
        <v>20</v>
      </c>
    </row>
    <row r="5026" spans="1:15" x14ac:dyDescent="0.35">
      <c r="A5026" t="s">
        <v>324</v>
      </c>
      <c r="B5026" t="s">
        <v>1551</v>
      </c>
      <c r="C5026" t="s">
        <v>17</v>
      </c>
      <c r="D5026" t="s">
        <v>1554</v>
      </c>
      <c r="E5026">
        <v>3</v>
      </c>
      <c r="F5026">
        <v>38</v>
      </c>
      <c r="G5026" t="s">
        <v>4293</v>
      </c>
      <c r="H5026" s="2">
        <v>44454</v>
      </c>
      <c r="I5026" s="2">
        <v>44466</v>
      </c>
      <c r="J5026">
        <v>9.1999999999999993</v>
      </c>
      <c r="K5026">
        <v>8.6999999999999993</v>
      </c>
      <c r="L5026">
        <v>9.6999999999999993</v>
      </c>
      <c r="M5026" t="s">
        <v>2864</v>
      </c>
      <c r="N5026" t="s">
        <v>20</v>
      </c>
      <c r="O5026" t="s">
        <v>20</v>
      </c>
    </row>
    <row r="5027" spans="1:15" x14ac:dyDescent="0.35">
      <c r="A5027" t="s">
        <v>324</v>
      </c>
      <c r="B5027" t="s">
        <v>66</v>
      </c>
      <c r="C5027" t="s">
        <v>67</v>
      </c>
      <c r="D5027" t="s">
        <v>67</v>
      </c>
      <c r="E5027">
        <v>3</v>
      </c>
      <c r="F5027">
        <v>38</v>
      </c>
      <c r="G5027" t="s">
        <v>4293</v>
      </c>
      <c r="H5027" s="2">
        <v>44454</v>
      </c>
      <c r="I5027" s="2">
        <v>44466</v>
      </c>
      <c r="J5027">
        <v>11.1</v>
      </c>
      <c r="K5027">
        <v>7.9</v>
      </c>
      <c r="L5027">
        <v>15</v>
      </c>
      <c r="M5027" t="s">
        <v>2888</v>
      </c>
      <c r="N5027" t="s">
        <v>4520</v>
      </c>
      <c r="O5027" t="s">
        <v>20</v>
      </c>
    </row>
    <row r="5028" spans="1:15" x14ac:dyDescent="0.35">
      <c r="A5028" t="s">
        <v>324</v>
      </c>
      <c r="B5028" t="s">
        <v>66</v>
      </c>
      <c r="C5028" t="s">
        <v>70</v>
      </c>
      <c r="D5028" t="s">
        <v>70</v>
      </c>
      <c r="E5028">
        <v>3</v>
      </c>
      <c r="F5028">
        <v>38</v>
      </c>
      <c r="G5028" t="s">
        <v>4293</v>
      </c>
      <c r="H5028" s="2">
        <v>44454</v>
      </c>
      <c r="I5028" s="2">
        <v>44466</v>
      </c>
      <c r="J5028">
        <v>16.3</v>
      </c>
      <c r="K5028">
        <v>13.3</v>
      </c>
      <c r="L5028">
        <v>19.8</v>
      </c>
      <c r="M5028" t="s">
        <v>4521</v>
      </c>
      <c r="N5028" t="s">
        <v>4522</v>
      </c>
      <c r="O5028" t="s">
        <v>20</v>
      </c>
    </row>
    <row r="5029" spans="1:15" x14ac:dyDescent="0.35">
      <c r="A5029" t="s">
        <v>324</v>
      </c>
      <c r="B5029" t="s">
        <v>66</v>
      </c>
      <c r="C5029" t="s">
        <v>73</v>
      </c>
      <c r="D5029" t="s">
        <v>73</v>
      </c>
      <c r="E5029">
        <v>3</v>
      </c>
      <c r="F5029">
        <v>38</v>
      </c>
      <c r="G5029" t="s">
        <v>4293</v>
      </c>
      <c r="H5029" s="2">
        <v>44454</v>
      </c>
      <c r="I5029" s="2">
        <v>44466</v>
      </c>
      <c r="J5029">
        <v>10.5</v>
      </c>
      <c r="K5029">
        <v>7.9</v>
      </c>
      <c r="L5029">
        <v>13.7</v>
      </c>
      <c r="M5029" t="s">
        <v>4523</v>
      </c>
      <c r="N5029" t="s">
        <v>4524</v>
      </c>
      <c r="O5029" t="s">
        <v>20</v>
      </c>
    </row>
    <row r="5030" spans="1:15" x14ac:dyDescent="0.35">
      <c r="A5030" t="s">
        <v>324</v>
      </c>
      <c r="B5030" t="s">
        <v>66</v>
      </c>
      <c r="C5030" t="s">
        <v>75</v>
      </c>
      <c r="D5030" t="s">
        <v>75</v>
      </c>
      <c r="E5030">
        <v>3</v>
      </c>
      <c r="F5030">
        <v>38</v>
      </c>
      <c r="G5030" t="s">
        <v>4293</v>
      </c>
      <c r="H5030" s="2">
        <v>44454</v>
      </c>
      <c r="I5030" s="2">
        <v>44466</v>
      </c>
      <c r="J5030">
        <v>12.5</v>
      </c>
      <c r="K5030">
        <v>9.1</v>
      </c>
      <c r="L5030">
        <v>16.5</v>
      </c>
      <c r="M5030" t="s">
        <v>4525</v>
      </c>
      <c r="N5030" t="s">
        <v>4520</v>
      </c>
      <c r="O5030" t="s">
        <v>20</v>
      </c>
    </row>
    <row r="5031" spans="1:15" x14ac:dyDescent="0.35">
      <c r="A5031" t="s">
        <v>324</v>
      </c>
      <c r="B5031" t="s">
        <v>66</v>
      </c>
      <c r="C5031" t="s">
        <v>78</v>
      </c>
      <c r="D5031" t="s">
        <v>78</v>
      </c>
      <c r="E5031">
        <v>3</v>
      </c>
      <c r="F5031">
        <v>38</v>
      </c>
      <c r="G5031" t="s">
        <v>4293</v>
      </c>
      <c r="H5031" s="2">
        <v>44454</v>
      </c>
      <c r="I5031" s="2">
        <v>44466</v>
      </c>
      <c r="J5031">
        <v>12.2</v>
      </c>
      <c r="K5031">
        <v>10.4</v>
      </c>
      <c r="L5031">
        <v>14.2</v>
      </c>
      <c r="M5031" t="s">
        <v>4526</v>
      </c>
      <c r="N5031" t="s">
        <v>4520</v>
      </c>
      <c r="O5031" t="s">
        <v>20</v>
      </c>
    </row>
    <row r="5032" spans="1:15" x14ac:dyDescent="0.35">
      <c r="A5032" t="s">
        <v>324</v>
      </c>
      <c r="B5032" t="s">
        <v>66</v>
      </c>
      <c r="C5032" t="s">
        <v>80</v>
      </c>
      <c r="D5032" t="s">
        <v>80</v>
      </c>
      <c r="E5032">
        <v>3</v>
      </c>
      <c r="F5032">
        <v>38</v>
      </c>
      <c r="G5032" t="s">
        <v>4293</v>
      </c>
      <c r="H5032" s="2">
        <v>44454</v>
      </c>
      <c r="I5032" s="2">
        <v>44466</v>
      </c>
      <c r="J5032">
        <v>13.7</v>
      </c>
      <c r="K5032">
        <v>10.9</v>
      </c>
      <c r="L5032">
        <v>16.8</v>
      </c>
      <c r="M5032" t="s">
        <v>4527</v>
      </c>
      <c r="N5032" t="s">
        <v>4522</v>
      </c>
      <c r="O5032" t="s">
        <v>20</v>
      </c>
    </row>
    <row r="5033" spans="1:15" x14ac:dyDescent="0.35">
      <c r="A5033" t="s">
        <v>324</v>
      </c>
      <c r="B5033" t="s">
        <v>66</v>
      </c>
      <c r="C5033" t="s">
        <v>82</v>
      </c>
      <c r="D5033" t="s">
        <v>82</v>
      </c>
      <c r="E5033">
        <v>3</v>
      </c>
      <c r="F5033">
        <v>38</v>
      </c>
      <c r="G5033" t="s">
        <v>4293</v>
      </c>
      <c r="H5033" s="2">
        <v>44454</v>
      </c>
      <c r="I5033" s="2">
        <v>44466</v>
      </c>
      <c r="J5033">
        <v>10</v>
      </c>
      <c r="K5033">
        <v>7.1</v>
      </c>
      <c r="L5033">
        <v>13.6</v>
      </c>
      <c r="M5033" t="s">
        <v>4528</v>
      </c>
      <c r="N5033" t="s">
        <v>4524</v>
      </c>
      <c r="O5033" t="s">
        <v>20</v>
      </c>
    </row>
    <row r="5034" spans="1:15" x14ac:dyDescent="0.35">
      <c r="A5034" t="s">
        <v>324</v>
      </c>
      <c r="B5034" t="s">
        <v>66</v>
      </c>
      <c r="C5034" t="s">
        <v>85</v>
      </c>
      <c r="D5034" t="s">
        <v>85</v>
      </c>
      <c r="E5034">
        <v>3</v>
      </c>
      <c r="F5034">
        <v>38</v>
      </c>
      <c r="G5034" t="s">
        <v>4293</v>
      </c>
      <c r="H5034" s="2">
        <v>44454</v>
      </c>
      <c r="I5034" s="2">
        <v>44466</v>
      </c>
      <c r="J5034">
        <v>11.1</v>
      </c>
      <c r="K5034">
        <v>7.6</v>
      </c>
      <c r="L5034">
        <v>15.5</v>
      </c>
      <c r="M5034" t="s">
        <v>4529</v>
      </c>
      <c r="N5034" t="s">
        <v>4520</v>
      </c>
      <c r="O5034" t="s">
        <v>20</v>
      </c>
    </row>
    <row r="5035" spans="1:15" x14ac:dyDescent="0.35">
      <c r="A5035" t="s">
        <v>324</v>
      </c>
      <c r="B5035" t="s">
        <v>66</v>
      </c>
      <c r="C5035" t="s">
        <v>87</v>
      </c>
      <c r="D5035" t="s">
        <v>87</v>
      </c>
      <c r="E5035">
        <v>3</v>
      </c>
      <c r="F5035">
        <v>38</v>
      </c>
      <c r="G5035" t="s">
        <v>4293</v>
      </c>
      <c r="H5035" s="2">
        <v>44454</v>
      </c>
      <c r="I5035" s="2">
        <v>44466</v>
      </c>
      <c r="J5035">
        <v>14.7</v>
      </c>
      <c r="K5035">
        <v>9.8000000000000007</v>
      </c>
      <c r="L5035">
        <v>20.8</v>
      </c>
      <c r="M5035" t="s">
        <v>4530</v>
      </c>
      <c r="N5035" t="s">
        <v>4522</v>
      </c>
      <c r="O5035" t="s">
        <v>20</v>
      </c>
    </row>
    <row r="5036" spans="1:15" x14ac:dyDescent="0.35">
      <c r="A5036" t="s">
        <v>324</v>
      </c>
      <c r="B5036" t="s">
        <v>66</v>
      </c>
      <c r="C5036" t="s">
        <v>89</v>
      </c>
      <c r="D5036" t="s">
        <v>89</v>
      </c>
      <c r="E5036">
        <v>3</v>
      </c>
      <c r="F5036">
        <v>38</v>
      </c>
      <c r="G5036" t="s">
        <v>4293</v>
      </c>
      <c r="H5036" s="2">
        <v>44454</v>
      </c>
      <c r="I5036" s="2">
        <v>44466</v>
      </c>
      <c r="J5036">
        <v>8.8000000000000007</v>
      </c>
      <c r="K5036">
        <v>6.8</v>
      </c>
      <c r="L5036">
        <v>11.3</v>
      </c>
      <c r="M5036" t="s">
        <v>2358</v>
      </c>
      <c r="N5036" t="s">
        <v>4531</v>
      </c>
      <c r="O5036" t="s">
        <v>20</v>
      </c>
    </row>
    <row r="5037" spans="1:15" x14ac:dyDescent="0.35">
      <c r="A5037" t="s">
        <v>324</v>
      </c>
      <c r="B5037" t="s">
        <v>66</v>
      </c>
      <c r="C5037" t="s">
        <v>91</v>
      </c>
      <c r="D5037" t="s">
        <v>91</v>
      </c>
      <c r="E5037">
        <v>3</v>
      </c>
      <c r="F5037">
        <v>38</v>
      </c>
      <c r="G5037" t="s">
        <v>4293</v>
      </c>
      <c r="H5037" s="2">
        <v>44454</v>
      </c>
      <c r="I5037" s="2">
        <v>44466</v>
      </c>
      <c r="J5037">
        <v>13.3</v>
      </c>
      <c r="K5037">
        <v>9.8000000000000007</v>
      </c>
      <c r="L5037">
        <v>17.399999999999999</v>
      </c>
      <c r="M5037" t="s">
        <v>4532</v>
      </c>
      <c r="N5037" t="s">
        <v>4522</v>
      </c>
      <c r="O5037" t="s">
        <v>20</v>
      </c>
    </row>
    <row r="5038" spans="1:15" x14ac:dyDescent="0.35">
      <c r="A5038" t="s">
        <v>324</v>
      </c>
      <c r="B5038" t="s">
        <v>66</v>
      </c>
      <c r="C5038" t="s">
        <v>93</v>
      </c>
      <c r="D5038" t="s">
        <v>93</v>
      </c>
      <c r="E5038">
        <v>3</v>
      </c>
      <c r="F5038">
        <v>38</v>
      </c>
      <c r="G5038" t="s">
        <v>4293</v>
      </c>
      <c r="H5038" s="2">
        <v>44454</v>
      </c>
      <c r="I5038" s="2">
        <v>44466</v>
      </c>
      <c r="J5038">
        <v>7.4</v>
      </c>
      <c r="K5038">
        <v>4.9000000000000004</v>
      </c>
      <c r="L5038">
        <v>10.7</v>
      </c>
      <c r="M5038" t="s">
        <v>4533</v>
      </c>
      <c r="N5038" t="s">
        <v>4531</v>
      </c>
      <c r="O5038" t="s">
        <v>20</v>
      </c>
    </row>
    <row r="5039" spans="1:15" x14ac:dyDescent="0.35">
      <c r="A5039" t="s">
        <v>324</v>
      </c>
      <c r="B5039" t="s">
        <v>66</v>
      </c>
      <c r="C5039" t="s">
        <v>95</v>
      </c>
      <c r="D5039" t="s">
        <v>95</v>
      </c>
      <c r="E5039">
        <v>3</v>
      </c>
      <c r="F5039">
        <v>38</v>
      </c>
      <c r="G5039" t="s">
        <v>4293</v>
      </c>
      <c r="H5039" s="2">
        <v>44454</v>
      </c>
      <c r="I5039" s="2">
        <v>44466</v>
      </c>
      <c r="J5039">
        <v>12.6</v>
      </c>
      <c r="K5039">
        <v>9.9</v>
      </c>
      <c r="L5039">
        <v>15.7</v>
      </c>
      <c r="M5039" t="s">
        <v>2663</v>
      </c>
      <c r="N5039" t="s">
        <v>4520</v>
      </c>
      <c r="O5039" t="s">
        <v>20</v>
      </c>
    </row>
    <row r="5040" spans="1:15" x14ac:dyDescent="0.35">
      <c r="A5040" t="s">
        <v>324</v>
      </c>
      <c r="B5040" t="s">
        <v>66</v>
      </c>
      <c r="C5040" t="s">
        <v>97</v>
      </c>
      <c r="D5040" t="s">
        <v>97</v>
      </c>
      <c r="E5040">
        <v>3</v>
      </c>
      <c r="F5040">
        <v>38</v>
      </c>
      <c r="G5040" t="s">
        <v>4293</v>
      </c>
      <c r="H5040" s="2">
        <v>44454</v>
      </c>
      <c r="I5040" s="2">
        <v>44466</v>
      </c>
      <c r="J5040">
        <v>12.4</v>
      </c>
      <c r="K5040">
        <v>9.1999999999999993</v>
      </c>
      <c r="L5040">
        <v>16.3</v>
      </c>
      <c r="M5040" t="s">
        <v>4534</v>
      </c>
      <c r="N5040" t="s">
        <v>4520</v>
      </c>
      <c r="O5040" t="s">
        <v>20</v>
      </c>
    </row>
    <row r="5041" spans="1:15" x14ac:dyDescent="0.35">
      <c r="A5041" t="s">
        <v>324</v>
      </c>
      <c r="B5041" t="s">
        <v>66</v>
      </c>
      <c r="C5041" t="s">
        <v>99</v>
      </c>
      <c r="D5041" t="s">
        <v>99</v>
      </c>
      <c r="E5041">
        <v>3</v>
      </c>
      <c r="F5041">
        <v>38</v>
      </c>
      <c r="G5041" t="s">
        <v>4293</v>
      </c>
      <c r="H5041" s="2">
        <v>44454</v>
      </c>
      <c r="I5041" s="2">
        <v>44466</v>
      </c>
      <c r="J5041">
        <v>11.9</v>
      </c>
      <c r="K5041">
        <v>8.8000000000000007</v>
      </c>
      <c r="L5041">
        <v>15.4</v>
      </c>
      <c r="M5041" t="s">
        <v>1510</v>
      </c>
      <c r="N5041" t="s">
        <v>4520</v>
      </c>
      <c r="O5041" t="s">
        <v>20</v>
      </c>
    </row>
    <row r="5042" spans="1:15" x14ac:dyDescent="0.35">
      <c r="A5042" t="s">
        <v>324</v>
      </c>
      <c r="B5042" t="s">
        <v>66</v>
      </c>
      <c r="C5042" t="s">
        <v>101</v>
      </c>
      <c r="D5042" t="s">
        <v>101</v>
      </c>
      <c r="E5042">
        <v>3</v>
      </c>
      <c r="F5042">
        <v>38</v>
      </c>
      <c r="G5042" t="s">
        <v>4293</v>
      </c>
      <c r="H5042" s="2">
        <v>44454</v>
      </c>
      <c r="I5042" s="2">
        <v>44466</v>
      </c>
      <c r="J5042">
        <v>8.5</v>
      </c>
      <c r="K5042">
        <v>5.5</v>
      </c>
      <c r="L5042">
        <v>12.3</v>
      </c>
      <c r="M5042" t="s">
        <v>1365</v>
      </c>
      <c r="N5042" t="s">
        <v>4531</v>
      </c>
      <c r="O5042" t="s">
        <v>20</v>
      </c>
    </row>
    <row r="5043" spans="1:15" x14ac:dyDescent="0.35">
      <c r="A5043" t="s">
        <v>324</v>
      </c>
      <c r="B5043" t="s">
        <v>66</v>
      </c>
      <c r="C5043" t="s">
        <v>103</v>
      </c>
      <c r="D5043" t="s">
        <v>103</v>
      </c>
      <c r="E5043">
        <v>3</v>
      </c>
      <c r="F5043">
        <v>38</v>
      </c>
      <c r="G5043" t="s">
        <v>4293</v>
      </c>
      <c r="H5043" s="2">
        <v>44454</v>
      </c>
      <c r="I5043" s="2">
        <v>44466</v>
      </c>
      <c r="J5043">
        <v>15.3</v>
      </c>
      <c r="K5043">
        <v>12.2</v>
      </c>
      <c r="L5043">
        <v>18.8</v>
      </c>
      <c r="M5043" t="s">
        <v>4535</v>
      </c>
      <c r="N5043" t="s">
        <v>4522</v>
      </c>
      <c r="O5043" t="s">
        <v>20</v>
      </c>
    </row>
    <row r="5044" spans="1:15" x14ac:dyDescent="0.35">
      <c r="A5044" t="s">
        <v>324</v>
      </c>
      <c r="B5044" t="s">
        <v>66</v>
      </c>
      <c r="C5044" t="s">
        <v>105</v>
      </c>
      <c r="D5044" t="s">
        <v>105</v>
      </c>
      <c r="E5044">
        <v>3</v>
      </c>
      <c r="F5044">
        <v>38</v>
      </c>
      <c r="G5044" t="s">
        <v>4293</v>
      </c>
      <c r="H5044" s="2">
        <v>44454</v>
      </c>
      <c r="I5044" s="2">
        <v>44466</v>
      </c>
      <c r="J5044">
        <v>9.1</v>
      </c>
      <c r="K5044">
        <v>6.2</v>
      </c>
      <c r="L5044">
        <v>12.8</v>
      </c>
      <c r="M5044" t="s">
        <v>4536</v>
      </c>
      <c r="N5044" t="s">
        <v>4531</v>
      </c>
      <c r="O5044" t="s">
        <v>20</v>
      </c>
    </row>
    <row r="5045" spans="1:15" x14ac:dyDescent="0.35">
      <c r="A5045" t="s">
        <v>324</v>
      </c>
      <c r="B5045" t="s">
        <v>66</v>
      </c>
      <c r="C5045" t="s">
        <v>107</v>
      </c>
      <c r="D5045" t="s">
        <v>107</v>
      </c>
      <c r="E5045">
        <v>3</v>
      </c>
      <c r="F5045">
        <v>38</v>
      </c>
      <c r="G5045" t="s">
        <v>4293</v>
      </c>
      <c r="H5045" s="2">
        <v>44454</v>
      </c>
      <c r="I5045" s="2">
        <v>44466</v>
      </c>
      <c r="J5045">
        <v>14.1</v>
      </c>
      <c r="K5045">
        <v>8.6</v>
      </c>
      <c r="L5045">
        <v>21.2</v>
      </c>
      <c r="M5045" t="s">
        <v>4537</v>
      </c>
      <c r="N5045" t="s">
        <v>4522</v>
      </c>
      <c r="O5045" t="s">
        <v>20</v>
      </c>
    </row>
    <row r="5046" spans="1:15" x14ac:dyDescent="0.35">
      <c r="A5046" t="s">
        <v>324</v>
      </c>
      <c r="B5046" t="s">
        <v>66</v>
      </c>
      <c r="C5046" t="s">
        <v>109</v>
      </c>
      <c r="D5046" t="s">
        <v>109</v>
      </c>
      <c r="E5046">
        <v>3</v>
      </c>
      <c r="F5046">
        <v>38</v>
      </c>
      <c r="G5046" t="s">
        <v>4293</v>
      </c>
      <c r="H5046" s="2">
        <v>44454</v>
      </c>
      <c r="I5046" s="2">
        <v>44466</v>
      </c>
      <c r="J5046">
        <v>9</v>
      </c>
      <c r="K5046">
        <v>6</v>
      </c>
      <c r="L5046">
        <v>13</v>
      </c>
      <c r="M5046" t="s">
        <v>4538</v>
      </c>
      <c r="N5046" t="s">
        <v>4531</v>
      </c>
      <c r="O5046" t="s">
        <v>20</v>
      </c>
    </row>
    <row r="5047" spans="1:15" x14ac:dyDescent="0.35">
      <c r="A5047" t="s">
        <v>324</v>
      </c>
      <c r="B5047" t="s">
        <v>66</v>
      </c>
      <c r="C5047" t="s">
        <v>111</v>
      </c>
      <c r="D5047" t="s">
        <v>111</v>
      </c>
      <c r="E5047">
        <v>3</v>
      </c>
      <c r="F5047">
        <v>38</v>
      </c>
      <c r="G5047" t="s">
        <v>4293</v>
      </c>
      <c r="H5047" s="2">
        <v>44454</v>
      </c>
      <c r="I5047" s="2">
        <v>44466</v>
      </c>
      <c r="J5047">
        <v>10.9</v>
      </c>
      <c r="K5047">
        <v>7.9</v>
      </c>
      <c r="L5047">
        <v>14.4</v>
      </c>
      <c r="M5047" t="s">
        <v>3595</v>
      </c>
      <c r="N5047" t="s">
        <v>4524</v>
      </c>
      <c r="O5047" t="s">
        <v>20</v>
      </c>
    </row>
    <row r="5048" spans="1:15" x14ac:dyDescent="0.35">
      <c r="A5048" t="s">
        <v>324</v>
      </c>
      <c r="B5048" t="s">
        <v>66</v>
      </c>
      <c r="C5048" t="s">
        <v>113</v>
      </c>
      <c r="D5048" t="s">
        <v>113</v>
      </c>
      <c r="E5048">
        <v>3</v>
      </c>
      <c r="F5048">
        <v>38</v>
      </c>
      <c r="G5048" t="s">
        <v>4293</v>
      </c>
      <c r="H5048" s="2">
        <v>44454</v>
      </c>
      <c r="I5048" s="2">
        <v>44466</v>
      </c>
      <c r="J5048">
        <v>10.9</v>
      </c>
      <c r="K5048">
        <v>8.8000000000000007</v>
      </c>
      <c r="L5048">
        <v>13.2</v>
      </c>
      <c r="M5048" t="s">
        <v>4539</v>
      </c>
      <c r="N5048" t="s">
        <v>4524</v>
      </c>
      <c r="O5048" t="s">
        <v>20</v>
      </c>
    </row>
    <row r="5049" spans="1:15" x14ac:dyDescent="0.35">
      <c r="A5049" t="s">
        <v>324</v>
      </c>
      <c r="B5049" t="s">
        <v>66</v>
      </c>
      <c r="C5049" t="s">
        <v>115</v>
      </c>
      <c r="D5049" t="s">
        <v>115</v>
      </c>
      <c r="E5049">
        <v>3</v>
      </c>
      <c r="F5049">
        <v>38</v>
      </c>
      <c r="G5049" t="s">
        <v>4293</v>
      </c>
      <c r="H5049" s="2">
        <v>44454</v>
      </c>
      <c r="I5049" s="2">
        <v>44466</v>
      </c>
      <c r="J5049">
        <v>11.4</v>
      </c>
      <c r="K5049">
        <v>8.9</v>
      </c>
      <c r="L5049">
        <v>14.3</v>
      </c>
      <c r="M5049" t="s">
        <v>2063</v>
      </c>
      <c r="N5049" t="s">
        <v>4520</v>
      </c>
      <c r="O5049" t="s">
        <v>20</v>
      </c>
    </row>
    <row r="5050" spans="1:15" x14ac:dyDescent="0.35">
      <c r="A5050" t="s">
        <v>324</v>
      </c>
      <c r="B5050" t="s">
        <v>66</v>
      </c>
      <c r="C5050" t="s">
        <v>117</v>
      </c>
      <c r="D5050" t="s">
        <v>117</v>
      </c>
      <c r="E5050">
        <v>3</v>
      </c>
      <c r="F5050">
        <v>38</v>
      </c>
      <c r="G5050" t="s">
        <v>4293</v>
      </c>
      <c r="H5050" s="2">
        <v>44454</v>
      </c>
      <c r="I5050" s="2">
        <v>44466</v>
      </c>
      <c r="J5050">
        <v>9.4</v>
      </c>
      <c r="K5050">
        <v>7.1</v>
      </c>
      <c r="L5050">
        <v>12</v>
      </c>
      <c r="M5050" t="s">
        <v>383</v>
      </c>
      <c r="N5050" t="s">
        <v>4531</v>
      </c>
      <c r="O5050" t="s">
        <v>20</v>
      </c>
    </row>
    <row r="5051" spans="1:15" x14ac:dyDescent="0.35">
      <c r="A5051" t="s">
        <v>324</v>
      </c>
      <c r="B5051" t="s">
        <v>66</v>
      </c>
      <c r="C5051" t="s">
        <v>119</v>
      </c>
      <c r="D5051" t="s">
        <v>119</v>
      </c>
      <c r="E5051">
        <v>3</v>
      </c>
      <c r="F5051">
        <v>38</v>
      </c>
      <c r="G5051" t="s">
        <v>4293</v>
      </c>
      <c r="H5051" s="2">
        <v>44454</v>
      </c>
      <c r="I5051" s="2">
        <v>44466</v>
      </c>
      <c r="J5051">
        <v>10.4</v>
      </c>
      <c r="K5051">
        <v>6</v>
      </c>
      <c r="L5051">
        <v>16.5</v>
      </c>
      <c r="M5051" t="s">
        <v>4540</v>
      </c>
      <c r="N5051" t="s">
        <v>4524</v>
      </c>
      <c r="O5051" t="s">
        <v>20</v>
      </c>
    </row>
    <row r="5052" spans="1:15" x14ac:dyDescent="0.35">
      <c r="A5052" t="s">
        <v>324</v>
      </c>
      <c r="B5052" t="s">
        <v>66</v>
      </c>
      <c r="C5052" t="s">
        <v>121</v>
      </c>
      <c r="D5052" t="s">
        <v>121</v>
      </c>
      <c r="E5052">
        <v>3</v>
      </c>
      <c r="F5052">
        <v>38</v>
      </c>
      <c r="G5052" t="s">
        <v>4293</v>
      </c>
      <c r="H5052" s="2">
        <v>44454</v>
      </c>
      <c r="I5052" s="2">
        <v>44466</v>
      </c>
      <c r="J5052">
        <v>18.399999999999999</v>
      </c>
      <c r="K5052">
        <v>13.8</v>
      </c>
      <c r="L5052">
        <v>23.7</v>
      </c>
      <c r="M5052" t="s">
        <v>4541</v>
      </c>
      <c r="N5052" t="s">
        <v>4522</v>
      </c>
      <c r="O5052" t="s">
        <v>20</v>
      </c>
    </row>
    <row r="5053" spans="1:15" x14ac:dyDescent="0.35">
      <c r="A5053" t="s">
        <v>324</v>
      </c>
      <c r="B5053" t="s">
        <v>66</v>
      </c>
      <c r="C5053" t="s">
        <v>123</v>
      </c>
      <c r="D5053" t="s">
        <v>123</v>
      </c>
      <c r="E5053">
        <v>3</v>
      </c>
      <c r="F5053">
        <v>38</v>
      </c>
      <c r="G5053" t="s">
        <v>4293</v>
      </c>
      <c r="H5053" s="2">
        <v>44454</v>
      </c>
      <c r="I5053" s="2">
        <v>44466</v>
      </c>
      <c r="J5053">
        <v>7.4</v>
      </c>
      <c r="K5053">
        <v>5.3</v>
      </c>
      <c r="L5053">
        <v>9.9</v>
      </c>
      <c r="M5053" t="s">
        <v>4542</v>
      </c>
      <c r="N5053" t="s">
        <v>4531</v>
      </c>
      <c r="O5053" t="s">
        <v>20</v>
      </c>
    </row>
    <row r="5054" spans="1:15" x14ac:dyDescent="0.35">
      <c r="A5054" t="s">
        <v>324</v>
      </c>
      <c r="B5054" t="s">
        <v>66</v>
      </c>
      <c r="C5054" t="s">
        <v>125</v>
      </c>
      <c r="D5054" t="s">
        <v>125</v>
      </c>
      <c r="E5054">
        <v>3</v>
      </c>
      <c r="F5054">
        <v>38</v>
      </c>
      <c r="G5054" t="s">
        <v>4293</v>
      </c>
      <c r="H5054" s="2">
        <v>44454</v>
      </c>
      <c r="I5054" s="2">
        <v>44466</v>
      </c>
      <c r="J5054">
        <v>10.3</v>
      </c>
      <c r="K5054">
        <v>7.3</v>
      </c>
      <c r="L5054">
        <v>14</v>
      </c>
      <c r="M5054" t="s">
        <v>2489</v>
      </c>
      <c r="N5054" t="s">
        <v>4524</v>
      </c>
      <c r="O5054" t="s">
        <v>20</v>
      </c>
    </row>
    <row r="5055" spans="1:15" x14ac:dyDescent="0.35">
      <c r="A5055" t="s">
        <v>324</v>
      </c>
      <c r="B5055" t="s">
        <v>66</v>
      </c>
      <c r="C5055" t="s">
        <v>127</v>
      </c>
      <c r="D5055" t="s">
        <v>127</v>
      </c>
      <c r="E5055">
        <v>3</v>
      </c>
      <c r="F5055">
        <v>38</v>
      </c>
      <c r="G5055" t="s">
        <v>4293</v>
      </c>
      <c r="H5055" s="2">
        <v>44454</v>
      </c>
      <c r="I5055" s="2">
        <v>44466</v>
      </c>
      <c r="J5055">
        <v>11.3</v>
      </c>
      <c r="K5055">
        <v>8.1999999999999993</v>
      </c>
      <c r="L5055">
        <v>15</v>
      </c>
      <c r="M5055" t="s">
        <v>4543</v>
      </c>
      <c r="N5055" t="s">
        <v>4520</v>
      </c>
      <c r="O5055" t="s">
        <v>20</v>
      </c>
    </row>
    <row r="5056" spans="1:15" x14ac:dyDescent="0.35">
      <c r="A5056" t="s">
        <v>324</v>
      </c>
      <c r="B5056" t="s">
        <v>66</v>
      </c>
      <c r="C5056" t="s">
        <v>129</v>
      </c>
      <c r="D5056" t="s">
        <v>129</v>
      </c>
      <c r="E5056">
        <v>3</v>
      </c>
      <c r="F5056">
        <v>38</v>
      </c>
      <c r="G5056" t="s">
        <v>4293</v>
      </c>
      <c r="H5056" s="2">
        <v>44454</v>
      </c>
      <c r="I5056" s="2">
        <v>44466</v>
      </c>
      <c r="J5056">
        <v>8.1</v>
      </c>
      <c r="K5056">
        <v>5.3</v>
      </c>
      <c r="L5056">
        <v>11.8</v>
      </c>
      <c r="M5056" t="s">
        <v>4544</v>
      </c>
      <c r="N5056" t="s">
        <v>4531</v>
      </c>
      <c r="O5056" t="s">
        <v>20</v>
      </c>
    </row>
    <row r="5057" spans="1:15" x14ac:dyDescent="0.35">
      <c r="A5057" t="s">
        <v>324</v>
      </c>
      <c r="B5057" t="s">
        <v>66</v>
      </c>
      <c r="C5057" t="s">
        <v>131</v>
      </c>
      <c r="D5057" t="s">
        <v>131</v>
      </c>
      <c r="E5057">
        <v>3</v>
      </c>
      <c r="F5057">
        <v>38</v>
      </c>
      <c r="G5057" t="s">
        <v>4293</v>
      </c>
      <c r="H5057" s="2">
        <v>44454</v>
      </c>
      <c r="I5057" s="2">
        <v>44466</v>
      </c>
      <c r="J5057">
        <v>11.9</v>
      </c>
      <c r="K5057">
        <v>8.9</v>
      </c>
      <c r="L5057">
        <v>15.5</v>
      </c>
      <c r="M5057" t="s">
        <v>1513</v>
      </c>
      <c r="N5057" t="s">
        <v>4520</v>
      </c>
      <c r="O5057" t="s">
        <v>20</v>
      </c>
    </row>
    <row r="5058" spans="1:15" x14ac:dyDescent="0.35">
      <c r="A5058" t="s">
        <v>324</v>
      </c>
      <c r="B5058" t="s">
        <v>66</v>
      </c>
      <c r="C5058" t="s">
        <v>133</v>
      </c>
      <c r="D5058" t="s">
        <v>133</v>
      </c>
      <c r="E5058">
        <v>3</v>
      </c>
      <c r="F5058">
        <v>38</v>
      </c>
      <c r="G5058" t="s">
        <v>4293</v>
      </c>
      <c r="H5058" s="2">
        <v>44454</v>
      </c>
      <c r="I5058" s="2">
        <v>44466</v>
      </c>
      <c r="J5058">
        <v>15.7</v>
      </c>
      <c r="K5058">
        <v>11.7</v>
      </c>
      <c r="L5058">
        <v>20.399999999999999</v>
      </c>
      <c r="M5058" t="s">
        <v>4545</v>
      </c>
      <c r="N5058" t="s">
        <v>4522</v>
      </c>
      <c r="O5058" t="s">
        <v>20</v>
      </c>
    </row>
    <row r="5059" spans="1:15" x14ac:dyDescent="0.35">
      <c r="A5059" t="s">
        <v>324</v>
      </c>
      <c r="B5059" t="s">
        <v>66</v>
      </c>
      <c r="C5059" t="s">
        <v>135</v>
      </c>
      <c r="D5059" t="s">
        <v>135</v>
      </c>
      <c r="E5059">
        <v>3</v>
      </c>
      <c r="F5059">
        <v>38</v>
      </c>
      <c r="G5059" t="s">
        <v>4293</v>
      </c>
      <c r="H5059" s="2">
        <v>44454</v>
      </c>
      <c r="I5059" s="2">
        <v>44466</v>
      </c>
      <c r="J5059">
        <v>12.3</v>
      </c>
      <c r="K5059">
        <v>8.5</v>
      </c>
      <c r="L5059">
        <v>16.899999999999999</v>
      </c>
      <c r="M5059" t="s">
        <v>4146</v>
      </c>
      <c r="N5059" t="s">
        <v>4520</v>
      </c>
      <c r="O5059" t="s">
        <v>20</v>
      </c>
    </row>
    <row r="5060" spans="1:15" x14ac:dyDescent="0.35">
      <c r="A5060" t="s">
        <v>324</v>
      </c>
      <c r="B5060" t="s">
        <v>66</v>
      </c>
      <c r="C5060" t="s">
        <v>137</v>
      </c>
      <c r="D5060" t="s">
        <v>137</v>
      </c>
      <c r="E5060">
        <v>3</v>
      </c>
      <c r="F5060">
        <v>38</v>
      </c>
      <c r="G5060" t="s">
        <v>4293</v>
      </c>
      <c r="H5060" s="2">
        <v>44454</v>
      </c>
      <c r="I5060" s="2">
        <v>44466</v>
      </c>
      <c r="J5060">
        <v>10.6</v>
      </c>
      <c r="K5060">
        <v>7.6</v>
      </c>
      <c r="L5060">
        <v>14.2</v>
      </c>
      <c r="M5060" t="s">
        <v>4005</v>
      </c>
      <c r="N5060" t="s">
        <v>4524</v>
      </c>
      <c r="O5060" t="s">
        <v>20</v>
      </c>
    </row>
    <row r="5061" spans="1:15" x14ac:dyDescent="0.35">
      <c r="A5061" t="s">
        <v>324</v>
      </c>
      <c r="B5061" t="s">
        <v>66</v>
      </c>
      <c r="C5061" t="s">
        <v>139</v>
      </c>
      <c r="D5061" t="s">
        <v>139</v>
      </c>
      <c r="E5061">
        <v>3</v>
      </c>
      <c r="F5061">
        <v>38</v>
      </c>
      <c r="G5061" t="s">
        <v>4293</v>
      </c>
      <c r="H5061" s="2">
        <v>44454</v>
      </c>
      <c r="I5061" s="2">
        <v>44466</v>
      </c>
      <c r="J5061">
        <v>9.5</v>
      </c>
      <c r="K5061">
        <v>5.0999999999999996</v>
      </c>
      <c r="L5061">
        <v>15.7</v>
      </c>
      <c r="M5061" t="s">
        <v>4546</v>
      </c>
      <c r="N5061" t="s">
        <v>4524</v>
      </c>
      <c r="O5061" t="s">
        <v>20</v>
      </c>
    </row>
    <row r="5062" spans="1:15" x14ac:dyDescent="0.35">
      <c r="A5062" t="s">
        <v>324</v>
      </c>
      <c r="B5062" t="s">
        <v>66</v>
      </c>
      <c r="C5062" t="s">
        <v>141</v>
      </c>
      <c r="D5062" t="s">
        <v>141</v>
      </c>
      <c r="E5062">
        <v>3</v>
      </c>
      <c r="F5062">
        <v>38</v>
      </c>
      <c r="G5062" t="s">
        <v>4293</v>
      </c>
      <c r="H5062" s="2">
        <v>44454</v>
      </c>
      <c r="I5062" s="2">
        <v>44466</v>
      </c>
      <c r="J5062">
        <v>9.1</v>
      </c>
      <c r="K5062">
        <v>7.1</v>
      </c>
      <c r="L5062">
        <v>11.3</v>
      </c>
      <c r="M5062" t="s">
        <v>676</v>
      </c>
      <c r="N5062" t="s">
        <v>4531</v>
      </c>
      <c r="O5062" t="s">
        <v>20</v>
      </c>
    </row>
    <row r="5063" spans="1:15" x14ac:dyDescent="0.35">
      <c r="A5063" t="s">
        <v>324</v>
      </c>
      <c r="B5063" t="s">
        <v>66</v>
      </c>
      <c r="C5063" t="s">
        <v>143</v>
      </c>
      <c r="D5063" t="s">
        <v>143</v>
      </c>
      <c r="E5063">
        <v>3</v>
      </c>
      <c r="F5063">
        <v>38</v>
      </c>
      <c r="G5063" t="s">
        <v>4293</v>
      </c>
      <c r="H5063" s="2">
        <v>44454</v>
      </c>
      <c r="I5063" s="2">
        <v>44466</v>
      </c>
      <c r="J5063">
        <v>12.7</v>
      </c>
      <c r="K5063">
        <v>9.3000000000000007</v>
      </c>
      <c r="L5063">
        <v>16.8</v>
      </c>
      <c r="M5063" t="s">
        <v>4547</v>
      </c>
      <c r="N5063" t="s">
        <v>4520</v>
      </c>
      <c r="O5063" t="s">
        <v>20</v>
      </c>
    </row>
    <row r="5064" spans="1:15" x14ac:dyDescent="0.35">
      <c r="A5064" t="s">
        <v>324</v>
      </c>
      <c r="B5064" t="s">
        <v>66</v>
      </c>
      <c r="C5064" t="s">
        <v>145</v>
      </c>
      <c r="D5064" t="s">
        <v>145</v>
      </c>
      <c r="E5064">
        <v>3</v>
      </c>
      <c r="F5064">
        <v>38</v>
      </c>
      <c r="G5064" t="s">
        <v>4293</v>
      </c>
      <c r="H5064" s="2">
        <v>44454</v>
      </c>
      <c r="I5064" s="2">
        <v>44466</v>
      </c>
      <c r="J5064">
        <v>13.7</v>
      </c>
      <c r="K5064">
        <v>11.3</v>
      </c>
      <c r="L5064">
        <v>16.3</v>
      </c>
      <c r="M5064" t="s">
        <v>4548</v>
      </c>
      <c r="N5064" t="s">
        <v>4522</v>
      </c>
      <c r="O5064" t="s">
        <v>20</v>
      </c>
    </row>
    <row r="5065" spans="1:15" x14ac:dyDescent="0.35">
      <c r="A5065" t="s">
        <v>324</v>
      </c>
      <c r="B5065" t="s">
        <v>66</v>
      </c>
      <c r="C5065" t="s">
        <v>147</v>
      </c>
      <c r="D5065" t="s">
        <v>147</v>
      </c>
      <c r="E5065">
        <v>3</v>
      </c>
      <c r="F5065">
        <v>38</v>
      </c>
      <c r="G5065" t="s">
        <v>4293</v>
      </c>
      <c r="H5065" s="2">
        <v>44454</v>
      </c>
      <c r="I5065" s="2">
        <v>44466</v>
      </c>
      <c r="J5065">
        <v>7.9</v>
      </c>
      <c r="K5065">
        <v>5.5</v>
      </c>
      <c r="L5065">
        <v>10.9</v>
      </c>
      <c r="M5065" t="s">
        <v>4549</v>
      </c>
      <c r="N5065" t="s">
        <v>4531</v>
      </c>
      <c r="O5065" t="s">
        <v>20</v>
      </c>
    </row>
    <row r="5066" spans="1:15" x14ac:dyDescent="0.35">
      <c r="A5066" t="s">
        <v>324</v>
      </c>
      <c r="B5066" t="s">
        <v>66</v>
      </c>
      <c r="C5066" t="s">
        <v>149</v>
      </c>
      <c r="D5066" t="s">
        <v>149</v>
      </c>
      <c r="E5066">
        <v>3</v>
      </c>
      <c r="F5066">
        <v>38</v>
      </c>
      <c r="G5066" t="s">
        <v>4293</v>
      </c>
      <c r="H5066" s="2">
        <v>44454</v>
      </c>
      <c r="I5066" s="2">
        <v>44466</v>
      </c>
      <c r="J5066">
        <v>7.6</v>
      </c>
      <c r="K5066">
        <v>5.0999999999999996</v>
      </c>
      <c r="L5066">
        <v>10.8</v>
      </c>
      <c r="M5066" t="s">
        <v>4550</v>
      </c>
      <c r="N5066" t="s">
        <v>4531</v>
      </c>
      <c r="O5066" t="s">
        <v>20</v>
      </c>
    </row>
    <row r="5067" spans="1:15" x14ac:dyDescent="0.35">
      <c r="A5067" t="s">
        <v>324</v>
      </c>
      <c r="B5067" t="s">
        <v>66</v>
      </c>
      <c r="C5067" t="s">
        <v>151</v>
      </c>
      <c r="D5067" t="s">
        <v>151</v>
      </c>
      <c r="E5067">
        <v>3</v>
      </c>
      <c r="F5067">
        <v>38</v>
      </c>
      <c r="G5067" t="s">
        <v>4293</v>
      </c>
      <c r="H5067" s="2">
        <v>44454</v>
      </c>
      <c r="I5067" s="2">
        <v>44466</v>
      </c>
      <c r="J5067">
        <v>10.6</v>
      </c>
      <c r="K5067">
        <v>7.9</v>
      </c>
      <c r="L5067">
        <v>13.8</v>
      </c>
      <c r="M5067" t="s">
        <v>2502</v>
      </c>
      <c r="N5067" t="s">
        <v>4524</v>
      </c>
      <c r="O5067" t="s">
        <v>20</v>
      </c>
    </row>
    <row r="5068" spans="1:15" x14ac:dyDescent="0.35">
      <c r="A5068" t="s">
        <v>324</v>
      </c>
      <c r="B5068" t="s">
        <v>66</v>
      </c>
      <c r="C5068" t="s">
        <v>153</v>
      </c>
      <c r="D5068" t="s">
        <v>153</v>
      </c>
      <c r="E5068">
        <v>3</v>
      </c>
      <c r="F5068">
        <v>38</v>
      </c>
      <c r="G5068" t="s">
        <v>4293</v>
      </c>
      <c r="H5068" s="2">
        <v>44454</v>
      </c>
      <c r="I5068" s="2">
        <v>44466</v>
      </c>
      <c r="J5068">
        <v>8</v>
      </c>
      <c r="K5068">
        <v>5.2</v>
      </c>
      <c r="L5068">
        <v>11.6</v>
      </c>
      <c r="M5068" t="s">
        <v>4551</v>
      </c>
      <c r="N5068" t="s">
        <v>4531</v>
      </c>
      <c r="O5068" t="s">
        <v>20</v>
      </c>
    </row>
    <row r="5069" spans="1:15" x14ac:dyDescent="0.35">
      <c r="A5069" t="s">
        <v>324</v>
      </c>
      <c r="B5069" t="s">
        <v>66</v>
      </c>
      <c r="C5069" t="s">
        <v>155</v>
      </c>
      <c r="D5069" t="s">
        <v>155</v>
      </c>
      <c r="E5069">
        <v>3</v>
      </c>
      <c r="F5069">
        <v>38</v>
      </c>
      <c r="G5069" t="s">
        <v>4293</v>
      </c>
      <c r="H5069" s="2">
        <v>44454</v>
      </c>
      <c r="I5069" s="2">
        <v>44466</v>
      </c>
      <c r="J5069">
        <v>10.4</v>
      </c>
      <c r="K5069">
        <v>8</v>
      </c>
      <c r="L5069">
        <v>13.3</v>
      </c>
      <c r="M5069" t="s">
        <v>1668</v>
      </c>
      <c r="N5069" t="s">
        <v>4524</v>
      </c>
      <c r="O5069" t="s">
        <v>20</v>
      </c>
    </row>
    <row r="5070" spans="1:15" x14ac:dyDescent="0.35">
      <c r="A5070" t="s">
        <v>324</v>
      </c>
      <c r="B5070" t="s">
        <v>66</v>
      </c>
      <c r="C5070" t="s">
        <v>157</v>
      </c>
      <c r="D5070" t="s">
        <v>157</v>
      </c>
      <c r="E5070">
        <v>3</v>
      </c>
      <c r="F5070">
        <v>38</v>
      </c>
      <c r="G5070" t="s">
        <v>4293</v>
      </c>
      <c r="H5070" s="2">
        <v>44454</v>
      </c>
      <c r="I5070" s="2">
        <v>44466</v>
      </c>
      <c r="J5070">
        <v>14.2</v>
      </c>
      <c r="K5070">
        <v>11.6</v>
      </c>
      <c r="L5070">
        <v>17</v>
      </c>
      <c r="M5070" t="s">
        <v>4552</v>
      </c>
      <c r="N5070" t="s">
        <v>4522</v>
      </c>
      <c r="O5070" t="s">
        <v>20</v>
      </c>
    </row>
    <row r="5071" spans="1:15" x14ac:dyDescent="0.35">
      <c r="A5071" t="s">
        <v>324</v>
      </c>
      <c r="B5071" t="s">
        <v>66</v>
      </c>
      <c r="C5071" t="s">
        <v>159</v>
      </c>
      <c r="D5071" t="s">
        <v>159</v>
      </c>
      <c r="E5071">
        <v>3</v>
      </c>
      <c r="F5071">
        <v>38</v>
      </c>
      <c r="G5071" t="s">
        <v>4293</v>
      </c>
      <c r="H5071" s="2">
        <v>44454</v>
      </c>
      <c r="I5071" s="2">
        <v>44466</v>
      </c>
      <c r="J5071">
        <v>16.5</v>
      </c>
      <c r="K5071">
        <v>13.4</v>
      </c>
      <c r="L5071">
        <v>20</v>
      </c>
      <c r="M5071" t="s">
        <v>4553</v>
      </c>
      <c r="N5071" t="s">
        <v>4522</v>
      </c>
      <c r="O5071" t="s">
        <v>20</v>
      </c>
    </row>
    <row r="5072" spans="1:15" x14ac:dyDescent="0.35">
      <c r="A5072" t="s">
        <v>324</v>
      </c>
      <c r="B5072" t="s">
        <v>66</v>
      </c>
      <c r="C5072" t="s">
        <v>161</v>
      </c>
      <c r="D5072" t="s">
        <v>161</v>
      </c>
      <c r="E5072">
        <v>3</v>
      </c>
      <c r="F5072">
        <v>38</v>
      </c>
      <c r="G5072" t="s">
        <v>4293</v>
      </c>
      <c r="H5072" s="2">
        <v>44454</v>
      </c>
      <c r="I5072" s="2">
        <v>44466</v>
      </c>
      <c r="J5072">
        <v>5.9</v>
      </c>
      <c r="K5072">
        <v>3.3</v>
      </c>
      <c r="L5072">
        <v>9.6</v>
      </c>
      <c r="M5072" t="s">
        <v>4554</v>
      </c>
      <c r="N5072" t="s">
        <v>4531</v>
      </c>
      <c r="O5072" t="s">
        <v>20</v>
      </c>
    </row>
    <row r="5073" spans="1:15" x14ac:dyDescent="0.35">
      <c r="A5073" t="s">
        <v>324</v>
      </c>
      <c r="B5073" t="s">
        <v>66</v>
      </c>
      <c r="C5073" t="s">
        <v>163</v>
      </c>
      <c r="D5073" t="s">
        <v>163</v>
      </c>
      <c r="E5073">
        <v>3</v>
      </c>
      <c r="F5073">
        <v>38</v>
      </c>
      <c r="G5073" t="s">
        <v>4293</v>
      </c>
      <c r="H5073" s="2">
        <v>44454</v>
      </c>
      <c r="I5073" s="2">
        <v>44466</v>
      </c>
      <c r="J5073">
        <v>10.1</v>
      </c>
      <c r="K5073">
        <v>7.7</v>
      </c>
      <c r="L5073">
        <v>12.8</v>
      </c>
      <c r="M5073" t="s">
        <v>2755</v>
      </c>
      <c r="N5073" t="s">
        <v>4524</v>
      </c>
      <c r="O5073" t="s">
        <v>20</v>
      </c>
    </row>
    <row r="5074" spans="1:15" x14ac:dyDescent="0.35">
      <c r="A5074" t="s">
        <v>324</v>
      </c>
      <c r="B5074" t="s">
        <v>66</v>
      </c>
      <c r="C5074" t="s">
        <v>165</v>
      </c>
      <c r="D5074" t="s">
        <v>165</v>
      </c>
      <c r="E5074">
        <v>3</v>
      </c>
      <c r="F5074">
        <v>38</v>
      </c>
      <c r="G5074" t="s">
        <v>4293</v>
      </c>
      <c r="H5074" s="2">
        <v>44454</v>
      </c>
      <c r="I5074" s="2">
        <v>44466</v>
      </c>
      <c r="J5074">
        <v>13.5</v>
      </c>
      <c r="K5074">
        <v>10.9</v>
      </c>
      <c r="L5074">
        <v>16.5</v>
      </c>
      <c r="M5074" t="s">
        <v>4555</v>
      </c>
      <c r="N5074" t="s">
        <v>4522</v>
      </c>
      <c r="O5074" t="s">
        <v>20</v>
      </c>
    </row>
    <row r="5075" spans="1:15" x14ac:dyDescent="0.35">
      <c r="A5075" t="s">
        <v>324</v>
      </c>
      <c r="B5075" t="s">
        <v>66</v>
      </c>
      <c r="C5075" t="s">
        <v>167</v>
      </c>
      <c r="D5075" t="s">
        <v>167</v>
      </c>
      <c r="E5075">
        <v>3</v>
      </c>
      <c r="F5075">
        <v>38</v>
      </c>
      <c r="G5075" t="s">
        <v>4293</v>
      </c>
      <c r="H5075" s="2">
        <v>44454</v>
      </c>
      <c r="I5075" s="2">
        <v>44466</v>
      </c>
      <c r="J5075">
        <v>9.6999999999999993</v>
      </c>
      <c r="K5075">
        <v>6.9</v>
      </c>
      <c r="L5075">
        <v>13.3</v>
      </c>
      <c r="M5075" t="s">
        <v>2081</v>
      </c>
      <c r="N5075" t="s">
        <v>4524</v>
      </c>
      <c r="O5075" t="s">
        <v>20</v>
      </c>
    </row>
    <row r="5076" spans="1:15" x14ac:dyDescent="0.35">
      <c r="A5076" t="s">
        <v>324</v>
      </c>
      <c r="B5076" t="s">
        <v>66</v>
      </c>
      <c r="C5076" t="s">
        <v>169</v>
      </c>
      <c r="D5076" t="s">
        <v>169</v>
      </c>
      <c r="E5076">
        <v>3</v>
      </c>
      <c r="F5076">
        <v>38</v>
      </c>
      <c r="G5076" t="s">
        <v>4293</v>
      </c>
      <c r="H5076" s="2">
        <v>44454</v>
      </c>
      <c r="I5076" s="2">
        <v>44466</v>
      </c>
      <c r="J5076">
        <v>10.1</v>
      </c>
      <c r="K5076">
        <v>7.7</v>
      </c>
      <c r="L5076">
        <v>13</v>
      </c>
      <c r="M5076" t="s">
        <v>4556</v>
      </c>
      <c r="N5076" t="s">
        <v>4524</v>
      </c>
      <c r="O5076" t="s">
        <v>20</v>
      </c>
    </row>
    <row r="5077" spans="1:15" x14ac:dyDescent="0.35">
      <c r="A5077" t="s">
        <v>324</v>
      </c>
      <c r="B5077" t="s">
        <v>66</v>
      </c>
      <c r="C5077" t="s">
        <v>171</v>
      </c>
      <c r="D5077" t="s">
        <v>171</v>
      </c>
      <c r="E5077">
        <v>3</v>
      </c>
      <c r="F5077">
        <v>38</v>
      </c>
      <c r="G5077" t="s">
        <v>4293</v>
      </c>
      <c r="H5077" s="2">
        <v>44454</v>
      </c>
      <c r="I5077" s="2">
        <v>44466</v>
      </c>
      <c r="J5077">
        <v>10.4</v>
      </c>
      <c r="K5077">
        <v>6.8</v>
      </c>
      <c r="L5077">
        <v>15.2</v>
      </c>
      <c r="M5077" t="s">
        <v>4557</v>
      </c>
      <c r="N5077" t="s">
        <v>4524</v>
      </c>
      <c r="O5077" t="s">
        <v>20</v>
      </c>
    </row>
    <row r="5078" spans="1:15" x14ac:dyDescent="0.35">
      <c r="A5078" t="s">
        <v>15</v>
      </c>
      <c r="B5078" t="s">
        <v>16</v>
      </c>
      <c r="C5078" t="s">
        <v>17</v>
      </c>
      <c r="D5078" t="s">
        <v>17</v>
      </c>
      <c r="E5078">
        <v>3</v>
      </c>
      <c r="F5078">
        <v>39</v>
      </c>
      <c r="G5078" t="s">
        <v>4558</v>
      </c>
      <c r="H5078" s="2">
        <v>44468</v>
      </c>
      <c r="I5078" s="2">
        <v>44510</v>
      </c>
      <c r="J5078">
        <v>22.4</v>
      </c>
      <c r="K5078">
        <v>21.7</v>
      </c>
      <c r="L5078">
        <v>23.1</v>
      </c>
      <c r="M5078" t="s">
        <v>4559</v>
      </c>
      <c r="N5078" t="s">
        <v>20</v>
      </c>
      <c r="O5078" t="s">
        <v>20</v>
      </c>
    </row>
    <row r="5079" spans="1:15" x14ac:dyDescent="0.35">
      <c r="A5079" t="s">
        <v>15</v>
      </c>
      <c r="B5079" t="s">
        <v>21</v>
      </c>
      <c r="C5079" t="s">
        <v>17</v>
      </c>
      <c r="D5079" t="s">
        <v>22</v>
      </c>
      <c r="E5079">
        <v>3</v>
      </c>
      <c r="F5079">
        <v>39</v>
      </c>
      <c r="G5079" t="s">
        <v>4558</v>
      </c>
      <c r="H5079" s="2">
        <v>44468</v>
      </c>
      <c r="I5079" s="2">
        <v>44510</v>
      </c>
      <c r="J5079">
        <v>20.3</v>
      </c>
      <c r="K5079">
        <v>18.3</v>
      </c>
      <c r="L5079">
        <v>22.3</v>
      </c>
      <c r="M5079" t="s">
        <v>4560</v>
      </c>
      <c r="N5079" t="s">
        <v>20</v>
      </c>
      <c r="O5079" t="s">
        <v>20</v>
      </c>
    </row>
    <row r="5080" spans="1:15" x14ac:dyDescent="0.35">
      <c r="A5080" t="s">
        <v>15</v>
      </c>
      <c r="B5080" t="s">
        <v>21</v>
      </c>
      <c r="C5080" t="s">
        <v>17</v>
      </c>
      <c r="D5080" t="s">
        <v>24</v>
      </c>
      <c r="E5080">
        <v>3</v>
      </c>
      <c r="F5080">
        <v>39</v>
      </c>
      <c r="G5080" t="s">
        <v>4558</v>
      </c>
      <c r="H5080" s="2">
        <v>44468</v>
      </c>
      <c r="I5080" s="2">
        <v>44510</v>
      </c>
      <c r="J5080">
        <v>21.4</v>
      </c>
      <c r="K5080">
        <v>19.899999999999999</v>
      </c>
      <c r="L5080">
        <v>23.1</v>
      </c>
      <c r="M5080" t="s">
        <v>4561</v>
      </c>
      <c r="N5080" t="s">
        <v>20</v>
      </c>
      <c r="O5080" t="s">
        <v>20</v>
      </c>
    </row>
    <row r="5081" spans="1:15" x14ac:dyDescent="0.35">
      <c r="A5081" t="s">
        <v>15</v>
      </c>
      <c r="B5081" t="s">
        <v>21</v>
      </c>
      <c r="C5081" t="s">
        <v>17</v>
      </c>
      <c r="D5081" t="s">
        <v>26</v>
      </c>
      <c r="E5081">
        <v>3</v>
      </c>
      <c r="F5081">
        <v>39</v>
      </c>
      <c r="G5081" t="s">
        <v>4558</v>
      </c>
      <c r="H5081" s="2">
        <v>44468</v>
      </c>
      <c r="I5081" s="2">
        <v>44510</v>
      </c>
      <c r="J5081">
        <v>24.8</v>
      </c>
      <c r="K5081">
        <v>22.9</v>
      </c>
      <c r="L5081">
        <v>26.9</v>
      </c>
      <c r="M5081" t="s">
        <v>4562</v>
      </c>
      <c r="N5081" t="s">
        <v>20</v>
      </c>
      <c r="O5081" t="s">
        <v>20</v>
      </c>
    </row>
    <row r="5082" spans="1:15" x14ac:dyDescent="0.35">
      <c r="A5082" t="s">
        <v>15</v>
      </c>
      <c r="B5082" t="s">
        <v>21</v>
      </c>
      <c r="C5082" t="s">
        <v>17</v>
      </c>
      <c r="D5082" t="s">
        <v>28</v>
      </c>
      <c r="E5082">
        <v>3</v>
      </c>
      <c r="F5082">
        <v>39</v>
      </c>
      <c r="G5082" t="s">
        <v>4558</v>
      </c>
      <c r="H5082" s="2">
        <v>44468</v>
      </c>
      <c r="I5082" s="2">
        <v>44510</v>
      </c>
      <c r="J5082">
        <v>23</v>
      </c>
      <c r="K5082">
        <v>21.6</v>
      </c>
      <c r="L5082">
        <v>24.5</v>
      </c>
      <c r="M5082" t="s">
        <v>4563</v>
      </c>
      <c r="N5082" t="s">
        <v>20</v>
      </c>
      <c r="O5082" t="s">
        <v>20</v>
      </c>
    </row>
    <row r="5083" spans="1:15" x14ac:dyDescent="0.35">
      <c r="A5083" t="s">
        <v>15</v>
      </c>
      <c r="B5083" t="s">
        <v>21</v>
      </c>
      <c r="C5083" t="s">
        <v>17</v>
      </c>
      <c r="D5083" t="s">
        <v>30</v>
      </c>
      <c r="E5083">
        <v>3</v>
      </c>
      <c r="F5083">
        <v>39</v>
      </c>
      <c r="G5083" t="s">
        <v>4558</v>
      </c>
      <c r="H5083" s="2">
        <v>44468</v>
      </c>
      <c r="I5083" s="2">
        <v>44510</v>
      </c>
      <c r="J5083">
        <v>23.8</v>
      </c>
      <c r="K5083">
        <v>22.4</v>
      </c>
      <c r="L5083">
        <v>25.3</v>
      </c>
      <c r="M5083" t="s">
        <v>4564</v>
      </c>
      <c r="N5083" t="s">
        <v>20</v>
      </c>
      <c r="O5083" t="s">
        <v>20</v>
      </c>
    </row>
    <row r="5084" spans="1:15" x14ac:dyDescent="0.35">
      <c r="A5084" t="s">
        <v>15</v>
      </c>
      <c r="B5084" t="s">
        <v>21</v>
      </c>
      <c r="C5084" t="s">
        <v>17</v>
      </c>
      <c r="D5084" t="s">
        <v>32</v>
      </c>
      <c r="E5084">
        <v>3</v>
      </c>
      <c r="F5084">
        <v>39</v>
      </c>
      <c r="G5084" t="s">
        <v>4558</v>
      </c>
      <c r="H5084" s="2">
        <v>44468</v>
      </c>
      <c r="I5084" s="2">
        <v>44510</v>
      </c>
      <c r="J5084">
        <v>21.1</v>
      </c>
      <c r="K5084">
        <v>19.5</v>
      </c>
      <c r="L5084">
        <v>22.8</v>
      </c>
      <c r="M5084" t="s">
        <v>4565</v>
      </c>
      <c r="N5084" t="s">
        <v>20</v>
      </c>
      <c r="O5084" t="s">
        <v>20</v>
      </c>
    </row>
    <row r="5085" spans="1:15" x14ac:dyDescent="0.35">
      <c r="A5085" t="s">
        <v>15</v>
      </c>
      <c r="B5085" t="s">
        <v>21</v>
      </c>
      <c r="C5085" t="s">
        <v>17</v>
      </c>
      <c r="D5085" t="s">
        <v>34</v>
      </c>
      <c r="E5085">
        <v>3</v>
      </c>
      <c r="F5085">
        <v>39</v>
      </c>
      <c r="G5085" t="s">
        <v>4558</v>
      </c>
      <c r="H5085" s="2">
        <v>44468</v>
      </c>
      <c r="I5085" s="2">
        <v>44510</v>
      </c>
      <c r="J5085">
        <v>17.399999999999999</v>
      </c>
      <c r="K5085">
        <v>13.3</v>
      </c>
      <c r="L5085">
        <v>22.1</v>
      </c>
      <c r="M5085" t="s">
        <v>4566</v>
      </c>
      <c r="N5085" t="s">
        <v>20</v>
      </c>
      <c r="O5085" t="s">
        <v>20</v>
      </c>
    </row>
    <row r="5086" spans="1:15" x14ac:dyDescent="0.35">
      <c r="A5086" t="s">
        <v>15</v>
      </c>
      <c r="B5086" t="s">
        <v>36</v>
      </c>
      <c r="C5086" t="s">
        <v>17</v>
      </c>
      <c r="D5086" t="s">
        <v>37</v>
      </c>
      <c r="E5086">
        <v>3</v>
      </c>
      <c r="F5086">
        <v>39</v>
      </c>
      <c r="G5086" t="s">
        <v>4558</v>
      </c>
      <c r="H5086" s="2">
        <v>44468</v>
      </c>
      <c r="I5086" s="2">
        <v>44510</v>
      </c>
      <c r="J5086">
        <v>16</v>
      </c>
      <c r="K5086">
        <v>15.1</v>
      </c>
      <c r="L5086">
        <v>17</v>
      </c>
      <c r="M5086" t="s">
        <v>2923</v>
      </c>
      <c r="N5086" t="s">
        <v>20</v>
      </c>
      <c r="O5086" t="s">
        <v>20</v>
      </c>
    </row>
    <row r="5087" spans="1:15" x14ac:dyDescent="0.35">
      <c r="A5087" t="s">
        <v>15</v>
      </c>
      <c r="B5087" t="s">
        <v>36</v>
      </c>
      <c r="C5087" t="s">
        <v>17</v>
      </c>
      <c r="D5087" t="s">
        <v>39</v>
      </c>
      <c r="E5087">
        <v>3</v>
      </c>
      <c r="F5087">
        <v>39</v>
      </c>
      <c r="G5087" t="s">
        <v>4558</v>
      </c>
      <c r="H5087" s="2">
        <v>44468</v>
      </c>
      <c r="I5087" s="2">
        <v>44510</v>
      </c>
      <c r="J5087">
        <v>28.2</v>
      </c>
      <c r="K5087">
        <v>27.3</v>
      </c>
      <c r="L5087">
        <v>29.1</v>
      </c>
      <c r="M5087" t="s">
        <v>4567</v>
      </c>
      <c r="N5087" t="s">
        <v>20</v>
      </c>
      <c r="O5087" t="s">
        <v>20</v>
      </c>
    </row>
    <row r="5088" spans="1:15" x14ac:dyDescent="0.35">
      <c r="A5088" t="s">
        <v>15</v>
      </c>
      <c r="B5088" t="s">
        <v>3195</v>
      </c>
      <c r="C5088" t="s">
        <v>17</v>
      </c>
      <c r="D5088" t="s">
        <v>3196</v>
      </c>
      <c r="E5088">
        <v>3</v>
      </c>
      <c r="F5088">
        <v>39</v>
      </c>
      <c r="G5088" t="s">
        <v>4558</v>
      </c>
      <c r="H5088" s="2">
        <v>44468</v>
      </c>
      <c r="I5088" s="2">
        <v>44510</v>
      </c>
      <c r="J5088">
        <v>15.9</v>
      </c>
      <c r="K5088">
        <v>15</v>
      </c>
      <c r="L5088">
        <v>16.8</v>
      </c>
      <c r="M5088" t="s">
        <v>4568</v>
      </c>
      <c r="N5088" t="s">
        <v>20</v>
      </c>
      <c r="O5088" t="s">
        <v>20</v>
      </c>
    </row>
    <row r="5089" spans="1:15" x14ac:dyDescent="0.35">
      <c r="A5089" t="s">
        <v>15</v>
      </c>
      <c r="B5089" t="s">
        <v>3195</v>
      </c>
      <c r="C5089" t="s">
        <v>17</v>
      </c>
      <c r="D5089" t="s">
        <v>3198</v>
      </c>
      <c r="E5089">
        <v>3</v>
      </c>
      <c r="F5089">
        <v>39</v>
      </c>
      <c r="G5089" t="s">
        <v>4558</v>
      </c>
      <c r="H5089" s="2">
        <v>44468</v>
      </c>
      <c r="I5089" s="2">
        <v>44510</v>
      </c>
      <c r="J5089">
        <v>28.1</v>
      </c>
      <c r="K5089">
        <v>27.2</v>
      </c>
      <c r="L5089">
        <v>29.1</v>
      </c>
      <c r="M5089" t="s">
        <v>4569</v>
      </c>
      <c r="N5089" t="s">
        <v>20</v>
      </c>
      <c r="O5089" t="s">
        <v>20</v>
      </c>
    </row>
    <row r="5090" spans="1:15" x14ac:dyDescent="0.35">
      <c r="A5090" t="s">
        <v>15</v>
      </c>
      <c r="B5090" t="s">
        <v>3195</v>
      </c>
      <c r="C5090" t="s">
        <v>17</v>
      </c>
      <c r="D5090" t="s">
        <v>3200</v>
      </c>
      <c r="E5090">
        <v>3</v>
      </c>
      <c r="F5090">
        <v>39</v>
      </c>
      <c r="G5090" t="s">
        <v>4558</v>
      </c>
      <c r="H5090" s="2">
        <v>44468</v>
      </c>
      <c r="I5090" s="2">
        <v>44510</v>
      </c>
      <c r="J5090">
        <v>43.9</v>
      </c>
      <c r="K5090">
        <v>29.4</v>
      </c>
      <c r="L5090">
        <v>59.3</v>
      </c>
      <c r="M5090" t="s">
        <v>4570</v>
      </c>
      <c r="N5090" t="s">
        <v>20</v>
      </c>
      <c r="O5090" t="s">
        <v>20</v>
      </c>
    </row>
    <row r="5091" spans="1:15" x14ac:dyDescent="0.35">
      <c r="A5091" t="s">
        <v>15</v>
      </c>
      <c r="B5091" t="s">
        <v>3202</v>
      </c>
      <c r="C5091" t="s">
        <v>17</v>
      </c>
      <c r="D5091" t="s">
        <v>3203</v>
      </c>
      <c r="E5091">
        <v>3</v>
      </c>
      <c r="F5091">
        <v>39</v>
      </c>
      <c r="G5091" t="s">
        <v>4558</v>
      </c>
      <c r="H5091" s="2">
        <v>44468</v>
      </c>
      <c r="I5091" s="2">
        <v>44510</v>
      </c>
      <c r="J5091">
        <v>31.7</v>
      </c>
      <c r="K5091">
        <v>28</v>
      </c>
      <c r="L5091">
        <v>35.6</v>
      </c>
      <c r="M5091" t="s">
        <v>4571</v>
      </c>
      <c r="N5091" t="s">
        <v>20</v>
      </c>
      <c r="O5091" t="s">
        <v>20</v>
      </c>
    </row>
    <row r="5092" spans="1:15" x14ac:dyDescent="0.35">
      <c r="A5092" t="s">
        <v>15</v>
      </c>
      <c r="B5092" t="s">
        <v>3202</v>
      </c>
      <c r="C5092" t="s">
        <v>17</v>
      </c>
      <c r="D5092" t="s">
        <v>3205</v>
      </c>
      <c r="E5092">
        <v>3</v>
      </c>
      <c r="F5092">
        <v>39</v>
      </c>
      <c r="G5092" t="s">
        <v>4558</v>
      </c>
      <c r="H5092" s="2">
        <v>44468</v>
      </c>
      <c r="I5092" s="2">
        <v>44510</v>
      </c>
      <c r="J5092">
        <v>21.3</v>
      </c>
      <c r="K5092">
        <v>20.6</v>
      </c>
      <c r="L5092">
        <v>21.9</v>
      </c>
      <c r="M5092" t="s">
        <v>2917</v>
      </c>
      <c r="N5092" t="s">
        <v>20</v>
      </c>
      <c r="O5092" t="s">
        <v>20</v>
      </c>
    </row>
    <row r="5093" spans="1:15" x14ac:dyDescent="0.35">
      <c r="A5093" t="s">
        <v>15</v>
      </c>
      <c r="B5093" t="s">
        <v>3202</v>
      </c>
      <c r="C5093" t="s">
        <v>17</v>
      </c>
      <c r="D5093" t="s">
        <v>3207</v>
      </c>
      <c r="E5093">
        <v>3</v>
      </c>
      <c r="F5093">
        <v>39</v>
      </c>
      <c r="G5093" t="s">
        <v>4558</v>
      </c>
      <c r="H5093" s="2">
        <v>44468</v>
      </c>
      <c r="I5093" s="2">
        <v>44510</v>
      </c>
      <c r="J5093">
        <v>39.700000000000003</v>
      </c>
      <c r="K5093">
        <v>35.700000000000003</v>
      </c>
      <c r="L5093">
        <v>43.7</v>
      </c>
      <c r="M5093" t="s">
        <v>4572</v>
      </c>
      <c r="N5093" t="s">
        <v>20</v>
      </c>
      <c r="O5093" t="s">
        <v>20</v>
      </c>
    </row>
    <row r="5094" spans="1:15" x14ac:dyDescent="0.35">
      <c r="A5094" t="s">
        <v>15</v>
      </c>
      <c r="B5094" t="s">
        <v>41</v>
      </c>
      <c r="C5094" t="s">
        <v>17</v>
      </c>
      <c r="D5094" t="s">
        <v>42</v>
      </c>
      <c r="E5094">
        <v>3</v>
      </c>
      <c r="F5094">
        <v>39</v>
      </c>
      <c r="G5094" t="s">
        <v>4558</v>
      </c>
      <c r="H5094" s="2">
        <v>44468</v>
      </c>
      <c r="I5094" s="2">
        <v>44510</v>
      </c>
      <c r="J5094">
        <v>15.8</v>
      </c>
      <c r="K5094">
        <v>15.1</v>
      </c>
      <c r="L5094">
        <v>16.600000000000001</v>
      </c>
      <c r="M5094" t="s">
        <v>4573</v>
      </c>
      <c r="N5094" t="s">
        <v>20</v>
      </c>
      <c r="O5094" t="s">
        <v>20</v>
      </c>
    </row>
    <row r="5095" spans="1:15" x14ac:dyDescent="0.35">
      <c r="A5095" t="s">
        <v>15</v>
      </c>
      <c r="B5095" t="s">
        <v>41</v>
      </c>
      <c r="C5095" t="s">
        <v>17</v>
      </c>
      <c r="D5095" t="s">
        <v>44</v>
      </c>
      <c r="E5095">
        <v>3</v>
      </c>
      <c r="F5095">
        <v>39</v>
      </c>
      <c r="G5095" t="s">
        <v>4558</v>
      </c>
      <c r="H5095" s="2">
        <v>44468</v>
      </c>
      <c r="I5095" s="2">
        <v>44510</v>
      </c>
      <c r="J5095">
        <v>36.799999999999997</v>
      </c>
      <c r="K5095">
        <v>35.299999999999997</v>
      </c>
      <c r="L5095">
        <v>38.4</v>
      </c>
      <c r="M5095" t="s">
        <v>4574</v>
      </c>
      <c r="N5095" t="s">
        <v>20</v>
      </c>
      <c r="O5095" t="s">
        <v>20</v>
      </c>
    </row>
    <row r="5096" spans="1:15" x14ac:dyDescent="0.35">
      <c r="A5096" t="s">
        <v>15</v>
      </c>
      <c r="B5096" t="s">
        <v>46</v>
      </c>
      <c r="C5096" t="s">
        <v>17</v>
      </c>
      <c r="D5096" t="s">
        <v>47</v>
      </c>
      <c r="E5096">
        <v>3</v>
      </c>
      <c r="F5096">
        <v>39</v>
      </c>
      <c r="G5096" t="s">
        <v>4558</v>
      </c>
      <c r="H5096" s="2">
        <v>44468</v>
      </c>
      <c r="I5096" s="2">
        <v>44510</v>
      </c>
      <c r="J5096">
        <v>15.7</v>
      </c>
      <c r="K5096">
        <v>13.7</v>
      </c>
      <c r="L5096">
        <v>18</v>
      </c>
      <c r="M5096" t="s">
        <v>4575</v>
      </c>
      <c r="N5096" t="s">
        <v>20</v>
      </c>
      <c r="O5096" t="s">
        <v>20</v>
      </c>
    </row>
    <row r="5097" spans="1:15" x14ac:dyDescent="0.35">
      <c r="A5097" t="s">
        <v>15</v>
      </c>
      <c r="B5097" t="s">
        <v>46</v>
      </c>
      <c r="C5097" t="s">
        <v>17</v>
      </c>
      <c r="D5097" t="s">
        <v>49</v>
      </c>
      <c r="E5097">
        <v>3</v>
      </c>
      <c r="F5097">
        <v>39</v>
      </c>
      <c r="G5097" t="s">
        <v>4558</v>
      </c>
      <c r="H5097" s="2">
        <v>44468</v>
      </c>
      <c r="I5097" s="2">
        <v>44510</v>
      </c>
      <c r="J5097">
        <v>26.3</v>
      </c>
      <c r="K5097">
        <v>25.5</v>
      </c>
      <c r="L5097">
        <v>27.1</v>
      </c>
      <c r="M5097" t="s">
        <v>4576</v>
      </c>
      <c r="N5097" t="s">
        <v>20</v>
      </c>
      <c r="O5097" t="s">
        <v>20</v>
      </c>
    </row>
    <row r="5098" spans="1:15" x14ac:dyDescent="0.35">
      <c r="A5098" t="s">
        <v>15</v>
      </c>
      <c r="B5098" t="s">
        <v>46</v>
      </c>
      <c r="C5098" t="s">
        <v>17</v>
      </c>
      <c r="D5098" t="s">
        <v>51</v>
      </c>
      <c r="E5098">
        <v>3</v>
      </c>
      <c r="F5098">
        <v>39</v>
      </c>
      <c r="G5098" t="s">
        <v>4558</v>
      </c>
      <c r="H5098" s="2">
        <v>44468</v>
      </c>
      <c r="I5098" s="2">
        <v>44510</v>
      </c>
      <c r="J5098">
        <v>15.4</v>
      </c>
      <c r="K5098">
        <v>13.5</v>
      </c>
      <c r="L5098">
        <v>17.5</v>
      </c>
      <c r="M5098" t="s">
        <v>4577</v>
      </c>
      <c r="N5098" t="s">
        <v>20</v>
      </c>
      <c r="O5098" t="s">
        <v>20</v>
      </c>
    </row>
    <row r="5099" spans="1:15" x14ac:dyDescent="0.35">
      <c r="A5099" t="s">
        <v>15</v>
      </c>
      <c r="B5099" t="s">
        <v>46</v>
      </c>
      <c r="C5099" t="s">
        <v>17</v>
      </c>
      <c r="D5099" t="s">
        <v>53</v>
      </c>
      <c r="E5099">
        <v>3</v>
      </c>
      <c r="F5099">
        <v>39</v>
      </c>
      <c r="G5099" t="s">
        <v>4558</v>
      </c>
      <c r="H5099" s="2">
        <v>44468</v>
      </c>
      <c r="I5099" s="2">
        <v>44510</v>
      </c>
      <c r="J5099">
        <v>8.1</v>
      </c>
      <c r="K5099">
        <v>6</v>
      </c>
      <c r="L5099">
        <v>10.7</v>
      </c>
      <c r="M5099" t="s">
        <v>4578</v>
      </c>
      <c r="N5099" t="s">
        <v>20</v>
      </c>
      <c r="O5099" t="s">
        <v>20</v>
      </c>
    </row>
    <row r="5100" spans="1:15" x14ac:dyDescent="0.35">
      <c r="A5100" t="s">
        <v>15</v>
      </c>
      <c r="B5100" t="s">
        <v>46</v>
      </c>
      <c r="C5100" t="s">
        <v>17</v>
      </c>
      <c r="D5100" t="s">
        <v>55</v>
      </c>
      <c r="E5100">
        <v>3</v>
      </c>
      <c r="F5100">
        <v>39</v>
      </c>
      <c r="G5100" t="s">
        <v>4558</v>
      </c>
      <c r="H5100" s="2">
        <v>44468</v>
      </c>
      <c r="I5100" s="2">
        <v>44510</v>
      </c>
      <c r="J5100">
        <v>24.1</v>
      </c>
      <c r="K5100">
        <v>20.3</v>
      </c>
      <c r="L5100">
        <v>28.3</v>
      </c>
      <c r="M5100" t="s">
        <v>4579</v>
      </c>
      <c r="N5100" t="s">
        <v>20</v>
      </c>
      <c r="O5100" t="s">
        <v>20</v>
      </c>
    </row>
    <row r="5101" spans="1:15" x14ac:dyDescent="0.35">
      <c r="A5101" t="s">
        <v>15</v>
      </c>
      <c r="B5101" t="s">
        <v>57</v>
      </c>
      <c r="C5101" t="s">
        <v>17</v>
      </c>
      <c r="D5101" t="s">
        <v>58</v>
      </c>
      <c r="E5101">
        <v>3</v>
      </c>
      <c r="F5101">
        <v>39</v>
      </c>
      <c r="G5101" t="s">
        <v>4558</v>
      </c>
      <c r="H5101" s="2">
        <v>44468</v>
      </c>
      <c r="I5101" s="2">
        <v>44510</v>
      </c>
      <c r="J5101">
        <v>18.600000000000001</v>
      </c>
      <c r="K5101">
        <v>14.9</v>
      </c>
      <c r="L5101">
        <v>22.7</v>
      </c>
      <c r="M5101" t="s">
        <v>4580</v>
      </c>
      <c r="N5101" t="s">
        <v>20</v>
      </c>
      <c r="O5101" t="s">
        <v>20</v>
      </c>
    </row>
    <row r="5102" spans="1:15" x14ac:dyDescent="0.35">
      <c r="A5102" t="s">
        <v>15</v>
      </c>
      <c r="B5102" t="s">
        <v>57</v>
      </c>
      <c r="C5102" t="s">
        <v>17</v>
      </c>
      <c r="D5102" t="s">
        <v>60</v>
      </c>
      <c r="E5102">
        <v>3</v>
      </c>
      <c r="F5102">
        <v>39</v>
      </c>
      <c r="G5102" t="s">
        <v>4558</v>
      </c>
      <c r="H5102" s="2">
        <v>44468</v>
      </c>
      <c r="I5102" s="2">
        <v>44510</v>
      </c>
      <c r="J5102">
        <v>22.7</v>
      </c>
      <c r="K5102">
        <v>21.2</v>
      </c>
      <c r="L5102">
        <v>24.3</v>
      </c>
      <c r="M5102" t="s">
        <v>4581</v>
      </c>
      <c r="N5102" t="s">
        <v>20</v>
      </c>
      <c r="O5102" t="s">
        <v>20</v>
      </c>
    </row>
    <row r="5103" spans="1:15" x14ac:dyDescent="0.35">
      <c r="A5103" t="s">
        <v>15</v>
      </c>
      <c r="B5103" t="s">
        <v>57</v>
      </c>
      <c r="C5103" t="s">
        <v>17</v>
      </c>
      <c r="D5103" t="s">
        <v>62</v>
      </c>
      <c r="E5103">
        <v>3</v>
      </c>
      <c r="F5103">
        <v>39</v>
      </c>
      <c r="G5103" t="s">
        <v>4558</v>
      </c>
      <c r="H5103" s="2">
        <v>44468</v>
      </c>
      <c r="I5103" s="2">
        <v>44510</v>
      </c>
      <c r="J5103">
        <v>24</v>
      </c>
      <c r="K5103">
        <v>22.9</v>
      </c>
      <c r="L5103">
        <v>25.1</v>
      </c>
      <c r="M5103" t="s">
        <v>4582</v>
      </c>
      <c r="N5103" t="s">
        <v>20</v>
      </c>
      <c r="O5103" t="s">
        <v>20</v>
      </c>
    </row>
    <row r="5104" spans="1:15" x14ac:dyDescent="0.35">
      <c r="A5104" t="s">
        <v>15</v>
      </c>
      <c r="B5104" t="s">
        <v>57</v>
      </c>
      <c r="C5104" t="s">
        <v>17</v>
      </c>
      <c r="D5104" t="s">
        <v>64</v>
      </c>
      <c r="E5104">
        <v>3</v>
      </c>
      <c r="F5104">
        <v>39</v>
      </c>
      <c r="G5104" t="s">
        <v>4558</v>
      </c>
      <c r="H5104" s="2">
        <v>44468</v>
      </c>
      <c r="I5104" s="2">
        <v>44510</v>
      </c>
      <c r="J5104">
        <v>21.4</v>
      </c>
      <c r="K5104">
        <v>20.6</v>
      </c>
      <c r="L5104">
        <v>22.3</v>
      </c>
      <c r="M5104" t="s">
        <v>4583</v>
      </c>
      <c r="N5104" t="s">
        <v>20</v>
      </c>
      <c r="O5104" t="s">
        <v>20</v>
      </c>
    </row>
    <row r="5105" spans="1:15" x14ac:dyDescent="0.35">
      <c r="A5105" t="s">
        <v>15</v>
      </c>
      <c r="B5105" t="s">
        <v>1551</v>
      </c>
      <c r="C5105" t="s">
        <v>17</v>
      </c>
      <c r="D5105" t="s">
        <v>1552</v>
      </c>
      <c r="E5105">
        <v>3</v>
      </c>
      <c r="F5105">
        <v>39</v>
      </c>
      <c r="G5105" t="s">
        <v>4558</v>
      </c>
      <c r="H5105" s="2">
        <v>44468</v>
      </c>
      <c r="I5105" s="2">
        <v>44510</v>
      </c>
      <c r="J5105">
        <v>42.6</v>
      </c>
      <c r="K5105">
        <v>40</v>
      </c>
      <c r="L5105">
        <v>45.1</v>
      </c>
      <c r="M5105" t="s">
        <v>4584</v>
      </c>
      <c r="N5105" t="s">
        <v>20</v>
      </c>
      <c r="O5105" t="s">
        <v>20</v>
      </c>
    </row>
    <row r="5106" spans="1:15" x14ac:dyDescent="0.35">
      <c r="A5106" t="s">
        <v>15</v>
      </c>
      <c r="B5106" t="s">
        <v>1551</v>
      </c>
      <c r="C5106" t="s">
        <v>17</v>
      </c>
      <c r="D5106" t="s">
        <v>1554</v>
      </c>
      <c r="E5106">
        <v>3</v>
      </c>
      <c r="F5106">
        <v>39</v>
      </c>
      <c r="G5106" t="s">
        <v>4558</v>
      </c>
      <c r="H5106" s="2">
        <v>44468</v>
      </c>
      <c r="I5106" s="2">
        <v>44510</v>
      </c>
      <c r="J5106">
        <v>19</v>
      </c>
      <c r="K5106">
        <v>18.2</v>
      </c>
      <c r="L5106">
        <v>19.7</v>
      </c>
      <c r="M5106" t="s">
        <v>4585</v>
      </c>
      <c r="N5106" t="s">
        <v>20</v>
      </c>
      <c r="O5106" t="s">
        <v>20</v>
      </c>
    </row>
    <row r="5107" spans="1:15" x14ac:dyDescent="0.35">
      <c r="A5107" t="s">
        <v>15</v>
      </c>
      <c r="B5107" t="s">
        <v>66</v>
      </c>
      <c r="C5107" t="s">
        <v>67</v>
      </c>
      <c r="D5107" t="s">
        <v>67</v>
      </c>
      <c r="E5107">
        <v>3</v>
      </c>
      <c r="F5107">
        <v>39</v>
      </c>
      <c r="G5107" t="s">
        <v>4558</v>
      </c>
      <c r="H5107" s="2">
        <v>44468</v>
      </c>
      <c r="I5107" s="2">
        <v>44510</v>
      </c>
      <c r="J5107">
        <v>28.8</v>
      </c>
      <c r="K5107">
        <v>24.4</v>
      </c>
      <c r="L5107">
        <v>33.4</v>
      </c>
      <c r="M5107" t="s">
        <v>3665</v>
      </c>
      <c r="N5107" t="s">
        <v>4586</v>
      </c>
      <c r="O5107" t="s">
        <v>20</v>
      </c>
    </row>
    <row r="5108" spans="1:15" x14ac:dyDescent="0.35">
      <c r="A5108" t="s">
        <v>15</v>
      </c>
      <c r="B5108" t="s">
        <v>66</v>
      </c>
      <c r="C5108" t="s">
        <v>70</v>
      </c>
      <c r="D5108" t="s">
        <v>70</v>
      </c>
      <c r="E5108">
        <v>3</v>
      </c>
      <c r="F5108">
        <v>39</v>
      </c>
      <c r="G5108" t="s">
        <v>4558</v>
      </c>
      <c r="H5108" s="2">
        <v>44468</v>
      </c>
      <c r="I5108" s="2">
        <v>44510</v>
      </c>
      <c r="J5108">
        <v>21.6</v>
      </c>
      <c r="K5108">
        <v>18.3</v>
      </c>
      <c r="L5108">
        <v>25.2</v>
      </c>
      <c r="M5108" t="s">
        <v>4587</v>
      </c>
      <c r="N5108" t="s">
        <v>4588</v>
      </c>
      <c r="O5108" t="s">
        <v>20</v>
      </c>
    </row>
    <row r="5109" spans="1:15" x14ac:dyDescent="0.35">
      <c r="A5109" t="s">
        <v>15</v>
      </c>
      <c r="B5109" t="s">
        <v>66</v>
      </c>
      <c r="C5109" t="s">
        <v>73</v>
      </c>
      <c r="D5109" t="s">
        <v>73</v>
      </c>
      <c r="E5109">
        <v>3</v>
      </c>
      <c r="F5109">
        <v>39</v>
      </c>
      <c r="G5109" t="s">
        <v>4558</v>
      </c>
      <c r="H5109" s="2">
        <v>44468</v>
      </c>
      <c r="I5109" s="2">
        <v>44510</v>
      </c>
      <c r="J5109">
        <v>23.1</v>
      </c>
      <c r="K5109">
        <v>19.600000000000001</v>
      </c>
      <c r="L5109">
        <v>26.9</v>
      </c>
      <c r="M5109" t="s">
        <v>4589</v>
      </c>
      <c r="N5109" t="s">
        <v>4588</v>
      </c>
      <c r="O5109" t="s">
        <v>20</v>
      </c>
    </row>
    <row r="5110" spans="1:15" x14ac:dyDescent="0.35">
      <c r="A5110" t="s">
        <v>15</v>
      </c>
      <c r="B5110" t="s">
        <v>66</v>
      </c>
      <c r="C5110" t="s">
        <v>75</v>
      </c>
      <c r="D5110" t="s">
        <v>75</v>
      </c>
      <c r="E5110">
        <v>3</v>
      </c>
      <c r="F5110">
        <v>39</v>
      </c>
      <c r="G5110" t="s">
        <v>4558</v>
      </c>
      <c r="H5110" s="2">
        <v>44468</v>
      </c>
      <c r="I5110" s="2">
        <v>44510</v>
      </c>
      <c r="J5110">
        <v>33.6</v>
      </c>
      <c r="K5110">
        <v>27.7</v>
      </c>
      <c r="L5110">
        <v>39.9</v>
      </c>
      <c r="M5110" t="s">
        <v>4590</v>
      </c>
      <c r="N5110" t="s">
        <v>4586</v>
      </c>
      <c r="O5110" t="s">
        <v>20</v>
      </c>
    </row>
    <row r="5111" spans="1:15" x14ac:dyDescent="0.35">
      <c r="A5111" t="s">
        <v>15</v>
      </c>
      <c r="B5111" t="s">
        <v>66</v>
      </c>
      <c r="C5111" t="s">
        <v>78</v>
      </c>
      <c r="D5111" t="s">
        <v>78</v>
      </c>
      <c r="E5111">
        <v>3</v>
      </c>
      <c r="F5111">
        <v>39</v>
      </c>
      <c r="G5111" t="s">
        <v>4558</v>
      </c>
      <c r="H5111" s="2">
        <v>44468</v>
      </c>
      <c r="I5111" s="2">
        <v>44510</v>
      </c>
      <c r="J5111">
        <v>15.4</v>
      </c>
      <c r="K5111">
        <v>13.7</v>
      </c>
      <c r="L5111">
        <v>17.2</v>
      </c>
      <c r="M5111" t="s">
        <v>4591</v>
      </c>
      <c r="N5111" t="s">
        <v>4592</v>
      </c>
      <c r="O5111" t="s">
        <v>20</v>
      </c>
    </row>
    <row r="5112" spans="1:15" x14ac:dyDescent="0.35">
      <c r="A5112" t="s">
        <v>15</v>
      </c>
      <c r="B5112" t="s">
        <v>66</v>
      </c>
      <c r="C5112" t="s">
        <v>80</v>
      </c>
      <c r="D5112" t="s">
        <v>80</v>
      </c>
      <c r="E5112">
        <v>3</v>
      </c>
      <c r="F5112">
        <v>39</v>
      </c>
      <c r="G5112" t="s">
        <v>4558</v>
      </c>
      <c r="H5112" s="2">
        <v>44468</v>
      </c>
      <c r="I5112" s="2">
        <v>44510</v>
      </c>
      <c r="J5112">
        <v>25.6</v>
      </c>
      <c r="K5112">
        <v>22.1</v>
      </c>
      <c r="L5112">
        <v>29.4</v>
      </c>
      <c r="M5112" t="s">
        <v>4593</v>
      </c>
      <c r="N5112" t="s">
        <v>4594</v>
      </c>
      <c r="O5112" t="s">
        <v>20</v>
      </c>
    </row>
    <row r="5113" spans="1:15" x14ac:dyDescent="0.35">
      <c r="A5113" t="s">
        <v>15</v>
      </c>
      <c r="B5113" t="s">
        <v>66</v>
      </c>
      <c r="C5113" t="s">
        <v>82</v>
      </c>
      <c r="D5113" t="s">
        <v>82</v>
      </c>
      <c r="E5113">
        <v>3</v>
      </c>
      <c r="F5113">
        <v>39</v>
      </c>
      <c r="G5113" t="s">
        <v>4558</v>
      </c>
      <c r="H5113" s="2">
        <v>44468</v>
      </c>
      <c r="I5113" s="2">
        <v>44510</v>
      </c>
      <c r="J5113">
        <v>19.600000000000001</v>
      </c>
      <c r="K5113">
        <v>15.7</v>
      </c>
      <c r="L5113">
        <v>23.9</v>
      </c>
      <c r="M5113" t="s">
        <v>4595</v>
      </c>
      <c r="N5113" t="s">
        <v>4592</v>
      </c>
      <c r="O5113" t="s">
        <v>20</v>
      </c>
    </row>
    <row r="5114" spans="1:15" x14ac:dyDescent="0.35">
      <c r="A5114" t="s">
        <v>15</v>
      </c>
      <c r="B5114" t="s">
        <v>66</v>
      </c>
      <c r="C5114" t="s">
        <v>85</v>
      </c>
      <c r="D5114" t="s">
        <v>85</v>
      </c>
      <c r="E5114">
        <v>3</v>
      </c>
      <c r="F5114">
        <v>39</v>
      </c>
      <c r="G5114" t="s">
        <v>4558</v>
      </c>
      <c r="H5114" s="2">
        <v>44468</v>
      </c>
      <c r="I5114" s="2">
        <v>44510</v>
      </c>
      <c r="J5114">
        <v>21.8</v>
      </c>
      <c r="K5114">
        <v>17.2</v>
      </c>
      <c r="L5114">
        <v>27</v>
      </c>
      <c r="M5114" t="s">
        <v>4596</v>
      </c>
      <c r="N5114" t="s">
        <v>4588</v>
      </c>
      <c r="O5114" t="s">
        <v>20</v>
      </c>
    </row>
    <row r="5115" spans="1:15" x14ac:dyDescent="0.35">
      <c r="A5115" t="s">
        <v>15</v>
      </c>
      <c r="B5115" t="s">
        <v>66</v>
      </c>
      <c r="C5115" t="s">
        <v>87</v>
      </c>
      <c r="D5115" t="s">
        <v>87</v>
      </c>
      <c r="E5115">
        <v>3</v>
      </c>
      <c r="F5115">
        <v>39</v>
      </c>
      <c r="G5115" t="s">
        <v>4558</v>
      </c>
      <c r="H5115" s="2">
        <v>44468</v>
      </c>
      <c r="I5115" s="2">
        <v>44510</v>
      </c>
      <c r="J5115">
        <v>18.3</v>
      </c>
      <c r="K5115">
        <v>14.4</v>
      </c>
      <c r="L5115">
        <v>22.8</v>
      </c>
      <c r="M5115" t="s">
        <v>4597</v>
      </c>
      <c r="N5115" t="s">
        <v>4592</v>
      </c>
      <c r="O5115" t="s">
        <v>20</v>
      </c>
    </row>
    <row r="5116" spans="1:15" x14ac:dyDescent="0.35">
      <c r="A5116" t="s">
        <v>15</v>
      </c>
      <c r="B5116" t="s">
        <v>66</v>
      </c>
      <c r="C5116" t="s">
        <v>89</v>
      </c>
      <c r="D5116" t="s">
        <v>89</v>
      </c>
      <c r="E5116">
        <v>3</v>
      </c>
      <c r="F5116">
        <v>39</v>
      </c>
      <c r="G5116" t="s">
        <v>4558</v>
      </c>
      <c r="H5116" s="2">
        <v>44468</v>
      </c>
      <c r="I5116" s="2">
        <v>44510</v>
      </c>
      <c r="J5116">
        <v>17.3</v>
      </c>
      <c r="K5116">
        <v>14.7</v>
      </c>
      <c r="L5116">
        <v>20.100000000000001</v>
      </c>
      <c r="M5116" t="s">
        <v>4598</v>
      </c>
      <c r="N5116" t="s">
        <v>4592</v>
      </c>
      <c r="O5116" t="s">
        <v>20</v>
      </c>
    </row>
    <row r="5117" spans="1:15" x14ac:dyDescent="0.35">
      <c r="A5117" t="s">
        <v>15</v>
      </c>
      <c r="B5117" t="s">
        <v>66</v>
      </c>
      <c r="C5117" t="s">
        <v>91</v>
      </c>
      <c r="D5117" t="s">
        <v>91</v>
      </c>
      <c r="E5117">
        <v>3</v>
      </c>
      <c r="F5117">
        <v>39</v>
      </c>
      <c r="G5117" t="s">
        <v>4558</v>
      </c>
      <c r="H5117" s="2">
        <v>44468</v>
      </c>
      <c r="I5117" s="2">
        <v>44510</v>
      </c>
      <c r="J5117">
        <v>22.3</v>
      </c>
      <c r="K5117">
        <v>17.600000000000001</v>
      </c>
      <c r="L5117">
        <v>27.6</v>
      </c>
      <c r="M5117" t="s">
        <v>4599</v>
      </c>
      <c r="N5117" t="s">
        <v>4588</v>
      </c>
      <c r="O5117" t="s">
        <v>20</v>
      </c>
    </row>
    <row r="5118" spans="1:15" x14ac:dyDescent="0.35">
      <c r="A5118" t="s">
        <v>15</v>
      </c>
      <c r="B5118" t="s">
        <v>66</v>
      </c>
      <c r="C5118" t="s">
        <v>93</v>
      </c>
      <c r="D5118" t="s">
        <v>93</v>
      </c>
      <c r="E5118">
        <v>3</v>
      </c>
      <c r="F5118">
        <v>39</v>
      </c>
      <c r="G5118" t="s">
        <v>4558</v>
      </c>
      <c r="H5118" s="2">
        <v>44468</v>
      </c>
      <c r="I5118" s="2">
        <v>44510</v>
      </c>
      <c r="J5118">
        <v>12.7</v>
      </c>
      <c r="K5118">
        <v>9</v>
      </c>
      <c r="L5118">
        <v>17.3</v>
      </c>
      <c r="M5118" t="s">
        <v>4600</v>
      </c>
      <c r="N5118" t="s">
        <v>4592</v>
      </c>
      <c r="O5118" t="s">
        <v>20</v>
      </c>
    </row>
    <row r="5119" spans="1:15" x14ac:dyDescent="0.35">
      <c r="A5119" t="s">
        <v>15</v>
      </c>
      <c r="B5119" t="s">
        <v>66</v>
      </c>
      <c r="C5119" t="s">
        <v>95</v>
      </c>
      <c r="D5119" t="s">
        <v>95</v>
      </c>
      <c r="E5119">
        <v>3</v>
      </c>
      <c r="F5119">
        <v>39</v>
      </c>
      <c r="G5119" t="s">
        <v>4558</v>
      </c>
      <c r="H5119" s="2">
        <v>44468</v>
      </c>
      <c r="I5119" s="2">
        <v>44510</v>
      </c>
      <c r="J5119">
        <v>25.4</v>
      </c>
      <c r="K5119">
        <v>21.4</v>
      </c>
      <c r="L5119">
        <v>29.6</v>
      </c>
      <c r="M5119" t="s">
        <v>3117</v>
      </c>
      <c r="N5119" t="s">
        <v>4594</v>
      </c>
      <c r="O5119" t="s">
        <v>20</v>
      </c>
    </row>
    <row r="5120" spans="1:15" x14ac:dyDescent="0.35">
      <c r="A5120" t="s">
        <v>15</v>
      </c>
      <c r="B5120" t="s">
        <v>66</v>
      </c>
      <c r="C5120" t="s">
        <v>97</v>
      </c>
      <c r="D5120" t="s">
        <v>97</v>
      </c>
      <c r="E5120">
        <v>3</v>
      </c>
      <c r="F5120">
        <v>39</v>
      </c>
      <c r="G5120" t="s">
        <v>4558</v>
      </c>
      <c r="H5120" s="2">
        <v>44468</v>
      </c>
      <c r="I5120" s="2">
        <v>44510</v>
      </c>
      <c r="J5120">
        <v>20.7</v>
      </c>
      <c r="K5120">
        <v>16.5</v>
      </c>
      <c r="L5120">
        <v>25.5</v>
      </c>
      <c r="M5120" t="s">
        <v>4601</v>
      </c>
      <c r="N5120" t="s">
        <v>4592</v>
      </c>
      <c r="O5120" t="s">
        <v>20</v>
      </c>
    </row>
    <row r="5121" spans="1:15" x14ac:dyDescent="0.35">
      <c r="A5121" t="s">
        <v>15</v>
      </c>
      <c r="B5121" t="s">
        <v>66</v>
      </c>
      <c r="C5121" t="s">
        <v>99</v>
      </c>
      <c r="D5121" t="s">
        <v>99</v>
      </c>
      <c r="E5121">
        <v>3</v>
      </c>
      <c r="F5121">
        <v>39</v>
      </c>
      <c r="G5121" t="s">
        <v>4558</v>
      </c>
      <c r="H5121" s="2">
        <v>44468</v>
      </c>
      <c r="I5121" s="2">
        <v>44510</v>
      </c>
      <c r="J5121">
        <v>28.2</v>
      </c>
      <c r="K5121">
        <v>23.8</v>
      </c>
      <c r="L5121">
        <v>32.9</v>
      </c>
      <c r="M5121" t="s">
        <v>4602</v>
      </c>
      <c r="N5121" t="s">
        <v>4586</v>
      </c>
      <c r="O5121" t="s">
        <v>20</v>
      </c>
    </row>
    <row r="5122" spans="1:15" x14ac:dyDescent="0.35">
      <c r="A5122" t="s">
        <v>15</v>
      </c>
      <c r="B5122" t="s">
        <v>66</v>
      </c>
      <c r="C5122" t="s">
        <v>101</v>
      </c>
      <c r="D5122" t="s">
        <v>101</v>
      </c>
      <c r="E5122">
        <v>3</v>
      </c>
      <c r="F5122">
        <v>39</v>
      </c>
      <c r="G5122" t="s">
        <v>4558</v>
      </c>
      <c r="H5122" s="2">
        <v>44468</v>
      </c>
      <c r="I5122" s="2">
        <v>44510</v>
      </c>
      <c r="J5122">
        <v>24.1</v>
      </c>
      <c r="K5122">
        <v>19.899999999999999</v>
      </c>
      <c r="L5122">
        <v>28.7</v>
      </c>
      <c r="M5122" t="s">
        <v>4603</v>
      </c>
      <c r="N5122" t="s">
        <v>4588</v>
      </c>
      <c r="O5122" t="s">
        <v>20</v>
      </c>
    </row>
    <row r="5123" spans="1:15" x14ac:dyDescent="0.35">
      <c r="A5123" t="s">
        <v>15</v>
      </c>
      <c r="B5123" t="s">
        <v>66</v>
      </c>
      <c r="C5123" t="s">
        <v>103</v>
      </c>
      <c r="D5123" t="s">
        <v>103</v>
      </c>
      <c r="E5123">
        <v>3</v>
      </c>
      <c r="F5123">
        <v>39</v>
      </c>
      <c r="G5123" t="s">
        <v>4558</v>
      </c>
      <c r="H5123" s="2">
        <v>44468</v>
      </c>
      <c r="I5123" s="2">
        <v>44510</v>
      </c>
      <c r="J5123">
        <v>26.2</v>
      </c>
      <c r="K5123">
        <v>22.1</v>
      </c>
      <c r="L5123">
        <v>30.6</v>
      </c>
      <c r="M5123" t="s">
        <v>4604</v>
      </c>
      <c r="N5123" t="s">
        <v>4594</v>
      </c>
      <c r="O5123" t="s">
        <v>20</v>
      </c>
    </row>
    <row r="5124" spans="1:15" x14ac:dyDescent="0.35">
      <c r="A5124" t="s">
        <v>15</v>
      </c>
      <c r="B5124" t="s">
        <v>66</v>
      </c>
      <c r="C5124" t="s">
        <v>105</v>
      </c>
      <c r="D5124" t="s">
        <v>105</v>
      </c>
      <c r="E5124">
        <v>3</v>
      </c>
      <c r="F5124">
        <v>39</v>
      </c>
      <c r="G5124" t="s">
        <v>4558</v>
      </c>
      <c r="H5124" s="2">
        <v>44468</v>
      </c>
      <c r="I5124" s="2">
        <v>44510</v>
      </c>
      <c r="J5124">
        <v>28.6</v>
      </c>
      <c r="K5124">
        <v>23.3</v>
      </c>
      <c r="L5124">
        <v>34.4</v>
      </c>
      <c r="M5124" t="s">
        <v>4605</v>
      </c>
      <c r="N5124" t="s">
        <v>4586</v>
      </c>
      <c r="O5124" t="s">
        <v>20</v>
      </c>
    </row>
    <row r="5125" spans="1:15" x14ac:dyDescent="0.35">
      <c r="A5125" t="s">
        <v>15</v>
      </c>
      <c r="B5125" t="s">
        <v>66</v>
      </c>
      <c r="C5125" t="s">
        <v>107</v>
      </c>
      <c r="D5125" t="s">
        <v>107</v>
      </c>
      <c r="E5125">
        <v>3</v>
      </c>
      <c r="F5125">
        <v>39</v>
      </c>
      <c r="G5125" t="s">
        <v>4558</v>
      </c>
      <c r="H5125" s="2">
        <v>44468</v>
      </c>
      <c r="I5125" s="2">
        <v>44510</v>
      </c>
      <c r="J5125">
        <v>30.8</v>
      </c>
      <c r="K5125">
        <v>25.4</v>
      </c>
      <c r="L5125">
        <v>36.6</v>
      </c>
      <c r="M5125" t="s">
        <v>4606</v>
      </c>
      <c r="N5125" t="s">
        <v>4586</v>
      </c>
      <c r="O5125" t="s">
        <v>20</v>
      </c>
    </row>
    <row r="5126" spans="1:15" x14ac:dyDescent="0.35">
      <c r="A5126" t="s">
        <v>15</v>
      </c>
      <c r="B5126" t="s">
        <v>66</v>
      </c>
      <c r="C5126" t="s">
        <v>109</v>
      </c>
      <c r="D5126" t="s">
        <v>109</v>
      </c>
      <c r="E5126">
        <v>3</v>
      </c>
      <c r="F5126">
        <v>39</v>
      </c>
      <c r="G5126" t="s">
        <v>4558</v>
      </c>
      <c r="H5126" s="2">
        <v>44468</v>
      </c>
      <c r="I5126" s="2">
        <v>44510</v>
      </c>
      <c r="J5126">
        <v>23.4</v>
      </c>
      <c r="K5126">
        <v>19.5</v>
      </c>
      <c r="L5126">
        <v>27.7</v>
      </c>
      <c r="M5126" t="s">
        <v>4607</v>
      </c>
      <c r="N5126" t="s">
        <v>4588</v>
      </c>
      <c r="O5126" t="s">
        <v>20</v>
      </c>
    </row>
    <row r="5127" spans="1:15" x14ac:dyDescent="0.35">
      <c r="A5127" t="s">
        <v>15</v>
      </c>
      <c r="B5127" t="s">
        <v>66</v>
      </c>
      <c r="C5127" t="s">
        <v>111</v>
      </c>
      <c r="D5127" t="s">
        <v>111</v>
      </c>
      <c r="E5127">
        <v>3</v>
      </c>
      <c r="F5127">
        <v>39</v>
      </c>
      <c r="G5127" t="s">
        <v>4558</v>
      </c>
      <c r="H5127" s="2">
        <v>44468</v>
      </c>
      <c r="I5127" s="2">
        <v>44510</v>
      </c>
      <c r="J5127">
        <v>21.3</v>
      </c>
      <c r="K5127">
        <v>18</v>
      </c>
      <c r="L5127">
        <v>24.9</v>
      </c>
      <c r="M5127" t="s">
        <v>4339</v>
      </c>
      <c r="N5127" t="s">
        <v>4588</v>
      </c>
      <c r="O5127" t="s">
        <v>20</v>
      </c>
    </row>
    <row r="5128" spans="1:15" x14ac:dyDescent="0.35">
      <c r="A5128" t="s">
        <v>15</v>
      </c>
      <c r="B5128" t="s">
        <v>66</v>
      </c>
      <c r="C5128" t="s">
        <v>113</v>
      </c>
      <c r="D5128" t="s">
        <v>113</v>
      </c>
      <c r="E5128">
        <v>3</v>
      </c>
      <c r="F5128">
        <v>39</v>
      </c>
      <c r="G5128" t="s">
        <v>4558</v>
      </c>
      <c r="H5128" s="2">
        <v>44468</v>
      </c>
      <c r="I5128" s="2">
        <v>44510</v>
      </c>
      <c r="J5128">
        <v>24</v>
      </c>
      <c r="K5128">
        <v>20.5</v>
      </c>
      <c r="L5128">
        <v>27.9</v>
      </c>
      <c r="M5128" t="s">
        <v>4608</v>
      </c>
      <c r="N5128" t="s">
        <v>4588</v>
      </c>
      <c r="O5128" t="s">
        <v>20</v>
      </c>
    </row>
    <row r="5129" spans="1:15" x14ac:dyDescent="0.35">
      <c r="A5129" t="s">
        <v>15</v>
      </c>
      <c r="B5129" t="s">
        <v>66</v>
      </c>
      <c r="C5129" t="s">
        <v>115</v>
      </c>
      <c r="D5129" t="s">
        <v>115</v>
      </c>
      <c r="E5129">
        <v>3</v>
      </c>
      <c r="F5129">
        <v>39</v>
      </c>
      <c r="G5129" t="s">
        <v>4558</v>
      </c>
      <c r="H5129" s="2">
        <v>44468</v>
      </c>
      <c r="I5129" s="2">
        <v>44510</v>
      </c>
      <c r="J5129">
        <v>26</v>
      </c>
      <c r="K5129">
        <v>22.5</v>
      </c>
      <c r="L5129">
        <v>29.8</v>
      </c>
      <c r="M5129" t="s">
        <v>4609</v>
      </c>
      <c r="N5129" t="s">
        <v>4594</v>
      </c>
      <c r="O5129" t="s">
        <v>20</v>
      </c>
    </row>
    <row r="5130" spans="1:15" x14ac:dyDescent="0.35">
      <c r="A5130" t="s">
        <v>15</v>
      </c>
      <c r="B5130" t="s">
        <v>66</v>
      </c>
      <c r="C5130" t="s">
        <v>117</v>
      </c>
      <c r="D5130" t="s">
        <v>117</v>
      </c>
      <c r="E5130">
        <v>3</v>
      </c>
      <c r="F5130">
        <v>39</v>
      </c>
      <c r="G5130" t="s">
        <v>4558</v>
      </c>
      <c r="H5130" s="2">
        <v>44468</v>
      </c>
      <c r="I5130" s="2">
        <v>44510</v>
      </c>
      <c r="J5130">
        <v>23.2</v>
      </c>
      <c r="K5130">
        <v>19.3</v>
      </c>
      <c r="L5130">
        <v>27.4</v>
      </c>
      <c r="M5130" t="s">
        <v>2132</v>
      </c>
      <c r="N5130" t="s">
        <v>4588</v>
      </c>
      <c r="O5130" t="s">
        <v>20</v>
      </c>
    </row>
    <row r="5131" spans="1:15" x14ac:dyDescent="0.35">
      <c r="A5131" t="s">
        <v>15</v>
      </c>
      <c r="B5131" t="s">
        <v>66</v>
      </c>
      <c r="C5131" t="s">
        <v>119</v>
      </c>
      <c r="D5131" t="s">
        <v>119</v>
      </c>
      <c r="E5131">
        <v>3</v>
      </c>
      <c r="F5131">
        <v>39</v>
      </c>
      <c r="G5131" t="s">
        <v>4558</v>
      </c>
      <c r="H5131" s="2">
        <v>44468</v>
      </c>
      <c r="I5131" s="2">
        <v>44510</v>
      </c>
      <c r="J5131">
        <v>27</v>
      </c>
      <c r="K5131">
        <v>20.8</v>
      </c>
      <c r="L5131">
        <v>34</v>
      </c>
      <c r="M5131" t="s">
        <v>4610</v>
      </c>
      <c r="N5131" t="s">
        <v>4586</v>
      </c>
      <c r="O5131" t="s">
        <v>20</v>
      </c>
    </row>
    <row r="5132" spans="1:15" x14ac:dyDescent="0.35">
      <c r="A5132" t="s">
        <v>15</v>
      </c>
      <c r="B5132" t="s">
        <v>66</v>
      </c>
      <c r="C5132" t="s">
        <v>121</v>
      </c>
      <c r="D5132" t="s">
        <v>121</v>
      </c>
      <c r="E5132">
        <v>3</v>
      </c>
      <c r="F5132">
        <v>39</v>
      </c>
      <c r="G5132" t="s">
        <v>4558</v>
      </c>
      <c r="H5132" s="2">
        <v>44468</v>
      </c>
      <c r="I5132" s="2">
        <v>44510</v>
      </c>
      <c r="J5132">
        <v>27.8</v>
      </c>
      <c r="K5132">
        <v>24.1</v>
      </c>
      <c r="L5132">
        <v>31.7</v>
      </c>
      <c r="M5132" t="s">
        <v>4611</v>
      </c>
      <c r="N5132" t="s">
        <v>4586</v>
      </c>
      <c r="O5132" t="s">
        <v>20</v>
      </c>
    </row>
    <row r="5133" spans="1:15" x14ac:dyDescent="0.35">
      <c r="A5133" t="s">
        <v>15</v>
      </c>
      <c r="B5133" t="s">
        <v>66</v>
      </c>
      <c r="C5133" t="s">
        <v>123</v>
      </c>
      <c r="D5133" t="s">
        <v>123</v>
      </c>
      <c r="E5133">
        <v>3</v>
      </c>
      <c r="F5133">
        <v>39</v>
      </c>
      <c r="G5133" t="s">
        <v>4558</v>
      </c>
      <c r="H5133" s="2">
        <v>44468</v>
      </c>
      <c r="I5133" s="2">
        <v>44510</v>
      </c>
      <c r="J5133">
        <v>17.5</v>
      </c>
      <c r="K5133">
        <v>12.9</v>
      </c>
      <c r="L5133">
        <v>23.1</v>
      </c>
      <c r="M5133" t="s">
        <v>4612</v>
      </c>
      <c r="N5133" t="s">
        <v>4592</v>
      </c>
      <c r="O5133" t="s">
        <v>20</v>
      </c>
    </row>
    <row r="5134" spans="1:15" x14ac:dyDescent="0.35">
      <c r="A5134" t="s">
        <v>15</v>
      </c>
      <c r="B5134" t="s">
        <v>66</v>
      </c>
      <c r="C5134" t="s">
        <v>125</v>
      </c>
      <c r="D5134" t="s">
        <v>125</v>
      </c>
      <c r="E5134">
        <v>3</v>
      </c>
      <c r="F5134">
        <v>39</v>
      </c>
      <c r="G5134" t="s">
        <v>4558</v>
      </c>
      <c r="H5134" s="2">
        <v>44468</v>
      </c>
      <c r="I5134" s="2">
        <v>44510</v>
      </c>
      <c r="J5134">
        <v>25.8</v>
      </c>
      <c r="K5134">
        <v>21.4</v>
      </c>
      <c r="L5134">
        <v>30.4</v>
      </c>
      <c r="M5134" t="s">
        <v>4613</v>
      </c>
      <c r="N5134" t="s">
        <v>4594</v>
      </c>
      <c r="O5134" t="s">
        <v>20</v>
      </c>
    </row>
    <row r="5135" spans="1:15" x14ac:dyDescent="0.35">
      <c r="A5135" t="s">
        <v>15</v>
      </c>
      <c r="B5135" t="s">
        <v>66</v>
      </c>
      <c r="C5135" t="s">
        <v>127</v>
      </c>
      <c r="D5135" t="s">
        <v>127</v>
      </c>
      <c r="E5135">
        <v>3</v>
      </c>
      <c r="F5135">
        <v>39</v>
      </c>
      <c r="G5135" t="s">
        <v>4558</v>
      </c>
      <c r="H5135" s="2">
        <v>44468</v>
      </c>
      <c r="I5135" s="2">
        <v>44510</v>
      </c>
      <c r="J5135">
        <v>15.3</v>
      </c>
      <c r="K5135">
        <v>12.1</v>
      </c>
      <c r="L5135">
        <v>18.899999999999999</v>
      </c>
      <c r="M5135" t="s">
        <v>4614</v>
      </c>
      <c r="N5135" t="s">
        <v>4592</v>
      </c>
      <c r="O5135" t="s">
        <v>20</v>
      </c>
    </row>
    <row r="5136" spans="1:15" x14ac:dyDescent="0.35">
      <c r="A5136" t="s">
        <v>15</v>
      </c>
      <c r="B5136" t="s">
        <v>66</v>
      </c>
      <c r="C5136" t="s">
        <v>129</v>
      </c>
      <c r="D5136" t="s">
        <v>129</v>
      </c>
      <c r="E5136">
        <v>3</v>
      </c>
      <c r="F5136">
        <v>39</v>
      </c>
      <c r="G5136" t="s">
        <v>4558</v>
      </c>
      <c r="H5136" s="2">
        <v>44468</v>
      </c>
      <c r="I5136" s="2">
        <v>44510</v>
      </c>
      <c r="J5136">
        <v>25.7</v>
      </c>
      <c r="K5136">
        <v>21.6</v>
      </c>
      <c r="L5136">
        <v>30.2</v>
      </c>
      <c r="M5136" t="s">
        <v>4615</v>
      </c>
      <c r="N5136" t="s">
        <v>4594</v>
      </c>
      <c r="O5136" t="s">
        <v>20</v>
      </c>
    </row>
    <row r="5137" spans="1:15" x14ac:dyDescent="0.35">
      <c r="A5137" t="s">
        <v>15</v>
      </c>
      <c r="B5137" t="s">
        <v>66</v>
      </c>
      <c r="C5137" t="s">
        <v>131</v>
      </c>
      <c r="D5137" t="s">
        <v>131</v>
      </c>
      <c r="E5137">
        <v>3</v>
      </c>
      <c r="F5137">
        <v>39</v>
      </c>
      <c r="G5137" t="s">
        <v>4558</v>
      </c>
      <c r="H5137" s="2">
        <v>44468</v>
      </c>
      <c r="I5137" s="2">
        <v>44510</v>
      </c>
      <c r="J5137">
        <v>20.5</v>
      </c>
      <c r="K5137">
        <v>17.100000000000001</v>
      </c>
      <c r="L5137">
        <v>24.3</v>
      </c>
      <c r="M5137" t="s">
        <v>2299</v>
      </c>
      <c r="N5137" t="s">
        <v>4592</v>
      </c>
      <c r="O5137" t="s">
        <v>20</v>
      </c>
    </row>
    <row r="5138" spans="1:15" x14ac:dyDescent="0.35">
      <c r="A5138" t="s">
        <v>15</v>
      </c>
      <c r="B5138" t="s">
        <v>66</v>
      </c>
      <c r="C5138" t="s">
        <v>133</v>
      </c>
      <c r="D5138" t="s">
        <v>133</v>
      </c>
      <c r="E5138">
        <v>3</v>
      </c>
      <c r="F5138">
        <v>39</v>
      </c>
      <c r="G5138" t="s">
        <v>4558</v>
      </c>
      <c r="H5138" s="2">
        <v>44468</v>
      </c>
      <c r="I5138" s="2">
        <v>44510</v>
      </c>
      <c r="J5138">
        <v>21.8</v>
      </c>
      <c r="K5138">
        <v>17.8</v>
      </c>
      <c r="L5138">
        <v>26.3</v>
      </c>
      <c r="M5138" t="s">
        <v>4616</v>
      </c>
      <c r="N5138" t="s">
        <v>4588</v>
      </c>
      <c r="O5138" t="s">
        <v>20</v>
      </c>
    </row>
    <row r="5139" spans="1:15" x14ac:dyDescent="0.35">
      <c r="A5139" t="s">
        <v>15</v>
      </c>
      <c r="B5139" t="s">
        <v>66</v>
      </c>
      <c r="C5139" t="s">
        <v>135</v>
      </c>
      <c r="D5139" t="s">
        <v>135</v>
      </c>
      <c r="E5139">
        <v>3</v>
      </c>
      <c r="F5139">
        <v>39</v>
      </c>
      <c r="G5139" t="s">
        <v>4558</v>
      </c>
      <c r="H5139" s="2">
        <v>44468</v>
      </c>
      <c r="I5139" s="2">
        <v>44510</v>
      </c>
      <c r="J5139">
        <v>22.6</v>
      </c>
      <c r="K5139">
        <v>18.600000000000001</v>
      </c>
      <c r="L5139">
        <v>26.9</v>
      </c>
      <c r="M5139" t="s">
        <v>4617</v>
      </c>
      <c r="N5139" t="s">
        <v>4588</v>
      </c>
      <c r="O5139" t="s">
        <v>20</v>
      </c>
    </row>
    <row r="5140" spans="1:15" x14ac:dyDescent="0.35">
      <c r="A5140" t="s">
        <v>15</v>
      </c>
      <c r="B5140" t="s">
        <v>66</v>
      </c>
      <c r="C5140" t="s">
        <v>137</v>
      </c>
      <c r="D5140" t="s">
        <v>137</v>
      </c>
      <c r="E5140">
        <v>3</v>
      </c>
      <c r="F5140">
        <v>39</v>
      </c>
      <c r="G5140" t="s">
        <v>4558</v>
      </c>
      <c r="H5140" s="2">
        <v>44468</v>
      </c>
      <c r="I5140" s="2">
        <v>44510</v>
      </c>
      <c r="J5140">
        <v>26.4</v>
      </c>
      <c r="K5140">
        <v>20.8</v>
      </c>
      <c r="L5140">
        <v>32.6</v>
      </c>
      <c r="M5140" t="s">
        <v>4618</v>
      </c>
      <c r="N5140" t="s">
        <v>4586</v>
      </c>
      <c r="O5140" t="s">
        <v>20</v>
      </c>
    </row>
    <row r="5141" spans="1:15" x14ac:dyDescent="0.35">
      <c r="A5141" t="s">
        <v>15</v>
      </c>
      <c r="B5141" t="s">
        <v>66</v>
      </c>
      <c r="C5141" t="s">
        <v>139</v>
      </c>
      <c r="D5141" t="s">
        <v>139</v>
      </c>
      <c r="E5141">
        <v>3</v>
      </c>
      <c r="F5141">
        <v>39</v>
      </c>
      <c r="G5141" t="s">
        <v>4558</v>
      </c>
      <c r="H5141" s="2">
        <v>44468</v>
      </c>
      <c r="I5141" s="2">
        <v>44510</v>
      </c>
      <c r="J5141">
        <v>25.9</v>
      </c>
      <c r="K5141">
        <v>18.899999999999999</v>
      </c>
      <c r="L5141">
        <v>34</v>
      </c>
      <c r="M5141" t="s">
        <v>4619</v>
      </c>
      <c r="N5141" t="s">
        <v>4594</v>
      </c>
      <c r="O5141" t="s">
        <v>20</v>
      </c>
    </row>
    <row r="5142" spans="1:15" x14ac:dyDescent="0.35">
      <c r="A5142" t="s">
        <v>15</v>
      </c>
      <c r="B5142" t="s">
        <v>66</v>
      </c>
      <c r="C5142" t="s">
        <v>141</v>
      </c>
      <c r="D5142" t="s">
        <v>141</v>
      </c>
      <c r="E5142">
        <v>3</v>
      </c>
      <c r="F5142">
        <v>39</v>
      </c>
      <c r="G5142" t="s">
        <v>4558</v>
      </c>
      <c r="H5142" s="2">
        <v>44468</v>
      </c>
      <c r="I5142" s="2">
        <v>44510</v>
      </c>
      <c r="J5142">
        <v>26.2</v>
      </c>
      <c r="K5142">
        <v>21.9</v>
      </c>
      <c r="L5142">
        <v>31</v>
      </c>
      <c r="M5142" t="s">
        <v>4620</v>
      </c>
      <c r="N5142" t="s">
        <v>4594</v>
      </c>
      <c r="O5142" t="s">
        <v>20</v>
      </c>
    </row>
    <row r="5143" spans="1:15" x14ac:dyDescent="0.35">
      <c r="A5143" t="s">
        <v>15</v>
      </c>
      <c r="B5143" t="s">
        <v>66</v>
      </c>
      <c r="C5143" t="s">
        <v>143</v>
      </c>
      <c r="D5143" t="s">
        <v>143</v>
      </c>
      <c r="E5143">
        <v>3</v>
      </c>
      <c r="F5143">
        <v>39</v>
      </c>
      <c r="G5143" t="s">
        <v>4558</v>
      </c>
      <c r="H5143" s="2">
        <v>44468</v>
      </c>
      <c r="I5143" s="2">
        <v>44510</v>
      </c>
      <c r="J5143">
        <v>26.3</v>
      </c>
      <c r="K5143">
        <v>21.9</v>
      </c>
      <c r="L5143">
        <v>31.1</v>
      </c>
      <c r="M5143" t="s">
        <v>4621</v>
      </c>
      <c r="N5143" t="s">
        <v>4594</v>
      </c>
      <c r="O5143" t="s">
        <v>20</v>
      </c>
    </row>
    <row r="5144" spans="1:15" x14ac:dyDescent="0.35">
      <c r="A5144" t="s">
        <v>15</v>
      </c>
      <c r="B5144" t="s">
        <v>66</v>
      </c>
      <c r="C5144" t="s">
        <v>145</v>
      </c>
      <c r="D5144" t="s">
        <v>145</v>
      </c>
      <c r="E5144">
        <v>3</v>
      </c>
      <c r="F5144">
        <v>39</v>
      </c>
      <c r="G5144" t="s">
        <v>4558</v>
      </c>
      <c r="H5144" s="2">
        <v>44468</v>
      </c>
      <c r="I5144" s="2">
        <v>44510</v>
      </c>
      <c r="J5144">
        <v>26</v>
      </c>
      <c r="K5144">
        <v>22.7</v>
      </c>
      <c r="L5144">
        <v>29.6</v>
      </c>
      <c r="M5144" t="s">
        <v>3934</v>
      </c>
      <c r="N5144" t="s">
        <v>4594</v>
      </c>
      <c r="O5144" t="s">
        <v>20</v>
      </c>
    </row>
    <row r="5145" spans="1:15" x14ac:dyDescent="0.35">
      <c r="A5145" t="s">
        <v>15</v>
      </c>
      <c r="B5145" t="s">
        <v>66</v>
      </c>
      <c r="C5145" t="s">
        <v>147</v>
      </c>
      <c r="D5145" t="s">
        <v>147</v>
      </c>
      <c r="E5145">
        <v>3</v>
      </c>
      <c r="F5145">
        <v>39</v>
      </c>
      <c r="G5145" t="s">
        <v>4558</v>
      </c>
      <c r="H5145" s="2">
        <v>44468</v>
      </c>
      <c r="I5145" s="2">
        <v>44510</v>
      </c>
      <c r="J5145">
        <v>28.3</v>
      </c>
      <c r="K5145">
        <v>24.7</v>
      </c>
      <c r="L5145">
        <v>32.1</v>
      </c>
      <c r="M5145" t="s">
        <v>4219</v>
      </c>
      <c r="N5145" t="s">
        <v>4586</v>
      </c>
      <c r="O5145" t="s">
        <v>20</v>
      </c>
    </row>
    <row r="5146" spans="1:15" x14ac:dyDescent="0.35">
      <c r="A5146" t="s">
        <v>15</v>
      </c>
      <c r="B5146" t="s">
        <v>66</v>
      </c>
      <c r="C5146" t="s">
        <v>149</v>
      </c>
      <c r="D5146" t="s">
        <v>149</v>
      </c>
      <c r="E5146">
        <v>3</v>
      </c>
      <c r="F5146">
        <v>39</v>
      </c>
      <c r="G5146" t="s">
        <v>4558</v>
      </c>
      <c r="H5146" s="2">
        <v>44468</v>
      </c>
      <c r="I5146" s="2">
        <v>44510</v>
      </c>
      <c r="J5146">
        <v>26.3</v>
      </c>
      <c r="K5146">
        <v>21.4</v>
      </c>
      <c r="L5146">
        <v>31.6</v>
      </c>
      <c r="M5146" t="s">
        <v>4622</v>
      </c>
      <c r="N5146" t="s">
        <v>4594</v>
      </c>
      <c r="O5146" t="s">
        <v>20</v>
      </c>
    </row>
    <row r="5147" spans="1:15" x14ac:dyDescent="0.35">
      <c r="A5147" t="s">
        <v>15</v>
      </c>
      <c r="B5147" t="s">
        <v>66</v>
      </c>
      <c r="C5147" t="s">
        <v>151</v>
      </c>
      <c r="D5147" t="s">
        <v>151</v>
      </c>
      <c r="E5147">
        <v>3</v>
      </c>
      <c r="F5147">
        <v>39</v>
      </c>
      <c r="G5147" t="s">
        <v>4558</v>
      </c>
      <c r="H5147" s="2">
        <v>44468</v>
      </c>
      <c r="I5147" s="2">
        <v>44510</v>
      </c>
      <c r="J5147">
        <v>24.1</v>
      </c>
      <c r="K5147">
        <v>20</v>
      </c>
      <c r="L5147">
        <v>28.5</v>
      </c>
      <c r="M5147" t="s">
        <v>4623</v>
      </c>
      <c r="N5147" t="s">
        <v>4588</v>
      </c>
      <c r="O5147" t="s">
        <v>20</v>
      </c>
    </row>
    <row r="5148" spans="1:15" x14ac:dyDescent="0.35">
      <c r="A5148" t="s">
        <v>15</v>
      </c>
      <c r="B5148" t="s">
        <v>66</v>
      </c>
      <c r="C5148" t="s">
        <v>153</v>
      </c>
      <c r="D5148" t="s">
        <v>153</v>
      </c>
      <c r="E5148">
        <v>3</v>
      </c>
      <c r="F5148">
        <v>39</v>
      </c>
      <c r="G5148" t="s">
        <v>4558</v>
      </c>
      <c r="H5148" s="2">
        <v>44468</v>
      </c>
      <c r="I5148" s="2">
        <v>44510</v>
      </c>
      <c r="J5148">
        <v>23.6</v>
      </c>
      <c r="K5148">
        <v>19.3</v>
      </c>
      <c r="L5148">
        <v>28.3</v>
      </c>
      <c r="M5148" t="s">
        <v>3066</v>
      </c>
      <c r="N5148" t="s">
        <v>4588</v>
      </c>
      <c r="O5148" t="s">
        <v>20</v>
      </c>
    </row>
    <row r="5149" spans="1:15" x14ac:dyDescent="0.35">
      <c r="A5149" t="s">
        <v>15</v>
      </c>
      <c r="B5149" t="s">
        <v>66</v>
      </c>
      <c r="C5149" t="s">
        <v>155</v>
      </c>
      <c r="D5149" t="s">
        <v>155</v>
      </c>
      <c r="E5149">
        <v>3</v>
      </c>
      <c r="F5149">
        <v>39</v>
      </c>
      <c r="G5149" t="s">
        <v>4558</v>
      </c>
      <c r="H5149" s="2">
        <v>44468</v>
      </c>
      <c r="I5149" s="2">
        <v>44510</v>
      </c>
      <c r="J5149">
        <v>24.6</v>
      </c>
      <c r="K5149">
        <v>20.100000000000001</v>
      </c>
      <c r="L5149">
        <v>29.7</v>
      </c>
      <c r="M5149" t="s">
        <v>4624</v>
      </c>
      <c r="N5149" t="s">
        <v>4594</v>
      </c>
      <c r="O5149" t="s">
        <v>20</v>
      </c>
    </row>
    <row r="5150" spans="1:15" x14ac:dyDescent="0.35">
      <c r="A5150" t="s">
        <v>15</v>
      </c>
      <c r="B5150" t="s">
        <v>66</v>
      </c>
      <c r="C5150" t="s">
        <v>157</v>
      </c>
      <c r="D5150" t="s">
        <v>157</v>
      </c>
      <c r="E5150">
        <v>3</v>
      </c>
      <c r="F5150">
        <v>39</v>
      </c>
      <c r="G5150" t="s">
        <v>4558</v>
      </c>
      <c r="H5150" s="2">
        <v>44468</v>
      </c>
      <c r="I5150" s="2">
        <v>44510</v>
      </c>
      <c r="J5150">
        <v>20.5</v>
      </c>
      <c r="K5150">
        <v>17.899999999999999</v>
      </c>
      <c r="L5150">
        <v>23.3</v>
      </c>
      <c r="M5150" t="s">
        <v>2943</v>
      </c>
      <c r="N5150" t="s">
        <v>4592</v>
      </c>
      <c r="O5150" t="s">
        <v>20</v>
      </c>
    </row>
    <row r="5151" spans="1:15" x14ac:dyDescent="0.35">
      <c r="A5151" t="s">
        <v>15</v>
      </c>
      <c r="B5151" t="s">
        <v>66</v>
      </c>
      <c r="C5151" t="s">
        <v>159</v>
      </c>
      <c r="D5151" t="s">
        <v>159</v>
      </c>
      <c r="E5151">
        <v>3</v>
      </c>
      <c r="F5151">
        <v>39</v>
      </c>
      <c r="G5151" t="s">
        <v>4558</v>
      </c>
      <c r="H5151" s="2">
        <v>44468</v>
      </c>
      <c r="I5151" s="2">
        <v>44510</v>
      </c>
      <c r="J5151">
        <v>27</v>
      </c>
      <c r="K5151">
        <v>24.1</v>
      </c>
      <c r="L5151">
        <v>30.1</v>
      </c>
      <c r="M5151" t="s">
        <v>4625</v>
      </c>
      <c r="N5151" t="s">
        <v>4586</v>
      </c>
      <c r="O5151" t="s">
        <v>20</v>
      </c>
    </row>
    <row r="5152" spans="1:15" x14ac:dyDescent="0.35">
      <c r="A5152" t="s">
        <v>15</v>
      </c>
      <c r="B5152" t="s">
        <v>66</v>
      </c>
      <c r="C5152" t="s">
        <v>161</v>
      </c>
      <c r="D5152" t="s">
        <v>161</v>
      </c>
      <c r="E5152">
        <v>3</v>
      </c>
      <c r="F5152">
        <v>39</v>
      </c>
      <c r="G5152" t="s">
        <v>4558</v>
      </c>
      <c r="H5152" s="2">
        <v>44468</v>
      </c>
      <c r="I5152" s="2">
        <v>44510</v>
      </c>
      <c r="J5152">
        <v>20.6</v>
      </c>
      <c r="K5152">
        <v>15.6</v>
      </c>
      <c r="L5152">
        <v>26.4</v>
      </c>
      <c r="M5152" t="s">
        <v>4626</v>
      </c>
      <c r="N5152" t="s">
        <v>4592</v>
      </c>
      <c r="O5152" t="s">
        <v>20</v>
      </c>
    </row>
    <row r="5153" spans="1:15" x14ac:dyDescent="0.35">
      <c r="A5153" t="s">
        <v>15</v>
      </c>
      <c r="B5153" t="s">
        <v>66</v>
      </c>
      <c r="C5153" t="s">
        <v>163</v>
      </c>
      <c r="D5153" t="s">
        <v>163</v>
      </c>
      <c r="E5153">
        <v>3</v>
      </c>
      <c r="F5153">
        <v>39</v>
      </c>
      <c r="G5153" t="s">
        <v>4558</v>
      </c>
      <c r="H5153" s="2">
        <v>44468</v>
      </c>
      <c r="I5153" s="2">
        <v>44510</v>
      </c>
      <c r="J5153">
        <v>20.2</v>
      </c>
      <c r="K5153">
        <v>16.899999999999999</v>
      </c>
      <c r="L5153">
        <v>23.8</v>
      </c>
      <c r="M5153" t="s">
        <v>4627</v>
      </c>
      <c r="N5153" t="s">
        <v>4592</v>
      </c>
      <c r="O5153" t="s">
        <v>20</v>
      </c>
    </row>
    <row r="5154" spans="1:15" x14ac:dyDescent="0.35">
      <c r="A5154" t="s">
        <v>15</v>
      </c>
      <c r="B5154" t="s">
        <v>66</v>
      </c>
      <c r="C5154" t="s">
        <v>165</v>
      </c>
      <c r="D5154" t="s">
        <v>165</v>
      </c>
      <c r="E5154">
        <v>3</v>
      </c>
      <c r="F5154">
        <v>39</v>
      </c>
      <c r="G5154" t="s">
        <v>4558</v>
      </c>
      <c r="H5154" s="2">
        <v>44468</v>
      </c>
      <c r="I5154" s="2">
        <v>44510</v>
      </c>
      <c r="J5154">
        <v>22.3</v>
      </c>
      <c r="K5154">
        <v>19.600000000000001</v>
      </c>
      <c r="L5154">
        <v>25.3</v>
      </c>
      <c r="M5154" t="s">
        <v>1140</v>
      </c>
      <c r="N5154" t="s">
        <v>4588</v>
      </c>
      <c r="O5154" t="s">
        <v>20</v>
      </c>
    </row>
    <row r="5155" spans="1:15" x14ac:dyDescent="0.35">
      <c r="A5155" t="s">
        <v>15</v>
      </c>
      <c r="B5155" t="s">
        <v>66</v>
      </c>
      <c r="C5155" t="s">
        <v>167</v>
      </c>
      <c r="D5155" t="s">
        <v>167</v>
      </c>
      <c r="E5155">
        <v>3</v>
      </c>
      <c r="F5155">
        <v>39</v>
      </c>
      <c r="G5155" t="s">
        <v>4558</v>
      </c>
      <c r="H5155" s="2">
        <v>44468</v>
      </c>
      <c r="I5155" s="2">
        <v>44510</v>
      </c>
      <c r="J5155">
        <v>31.7</v>
      </c>
      <c r="K5155">
        <v>26.3</v>
      </c>
      <c r="L5155">
        <v>37.4</v>
      </c>
      <c r="M5155" t="s">
        <v>4628</v>
      </c>
      <c r="N5155" t="s">
        <v>4586</v>
      </c>
      <c r="O5155" t="s">
        <v>20</v>
      </c>
    </row>
    <row r="5156" spans="1:15" x14ac:dyDescent="0.35">
      <c r="A5156" t="s">
        <v>15</v>
      </c>
      <c r="B5156" t="s">
        <v>66</v>
      </c>
      <c r="C5156" t="s">
        <v>169</v>
      </c>
      <c r="D5156" t="s">
        <v>169</v>
      </c>
      <c r="E5156">
        <v>3</v>
      </c>
      <c r="F5156">
        <v>39</v>
      </c>
      <c r="G5156" t="s">
        <v>4558</v>
      </c>
      <c r="H5156" s="2">
        <v>44468</v>
      </c>
      <c r="I5156" s="2">
        <v>44510</v>
      </c>
      <c r="J5156">
        <v>18</v>
      </c>
      <c r="K5156">
        <v>15</v>
      </c>
      <c r="L5156">
        <v>21.2</v>
      </c>
      <c r="M5156" t="s">
        <v>4629</v>
      </c>
      <c r="N5156" t="s">
        <v>4592</v>
      </c>
      <c r="O5156" t="s">
        <v>20</v>
      </c>
    </row>
    <row r="5157" spans="1:15" x14ac:dyDescent="0.35">
      <c r="A5157" t="s">
        <v>15</v>
      </c>
      <c r="B5157" t="s">
        <v>66</v>
      </c>
      <c r="C5157" t="s">
        <v>171</v>
      </c>
      <c r="D5157" t="s">
        <v>171</v>
      </c>
      <c r="E5157">
        <v>3</v>
      </c>
      <c r="F5157">
        <v>39</v>
      </c>
      <c r="G5157" t="s">
        <v>4558</v>
      </c>
      <c r="H5157" s="2">
        <v>44468</v>
      </c>
      <c r="I5157" s="2">
        <v>44510</v>
      </c>
      <c r="J5157">
        <v>27.4</v>
      </c>
      <c r="K5157">
        <v>19.7</v>
      </c>
      <c r="L5157">
        <v>36.299999999999997</v>
      </c>
      <c r="M5157" t="s">
        <v>4630</v>
      </c>
      <c r="N5157" t="s">
        <v>4586</v>
      </c>
      <c r="O5157" t="s">
        <v>20</v>
      </c>
    </row>
    <row r="5158" spans="1:15" x14ac:dyDescent="0.35">
      <c r="A5158" t="s">
        <v>173</v>
      </c>
      <c r="B5158" t="s">
        <v>16</v>
      </c>
      <c r="C5158" t="s">
        <v>17</v>
      </c>
      <c r="D5158" t="s">
        <v>17</v>
      </c>
      <c r="E5158">
        <v>3</v>
      </c>
      <c r="F5158">
        <v>39</v>
      </c>
      <c r="G5158" t="s">
        <v>4558</v>
      </c>
      <c r="H5158" s="2">
        <v>44468</v>
      </c>
      <c r="I5158" s="2">
        <v>44510</v>
      </c>
      <c r="J5158">
        <v>10.5</v>
      </c>
      <c r="K5158">
        <v>10</v>
      </c>
      <c r="L5158">
        <v>11</v>
      </c>
      <c r="M5158" t="s">
        <v>1481</v>
      </c>
      <c r="N5158" t="s">
        <v>20</v>
      </c>
      <c r="O5158" t="s">
        <v>20</v>
      </c>
    </row>
    <row r="5159" spans="1:15" x14ac:dyDescent="0.35">
      <c r="A5159" t="s">
        <v>173</v>
      </c>
      <c r="B5159" t="s">
        <v>21</v>
      </c>
      <c r="C5159" t="s">
        <v>17</v>
      </c>
      <c r="D5159" t="s">
        <v>22</v>
      </c>
      <c r="E5159">
        <v>3</v>
      </c>
      <c r="F5159">
        <v>39</v>
      </c>
      <c r="G5159" t="s">
        <v>4558</v>
      </c>
      <c r="H5159" s="2">
        <v>44468</v>
      </c>
      <c r="I5159" s="2">
        <v>44510</v>
      </c>
      <c r="J5159">
        <v>15.3</v>
      </c>
      <c r="K5159">
        <v>13.5</v>
      </c>
      <c r="L5159">
        <v>17.3</v>
      </c>
      <c r="M5159" t="s">
        <v>1002</v>
      </c>
      <c r="N5159" t="s">
        <v>20</v>
      </c>
      <c r="O5159" t="s">
        <v>20</v>
      </c>
    </row>
    <row r="5160" spans="1:15" x14ac:dyDescent="0.35">
      <c r="A5160" t="s">
        <v>173</v>
      </c>
      <c r="B5160" t="s">
        <v>21</v>
      </c>
      <c r="C5160" t="s">
        <v>17</v>
      </c>
      <c r="D5160" t="s">
        <v>24</v>
      </c>
      <c r="E5160">
        <v>3</v>
      </c>
      <c r="F5160">
        <v>39</v>
      </c>
      <c r="G5160" t="s">
        <v>4558</v>
      </c>
      <c r="H5160" s="2">
        <v>44468</v>
      </c>
      <c r="I5160" s="2">
        <v>44510</v>
      </c>
      <c r="J5160">
        <v>14.7</v>
      </c>
      <c r="K5160">
        <v>13.3</v>
      </c>
      <c r="L5160">
        <v>16.100000000000001</v>
      </c>
      <c r="M5160" t="s">
        <v>4631</v>
      </c>
      <c r="N5160" t="s">
        <v>20</v>
      </c>
      <c r="O5160" t="s">
        <v>20</v>
      </c>
    </row>
    <row r="5161" spans="1:15" x14ac:dyDescent="0.35">
      <c r="A5161" t="s">
        <v>173</v>
      </c>
      <c r="B5161" t="s">
        <v>21</v>
      </c>
      <c r="C5161" t="s">
        <v>17</v>
      </c>
      <c r="D5161" t="s">
        <v>26</v>
      </c>
      <c r="E5161">
        <v>3</v>
      </c>
      <c r="F5161">
        <v>39</v>
      </c>
      <c r="G5161" t="s">
        <v>4558</v>
      </c>
      <c r="H5161" s="2">
        <v>44468</v>
      </c>
      <c r="I5161" s="2">
        <v>44510</v>
      </c>
      <c r="J5161">
        <v>11.9</v>
      </c>
      <c r="K5161">
        <v>10.8</v>
      </c>
      <c r="L5161">
        <v>13.1</v>
      </c>
      <c r="M5161" t="s">
        <v>4632</v>
      </c>
      <c r="N5161" t="s">
        <v>20</v>
      </c>
      <c r="O5161" t="s">
        <v>20</v>
      </c>
    </row>
    <row r="5162" spans="1:15" x14ac:dyDescent="0.35">
      <c r="A5162" t="s">
        <v>173</v>
      </c>
      <c r="B5162" t="s">
        <v>21</v>
      </c>
      <c r="C5162" t="s">
        <v>17</v>
      </c>
      <c r="D5162" t="s">
        <v>28</v>
      </c>
      <c r="E5162">
        <v>3</v>
      </c>
      <c r="F5162">
        <v>39</v>
      </c>
      <c r="G5162" t="s">
        <v>4558</v>
      </c>
      <c r="H5162" s="2">
        <v>44468</v>
      </c>
      <c r="I5162" s="2">
        <v>44510</v>
      </c>
      <c r="J5162">
        <v>9.5</v>
      </c>
      <c r="K5162">
        <v>8.4</v>
      </c>
      <c r="L5162">
        <v>10.6</v>
      </c>
      <c r="M5162" t="s">
        <v>4633</v>
      </c>
      <c r="N5162" t="s">
        <v>20</v>
      </c>
      <c r="O5162" t="s">
        <v>20</v>
      </c>
    </row>
    <row r="5163" spans="1:15" x14ac:dyDescent="0.35">
      <c r="A5163" t="s">
        <v>173</v>
      </c>
      <c r="B5163" t="s">
        <v>21</v>
      </c>
      <c r="C5163" t="s">
        <v>17</v>
      </c>
      <c r="D5163" t="s">
        <v>30</v>
      </c>
      <c r="E5163">
        <v>3</v>
      </c>
      <c r="F5163">
        <v>39</v>
      </c>
      <c r="G5163" t="s">
        <v>4558</v>
      </c>
      <c r="H5163" s="2">
        <v>44468</v>
      </c>
      <c r="I5163" s="2">
        <v>44510</v>
      </c>
      <c r="J5163">
        <v>7</v>
      </c>
      <c r="K5163">
        <v>6.1</v>
      </c>
      <c r="L5163">
        <v>7.9</v>
      </c>
      <c r="M5163" t="s">
        <v>4634</v>
      </c>
      <c r="N5163" t="s">
        <v>20</v>
      </c>
      <c r="O5163" t="s">
        <v>20</v>
      </c>
    </row>
    <row r="5164" spans="1:15" x14ac:dyDescent="0.35">
      <c r="A5164" t="s">
        <v>173</v>
      </c>
      <c r="B5164" t="s">
        <v>21</v>
      </c>
      <c r="C5164" t="s">
        <v>17</v>
      </c>
      <c r="D5164" t="s">
        <v>32</v>
      </c>
      <c r="E5164">
        <v>3</v>
      </c>
      <c r="F5164">
        <v>39</v>
      </c>
      <c r="G5164" t="s">
        <v>4558</v>
      </c>
      <c r="H5164" s="2">
        <v>44468</v>
      </c>
      <c r="I5164" s="2">
        <v>44510</v>
      </c>
      <c r="J5164">
        <v>4.2</v>
      </c>
      <c r="K5164">
        <v>3.5</v>
      </c>
      <c r="L5164">
        <v>4.9000000000000004</v>
      </c>
      <c r="M5164" t="s">
        <v>4635</v>
      </c>
      <c r="N5164" t="s">
        <v>20</v>
      </c>
      <c r="O5164" t="s">
        <v>20</v>
      </c>
    </row>
    <row r="5165" spans="1:15" x14ac:dyDescent="0.35">
      <c r="A5165" t="s">
        <v>173</v>
      </c>
      <c r="B5165" t="s">
        <v>21</v>
      </c>
      <c r="C5165" t="s">
        <v>17</v>
      </c>
      <c r="D5165" t="s">
        <v>34</v>
      </c>
      <c r="E5165">
        <v>3</v>
      </c>
      <c r="F5165">
        <v>39</v>
      </c>
      <c r="G5165" t="s">
        <v>4558</v>
      </c>
      <c r="H5165" s="2">
        <v>44468</v>
      </c>
      <c r="I5165" s="2">
        <v>44510</v>
      </c>
      <c r="J5165">
        <v>5.0999999999999996</v>
      </c>
      <c r="K5165">
        <v>3</v>
      </c>
      <c r="L5165">
        <v>8</v>
      </c>
      <c r="M5165" t="s">
        <v>4636</v>
      </c>
      <c r="N5165" t="s">
        <v>20</v>
      </c>
      <c r="O5165" t="s">
        <v>20</v>
      </c>
    </row>
    <row r="5166" spans="1:15" x14ac:dyDescent="0.35">
      <c r="A5166" t="s">
        <v>173</v>
      </c>
      <c r="B5166" t="s">
        <v>36</v>
      </c>
      <c r="C5166" t="s">
        <v>17</v>
      </c>
      <c r="D5166" t="s">
        <v>37</v>
      </c>
      <c r="E5166">
        <v>3</v>
      </c>
      <c r="F5166">
        <v>39</v>
      </c>
      <c r="G5166" t="s">
        <v>4558</v>
      </c>
      <c r="H5166" s="2">
        <v>44468</v>
      </c>
      <c r="I5166" s="2">
        <v>44510</v>
      </c>
      <c r="J5166">
        <v>7.9</v>
      </c>
      <c r="K5166">
        <v>7.3</v>
      </c>
      <c r="L5166">
        <v>8.5</v>
      </c>
      <c r="M5166" t="s">
        <v>4637</v>
      </c>
      <c r="N5166" t="s">
        <v>20</v>
      </c>
      <c r="O5166" t="s">
        <v>20</v>
      </c>
    </row>
    <row r="5167" spans="1:15" x14ac:dyDescent="0.35">
      <c r="A5167" t="s">
        <v>173</v>
      </c>
      <c r="B5167" t="s">
        <v>36</v>
      </c>
      <c r="C5167" t="s">
        <v>17</v>
      </c>
      <c r="D5167" t="s">
        <v>39</v>
      </c>
      <c r="E5167">
        <v>3</v>
      </c>
      <c r="F5167">
        <v>39</v>
      </c>
      <c r="G5167" t="s">
        <v>4558</v>
      </c>
      <c r="H5167" s="2">
        <v>44468</v>
      </c>
      <c r="I5167" s="2">
        <v>44510</v>
      </c>
      <c r="J5167">
        <v>12.8</v>
      </c>
      <c r="K5167">
        <v>12.1</v>
      </c>
      <c r="L5167">
        <v>13.5</v>
      </c>
      <c r="M5167" t="s">
        <v>3407</v>
      </c>
      <c r="N5167" t="s">
        <v>20</v>
      </c>
      <c r="O5167" t="s">
        <v>20</v>
      </c>
    </row>
    <row r="5168" spans="1:15" x14ac:dyDescent="0.35">
      <c r="A5168" t="s">
        <v>173</v>
      </c>
      <c r="B5168" t="s">
        <v>3195</v>
      </c>
      <c r="C5168" t="s">
        <v>17</v>
      </c>
      <c r="D5168" t="s">
        <v>3196</v>
      </c>
      <c r="E5168">
        <v>3</v>
      </c>
      <c r="F5168">
        <v>39</v>
      </c>
      <c r="G5168" t="s">
        <v>4558</v>
      </c>
      <c r="H5168" s="2">
        <v>44468</v>
      </c>
      <c r="I5168" s="2">
        <v>44510</v>
      </c>
      <c r="J5168">
        <v>7.6</v>
      </c>
      <c r="K5168">
        <v>7.1</v>
      </c>
      <c r="L5168">
        <v>8.1999999999999993</v>
      </c>
      <c r="M5168" t="s">
        <v>4638</v>
      </c>
      <c r="N5168" t="s">
        <v>20</v>
      </c>
      <c r="O5168" t="s">
        <v>20</v>
      </c>
    </row>
    <row r="5169" spans="1:15" x14ac:dyDescent="0.35">
      <c r="A5169" t="s">
        <v>173</v>
      </c>
      <c r="B5169" t="s">
        <v>3195</v>
      </c>
      <c r="C5169" t="s">
        <v>17</v>
      </c>
      <c r="D5169" t="s">
        <v>3198</v>
      </c>
      <c r="E5169">
        <v>3</v>
      </c>
      <c r="F5169">
        <v>39</v>
      </c>
      <c r="G5169" t="s">
        <v>4558</v>
      </c>
      <c r="H5169" s="2">
        <v>44468</v>
      </c>
      <c r="I5169" s="2">
        <v>44510</v>
      </c>
      <c r="J5169">
        <v>12.5</v>
      </c>
      <c r="K5169">
        <v>11.8</v>
      </c>
      <c r="L5169">
        <v>13.2</v>
      </c>
      <c r="M5169" t="s">
        <v>2333</v>
      </c>
      <c r="N5169" t="s">
        <v>20</v>
      </c>
      <c r="O5169" t="s">
        <v>20</v>
      </c>
    </row>
    <row r="5170" spans="1:15" x14ac:dyDescent="0.35">
      <c r="A5170" t="s">
        <v>173</v>
      </c>
      <c r="B5170" t="s">
        <v>3195</v>
      </c>
      <c r="C5170" t="s">
        <v>17</v>
      </c>
      <c r="D5170" t="s">
        <v>3200</v>
      </c>
      <c r="E5170">
        <v>3</v>
      </c>
      <c r="F5170">
        <v>39</v>
      </c>
      <c r="G5170" t="s">
        <v>4558</v>
      </c>
      <c r="H5170" s="2">
        <v>44468</v>
      </c>
      <c r="I5170" s="2">
        <v>44510</v>
      </c>
      <c r="J5170">
        <v>35.9</v>
      </c>
      <c r="K5170">
        <v>22.2</v>
      </c>
      <c r="L5170">
        <v>51.5</v>
      </c>
      <c r="M5170" t="s">
        <v>4639</v>
      </c>
      <c r="N5170" t="s">
        <v>20</v>
      </c>
      <c r="O5170" t="s">
        <v>20</v>
      </c>
    </row>
    <row r="5171" spans="1:15" x14ac:dyDescent="0.35">
      <c r="A5171" t="s">
        <v>173</v>
      </c>
      <c r="B5171" t="s">
        <v>3202</v>
      </c>
      <c r="C5171" t="s">
        <v>17</v>
      </c>
      <c r="D5171" t="s">
        <v>3203</v>
      </c>
      <c r="E5171">
        <v>3</v>
      </c>
      <c r="F5171">
        <v>39</v>
      </c>
      <c r="G5171" t="s">
        <v>4558</v>
      </c>
      <c r="H5171" s="2">
        <v>44468</v>
      </c>
      <c r="I5171" s="2">
        <v>44510</v>
      </c>
      <c r="J5171">
        <v>18.5</v>
      </c>
      <c r="K5171">
        <v>15.3</v>
      </c>
      <c r="L5171">
        <v>21.9</v>
      </c>
      <c r="M5171" t="s">
        <v>4640</v>
      </c>
      <c r="N5171" t="s">
        <v>20</v>
      </c>
      <c r="O5171" t="s">
        <v>20</v>
      </c>
    </row>
    <row r="5172" spans="1:15" x14ac:dyDescent="0.35">
      <c r="A5172" t="s">
        <v>173</v>
      </c>
      <c r="B5172" t="s">
        <v>3202</v>
      </c>
      <c r="C5172" t="s">
        <v>17</v>
      </c>
      <c r="D5172" t="s">
        <v>3205</v>
      </c>
      <c r="E5172">
        <v>3</v>
      </c>
      <c r="F5172">
        <v>39</v>
      </c>
      <c r="G5172" t="s">
        <v>4558</v>
      </c>
      <c r="H5172" s="2">
        <v>44468</v>
      </c>
      <c r="I5172" s="2">
        <v>44510</v>
      </c>
      <c r="J5172">
        <v>9</v>
      </c>
      <c r="K5172">
        <v>8.5</v>
      </c>
      <c r="L5172">
        <v>9.5</v>
      </c>
      <c r="M5172" t="s">
        <v>4641</v>
      </c>
      <c r="N5172" t="s">
        <v>20</v>
      </c>
      <c r="O5172" t="s">
        <v>20</v>
      </c>
    </row>
    <row r="5173" spans="1:15" x14ac:dyDescent="0.35">
      <c r="A5173" t="s">
        <v>173</v>
      </c>
      <c r="B5173" t="s">
        <v>3202</v>
      </c>
      <c r="C5173" t="s">
        <v>17</v>
      </c>
      <c r="D5173" t="s">
        <v>3207</v>
      </c>
      <c r="E5173">
        <v>3</v>
      </c>
      <c r="F5173">
        <v>39</v>
      </c>
      <c r="G5173" t="s">
        <v>4558</v>
      </c>
      <c r="H5173" s="2">
        <v>44468</v>
      </c>
      <c r="I5173" s="2">
        <v>44510</v>
      </c>
      <c r="J5173">
        <v>31.6</v>
      </c>
      <c r="K5173">
        <v>27.8</v>
      </c>
      <c r="L5173">
        <v>35.700000000000003</v>
      </c>
      <c r="M5173" t="s">
        <v>4642</v>
      </c>
      <c r="N5173" t="s">
        <v>20</v>
      </c>
      <c r="O5173" t="s">
        <v>20</v>
      </c>
    </row>
    <row r="5174" spans="1:15" x14ac:dyDescent="0.35">
      <c r="A5174" t="s">
        <v>173</v>
      </c>
      <c r="B5174" t="s">
        <v>41</v>
      </c>
      <c r="C5174" t="s">
        <v>17</v>
      </c>
      <c r="D5174" t="s">
        <v>42</v>
      </c>
      <c r="E5174">
        <v>3</v>
      </c>
      <c r="F5174">
        <v>39</v>
      </c>
      <c r="G5174" t="s">
        <v>4558</v>
      </c>
      <c r="H5174" s="2">
        <v>44468</v>
      </c>
      <c r="I5174" s="2">
        <v>44510</v>
      </c>
      <c r="J5174">
        <v>6.9</v>
      </c>
      <c r="K5174">
        <v>6.4</v>
      </c>
      <c r="L5174">
        <v>7.4</v>
      </c>
      <c r="M5174" t="s">
        <v>4643</v>
      </c>
      <c r="N5174" t="s">
        <v>20</v>
      </c>
      <c r="O5174" t="s">
        <v>20</v>
      </c>
    </row>
    <row r="5175" spans="1:15" x14ac:dyDescent="0.35">
      <c r="A5175" t="s">
        <v>173</v>
      </c>
      <c r="B5175" t="s">
        <v>41</v>
      </c>
      <c r="C5175" t="s">
        <v>17</v>
      </c>
      <c r="D5175" t="s">
        <v>44</v>
      </c>
      <c r="E5175">
        <v>3</v>
      </c>
      <c r="F5175">
        <v>39</v>
      </c>
      <c r="G5175" t="s">
        <v>4558</v>
      </c>
      <c r="H5175" s="2">
        <v>44468</v>
      </c>
      <c r="I5175" s="2">
        <v>44510</v>
      </c>
      <c r="J5175">
        <v>18.3</v>
      </c>
      <c r="K5175">
        <v>17.100000000000001</v>
      </c>
      <c r="L5175">
        <v>19.5</v>
      </c>
      <c r="M5175" t="s">
        <v>4644</v>
      </c>
      <c r="N5175" t="s">
        <v>20</v>
      </c>
      <c r="O5175" t="s">
        <v>20</v>
      </c>
    </row>
    <row r="5176" spans="1:15" x14ac:dyDescent="0.35">
      <c r="A5176" t="s">
        <v>173</v>
      </c>
      <c r="B5176" t="s">
        <v>46</v>
      </c>
      <c r="C5176" t="s">
        <v>17</v>
      </c>
      <c r="D5176" t="s">
        <v>47</v>
      </c>
      <c r="E5176">
        <v>3</v>
      </c>
      <c r="F5176">
        <v>39</v>
      </c>
      <c r="G5176" t="s">
        <v>4558</v>
      </c>
      <c r="H5176" s="2">
        <v>44468</v>
      </c>
      <c r="I5176" s="2">
        <v>44510</v>
      </c>
      <c r="J5176">
        <v>8.6</v>
      </c>
      <c r="K5176">
        <v>7.5</v>
      </c>
      <c r="L5176">
        <v>9.6999999999999993</v>
      </c>
      <c r="M5176" t="s">
        <v>4645</v>
      </c>
      <c r="N5176" t="s">
        <v>20</v>
      </c>
      <c r="O5176" t="s">
        <v>20</v>
      </c>
    </row>
    <row r="5177" spans="1:15" x14ac:dyDescent="0.35">
      <c r="A5177" t="s">
        <v>173</v>
      </c>
      <c r="B5177" t="s">
        <v>46</v>
      </c>
      <c r="C5177" t="s">
        <v>17</v>
      </c>
      <c r="D5177" t="s">
        <v>49</v>
      </c>
      <c r="E5177">
        <v>3</v>
      </c>
      <c r="F5177">
        <v>39</v>
      </c>
      <c r="G5177" t="s">
        <v>4558</v>
      </c>
      <c r="H5177" s="2">
        <v>44468</v>
      </c>
      <c r="I5177" s="2">
        <v>44510</v>
      </c>
      <c r="J5177">
        <v>11.1</v>
      </c>
      <c r="K5177">
        <v>10.6</v>
      </c>
      <c r="L5177">
        <v>11.7</v>
      </c>
      <c r="M5177" t="s">
        <v>4646</v>
      </c>
      <c r="N5177" t="s">
        <v>20</v>
      </c>
      <c r="O5177" t="s">
        <v>20</v>
      </c>
    </row>
    <row r="5178" spans="1:15" x14ac:dyDescent="0.35">
      <c r="A5178" t="s">
        <v>173</v>
      </c>
      <c r="B5178" t="s">
        <v>46</v>
      </c>
      <c r="C5178" t="s">
        <v>17</v>
      </c>
      <c r="D5178" t="s">
        <v>51</v>
      </c>
      <c r="E5178">
        <v>3</v>
      </c>
      <c r="F5178">
        <v>39</v>
      </c>
      <c r="G5178" t="s">
        <v>4558</v>
      </c>
      <c r="H5178" s="2">
        <v>44468</v>
      </c>
      <c r="I5178" s="2">
        <v>44510</v>
      </c>
      <c r="J5178">
        <v>10.5</v>
      </c>
      <c r="K5178">
        <v>8.4</v>
      </c>
      <c r="L5178">
        <v>12.9</v>
      </c>
      <c r="M5178" t="s">
        <v>4647</v>
      </c>
      <c r="N5178" t="s">
        <v>20</v>
      </c>
      <c r="O5178" t="s">
        <v>20</v>
      </c>
    </row>
    <row r="5179" spans="1:15" x14ac:dyDescent="0.35">
      <c r="A5179" t="s">
        <v>173</v>
      </c>
      <c r="B5179" t="s">
        <v>46</v>
      </c>
      <c r="C5179" t="s">
        <v>17</v>
      </c>
      <c r="D5179" t="s">
        <v>53</v>
      </c>
      <c r="E5179">
        <v>3</v>
      </c>
      <c r="F5179">
        <v>39</v>
      </c>
      <c r="G5179" t="s">
        <v>4558</v>
      </c>
      <c r="H5179" s="2">
        <v>44468</v>
      </c>
      <c r="I5179" s="2">
        <v>44510</v>
      </c>
      <c r="J5179">
        <v>6.4</v>
      </c>
      <c r="K5179">
        <v>5</v>
      </c>
      <c r="L5179">
        <v>7.9</v>
      </c>
      <c r="M5179" t="s">
        <v>4648</v>
      </c>
      <c r="N5179" t="s">
        <v>20</v>
      </c>
      <c r="O5179" t="s">
        <v>20</v>
      </c>
    </row>
    <row r="5180" spans="1:15" x14ac:dyDescent="0.35">
      <c r="A5180" t="s">
        <v>173</v>
      </c>
      <c r="B5180" t="s">
        <v>46</v>
      </c>
      <c r="C5180" t="s">
        <v>17</v>
      </c>
      <c r="D5180" t="s">
        <v>55</v>
      </c>
      <c r="E5180">
        <v>3</v>
      </c>
      <c r="F5180">
        <v>39</v>
      </c>
      <c r="G5180" t="s">
        <v>4558</v>
      </c>
      <c r="H5180" s="2">
        <v>44468</v>
      </c>
      <c r="I5180" s="2">
        <v>44510</v>
      </c>
      <c r="J5180">
        <v>12.6</v>
      </c>
      <c r="K5180">
        <v>10.5</v>
      </c>
      <c r="L5180">
        <v>15.1</v>
      </c>
      <c r="M5180" t="s">
        <v>4649</v>
      </c>
      <c r="N5180" t="s">
        <v>20</v>
      </c>
      <c r="O5180" t="s">
        <v>20</v>
      </c>
    </row>
    <row r="5181" spans="1:15" x14ac:dyDescent="0.35">
      <c r="A5181" t="s">
        <v>173</v>
      </c>
      <c r="B5181" t="s">
        <v>57</v>
      </c>
      <c r="C5181" t="s">
        <v>17</v>
      </c>
      <c r="D5181" t="s">
        <v>58</v>
      </c>
      <c r="E5181">
        <v>3</v>
      </c>
      <c r="F5181">
        <v>39</v>
      </c>
      <c r="G5181" t="s">
        <v>4558</v>
      </c>
      <c r="H5181" s="2">
        <v>44468</v>
      </c>
      <c r="I5181" s="2">
        <v>44510</v>
      </c>
      <c r="J5181">
        <v>8.3000000000000007</v>
      </c>
      <c r="K5181">
        <v>6.1</v>
      </c>
      <c r="L5181">
        <v>10.9</v>
      </c>
      <c r="M5181" t="s">
        <v>4650</v>
      </c>
      <c r="N5181" t="s">
        <v>20</v>
      </c>
      <c r="O5181" t="s">
        <v>20</v>
      </c>
    </row>
    <row r="5182" spans="1:15" x14ac:dyDescent="0.35">
      <c r="A5182" t="s">
        <v>173</v>
      </c>
      <c r="B5182" t="s">
        <v>57</v>
      </c>
      <c r="C5182" t="s">
        <v>17</v>
      </c>
      <c r="D5182" t="s">
        <v>60</v>
      </c>
      <c r="E5182">
        <v>3</v>
      </c>
      <c r="F5182">
        <v>39</v>
      </c>
      <c r="G5182" t="s">
        <v>4558</v>
      </c>
      <c r="H5182" s="2">
        <v>44468</v>
      </c>
      <c r="I5182" s="2">
        <v>44510</v>
      </c>
      <c r="J5182">
        <v>8.1999999999999993</v>
      </c>
      <c r="K5182">
        <v>7</v>
      </c>
      <c r="L5182">
        <v>9.4</v>
      </c>
      <c r="M5182" t="s">
        <v>3561</v>
      </c>
      <c r="N5182" t="s">
        <v>20</v>
      </c>
      <c r="O5182" t="s">
        <v>20</v>
      </c>
    </row>
    <row r="5183" spans="1:15" x14ac:dyDescent="0.35">
      <c r="A5183" t="s">
        <v>173</v>
      </c>
      <c r="B5183" t="s">
        <v>57</v>
      </c>
      <c r="C5183" t="s">
        <v>17</v>
      </c>
      <c r="D5183" t="s">
        <v>62</v>
      </c>
      <c r="E5183">
        <v>3</v>
      </c>
      <c r="F5183">
        <v>39</v>
      </c>
      <c r="G5183" t="s">
        <v>4558</v>
      </c>
      <c r="H5183" s="2">
        <v>44468</v>
      </c>
      <c r="I5183" s="2">
        <v>44510</v>
      </c>
      <c r="J5183">
        <v>10.6</v>
      </c>
      <c r="K5183">
        <v>9.6999999999999993</v>
      </c>
      <c r="L5183">
        <v>11.5</v>
      </c>
      <c r="M5183" t="s">
        <v>4651</v>
      </c>
      <c r="N5183" t="s">
        <v>20</v>
      </c>
      <c r="O5183" t="s">
        <v>20</v>
      </c>
    </row>
    <row r="5184" spans="1:15" x14ac:dyDescent="0.35">
      <c r="A5184" t="s">
        <v>173</v>
      </c>
      <c r="B5184" t="s">
        <v>57</v>
      </c>
      <c r="C5184" t="s">
        <v>17</v>
      </c>
      <c r="D5184" t="s">
        <v>64</v>
      </c>
      <c r="E5184">
        <v>3</v>
      </c>
      <c r="F5184">
        <v>39</v>
      </c>
      <c r="G5184" t="s">
        <v>4558</v>
      </c>
      <c r="H5184" s="2">
        <v>44468</v>
      </c>
      <c r="I5184" s="2">
        <v>44510</v>
      </c>
      <c r="J5184">
        <v>12.9</v>
      </c>
      <c r="K5184">
        <v>12.3</v>
      </c>
      <c r="L5184">
        <v>13.4</v>
      </c>
      <c r="M5184" t="s">
        <v>4652</v>
      </c>
      <c r="N5184" t="s">
        <v>20</v>
      </c>
      <c r="O5184" t="s">
        <v>20</v>
      </c>
    </row>
    <row r="5185" spans="1:15" x14ac:dyDescent="0.35">
      <c r="A5185" t="s">
        <v>173</v>
      </c>
      <c r="B5185" t="s">
        <v>1551</v>
      </c>
      <c r="C5185" t="s">
        <v>17</v>
      </c>
      <c r="D5185" t="s">
        <v>1552</v>
      </c>
      <c r="E5185">
        <v>3</v>
      </c>
      <c r="F5185">
        <v>39</v>
      </c>
      <c r="G5185" t="s">
        <v>4558</v>
      </c>
      <c r="H5185" s="2">
        <v>44468</v>
      </c>
      <c r="I5185" s="2">
        <v>44510</v>
      </c>
      <c r="J5185">
        <v>17.399999999999999</v>
      </c>
      <c r="K5185">
        <v>15.8</v>
      </c>
      <c r="L5185">
        <v>19.100000000000001</v>
      </c>
      <c r="M5185" t="s">
        <v>4653</v>
      </c>
      <c r="N5185" t="s">
        <v>20</v>
      </c>
      <c r="O5185" t="s">
        <v>20</v>
      </c>
    </row>
    <row r="5186" spans="1:15" x14ac:dyDescent="0.35">
      <c r="A5186" t="s">
        <v>173</v>
      </c>
      <c r="B5186" t="s">
        <v>1551</v>
      </c>
      <c r="C5186" t="s">
        <v>17</v>
      </c>
      <c r="D5186" t="s">
        <v>1554</v>
      </c>
      <c r="E5186">
        <v>3</v>
      </c>
      <c r="F5186">
        <v>39</v>
      </c>
      <c r="G5186" t="s">
        <v>4558</v>
      </c>
      <c r="H5186" s="2">
        <v>44468</v>
      </c>
      <c r="I5186" s="2">
        <v>44510</v>
      </c>
      <c r="J5186">
        <v>9.1</v>
      </c>
      <c r="K5186">
        <v>8.5</v>
      </c>
      <c r="L5186">
        <v>9.6</v>
      </c>
      <c r="M5186" t="s">
        <v>4654</v>
      </c>
      <c r="N5186" t="s">
        <v>20</v>
      </c>
      <c r="O5186" t="s">
        <v>20</v>
      </c>
    </row>
    <row r="5187" spans="1:15" x14ac:dyDescent="0.35">
      <c r="A5187" t="s">
        <v>173</v>
      </c>
      <c r="B5187" t="s">
        <v>66</v>
      </c>
      <c r="C5187" t="s">
        <v>67</v>
      </c>
      <c r="D5187" t="s">
        <v>67</v>
      </c>
      <c r="E5187">
        <v>3</v>
      </c>
      <c r="F5187">
        <v>39</v>
      </c>
      <c r="G5187" t="s">
        <v>4558</v>
      </c>
      <c r="H5187" s="2">
        <v>44468</v>
      </c>
      <c r="I5187" s="2">
        <v>44510</v>
      </c>
      <c r="J5187">
        <v>11.2</v>
      </c>
      <c r="K5187">
        <v>6.9</v>
      </c>
      <c r="L5187">
        <v>16.899999999999999</v>
      </c>
      <c r="M5187" t="s">
        <v>4655</v>
      </c>
      <c r="N5187" t="s">
        <v>4656</v>
      </c>
      <c r="O5187" t="s">
        <v>20</v>
      </c>
    </row>
    <row r="5188" spans="1:15" x14ac:dyDescent="0.35">
      <c r="A5188" t="s">
        <v>173</v>
      </c>
      <c r="B5188" t="s">
        <v>66</v>
      </c>
      <c r="C5188" t="s">
        <v>70</v>
      </c>
      <c r="D5188" t="s">
        <v>70</v>
      </c>
      <c r="E5188">
        <v>3</v>
      </c>
      <c r="F5188">
        <v>39</v>
      </c>
      <c r="G5188" t="s">
        <v>4558</v>
      </c>
      <c r="H5188" s="2">
        <v>44468</v>
      </c>
      <c r="I5188" s="2">
        <v>44510</v>
      </c>
      <c r="J5188">
        <v>12.6</v>
      </c>
      <c r="K5188">
        <v>9.6</v>
      </c>
      <c r="L5188">
        <v>16.100000000000001</v>
      </c>
      <c r="M5188" t="s">
        <v>4657</v>
      </c>
      <c r="N5188" t="s">
        <v>4658</v>
      </c>
      <c r="O5188" t="s">
        <v>20</v>
      </c>
    </row>
    <row r="5189" spans="1:15" x14ac:dyDescent="0.35">
      <c r="A5189" t="s">
        <v>173</v>
      </c>
      <c r="B5189" t="s">
        <v>66</v>
      </c>
      <c r="C5189" t="s">
        <v>73</v>
      </c>
      <c r="D5189" t="s">
        <v>73</v>
      </c>
      <c r="E5189">
        <v>3</v>
      </c>
      <c r="F5189">
        <v>39</v>
      </c>
      <c r="G5189" t="s">
        <v>4558</v>
      </c>
      <c r="H5189" s="2">
        <v>44468</v>
      </c>
      <c r="I5189" s="2">
        <v>44510</v>
      </c>
      <c r="J5189">
        <v>11.4</v>
      </c>
      <c r="K5189">
        <v>8.9</v>
      </c>
      <c r="L5189">
        <v>14.3</v>
      </c>
      <c r="M5189" t="s">
        <v>2063</v>
      </c>
      <c r="N5189" t="s">
        <v>4656</v>
      </c>
      <c r="O5189" t="s">
        <v>20</v>
      </c>
    </row>
    <row r="5190" spans="1:15" x14ac:dyDescent="0.35">
      <c r="A5190" t="s">
        <v>173</v>
      </c>
      <c r="B5190" t="s">
        <v>66</v>
      </c>
      <c r="C5190" t="s">
        <v>75</v>
      </c>
      <c r="D5190" t="s">
        <v>75</v>
      </c>
      <c r="E5190">
        <v>3</v>
      </c>
      <c r="F5190">
        <v>39</v>
      </c>
      <c r="G5190" t="s">
        <v>4558</v>
      </c>
      <c r="H5190" s="2">
        <v>44468</v>
      </c>
      <c r="I5190" s="2">
        <v>44510</v>
      </c>
      <c r="J5190">
        <v>10.9</v>
      </c>
      <c r="K5190">
        <v>7</v>
      </c>
      <c r="L5190">
        <v>16</v>
      </c>
      <c r="M5190" t="s">
        <v>4659</v>
      </c>
      <c r="N5190" t="s">
        <v>4656</v>
      </c>
      <c r="O5190" t="s">
        <v>20</v>
      </c>
    </row>
    <row r="5191" spans="1:15" x14ac:dyDescent="0.35">
      <c r="A5191" t="s">
        <v>173</v>
      </c>
      <c r="B5191" t="s">
        <v>66</v>
      </c>
      <c r="C5191" t="s">
        <v>78</v>
      </c>
      <c r="D5191" t="s">
        <v>78</v>
      </c>
      <c r="E5191">
        <v>3</v>
      </c>
      <c r="F5191">
        <v>39</v>
      </c>
      <c r="G5191" t="s">
        <v>4558</v>
      </c>
      <c r="H5191" s="2">
        <v>44468</v>
      </c>
      <c r="I5191" s="2">
        <v>44510</v>
      </c>
      <c r="J5191">
        <v>11.2</v>
      </c>
      <c r="K5191">
        <v>9.6999999999999993</v>
      </c>
      <c r="L5191">
        <v>12.8</v>
      </c>
      <c r="M5191" t="s">
        <v>4660</v>
      </c>
      <c r="N5191" t="s">
        <v>4656</v>
      </c>
      <c r="O5191" t="s">
        <v>20</v>
      </c>
    </row>
    <row r="5192" spans="1:15" x14ac:dyDescent="0.35">
      <c r="A5192" t="s">
        <v>173</v>
      </c>
      <c r="B5192" t="s">
        <v>66</v>
      </c>
      <c r="C5192" t="s">
        <v>80</v>
      </c>
      <c r="D5192" t="s">
        <v>80</v>
      </c>
      <c r="E5192">
        <v>3</v>
      </c>
      <c r="F5192">
        <v>39</v>
      </c>
      <c r="G5192" t="s">
        <v>4558</v>
      </c>
      <c r="H5192" s="2">
        <v>44468</v>
      </c>
      <c r="I5192" s="2">
        <v>44510</v>
      </c>
      <c r="J5192">
        <v>13.3</v>
      </c>
      <c r="K5192">
        <v>10.1</v>
      </c>
      <c r="L5192">
        <v>17.2</v>
      </c>
      <c r="M5192" t="s">
        <v>4661</v>
      </c>
      <c r="N5192" t="s">
        <v>4658</v>
      </c>
      <c r="O5192" t="s">
        <v>20</v>
      </c>
    </row>
    <row r="5193" spans="1:15" x14ac:dyDescent="0.35">
      <c r="A5193" t="s">
        <v>173</v>
      </c>
      <c r="B5193" t="s">
        <v>66</v>
      </c>
      <c r="C5193" t="s">
        <v>82</v>
      </c>
      <c r="D5193" t="s">
        <v>82</v>
      </c>
      <c r="E5193">
        <v>3</v>
      </c>
      <c r="F5193">
        <v>39</v>
      </c>
      <c r="G5193" t="s">
        <v>4558</v>
      </c>
      <c r="H5193" s="2">
        <v>44468</v>
      </c>
      <c r="I5193" s="2">
        <v>44510</v>
      </c>
      <c r="J5193">
        <v>8.6</v>
      </c>
      <c r="K5193">
        <v>5.9</v>
      </c>
      <c r="L5193">
        <v>12.1</v>
      </c>
      <c r="M5193" t="s">
        <v>4662</v>
      </c>
      <c r="N5193" t="s">
        <v>4663</v>
      </c>
      <c r="O5193" t="s">
        <v>20</v>
      </c>
    </row>
    <row r="5194" spans="1:15" x14ac:dyDescent="0.35">
      <c r="A5194" t="s">
        <v>173</v>
      </c>
      <c r="B5194" t="s">
        <v>66</v>
      </c>
      <c r="C5194" t="s">
        <v>85</v>
      </c>
      <c r="D5194" t="s">
        <v>85</v>
      </c>
      <c r="E5194">
        <v>3</v>
      </c>
      <c r="F5194">
        <v>39</v>
      </c>
      <c r="G5194" t="s">
        <v>4558</v>
      </c>
      <c r="H5194" s="2">
        <v>44468</v>
      </c>
      <c r="I5194" s="2">
        <v>44510</v>
      </c>
      <c r="J5194">
        <v>9.5</v>
      </c>
      <c r="K5194">
        <v>6.5</v>
      </c>
      <c r="L5194">
        <v>13.2</v>
      </c>
      <c r="M5194" t="s">
        <v>3994</v>
      </c>
      <c r="N5194" t="s">
        <v>4664</v>
      </c>
      <c r="O5194" t="s">
        <v>20</v>
      </c>
    </row>
    <row r="5195" spans="1:15" x14ac:dyDescent="0.35">
      <c r="A5195" t="s">
        <v>173</v>
      </c>
      <c r="B5195" t="s">
        <v>66</v>
      </c>
      <c r="C5195" t="s">
        <v>87</v>
      </c>
      <c r="D5195" t="s">
        <v>87</v>
      </c>
      <c r="E5195">
        <v>3</v>
      </c>
      <c r="F5195">
        <v>39</v>
      </c>
      <c r="G5195" t="s">
        <v>4558</v>
      </c>
      <c r="H5195" s="2">
        <v>44468</v>
      </c>
      <c r="I5195" s="2">
        <v>44510</v>
      </c>
      <c r="J5195">
        <v>15</v>
      </c>
      <c r="K5195">
        <v>10.6</v>
      </c>
      <c r="L5195">
        <v>20.399999999999999</v>
      </c>
      <c r="M5195" t="s">
        <v>4665</v>
      </c>
      <c r="N5195" t="s">
        <v>4658</v>
      </c>
      <c r="O5195" t="s">
        <v>20</v>
      </c>
    </row>
    <row r="5196" spans="1:15" x14ac:dyDescent="0.35">
      <c r="A5196" t="s">
        <v>173</v>
      </c>
      <c r="B5196" t="s">
        <v>66</v>
      </c>
      <c r="C5196" t="s">
        <v>89</v>
      </c>
      <c r="D5196" t="s">
        <v>89</v>
      </c>
      <c r="E5196">
        <v>3</v>
      </c>
      <c r="F5196">
        <v>39</v>
      </c>
      <c r="G5196" t="s">
        <v>4558</v>
      </c>
      <c r="H5196" s="2">
        <v>44468</v>
      </c>
      <c r="I5196" s="2">
        <v>44510</v>
      </c>
      <c r="J5196">
        <v>7.6</v>
      </c>
      <c r="K5196">
        <v>5.7</v>
      </c>
      <c r="L5196">
        <v>9.9</v>
      </c>
      <c r="M5196" t="s">
        <v>2647</v>
      </c>
      <c r="N5196" t="s">
        <v>4663</v>
      </c>
      <c r="O5196" t="s">
        <v>20</v>
      </c>
    </row>
    <row r="5197" spans="1:15" x14ac:dyDescent="0.35">
      <c r="A5197" t="s">
        <v>173</v>
      </c>
      <c r="B5197" t="s">
        <v>66</v>
      </c>
      <c r="C5197" t="s">
        <v>91</v>
      </c>
      <c r="D5197" t="s">
        <v>91</v>
      </c>
      <c r="E5197">
        <v>3</v>
      </c>
      <c r="F5197">
        <v>39</v>
      </c>
      <c r="G5197" t="s">
        <v>4558</v>
      </c>
      <c r="H5197" s="2">
        <v>44468</v>
      </c>
      <c r="I5197" s="2">
        <v>44510</v>
      </c>
      <c r="J5197">
        <v>7.3</v>
      </c>
      <c r="K5197">
        <v>5.2</v>
      </c>
      <c r="L5197">
        <v>10</v>
      </c>
      <c r="M5197" t="s">
        <v>1106</v>
      </c>
      <c r="N5197" t="s">
        <v>4663</v>
      </c>
      <c r="O5197" t="s">
        <v>20</v>
      </c>
    </row>
    <row r="5198" spans="1:15" x14ac:dyDescent="0.35">
      <c r="A5198" t="s">
        <v>173</v>
      </c>
      <c r="B5198" t="s">
        <v>66</v>
      </c>
      <c r="C5198" t="s">
        <v>93</v>
      </c>
      <c r="D5198" t="s">
        <v>93</v>
      </c>
      <c r="E5198">
        <v>3</v>
      </c>
      <c r="F5198">
        <v>39</v>
      </c>
      <c r="G5198" t="s">
        <v>4558</v>
      </c>
      <c r="H5198" s="2">
        <v>44468</v>
      </c>
      <c r="I5198" s="2">
        <v>44510</v>
      </c>
      <c r="J5198">
        <v>8.8000000000000007</v>
      </c>
      <c r="K5198">
        <v>5.6</v>
      </c>
      <c r="L5198">
        <v>13</v>
      </c>
      <c r="M5198" t="s">
        <v>4666</v>
      </c>
      <c r="N5198" t="s">
        <v>4664</v>
      </c>
      <c r="O5198" t="s">
        <v>20</v>
      </c>
    </row>
    <row r="5199" spans="1:15" x14ac:dyDescent="0.35">
      <c r="A5199" t="s">
        <v>173</v>
      </c>
      <c r="B5199" t="s">
        <v>66</v>
      </c>
      <c r="C5199" t="s">
        <v>95</v>
      </c>
      <c r="D5199" t="s">
        <v>95</v>
      </c>
      <c r="E5199">
        <v>3</v>
      </c>
      <c r="F5199">
        <v>39</v>
      </c>
      <c r="G5199" t="s">
        <v>4558</v>
      </c>
      <c r="H5199" s="2">
        <v>44468</v>
      </c>
      <c r="I5199" s="2">
        <v>44510</v>
      </c>
      <c r="J5199">
        <v>7.4</v>
      </c>
      <c r="K5199">
        <v>4.9000000000000004</v>
      </c>
      <c r="L5199">
        <v>10.7</v>
      </c>
      <c r="M5199" t="s">
        <v>4533</v>
      </c>
      <c r="N5199" t="s">
        <v>4663</v>
      </c>
      <c r="O5199" t="s">
        <v>20</v>
      </c>
    </row>
    <row r="5200" spans="1:15" x14ac:dyDescent="0.35">
      <c r="A5200" t="s">
        <v>173</v>
      </c>
      <c r="B5200" t="s">
        <v>66</v>
      </c>
      <c r="C5200" t="s">
        <v>97</v>
      </c>
      <c r="D5200" t="s">
        <v>97</v>
      </c>
      <c r="E5200">
        <v>3</v>
      </c>
      <c r="F5200">
        <v>39</v>
      </c>
      <c r="G5200" t="s">
        <v>4558</v>
      </c>
      <c r="H5200" s="2">
        <v>44468</v>
      </c>
      <c r="I5200" s="2">
        <v>44510</v>
      </c>
      <c r="J5200">
        <v>11.2</v>
      </c>
      <c r="K5200">
        <v>8.1999999999999993</v>
      </c>
      <c r="L5200">
        <v>14.9</v>
      </c>
      <c r="M5200" t="s">
        <v>4667</v>
      </c>
      <c r="N5200" t="s">
        <v>4656</v>
      </c>
      <c r="O5200" t="s">
        <v>20</v>
      </c>
    </row>
    <row r="5201" spans="1:15" x14ac:dyDescent="0.35">
      <c r="A5201" t="s">
        <v>173</v>
      </c>
      <c r="B5201" t="s">
        <v>66</v>
      </c>
      <c r="C5201" t="s">
        <v>99</v>
      </c>
      <c r="D5201" t="s">
        <v>99</v>
      </c>
      <c r="E5201">
        <v>3</v>
      </c>
      <c r="F5201">
        <v>39</v>
      </c>
      <c r="G5201" t="s">
        <v>4558</v>
      </c>
      <c r="H5201" s="2">
        <v>44468</v>
      </c>
      <c r="I5201" s="2">
        <v>44510</v>
      </c>
      <c r="J5201">
        <v>9.5</v>
      </c>
      <c r="K5201">
        <v>6.7</v>
      </c>
      <c r="L5201">
        <v>13</v>
      </c>
      <c r="M5201" t="s">
        <v>2356</v>
      </c>
      <c r="N5201" t="s">
        <v>4664</v>
      </c>
      <c r="O5201" t="s">
        <v>20</v>
      </c>
    </row>
    <row r="5202" spans="1:15" x14ac:dyDescent="0.35">
      <c r="A5202" t="s">
        <v>173</v>
      </c>
      <c r="B5202" t="s">
        <v>66</v>
      </c>
      <c r="C5202" t="s">
        <v>101</v>
      </c>
      <c r="D5202" t="s">
        <v>101</v>
      </c>
      <c r="E5202">
        <v>3</v>
      </c>
      <c r="F5202">
        <v>39</v>
      </c>
      <c r="G5202" t="s">
        <v>4558</v>
      </c>
      <c r="H5202" s="2">
        <v>44468</v>
      </c>
      <c r="I5202" s="2">
        <v>44510</v>
      </c>
      <c r="J5202">
        <v>8.5</v>
      </c>
      <c r="K5202">
        <v>6.3</v>
      </c>
      <c r="L5202">
        <v>11.2</v>
      </c>
      <c r="M5202" t="s">
        <v>4668</v>
      </c>
      <c r="N5202" t="s">
        <v>4663</v>
      </c>
      <c r="O5202" t="s">
        <v>20</v>
      </c>
    </row>
    <row r="5203" spans="1:15" x14ac:dyDescent="0.35">
      <c r="A5203" t="s">
        <v>173</v>
      </c>
      <c r="B5203" t="s">
        <v>66</v>
      </c>
      <c r="C5203" t="s">
        <v>103</v>
      </c>
      <c r="D5203" t="s">
        <v>103</v>
      </c>
      <c r="E5203">
        <v>3</v>
      </c>
      <c r="F5203">
        <v>39</v>
      </c>
      <c r="G5203" t="s">
        <v>4558</v>
      </c>
      <c r="H5203" s="2">
        <v>44468</v>
      </c>
      <c r="I5203" s="2">
        <v>44510</v>
      </c>
      <c r="J5203">
        <v>9.3000000000000007</v>
      </c>
      <c r="K5203">
        <v>6.6</v>
      </c>
      <c r="L5203">
        <v>12.7</v>
      </c>
      <c r="M5203" t="s">
        <v>1360</v>
      </c>
      <c r="N5203" t="s">
        <v>4664</v>
      </c>
      <c r="O5203" t="s">
        <v>20</v>
      </c>
    </row>
    <row r="5204" spans="1:15" x14ac:dyDescent="0.35">
      <c r="A5204" t="s">
        <v>173</v>
      </c>
      <c r="B5204" t="s">
        <v>66</v>
      </c>
      <c r="C5204" t="s">
        <v>105</v>
      </c>
      <c r="D5204" t="s">
        <v>105</v>
      </c>
      <c r="E5204">
        <v>3</v>
      </c>
      <c r="F5204">
        <v>39</v>
      </c>
      <c r="G5204" t="s">
        <v>4558</v>
      </c>
      <c r="H5204" s="2">
        <v>44468</v>
      </c>
      <c r="I5204" s="2">
        <v>44510</v>
      </c>
      <c r="J5204">
        <v>8.3000000000000007</v>
      </c>
      <c r="K5204">
        <v>5.9</v>
      </c>
      <c r="L5204">
        <v>11.3</v>
      </c>
      <c r="M5204" t="s">
        <v>4669</v>
      </c>
      <c r="N5204" t="s">
        <v>4663</v>
      </c>
      <c r="O5204" t="s">
        <v>20</v>
      </c>
    </row>
    <row r="5205" spans="1:15" x14ac:dyDescent="0.35">
      <c r="A5205" t="s">
        <v>173</v>
      </c>
      <c r="B5205" t="s">
        <v>66</v>
      </c>
      <c r="C5205" t="s">
        <v>107</v>
      </c>
      <c r="D5205" t="s">
        <v>107</v>
      </c>
      <c r="E5205">
        <v>3</v>
      </c>
      <c r="F5205">
        <v>39</v>
      </c>
      <c r="G5205" t="s">
        <v>4558</v>
      </c>
      <c r="H5205" s="2">
        <v>44468</v>
      </c>
      <c r="I5205" s="2">
        <v>44510</v>
      </c>
      <c r="J5205">
        <v>9.1</v>
      </c>
      <c r="K5205">
        <v>5.9</v>
      </c>
      <c r="L5205">
        <v>13.2</v>
      </c>
      <c r="M5205" t="s">
        <v>1642</v>
      </c>
      <c r="N5205" t="s">
        <v>4664</v>
      </c>
      <c r="O5205" t="s">
        <v>20</v>
      </c>
    </row>
    <row r="5206" spans="1:15" x14ac:dyDescent="0.35">
      <c r="A5206" t="s">
        <v>173</v>
      </c>
      <c r="B5206" t="s">
        <v>66</v>
      </c>
      <c r="C5206" t="s">
        <v>109</v>
      </c>
      <c r="D5206" t="s">
        <v>109</v>
      </c>
      <c r="E5206">
        <v>3</v>
      </c>
      <c r="F5206">
        <v>39</v>
      </c>
      <c r="G5206" t="s">
        <v>4558</v>
      </c>
      <c r="H5206" s="2">
        <v>44468</v>
      </c>
      <c r="I5206" s="2">
        <v>44510</v>
      </c>
      <c r="J5206">
        <v>12.3</v>
      </c>
      <c r="K5206">
        <v>8.8000000000000007</v>
      </c>
      <c r="L5206">
        <v>16.600000000000001</v>
      </c>
      <c r="M5206" t="s">
        <v>4670</v>
      </c>
      <c r="N5206" t="s">
        <v>4658</v>
      </c>
      <c r="O5206" t="s">
        <v>20</v>
      </c>
    </row>
    <row r="5207" spans="1:15" x14ac:dyDescent="0.35">
      <c r="A5207" t="s">
        <v>173</v>
      </c>
      <c r="B5207" t="s">
        <v>66</v>
      </c>
      <c r="C5207" t="s">
        <v>111</v>
      </c>
      <c r="D5207" t="s">
        <v>111</v>
      </c>
      <c r="E5207">
        <v>3</v>
      </c>
      <c r="F5207">
        <v>39</v>
      </c>
      <c r="G5207" t="s">
        <v>4558</v>
      </c>
      <c r="H5207" s="2">
        <v>44468</v>
      </c>
      <c r="I5207" s="2">
        <v>44510</v>
      </c>
      <c r="J5207">
        <v>12.2</v>
      </c>
      <c r="K5207">
        <v>9.3000000000000007</v>
      </c>
      <c r="L5207">
        <v>15.6</v>
      </c>
      <c r="M5207" t="s">
        <v>4671</v>
      </c>
      <c r="N5207" t="s">
        <v>4656</v>
      </c>
      <c r="O5207" t="s">
        <v>20</v>
      </c>
    </row>
    <row r="5208" spans="1:15" x14ac:dyDescent="0.35">
      <c r="A5208" t="s">
        <v>173</v>
      </c>
      <c r="B5208" t="s">
        <v>66</v>
      </c>
      <c r="C5208" t="s">
        <v>113</v>
      </c>
      <c r="D5208" t="s">
        <v>113</v>
      </c>
      <c r="E5208">
        <v>3</v>
      </c>
      <c r="F5208">
        <v>39</v>
      </c>
      <c r="G5208" t="s">
        <v>4558</v>
      </c>
      <c r="H5208" s="2">
        <v>44468</v>
      </c>
      <c r="I5208" s="2">
        <v>44510</v>
      </c>
      <c r="J5208">
        <v>17.2</v>
      </c>
      <c r="K5208">
        <v>13.9</v>
      </c>
      <c r="L5208">
        <v>20.9</v>
      </c>
      <c r="M5208" t="s">
        <v>4672</v>
      </c>
      <c r="N5208" t="s">
        <v>4658</v>
      </c>
      <c r="O5208" t="s">
        <v>20</v>
      </c>
    </row>
    <row r="5209" spans="1:15" x14ac:dyDescent="0.35">
      <c r="A5209" t="s">
        <v>173</v>
      </c>
      <c r="B5209" t="s">
        <v>66</v>
      </c>
      <c r="C5209" t="s">
        <v>115</v>
      </c>
      <c r="D5209" t="s">
        <v>115</v>
      </c>
      <c r="E5209">
        <v>3</v>
      </c>
      <c r="F5209">
        <v>39</v>
      </c>
      <c r="G5209" t="s">
        <v>4558</v>
      </c>
      <c r="H5209" s="2">
        <v>44468</v>
      </c>
      <c r="I5209" s="2">
        <v>44510</v>
      </c>
      <c r="J5209">
        <v>11.5</v>
      </c>
      <c r="K5209">
        <v>8.9</v>
      </c>
      <c r="L5209">
        <v>14.5</v>
      </c>
      <c r="M5209" t="s">
        <v>4673</v>
      </c>
      <c r="N5209" t="s">
        <v>4656</v>
      </c>
      <c r="O5209" t="s">
        <v>20</v>
      </c>
    </row>
    <row r="5210" spans="1:15" x14ac:dyDescent="0.35">
      <c r="A5210" t="s">
        <v>173</v>
      </c>
      <c r="B5210" t="s">
        <v>66</v>
      </c>
      <c r="C5210" t="s">
        <v>117</v>
      </c>
      <c r="D5210" t="s">
        <v>117</v>
      </c>
      <c r="E5210">
        <v>3</v>
      </c>
      <c r="F5210">
        <v>39</v>
      </c>
      <c r="G5210" t="s">
        <v>4558</v>
      </c>
      <c r="H5210" s="2">
        <v>44468</v>
      </c>
      <c r="I5210" s="2">
        <v>44510</v>
      </c>
      <c r="J5210">
        <v>11</v>
      </c>
      <c r="K5210">
        <v>8.5</v>
      </c>
      <c r="L5210">
        <v>13.8</v>
      </c>
      <c r="M5210" t="s">
        <v>4674</v>
      </c>
      <c r="N5210" t="s">
        <v>4656</v>
      </c>
      <c r="O5210" t="s">
        <v>20</v>
      </c>
    </row>
    <row r="5211" spans="1:15" x14ac:dyDescent="0.35">
      <c r="A5211" t="s">
        <v>173</v>
      </c>
      <c r="B5211" t="s">
        <v>66</v>
      </c>
      <c r="C5211" t="s">
        <v>119</v>
      </c>
      <c r="D5211" t="s">
        <v>119</v>
      </c>
      <c r="E5211">
        <v>3</v>
      </c>
      <c r="F5211">
        <v>39</v>
      </c>
      <c r="G5211" t="s">
        <v>4558</v>
      </c>
      <c r="H5211" s="2">
        <v>44468</v>
      </c>
      <c r="I5211" s="2">
        <v>44510</v>
      </c>
      <c r="J5211">
        <v>5.6</v>
      </c>
      <c r="K5211">
        <v>3</v>
      </c>
      <c r="L5211">
        <v>9.5</v>
      </c>
      <c r="M5211" t="s">
        <v>4675</v>
      </c>
      <c r="N5211" t="s">
        <v>4663</v>
      </c>
      <c r="O5211" t="s">
        <v>20</v>
      </c>
    </row>
    <row r="5212" spans="1:15" x14ac:dyDescent="0.35">
      <c r="A5212" t="s">
        <v>173</v>
      </c>
      <c r="B5212" t="s">
        <v>66</v>
      </c>
      <c r="C5212" t="s">
        <v>121</v>
      </c>
      <c r="D5212" t="s">
        <v>121</v>
      </c>
      <c r="E5212">
        <v>3</v>
      </c>
      <c r="F5212">
        <v>39</v>
      </c>
      <c r="G5212" t="s">
        <v>4558</v>
      </c>
      <c r="H5212" s="2">
        <v>44468</v>
      </c>
      <c r="I5212" s="2">
        <v>44510</v>
      </c>
      <c r="J5212">
        <v>11.2</v>
      </c>
      <c r="K5212">
        <v>7.8</v>
      </c>
      <c r="L5212">
        <v>15.5</v>
      </c>
      <c r="M5212" t="s">
        <v>4676</v>
      </c>
      <c r="N5212" t="s">
        <v>4656</v>
      </c>
      <c r="O5212" t="s">
        <v>20</v>
      </c>
    </row>
    <row r="5213" spans="1:15" x14ac:dyDescent="0.35">
      <c r="A5213" t="s">
        <v>173</v>
      </c>
      <c r="B5213" t="s">
        <v>66</v>
      </c>
      <c r="C5213" t="s">
        <v>123</v>
      </c>
      <c r="D5213" t="s">
        <v>123</v>
      </c>
      <c r="E5213">
        <v>3</v>
      </c>
      <c r="F5213">
        <v>39</v>
      </c>
      <c r="G5213" t="s">
        <v>4558</v>
      </c>
      <c r="H5213" s="2">
        <v>44468</v>
      </c>
      <c r="I5213" s="2">
        <v>44510</v>
      </c>
      <c r="J5213">
        <v>12.2</v>
      </c>
      <c r="K5213">
        <v>8.6</v>
      </c>
      <c r="L5213">
        <v>16.600000000000001</v>
      </c>
      <c r="M5213" t="s">
        <v>4677</v>
      </c>
      <c r="N5213" t="s">
        <v>4656</v>
      </c>
      <c r="O5213" t="s">
        <v>20</v>
      </c>
    </row>
    <row r="5214" spans="1:15" x14ac:dyDescent="0.35">
      <c r="A5214" t="s">
        <v>173</v>
      </c>
      <c r="B5214" t="s">
        <v>66</v>
      </c>
      <c r="C5214" t="s">
        <v>125</v>
      </c>
      <c r="D5214" t="s">
        <v>125</v>
      </c>
      <c r="E5214">
        <v>3</v>
      </c>
      <c r="F5214">
        <v>39</v>
      </c>
      <c r="G5214" t="s">
        <v>4558</v>
      </c>
      <c r="H5214" s="2">
        <v>44468</v>
      </c>
      <c r="I5214" s="2">
        <v>44510</v>
      </c>
      <c r="J5214">
        <v>9.8000000000000007</v>
      </c>
      <c r="K5214">
        <v>7.3</v>
      </c>
      <c r="L5214">
        <v>12.9</v>
      </c>
      <c r="M5214" t="s">
        <v>964</v>
      </c>
      <c r="N5214" t="s">
        <v>4664</v>
      </c>
      <c r="O5214" t="s">
        <v>20</v>
      </c>
    </row>
    <row r="5215" spans="1:15" x14ac:dyDescent="0.35">
      <c r="A5215" t="s">
        <v>173</v>
      </c>
      <c r="B5215" t="s">
        <v>66</v>
      </c>
      <c r="C5215" t="s">
        <v>127</v>
      </c>
      <c r="D5215" t="s">
        <v>127</v>
      </c>
      <c r="E5215">
        <v>3</v>
      </c>
      <c r="F5215">
        <v>39</v>
      </c>
      <c r="G5215" t="s">
        <v>4558</v>
      </c>
      <c r="H5215" s="2">
        <v>44468</v>
      </c>
      <c r="I5215" s="2">
        <v>44510</v>
      </c>
      <c r="J5215">
        <v>6.3</v>
      </c>
      <c r="K5215">
        <v>4.3</v>
      </c>
      <c r="L5215">
        <v>8.8000000000000007</v>
      </c>
      <c r="M5215" t="s">
        <v>4678</v>
      </c>
      <c r="N5215" t="s">
        <v>4663</v>
      </c>
      <c r="O5215" t="s">
        <v>20</v>
      </c>
    </row>
    <row r="5216" spans="1:15" x14ac:dyDescent="0.35">
      <c r="A5216" t="s">
        <v>173</v>
      </c>
      <c r="B5216" t="s">
        <v>66</v>
      </c>
      <c r="C5216" t="s">
        <v>129</v>
      </c>
      <c r="D5216" t="s">
        <v>129</v>
      </c>
      <c r="E5216">
        <v>3</v>
      </c>
      <c r="F5216">
        <v>39</v>
      </c>
      <c r="G5216" t="s">
        <v>4558</v>
      </c>
      <c r="H5216" s="2">
        <v>44468</v>
      </c>
      <c r="I5216" s="2">
        <v>44510</v>
      </c>
      <c r="J5216">
        <v>11.6</v>
      </c>
      <c r="K5216">
        <v>7.7</v>
      </c>
      <c r="L5216">
        <v>16.600000000000001</v>
      </c>
      <c r="M5216" t="s">
        <v>2645</v>
      </c>
      <c r="N5216" t="s">
        <v>4656</v>
      </c>
      <c r="O5216" t="s">
        <v>20</v>
      </c>
    </row>
    <row r="5217" spans="1:15" x14ac:dyDescent="0.35">
      <c r="A5217" t="s">
        <v>173</v>
      </c>
      <c r="B5217" t="s">
        <v>66</v>
      </c>
      <c r="C5217" t="s">
        <v>131</v>
      </c>
      <c r="D5217" t="s">
        <v>131</v>
      </c>
      <c r="E5217">
        <v>3</v>
      </c>
      <c r="F5217">
        <v>39</v>
      </c>
      <c r="G5217" t="s">
        <v>4558</v>
      </c>
      <c r="H5217" s="2">
        <v>44468</v>
      </c>
      <c r="I5217" s="2">
        <v>44510</v>
      </c>
      <c r="J5217">
        <v>9.6</v>
      </c>
      <c r="K5217">
        <v>7</v>
      </c>
      <c r="L5217">
        <v>12.7</v>
      </c>
      <c r="M5217" t="s">
        <v>3465</v>
      </c>
      <c r="N5217" t="s">
        <v>4664</v>
      </c>
      <c r="O5217" t="s">
        <v>20</v>
      </c>
    </row>
    <row r="5218" spans="1:15" x14ac:dyDescent="0.35">
      <c r="A5218" t="s">
        <v>173</v>
      </c>
      <c r="B5218" t="s">
        <v>66</v>
      </c>
      <c r="C5218" t="s">
        <v>133</v>
      </c>
      <c r="D5218" t="s">
        <v>133</v>
      </c>
      <c r="E5218">
        <v>3</v>
      </c>
      <c r="F5218">
        <v>39</v>
      </c>
      <c r="G5218" t="s">
        <v>4558</v>
      </c>
      <c r="H5218" s="2">
        <v>44468</v>
      </c>
      <c r="I5218" s="2">
        <v>44510</v>
      </c>
      <c r="J5218">
        <v>9.9</v>
      </c>
      <c r="K5218">
        <v>7.8</v>
      </c>
      <c r="L5218">
        <v>12.4</v>
      </c>
      <c r="M5218" t="s">
        <v>4276</v>
      </c>
      <c r="N5218" t="s">
        <v>4664</v>
      </c>
      <c r="O5218" t="s">
        <v>20</v>
      </c>
    </row>
    <row r="5219" spans="1:15" x14ac:dyDescent="0.35">
      <c r="A5219" t="s">
        <v>173</v>
      </c>
      <c r="B5219" t="s">
        <v>66</v>
      </c>
      <c r="C5219" t="s">
        <v>135</v>
      </c>
      <c r="D5219" t="s">
        <v>135</v>
      </c>
      <c r="E5219">
        <v>3</v>
      </c>
      <c r="F5219">
        <v>39</v>
      </c>
      <c r="G5219" t="s">
        <v>4558</v>
      </c>
      <c r="H5219" s="2">
        <v>44468</v>
      </c>
      <c r="I5219" s="2">
        <v>44510</v>
      </c>
      <c r="J5219">
        <v>14.9</v>
      </c>
      <c r="K5219">
        <v>11.6</v>
      </c>
      <c r="L5219">
        <v>18.8</v>
      </c>
      <c r="M5219" t="s">
        <v>4679</v>
      </c>
      <c r="N5219" t="s">
        <v>4658</v>
      </c>
      <c r="O5219" t="s">
        <v>20</v>
      </c>
    </row>
    <row r="5220" spans="1:15" x14ac:dyDescent="0.35">
      <c r="A5220" t="s">
        <v>173</v>
      </c>
      <c r="B5220" t="s">
        <v>66</v>
      </c>
      <c r="C5220" t="s">
        <v>137</v>
      </c>
      <c r="D5220" t="s">
        <v>137</v>
      </c>
      <c r="E5220">
        <v>3</v>
      </c>
      <c r="F5220">
        <v>39</v>
      </c>
      <c r="G5220" t="s">
        <v>4558</v>
      </c>
      <c r="H5220" s="2">
        <v>44468</v>
      </c>
      <c r="I5220" s="2">
        <v>44510</v>
      </c>
      <c r="J5220">
        <v>9.6999999999999993</v>
      </c>
      <c r="K5220">
        <v>7.3</v>
      </c>
      <c r="L5220">
        <v>12.7</v>
      </c>
      <c r="M5220" t="s">
        <v>3872</v>
      </c>
      <c r="N5220" t="s">
        <v>4664</v>
      </c>
      <c r="O5220" t="s">
        <v>20</v>
      </c>
    </row>
    <row r="5221" spans="1:15" x14ac:dyDescent="0.35">
      <c r="A5221" t="s">
        <v>173</v>
      </c>
      <c r="B5221" t="s">
        <v>66</v>
      </c>
      <c r="C5221" t="s">
        <v>139</v>
      </c>
      <c r="D5221" t="s">
        <v>139</v>
      </c>
      <c r="E5221">
        <v>3</v>
      </c>
      <c r="F5221">
        <v>39</v>
      </c>
      <c r="G5221" t="s">
        <v>4558</v>
      </c>
      <c r="H5221" s="2">
        <v>44468</v>
      </c>
      <c r="I5221" s="2">
        <v>44510</v>
      </c>
      <c r="J5221">
        <v>7</v>
      </c>
      <c r="K5221">
        <v>3.8</v>
      </c>
      <c r="L5221">
        <v>11.7</v>
      </c>
      <c r="M5221" t="s">
        <v>4680</v>
      </c>
      <c r="N5221" t="s">
        <v>4663</v>
      </c>
      <c r="O5221" t="s">
        <v>20</v>
      </c>
    </row>
    <row r="5222" spans="1:15" x14ac:dyDescent="0.35">
      <c r="A5222" t="s">
        <v>173</v>
      </c>
      <c r="B5222" t="s">
        <v>66</v>
      </c>
      <c r="C5222" t="s">
        <v>141</v>
      </c>
      <c r="D5222" t="s">
        <v>141</v>
      </c>
      <c r="E5222">
        <v>3</v>
      </c>
      <c r="F5222">
        <v>39</v>
      </c>
      <c r="G5222" t="s">
        <v>4558</v>
      </c>
      <c r="H5222" s="2">
        <v>44468</v>
      </c>
      <c r="I5222" s="2">
        <v>44510</v>
      </c>
      <c r="J5222">
        <v>12.3</v>
      </c>
      <c r="K5222">
        <v>8.5</v>
      </c>
      <c r="L5222">
        <v>17.100000000000001</v>
      </c>
      <c r="M5222" t="s">
        <v>4681</v>
      </c>
      <c r="N5222" t="s">
        <v>4658</v>
      </c>
      <c r="O5222" t="s">
        <v>20</v>
      </c>
    </row>
    <row r="5223" spans="1:15" x14ac:dyDescent="0.35">
      <c r="A5223" t="s">
        <v>173</v>
      </c>
      <c r="B5223" t="s">
        <v>66</v>
      </c>
      <c r="C5223" t="s">
        <v>143</v>
      </c>
      <c r="D5223" t="s">
        <v>143</v>
      </c>
      <c r="E5223">
        <v>3</v>
      </c>
      <c r="F5223">
        <v>39</v>
      </c>
      <c r="G5223" t="s">
        <v>4558</v>
      </c>
      <c r="H5223" s="2">
        <v>44468</v>
      </c>
      <c r="I5223" s="2">
        <v>44510</v>
      </c>
      <c r="J5223">
        <v>10</v>
      </c>
      <c r="K5223">
        <v>7.3</v>
      </c>
      <c r="L5223">
        <v>13.4</v>
      </c>
      <c r="M5223" t="s">
        <v>2634</v>
      </c>
      <c r="N5223" t="s">
        <v>4664</v>
      </c>
      <c r="O5223" t="s">
        <v>20</v>
      </c>
    </row>
    <row r="5224" spans="1:15" x14ac:dyDescent="0.35">
      <c r="A5224" t="s">
        <v>173</v>
      </c>
      <c r="B5224" t="s">
        <v>66</v>
      </c>
      <c r="C5224" t="s">
        <v>145</v>
      </c>
      <c r="D5224" t="s">
        <v>145</v>
      </c>
      <c r="E5224">
        <v>3</v>
      </c>
      <c r="F5224">
        <v>39</v>
      </c>
      <c r="G5224" t="s">
        <v>4558</v>
      </c>
      <c r="H5224" s="2">
        <v>44468</v>
      </c>
      <c r="I5224" s="2">
        <v>44510</v>
      </c>
      <c r="J5224">
        <v>12.9</v>
      </c>
      <c r="K5224">
        <v>10.5</v>
      </c>
      <c r="L5224">
        <v>15.7</v>
      </c>
      <c r="M5224" t="s">
        <v>982</v>
      </c>
      <c r="N5224" t="s">
        <v>4658</v>
      </c>
      <c r="O5224" t="s">
        <v>20</v>
      </c>
    </row>
    <row r="5225" spans="1:15" x14ac:dyDescent="0.35">
      <c r="A5225" t="s">
        <v>173</v>
      </c>
      <c r="B5225" t="s">
        <v>66</v>
      </c>
      <c r="C5225" t="s">
        <v>147</v>
      </c>
      <c r="D5225" t="s">
        <v>147</v>
      </c>
      <c r="E5225">
        <v>3</v>
      </c>
      <c r="F5225">
        <v>39</v>
      </c>
      <c r="G5225" t="s">
        <v>4558</v>
      </c>
      <c r="H5225" s="2">
        <v>44468</v>
      </c>
      <c r="I5225" s="2">
        <v>44510</v>
      </c>
      <c r="J5225">
        <v>12</v>
      </c>
      <c r="K5225">
        <v>9.1</v>
      </c>
      <c r="L5225">
        <v>15.5</v>
      </c>
      <c r="M5225" t="s">
        <v>4682</v>
      </c>
      <c r="N5225" t="s">
        <v>4656</v>
      </c>
      <c r="O5225" t="s">
        <v>20</v>
      </c>
    </row>
    <row r="5226" spans="1:15" x14ac:dyDescent="0.35">
      <c r="A5226" t="s">
        <v>173</v>
      </c>
      <c r="B5226" t="s">
        <v>66</v>
      </c>
      <c r="C5226" t="s">
        <v>149</v>
      </c>
      <c r="D5226" t="s">
        <v>149</v>
      </c>
      <c r="E5226">
        <v>3</v>
      </c>
      <c r="F5226">
        <v>39</v>
      </c>
      <c r="G5226" t="s">
        <v>4558</v>
      </c>
      <c r="H5226" s="2">
        <v>44468</v>
      </c>
      <c r="I5226" s="2">
        <v>44510</v>
      </c>
      <c r="J5226">
        <v>14.7</v>
      </c>
      <c r="K5226">
        <v>11.5</v>
      </c>
      <c r="L5226">
        <v>18.5</v>
      </c>
      <c r="M5226" t="s">
        <v>4683</v>
      </c>
      <c r="N5226" t="s">
        <v>4658</v>
      </c>
      <c r="O5226" t="s">
        <v>20</v>
      </c>
    </row>
    <row r="5227" spans="1:15" x14ac:dyDescent="0.35">
      <c r="A5227" t="s">
        <v>173</v>
      </c>
      <c r="B5227" t="s">
        <v>66</v>
      </c>
      <c r="C5227" t="s">
        <v>151</v>
      </c>
      <c r="D5227" t="s">
        <v>151</v>
      </c>
      <c r="E5227">
        <v>3</v>
      </c>
      <c r="F5227">
        <v>39</v>
      </c>
      <c r="G5227" t="s">
        <v>4558</v>
      </c>
      <c r="H5227" s="2">
        <v>44468</v>
      </c>
      <c r="I5227" s="2">
        <v>44510</v>
      </c>
      <c r="J5227">
        <v>8.3000000000000007</v>
      </c>
      <c r="K5227">
        <v>6.1</v>
      </c>
      <c r="L5227">
        <v>10.9</v>
      </c>
      <c r="M5227" t="s">
        <v>4650</v>
      </c>
      <c r="N5227" t="s">
        <v>4663</v>
      </c>
      <c r="O5227" t="s">
        <v>20</v>
      </c>
    </row>
    <row r="5228" spans="1:15" x14ac:dyDescent="0.35">
      <c r="A5228" t="s">
        <v>173</v>
      </c>
      <c r="B5228" t="s">
        <v>66</v>
      </c>
      <c r="C5228" t="s">
        <v>153</v>
      </c>
      <c r="D5228" t="s">
        <v>153</v>
      </c>
      <c r="E5228">
        <v>3</v>
      </c>
      <c r="F5228">
        <v>39</v>
      </c>
      <c r="G5228" t="s">
        <v>4558</v>
      </c>
      <c r="H5228" s="2">
        <v>44468</v>
      </c>
      <c r="I5228" s="2">
        <v>44510</v>
      </c>
      <c r="J5228">
        <v>5.9</v>
      </c>
      <c r="K5228">
        <v>3.1</v>
      </c>
      <c r="L5228">
        <v>10.1</v>
      </c>
      <c r="M5228" t="s">
        <v>4684</v>
      </c>
      <c r="N5228" t="s">
        <v>4663</v>
      </c>
      <c r="O5228" t="s">
        <v>20</v>
      </c>
    </row>
    <row r="5229" spans="1:15" x14ac:dyDescent="0.35">
      <c r="A5229" t="s">
        <v>173</v>
      </c>
      <c r="B5229" t="s">
        <v>66</v>
      </c>
      <c r="C5229" t="s">
        <v>155</v>
      </c>
      <c r="D5229" t="s">
        <v>155</v>
      </c>
      <c r="E5229">
        <v>3</v>
      </c>
      <c r="F5229">
        <v>39</v>
      </c>
      <c r="G5229" t="s">
        <v>4558</v>
      </c>
      <c r="H5229" s="2">
        <v>44468</v>
      </c>
      <c r="I5229" s="2">
        <v>44510</v>
      </c>
      <c r="J5229">
        <v>11.9</v>
      </c>
      <c r="K5229">
        <v>8.8000000000000007</v>
      </c>
      <c r="L5229">
        <v>15.7</v>
      </c>
      <c r="M5229" t="s">
        <v>4262</v>
      </c>
      <c r="N5229" t="s">
        <v>4656</v>
      </c>
      <c r="O5229" t="s">
        <v>20</v>
      </c>
    </row>
    <row r="5230" spans="1:15" x14ac:dyDescent="0.35">
      <c r="A5230" t="s">
        <v>173</v>
      </c>
      <c r="B5230" t="s">
        <v>66</v>
      </c>
      <c r="C5230" t="s">
        <v>157</v>
      </c>
      <c r="D5230" t="s">
        <v>157</v>
      </c>
      <c r="E5230">
        <v>3</v>
      </c>
      <c r="F5230">
        <v>39</v>
      </c>
      <c r="G5230" t="s">
        <v>4558</v>
      </c>
      <c r="H5230" s="2">
        <v>44468</v>
      </c>
      <c r="I5230" s="2">
        <v>44510</v>
      </c>
      <c r="J5230">
        <v>6.9</v>
      </c>
      <c r="K5230">
        <v>5.6</v>
      </c>
      <c r="L5230">
        <v>8.4</v>
      </c>
      <c r="M5230" t="s">
        <v>4685</v>
      </c>
      <c r="N5230" t="s">
        <v>4663</v>
      </c>
      <c r="O5230" t="s">
        <v>20</v>
      </c>
    </row>
    <row r="5231" spans="1:15" x14ac:dyDescent="0.35">
      <c r="A5231" t="s">
        <v>173</v>
      </c>
      <c r="B5231" t="s">
        <v>66</v>
      </c>
      <c r="C5231" t="s">
        <v>159</v>
      </c>
      <c r="D5231" t="s">
        <v>159</v>
      </c>
      <c r="E5231">
        <v>3</v>
      </c>
      <c r="F5231">
        <v>39</v>
      </c>
      <c r="G5231" t="s">
        <v>4558</v>
      </c>
      <c r="H5231" s="2">
        <v>44468</v>
      </c>
      <c r="I5231" s="2">
        <v>44510</v>
      </c>
      <c r="J5231">
        <v>14.1</v>
      </c>
      <c r="K5231">
        <v>10.4</v>
      </c>
      <c r="L5231">
        <v>18.5</v>
      </c>
      <c r="M5231" t="s">
        <v>4686</v>
      </c>
      <c r="N5231" t="s">
        <v>4658</v>
      </c>
      <c r="O5231" t="s">
        <v>20</v>
      </c>
    </row>
    <row r="5232" spans="1:15" x14ac:dyDescent="0.35">
      <c r="A5232" t="s">
        <v>173</v>
      </c>
      <c r="B5232" t="s">
        <v>66</v>
      </c>
      <c r="C5232" t="s">
        <v>161</v>
      </c>
      <c r="D5232" t="s">
        <v>161</v>
      </c>
      <c r="E5232">
        <v>3</v>
      </c>
      <c r="F5232">
        <v>39</v>
      </c>
      <c r="G5232" t="s">
        <v>4558</v>
      </c>
      <c r="H5232" s="2">
        <v>44468</v>
      </c>
      <c r="I5232" s="2">
        <v>44510</v>
      </c>
      <c r="J5232">
        <v>13.2</v>
      </c>
      <c r="K5232">
        <v>10</v>
      </c>
      <c r="L5232">
        <v>17.100000000000001</v>
      </c>
      <c r="M5232" t="s">
        <v>2078</v>
      </c>
      <c r="N5232" t="s">
        <v>4658</v>
      </c>
      <c r="O5232" t="s">
        <v>20</v>
      </c>
    </row>
    <row r="5233" spans="1:15" x14ac:dyDescent="0.35">
      <c r="A5233" t="s">
        <v>173</v>
      </c>
      <c r="B5233" t="s">
        <v>66</v>
      </c>
      <c r="C5233" t="s">
        <v>163</v>
      </c>
      <c r="D5233" t="s">
        <v>163</v>
      </c>
      <c r="E5233">
        <v>3</v>
      </c>
      <c r="F5233">
        <v>39</v>
      </c>
      <c r="G5233" t="s">
        <v>4558</v>
      </c>
      <c r="H5233" s="2">
        <v>44468</v>
      </c>
      <c r="I5233" s="2">
        <v>44510</v>
      </c>
      <c r="J5233">
        <v>10.8</v>
      </c>
      <c r="K5233">
        <v>8.4</v>
      </c>
      <c r="L5233">
        <v>13.5</v>
      </c>
      <c r="M5233" t="s">
        <v>4687</v>
      </c>
      <c r="N5233" t="s">
        <v>4656</v>
      </c>
      <c r="O5233" t="s">
        <v>20</v>
      </c>
    </row>
    <row r="5234" spans="1:15" x14ac:dyDescent="0.35">
      <c r="A5234" t="s">
        <v>173</v>
      </c>
      <c r="B5234" t="s">
        <v>66</v>
      </c>
      <c r="C5234" t="s">
        <v>165</v>
      </c>
      <c r="D5234" t="s">
        <v>165</v>
      </c>
      <c r="E5234">
        <v>3</v>
      </c>
      <c r="F5234">
        <v>39</v>
      </c>
      <c r="G5234" t="s">
        <v>4558</v>
      </c>
      <c r="H5234" s="2">
        <v>44468</v>
      </c>
      <c r="I5234" s="2">
        <v>44510</v>
      </c>
      <c r="J5234">
        <v>10.5</v>
      </c>
      <c r="K5234">
        <v>8.6999999999999993</v>
      </c>
      <c r="L5234">
        <v>12.6</v>
      </c>
      <c r="M5234" t="s">
        <v>4688</v>
      </c>
      <c r="N5234" t="s">
        <v>4664</v>
      </c>
      <c r="O5234" t="s">
        <v>20</v>
      </c>
    </row>
    <row r="5235" spans="1:15" x14ac:dyDescent="0.35">
      <c r="A5235" t="s">
        <v>173</v>
      </c>
      <c r="B5235" t="s">
        <v>66</v>
      </c>
      <c r="C5235" t="s">
        <v>167</v>
      </c>
      <c r="D5235" t="s">
        <v>167</v>
      </c>
      <c r="E5235">
        <v>3</v>
      </c>
      <c r="F5235">
        <v>39</v>
      </c>
      <c r="G5235" t="s">
        <v>4558</v>
      </c>
      <c r="H5235" s="2">
        <v>44468</v>
      </c>
      <c r="I5235" s="2">
        <v>44510</v>
      </c>
      <c r="J5235">
        <v>6.3</v>
      </c>
      <c r="K5235">
        <v>4.2</v>
      </c>
      <c r="L5235">
        <v>9</v>
      </c>
      <c r="M5235" t="s">
        <v>389</v>
      </c>
      <c r="N5235" t="s">
        <v>4663</v>
      </c>
      <c r="O5235" t="s">
        <v>20</v>
      </c>
    </row>
    <row r="5236" spans="1:15" x14ac:dyDescent="0.35">
      <c r="A5236" t="s">
        <v>173</v>
      </c>
      <c r="B5236" t="s">
        <v>66</v>
      </c>
      <c r="C5236" t="s">
        <v>169</v>
      </c>
      <c r="D5236" t="s">
        <v>169</v>
      </c>
      <c r="E5236">
        <v>3</v>
      </c>
      <c r="F5236">
        <v>39</v>
      </c>
      <c r="G5236" t="s">
        <v>4558</v>
      </c>
      <c r="H5236" s="2">
        <v>44468</v>
      </c>
      <c r="I5236" s="2">
        <v>44510</v>
      </c>
      <c r="J5236">
        <v>9.1</v>
      </c>
      <c r="K5236">
        <v>7.1</v>
      </c>
      <c r="L5236">
        <v>11.4</v>
      </c>
      <c r="M5236" t="s">
        <v>954</v>
      </c>
      <c r="N5236" t="s">
        <v>4664</v>
      </c>
      <c r="O5236" t="s">
        <v>20</v>
      </c>
    </row>
    <row r="5237" spans="1:15" x14ac:dyDescent="0.35">
      <c r="A5237" t="s">
        <v>173</v>
      </c>
      <c r="B5237" t="s">
        <v>66</v>
      </c>
      <c r="C5237" t="s">
        <v>171</v>
      </c>
      <c r="D5237" t="s">
        <v>171</v>
      </c>
      <c r="E5237">
        <v>3</v>
      </c>
      <c r="F5237">
        <v>39</v>
      </c>
      <c r="G5237" t="s">
        <v>4558</v>
      </c>
      <c r="H5237" s="2">
        <v>44468</v>
      </c>
      <c r="I5237" s="2">
        <v>44510</v>
      </c>
      <c r="J5237">
        <v>9.5</v>
      </c>
      <c r="K5237">
        <v>4.7</v>
      </c>
      <c r="L5237">
        <v>16.8</v>
      </c>
      <c r="M5237" t="s">
        <v>4689</v>
      </c>
      <c r="N5237" t="s">
        <v>4664</v>
      </c>
      <c r="O5237" t="s">
        <v>20</v>
      </c>
    </row>
    <row r="5238" spans="1:15" x14ac:dyDescent="0.35">
      <c r="A5238" t="s">
        <v>249</v>
      </c>
      <c r="B5238" t="s">
        <v>16</v>
      </c>
      <c r="C5238" t="s">
        <v>17</v>
      </c>
      <c r="D5238" t="s">
        <v>17</v>
      </c>
      <c r="E5238">
        <v>3</v>
      </c>
      <c r="F5238">
        <v>39</v>
      </c>
      <c r="G5238" t="s">
        <v>4558</v>
      </c>
      <c r="H5238" s="2">
        <v>44468</v>
      </c>
      <c r="I5238" s="2">
        <v>44510</v>
      </c>
      <c r="J5238">
        <v>26.1</v>
      </c>
      <c r="K5238">
        <v>25.4</v>
      </c>
      <c r="L5238">
        <v>26.9</v>
      </c>
      <c r="M5238" t="s">
        <v>3352</v>
      </c>
      <c r="N5238" t="s">
        <v>20</v>
      </c>
      <c r="O5238" t="s">
        <v>20</v>
      </c>
    </row>
    <row r="5239" spans="1:15" x14ac:dyDescent="0.35">
      <c r="A5239" t="s">
        <v>249</v>
      </c>
      <c r="B5239" t="s">
        <v>21</v>
      </c>
      <c r="C5239" t="s">
        <v>17</v>
      </c>
      <c r="D5239" t="s">
        <v>22</v>
      </c>
      <c r="E5239">
        <v>3</v>
      </c>
      <c r="F5239">
        <v>39</v>
      </c>
      <c r="G5239" t="s">
        <v>4558</v>
      </c>
      <c r="H5239" s="2">
        <v>44468</v>
      </c>
      <c r="I5239" s="2">
        <v>44510</v>
      </c>
      <c r="J5239">
        <v>26.6</v>
      </c>
      <c r="K5239">
        <v>24.6</v>
      </c>
      <c r="L5239">
        <v>28.7</v>
      </c>
      <c r="M5239" t="s">
        <v>4690</v>
      </c>
      <c r="N5239" t="s">
        <v>20</v>
      </c>
      <c r="O5239" t="s">
        <v>20</v>
      </c>
    </row>
    <row r="5240" spans="1:15" x14ac:dyDescent="0.35">
      <c r="A5240" t="s">
        <v>249</v>
      </c>
      <c r="B5240" t="s">
        <v>21</v>
      </c>
      <c r="C5240" t="s">
        <v>17</v>
      </c>
      <c r="D5240" t="s">
        <v>24</v>
      </c>
      <c r="E5240">
        <v>3</v>
      </c>
      <c r="F5240">
        <v>39</v>
      </c>
      <c r="G5240" t="s">
        <v>4558</v>
      </c>
      <c r="H5240" s="2">
        <v>44468</v>
      </c>
      <c r="I5240" s="2">
        <v>44510</v>
      </c>
      <c r="J5240">
        <v>27.4</v>
      </c>
      <c r="K5240">
        <v>25.7</v>
      </c>
      <c r="L5240">
        <v>29.1</v>
      </c>
      <c r="M5240" t="s">
        <v>4691</v>
      </c>
      <c r="N5240" t="s">
        <v>20</v>
      </c>
      <c r="O5240" t="s">
        <v>20</v>
      </c>
    </row>
    <row r="5241" spans="1:15" x14ac:dyDescent="0.35">
      <c r="A5241" t="s">
        <v>249</v>
      </c>
      <c r="B5241" t="s">
        <v>21</v>
      </c>
      <c r="C5241" t="s">
        <v>17</v>
      </c>
      <c r="D5241" t="s">
        <v>26</v>
      </c>
      <c r="E5241">
        <v>3</v>
      </c>
      <c r="F5241">
        <v>39</v>
      </c>
      <c r="G5241" t="s">
        <v>4558</v>
      </c>
      <c r="H5241" s="2">
        <v>44468</v>
      </c>
      <c r="I5241" s="2">
        <v>44510</v>
      </c>
      <c r="J5241">
        <v>28.6</v>
      </c>
      <c r="K5241">
        <v>26.5</v>
      </c>
      <c r="L5241">
        <v>30.8</v>
      </c>
      <c r="M5241" t="s">
        <v>4692</v>
      </c>
      <c r="N5241" t="s">
        <v>20</v>
      </c>
      <c r="O5241" t="s">
        <v>20</v>
      </c>
    </row>
    <row r="5242" spans="1:15" x14ac:dyDescent="0.35">
      <c r="A5242" t="s">
        <v>249</v>
      </c>
      <c r="B5242" t="s">
        <v>21</v>
      </c>
      <c r="C5242" t="s">
        <v>17</v>
      </c>
      <c r="D5242" t="s">
        <v>28</v>
      </c>
      <c r="E5242">
        <v>3</v>
      </c>
      <c r="F5242">
        <v>39</v>
      </c>
      <c r="G5242" t="s">
        <v>4558</v>
      </c>
      <c r="H5242" s="2">
        <v>44468</v>
      </c>
      <c r="I5242" s="2">
        <v>44510</v>
      </c>
      <c r="J5242">
        <v>26.2</v>
      </c>
      <c r="K5242">
        <v>24.7</v>
      </c>
      <c r="L5242">
        <v>27.8</v>
      </c>
      <c r="M5242" t="s">
        <v>4693</v>
      </c>
      <c r="N5242" t="s">
        <v>20</v>
      </c>
      <c r="O5242" t="s">
        <v>20</v>
      </c>
    </row>
    <row r="5243" spans="1:15" x14ac:dyDescent="0.35">
      <c r="A5243" t="s">
        <v>249</v>
      </c>
      <c r="B5243" t="s">
        <v>21</v>
      </c>
      <c r="C5243" t="s">
        <v>17</v>
      </c>
      <c r="D5243" t="s">
        <v>30</v>
      </c>
      <c r="E5243">
        <v>3</v>
      </c>
      <c r="F5243">
        <v>39</v>
      </c>
      <c r="G5243" t="s">
        <v>4558</v>
      </c>
      <c r="H5243" s="2">
        <v>44468</v>
      </c>
      <c r="I5243" s="2">
        <v>44510</v>
      </c>
      <c r="J5243">
        <v>25.5</v>
      </c>
      <c r="K5243">
        <v>24.1</v>
      </c>
      <c r="L5243">
        <v>27</v>
      </c>
      <c r="M5243" t="s">
        <v>4694</v>
      </c>
      <c r="N5243" t="s">
        <v>20</v>
      </c>
      <c r="O5243" t="s">
        <v>20</v>
      </c>
    </row>
    <row r="5244" spans="1:15" x14ac:dyDescent="0.35">
      <c r="A5244" t="s">
        <v>249</v>
      </c>
      <c r="B5244" t="s">
        <v>21</v>
      </c>
      <c r="C5244" t="s">
        <v>17</v>
      </c>
      <c r="D5244" t="s">
        <v>32</v>
      </c>
      <c r="E5244">
        <v>3</v>
      </c>
      <c r="F5244">
        <v>39</v>
      </c>
      <c r="G5244" t="s">
        <v>4558</v>
      </c>
      <c r="H5244" s="2">
        <v>44468</v>
      </c>
      <c r="I5244" s="2">
        <v>44510</v>
      </c>
      <c r="J5244">
        <v>22.5</v>
      </c>
      <c r="K5244">
        <v>20.8</v>
      </c>
      <c r="L5244">
        <v>24.2</v>
      </c>
      <c r="M5244" t="s">
        <v>4695</v>
      </c>
      <c r="N5244" t="s">
        <v>20</v>
      </c>
      <c r="O5244" t="s">
        <v>20</v>
      </c>
    </row>
    <row r="5245" spans="1:15" x14ac:dyDescent="0.35">
      <c r="A5245" t="s">
        <v>249</v>
      </c>
      <c r="B5245" t="s">
        <v>21</v>
      </c>
      <c r="C5245" t="s">
        <v>17</v>
      </c>
      <c r="D5245" t="s">
        <v>34</v>
      </c>
      <c r="E5245">
        <v>3</v>
      </c>
      <c r="F5245">
        <v>39</v>
      </c>
      <c r="G5245" t="s">
        <v>4558</v>
      </c>
      <c r="H5245" s="2">
        <v>44468</v>
      </c>
      <c r="I5245" s="2">
        <v>44510</v>
      </c>
      <c r="J5245">
        <v>19.899999999999999</v>
      </c>
      <c r="K5245">
        <v>15.8</v>
      </c>
      <c r="L5245">
        <v>24.6</v>
      </c>
      <c r="M5245" t="s">
        <v>4696</v>
      </c>
      <c r="N5245" t="s">
        <v>20</v>
      </c>
      <c r="O5245" t="s">
        <v>20</v>
      </c>
    </row>
    <row r="5246" spans="1:15" x14ac:dyDescent="0.35">
      <c r="A5246" t="s">
        <v>249</v>
      </c>
      <c r="B5246" t="s">
        <v>36</v>
      </c>
      <c r="C5246" t="s">
        <v>17</v>
      </c>
      <c r="D5246" t="s">
        <v>37</v>
      </c>
      <c r="E5246">
        <v>3</v>
      </c>
      <c r="F5246">
        <v>39</v>
      </c>
      <c r="G5246" t="s">
        <v>4558</v>
      </c>
      <c r="H5246" s="2">
        <v>44468</v>
      </c>
      <c r="I5246" s="2">
        <v>44510</v>
      </c>
      <c r="J5246">
        <v>19</v>
      </c>
      <c r="K5246">
        <v>18.100000000000001</v>
      </c>
      <c r="L5246">
        <v>20</v>
      </c>
      <c r="M5246" t="s">
        <v>4697</v>
      </c>
      <c r="N5246" t="s">
        <v>20</v>
      </c>
      <c r="O5246" t="s">
        <v>20</v>
      </c>
    </row>
    <row r="5247" spans="1:15" x14ac:dyDescent="0.35">
      <c r="A5247" t="s">
        <v>249</v>
      </c>
      <c r="B5247" t="s">
        <v>36</v>
      </c>
      <c r="C5247" t="s">
        <v>17</v>
      </c>
      <c r="D5247" t="s">
        <v>39</v>
      </c>
      <c r="E5247">
        <v>3</v>
      </c>
      <c r="F5247">
        <v>39</v>
      </c>
      <c r="G5247" t="s">
        <v>4558</v>
      </c>
      <c r="H5247" s="2">
        <v>44468</v>
      </c>
      <c r="I5247" s="2">
        <v>44510</v>
      </c>
      <c r="J5247">
        <v>32.6</v>
      </c>
      <c r="K5247">
        <v>31.5</v>
      </c>
      <c r="L5247">
        <v>33.700000000000003</v>
      </c>
      <c r="M5247" t="s">
        <v>4698</v>
      </c>
      <c r="N5247" t="s">
        <v>20</v>
      </c>
      <c r="O5247" t="s">
        <v>20</v>
      </c>
    </row>
    <row r="5248" spans="1:15" x14ac:dyDescent="0.35">
      <c r="A5248" t="s">
        <v>249</v>
      </c>
      <c r="B5248" t="s">
        <v>3195</v>
      </c>
      <c r="C5248" t="s">
        <v>17</v>
      </c>
      <c r="D5248" t="s">
        <v>3196</v>
      </c>
      <c r="E5248">
        <v>3</v>
      </c>
      <c r="F5248">
        <v>39</v>
      </c>
      <c r="G5248" t="s">
        <v>4558</v>
      </c>
      <c r="H5248" s="2">
        <v>44468</v>
      </c>
      <c r="I5248" s="2">
        <v>44510</v>
      </c>
      <c r="J5248">
        <v>18.7</v>
      </c>
      <c r="K5248">
        <v>17.8</v>
      </c>
      <c r="L5248">
        <v>19.7</v>
      </c>
      <c r="M5248" t="s">
        <v>4699</v>
      </c>
      <c r="N5248" t="s">
        <v>20</v>
      </c>
      <c r="O5248" t="s">
        <v>20</v>
      </c>
    </row>
    <row r="5249" spans="1:15" x14ac:dyDescent="0.35">
      <c r="A5249" t="s">
        <v>249</v>
      </c>
      <c r="B5249" t="s">
        <v>3195</v>
      </c>
      <c r="C5249" t="s">
        <v>17</v>
      </c>
      <c r="D5249" t="s">
        <v>3198</v>
      </c>
      <c r="E5249">
        <v>3</v>
      </c>
      <c r="F5249">
        <v>39</v>
      </c>
      <c r="G5249" t="s">
        <v>4558</v>
      </c>
      <c r="H5249" s="2">
        <v>44468</v>
      </c>
      <c r="I5249" s="2">
        <v>44510</v>
      </c>
      <c r="J5249">
        <v>32.4</v>
      </c>
      <c r="K5249">
        <v>31.3</v>
      </c>
      <c r="L5249">
        <v>33.5</v>
      </c>
      <c r="M5249" t="s">
        <v>4700</v>
      </c>
      <c r="N5249" t="s">
        <v>20</v>
      </c>
      <c r="O5249" t="s">
        <v>20</v>
      </c>
    </row>
    <row r="5250" spans="1:15" x14ac:dyDescent="0.35">
      <c r="A5250" t="s">
        <v>249</v>
      </c>
      <c r="B5250" t="s">
        <v>3195</v>
      </c>
      <c r="C5250" t="s">
        <v>17</v>
      </c>
      <c r="D5250" t="s">
        <v>3200</v>
      </c>
      <c r="E5250">
        <v>3</v>
      </c>
      <c r="F5250">
        <v>39</v>
      </c>
      <c r="G5250" t="s">
        <v>4558</v>
      </c>
      <c r="H5250" s="2">
        <v>44468</v>
      </c>
      <c r="I5250" s="2">
        <v>44510</v>
      </c>
      <c r="J5250">
        <v>52.7</v>
      </c>
      <c r="K5250">
        <v>38.5</v>
      </c>
      <c r="L5250">
        <v>66.599999999999994</v>
      </c>
      <c r="M5250" t="s">
        <v>4701</v>
      </c>
      <c r="N5250" t="s">
        <v>20</v>
      </c>
      <c r="O5250" t="s">
        <v>20</v>
      </c>
    </row>
    <row r="5251" spans="1:15" x14ac:dyDescent="0.35">
      <c r="A5251" t="s">
        <v>249</v>
      </c>
      <c r="B5251" t="s">
        <v>3202</v>
      </c>
      <c r="C5251" t="s">
        <v>17</v>
      </c>
      <c r="D5251" t="s">
        <v>3203</v>
      </c>
      <c r="E5251">
        <v>3</v>
      </c>
      <c r="F5251">
        <v>39</v>
      </c>
      <c r="G5251" t="s">
        <v>4558</v>
      </c>
      <c r="H5251" s="2">
        <v>44468</v>
      </c>
      <c r="I5251" s="2">
        <v>44510</v>
      </c>
      <c r="J5251">
        <v>37.6</v>
      </c>
      <c r="K5251">
        <v>33.5</v>
      </c>
      <c r="L5251">
        <v>41.8</v>
      </c>
      <c r="M5251" t="s">
        <v>4702</v>
      </c>
      <c r="N5251" t="s">
        <v>20</v>
      </c>
      <c r="O5251" t="s">
        <v>20</v>
      </c>
    </row>
    <row r="5252" spans="1:15" x14ac:dyDescent="0.35">
      <c r="A5252" t="s">
        <v>249</v>
      </c>
      <c r="B5252" t="s">
        <v>3202</v>
      </c>
      <c r="C5252" t="s">
        <v>17</v>
      </c>
      <c r="D5252" t="s">
        <v>3205</v>
      </c>
      <c r="E5252">
        <v>3</v>
      </c>
      <c r="F5252">
        <v>39</v>
      </c>
      <c r="G5252" t="s">
        <v>4558</v>
      </c>
      <c r="H5252" s="2">
        <v>44468</v>
      </c>
      <c r="I5252" s="2">
        <v>44510</v>
      </c>
      <c r="J5252">
        <v>24.5</v>
      </c>
      <c r="K5252">
        <v>23.7</v>
      </c>
      <c r="L5252">
        <v>25.2</v>
      </c>
      <c r="M5252" t="s">
        <v>4703</v>
      </c>
      <c r="N5252" t="s">
        <v>20</v>
      </c>
      <c r="O5252" t="s">
        <v>20</v>
      </c>
    </row>
    <row r="5253" spans="1:15" x14ac:dyDescent="0.35">
      <c r="A5253" t="s">
        <v>249</v>
      </c>
      <c r="B5253" t="s">
        <v>3202</v>
      </c>
      <c r="C5253" t="s">
        <v>17</v>
      </c>
      <c r="D5253" t="s">
        <v>3207</v>
      </c>
      <c r="E5253">
        <v>3</v>
      </c>
      <c r="F5253">
        <v>39</v>
      </c>
      <c r="G5253" t="s">
        <v>4558</v>
      </c>
      <c r="H5253" s="2">
        <v>44468</v>
      </c>
      <c r="I5253" s="2">
        <v>44510</v>
      </c>
      <c r="J5253">
        <v>50.3</v>
      </c>
      <c r="K5253">
        <v>46.1</v>
      </c>
      <c r="L5253">
        <v>54.6</v>
      </c>
      <c r="M5253" t="s">
        <v>4704</v>
      </c>
      <c r="N5253" t="s">
        <v>20</v>
      </c>
      <c r="O5253" t="s">
        <v>20</v>
      </c>
    </row>
    <row r="5254" spans="1:15" x14ac:dyDescent="0.35">
      <c r="A5254" t="s">
        <v>249</v>
      </c>
      <c r="B5254" t="s">
        <v>41</v>
      </c>
      <c r="C5254" t="s">
        <v>17</v>
      </c>
      <c r="D5254" t="s">
        <v>42</v>
      </c>
      <c r="E5254">
        <v>3</v>
      </c>
      <c r="F5254">
        <v>39</v>
      </c>
      <c r="G5254" t="s">
        <v>4558</v>
      </c>
      <c r="H5254" s="2">
        <v>44468</v>
      </c>
      <c r="I5254" s="2">
        <v>44510</v>
      </c>
      <c r="J5254">
        <v>18.8</v>
      </c>
      <c r="K5254">
        <v>18</v>
      </c>
      <c r="L5254">
        <v>19.600000000000001</v>
      </c>
      <c r="M5254" t="s">
        <v>4705</v>
      </c>
      <c r="N5254" t="s">
        <v>20</v>
      </c>
      <c r="O5254" t="s">
        <v>20</v>
      </c>
    </row>
    <row r="5255" spans="1:15" x14ac:dyDescent="0.35">
      <c r="A5255" t="s">
        <v>249</v>
      </c>
      <c r="B5255" t="s">
        <v>41</v>
      </c>
      <c r="C5255" t="s">
        <v>17</v>
      </c>
      <c r="D5255" t="s">
        <v>44</v>
      </c>
      <c r="E5255">
        <v>3</v>
      </c>
      <c r="F5255">
        <v>39</v>
      </c>
      <c r="G5255" t="s">
        <v>4558</v>
      </c>
      <c r="H5255" s="2">
        <v>44468</v>
      </c>
      <c r="I5255" s="2">
        <v>44510</v>
      </c>
      <c r="J5255">
        <v>42.3</v>
      </c>
      <c r="K5255">
        <v>40.700000000000003</v>
      </c>
      <c r="L5255">
        <v>43.9</v>
      </c>
      <c r="M5255" t="s">
        <v>4706</v>
      </c>
      <c r="N5255" t="s">
        <v>20</v>
      </c>
      <c r="O5255" t="s">
        <v>20</v>
      </c>
    </row>
    <row r="5256" spans="1:15" x14ac:dyDescent="0.35">
      <c r="A5256" t="s">
        <v>249</v>
      </c>
      <c r="B5256" t="s">
        <v>46</v>
      </c>
      <c r="C5256" t="s">
        <v>17</v>
      </c>
      <c r="D5256" t="s">
        <v>47</v>
      </c>
      <c r="E5256">
        <v>3</v>
      </c>
      <c r="F5256">
        <v>39</v>
      </c>
      <c r="G5256" t="s">
        <v>4558</v>
      </c>
      <c r="H5256" s="2">
        <v>44468</v>
      </c>
      <c r="I5256" s="2">
        <v>44510</v>
      </c>
      <c r="J5256">
        <v>19.2</v>
      </c>
      <c r="K5256">
        <v>16.899999999999999</v>
      </c>
      <c r="L5256">
        <v>21.7</v>
      </c>
      <c r="M5256" t="s">
        <v>4707</v>
      </c>
      <c r="N5256" t="s">
        <v>20</v>
      </c>
      <c r="O5256" t="s">
        <v>20</v>
      </c>
    </row>
    <row r="5257" spans="1:15" x14ac:dyDescent="0.35">
      <c r="A5257" t="s">
        <v>249</v>
      </c>
      <c r="B5257" t="s">
        <v>46</v>
      </c>
      <c r="C5257" t="s">
        <v>17</v>
      </c>
      <c r="D5257" t="s">
        <v>49</v>
      </c>
      <c r="E5257">
        <v>3</v>
      </c>
      <c r="F5257">
        <v>39</v>
      </c>
      <c r="G5257" t="s">
        <v>4558</v>
      </c>
      <c r="H5257" s="2">
        <v>44468</v>
      </c>
      <c r="I5257" s="2">
        <v>44510</v>
      </c>
      <c r="J5257">
        <v>29.7</v>
      </c>
      <c r="K5257">
        <v>28.8</v>
      </c>
      <c r="L5257">
        <v>30.5</v>
      </c>
      <c r="M5257" t="s">
        <v>4708</v>
      </c>
      <c r="N5257" t="s">
        <v>20</v>
      </c>
      <c r="O5257" t="s">
        <v>20</v>
      </c>
    </row>
    <row r="5258" spans="1:15" x14ac:dyDescent="0.35">
      <c r="A5258" t="s">
        <v>249</v>
      </c>
      <c r="B5258" t="s">
        <v>46</v>
      </c>
      <c r="C5258" t="s">
        <v>17</v>
      </c>
      <c r="D5258" t="s">
        <v>51</v>
      </c>
      <c r="E5258">
        <v>3</v>
      </c>
      <c r="F5258">
        <v>39</v>
      </c>
      <c r="G5258" t="s">
        <v>4558</v>
      </c>
      <c r="H5258" s="2">
        <v>44468</v>
      </c>
      <c r="I5258" s="2">
        <v>44510</v>
      </c>
      <c r="J5258">
        <v>20.6</v>
      </c>
      <c r="K5258">
        <v>18.399999999999999</v>
      </c>
      <c r="L5258">
        <v>22.9</v>
      </c>
      <c r="M5258" t="s">
        <v>4709</v>
      </c>
      <c r="N5258" t="s">
        <v>20</v>
      </c>
      <c r="O5258" t="s">
        <v>20</v>
      </c>
    </row>
    <row r="5259" spans="1:15" x14ac:dyDescent="0.35">
      <c r="A5259" t="s">
        <v>249</v>
      </c>
      <c r="B5259" t="s">
        <v>46</v>
      </c>
      <c r="C5259" t="s">
        <v>17</v>
      </c>
      <c r="D5259" t="s">
        <v>53</v>
      </c>
      <c r="E5259">
        <v>3</v>
      </c>
      <c r="F5259">
        <v>39</v>
      </c>
      <c r="G5259" t="s">
        <v>4558</v>
      </c>
      <c r="H5259" s="2">
        <v>44468</v>
      </c>
      <c r="I5259" s="2">
        <v>44510</v>
      </c>
      <c r="J5259">
        <v>12.2</v>
      </c>
      <c r="K5259">
        <v>9.8000000000000007</v>
      </c>
      <c r="L5259">
        <v>14.8</v>
      </c>
      <c r="M5259" t="s">
        <v>4710</v>
      </c>
      <c r="N5259" t="s">
        <v>20</v>
      </c>
      <c r="O5259" t="s">
        <v>20</v>
      </c>
    </row>
    <row r="5260" spans="1:15" x14ac:dyDescent="0.35">
      <c r="A5260" t="s">
        <v>249</v>
      </c>
      <c r="B5260" t="s">
        <v>46</v>
      </c>
      <c r="C5260" t="s">
        <v>17</v>
      </c>
      <c r="D5260" t="s">
        <v>55</v>
      </c>
      <c r="E5260">
        <v>3</v>
      </c>
      <c r="F5260">
        <v>39</v>
      </c>
      <c r="G5260" t="s">
        <v>4558</v>
      </c>
      <c r="H5260" s="2">
        <v>44468</v>
      </c>
      <c r="I5260" s="2">
        <v>44510</v>
      </c>
      <c r="J5260">
        <v>29.8</v>
      </c>
      <c r="K5260">
        <v>25.9</v>
      </c>
      <c r="L5260">
        <v>34</v>
      </c>
      <c r="M5260" t="s">
        <v>4711</v>
      </c>
      <c r="N5260" t="s">
        <v>20</v>
      </c>
      <c r="O5260" t="s">
        <v>20</v>
      </c>
    </row>
    <row r="5261" spans="1:15" x14ac:dyDescent="0.35">
      <c r="A5261" t="s">
        <v>249</v>
      </c>
      <c r="B5261" t="s">
        <v>57</v>
      </c>
      <c r="C5261" t="s">
        <v>17</v>
      </c>
      <c r="D5261" t="s">
        <v>58</v>
      </c>
      <c r="E5261">
        <v>3</v>
      </c>
      <c r="F5261">
        <v>39</v>
      </c>
      <c r="G5261" t="s">
        <v>4558</v>
      </c>
      <c r="H5261" s="2">
        <v>44468</v>
      </c>
      <c r="I5261" s="2">
        <v>44510</v>
      </c>
      <c r="J5261">
        <v>20.8</v>
      </c>
      <c r="K5261">
        <v>16.899999999999999</v>
      </c>
      <c r="L5261">
        <v>25.1</v>
      </c>
      <c r="M5261" t="s">
        <v>4712</v>
      </c>
      <c r="N5261" t="s">
        <v>20</v>
      </c>
      <c r="O5261" t="s">
        <v>20</v>
      </c>
    </row>
    <row r="5262" spans="1:15" x14ac:dyDescent="0.35">
      <c r="A5262" t="s">
        <v>249</v>
      </c>
      <c r="B5262" t="s">
        <v>57</v>
      </c>
      <c r="C5262" t="s">
        <v>17</v>
      </c>
      <c r="D5262" t="s">
        <v>60</v>
      </c>
      <c r="E5262">
        <v>3</v>
      </c>
      <c r="F5262">
        <v>39</v>
      </c>
      <c r="G5262" t="s">
        <v>4558</v>
      </c>
      <c r="H5262" s="2">
        <v>44468</v>
      </c>
      <c r="I5262" s="2">
        <v>44510</v>
      </c>
      <c r="J5262">
        <v>25.1</v>
      </c>
      <c r="K5262">
        <v>23.5</v>
      </c>
      <c r="L5262">
        <v>26.7</v>
      </c>
      <c r="M5262" t="s">
        <v>4713</v>
      </c>
      <c r="N5262" t="s">
        <v>20</v>
      </c>
      <c r="O5262" t="s">
        <v>20</v>
      </c>
    </row>
    <row r="5263" spans="1:15" x14ac:dyDescent="0.35">
      <c r="A5263" t="s">
        <v>249</v>
      </c>
      <c r="B5263" t="s">
        <v>57</v>
      </c>
      <c r="C5263" t="s">
        <v>17</v>
      </c>
      <c r="D5263" t="s">
        <v>62</v>
      </c>
      <c r="E5263">
        <v>3</v>
      </c>
      <c r="F5263">
        <v>39</v>
      </c>
      <c r="G5263" t="s">
        <v>4558</v>
      </c>
      <c r="H5263" s="2">
        <v>44468</v>
      </c>
      <c r="I5263" s="2">
        <v>44510</v>
      </c>
      <c r="J5263">
        <v>27.6</v>
      </c>
      <c r="K5263">
        <v>26.5</v>
      </c>
      <c r="L5263">
        <v>28.7</v>
      </c>
      <c r="M5263" t="s">
        <v>4714</v>
      </c>
      <c r="N5263" t="s">
        <v>20</v>
      </c>
      <c r="O5263" t="s">
        <v>20</v>
      </c>
    </row>
    <row r="5264" spans="1:15" x14ac:dyDescent="0.35">
      <c r="A5264" t="s">
        <v>249</v>
      </c>
      <c r="B5264" t="s">
        <v>57</v>
      </c>
      <c r="C5264" t="s">
        <v>17</v>
      </c>
      <c r="D5264" t="s">
        <v>64</v>
      </c>
      <c r="E5264">
        <v>3</v>
      </c>
      <c r="F5264">
        <v>39</v>
      </c>
      <c r="G5264" t="s">
        <v>4558</v>
      </c>
      <c r="H5264" s="2">
        <v>44468</v>
      </c>
      <c r="I5264" s="2">
        <v>44510</v>
      </c>
      <c r="J5264">
        <v>26.9</v>
      </c>
      <c r="K5264">
        <v>26.1</v>
      </c>
      <c r="L5264">
        <v>27.8</v>
      </c>
      <c r="M5264" t="s">
        <v>3199</v>
      </c>
      <c r="N5264" t="s">
        <v>20</v>
      </c>
      <c r="O5264" t="s">
        <v>20</v>
      </c>
    </row>
    <row r="5265" spans="1:15" x14ac:dyDescent="0.35">
      <c r="A5265" t="s">
        <v>249</v>
      </c>
      <c r="B5265" t="s">
        <v>1551</v>
      </c>
      <c r="C5265" t="s">
        <v>17</v>
      </c>
      <c r="D5265" t="s">
        <v>1552</v>
      </c>
      <c r="E5265">
        <v>3</v>
      </c>
      <c r="F5265">
        <v>39</v>
      </c>
      <c r="G5265" t="s">
        <v>4558</v>
      </c>
      <c r="H5265" s="2">
        <v>44468</v>
      </c>
      <c r="I5265" s="2">
        <v>44510</v>
      </c>
      <c r="J5265">
        <v>46.4</v>
      </c>
      <c r="K5265">
        <v>43.8</v>
      </c>
      <c r="L5265">
        <v>49</v>
      </c>
      <c r="M5265" t="s">
        <v>4715</v>
      </c>
      <c r="N5265" t="s">
        <v>20</v>
      </c>
      <c r="O5265" t="s">
        <v>20</v>
      </c>
    </row>
    <row r="5266" spans="1:15" x14ac:dyDescent="0.35">
      <c r="A5266" t="s">
        <v>249</v>
      </c>
      <c r="B5266" t="s">
        <v>1551</v>
      </c>
      <c r="C5266" t="s">
        <v>17</v>
      </c>
      <c r="D5266" t="s">
        <v>1554</v>
      </c>
      <c r="E5266">
        <v>3</v>
      </c>
      <c r="F5266">
        <v>39</v>
      </c>
      <c r="G5266" t="s">
        <v>4558</v>
      </c>
      <c r="H5266" s="2">
        <v>44468</v>
      </c>
      <c r="I5266" s="2">
        <v>44510</v>
      </c>
      <c r="J5266">
        <v>22.6</v>
      </c>
      <c r="K5266">
        <v>21.8</v>
      </c>
      <c r="L5266">
        <v>23.4</v>
      </c>
      <c r="M5266" t="s">
        <v>4716</v>
      </c>
      <c r="N5266" t="s">
        <v>20</v>
      </c>
      <c r="O5266" t="s">
        <v>20</v>
      </c>
    </row>
    <row r="5267" spans="1:15" x14ac:dyDescent="0.35">
      <c r="A5267" t="s">
        <v>249</v>
      </c>
      <c r="B5267" t="s">
        <v>66</v>
      </c>
      <c r="C5267" t="s">
        <v>67</v>
      </c>
      <c r="D5267" t="s">
        <v>67</v>
      </c>
      <c r="E5267">
        <v>3</v>
      </c>
      <c r="F5267">
        <v>39</v>
      </c>
      <c r="G5267" t="s">
        <v>4558</v>
      </c>
      <c r="H5267" s="2">
        <v>44468</v>
      </c>
      <c r="I5267" s="2">
        <v>44510</v>
      </c>
      <c r="J5267">
        <v>32.799999999999997</v>
      </c>
      <c r="K5267">
        <v>27.6</v>
      </c>
      <c r="L5267">
        <v>38.200000000000003</v>
      </c>
      <c r="M5267" t="s">
        <v>4717</v>
      </c>
      <c r="N5267" t="s">
        <v>4718</v>
      </c>
      <c r="O5267" t="s">
        <v>20</v>
      </c>
    </row>
    <row r="5268" spans="1:15" x14ac:dyDescent="0.35">
      <c r="A5268" t="s">
        <v>249</v>
      </c>
      <c r="B5268" t="s">
        <v>66</v>
      </c>
      <c r="C5268" t="s">
        <v>70</v>
      </c>
      <c r="D5268" t="s">
        <v>70</v>
      </c>
      <c r="E5268">
        <v>3</v>
      </c>
      <c r="F5268">
        <v>39</v>
      </c>
      <c r="G5268" t="s">
        <v>4558</v>
      </c>
      <c r="H5268" s="2">
        <v>44468</v>
      </c>
      <c r="I5268" s="2">
        <v>44510</v>
      </c>
      <c r="J5268">
        <v>25.2</v>
      </c>
      <c r="K5268">
        <v>21.8</v>
      </c>
      <c r="L5268">
        <v>28.9</v>
      </c>
      <c r="M5268" t="s">
        <v>4074</v>
      </c>
      <c r="N5268" t="s">
        <v>4719</v>
      </c>
      <c r="O5268" t="s">
        <v>20</v>
      </c>
    </row>
    <row r="5269" spans="1:15" x14ac:dyDescent="0.35">
      <c r="A5269" t="s">
        <v>249</v>
      </c>
      <c r="B5269" t="s">
        <v>66</v>
      </c>
      <c r="C5269" t="s">
        <v>73</v>
      </c>
      <c r="D5269" t="s">
        <v>73</v>
      </c>
      <c r="E5269">
        <v>3</v>
      </c>
      <c r="F5269">
        <v>39</v>
      </c>
      <c r="G5269" t="s">
        <v>4558</v>
      </c>
      <c r="H5269" s="2">
        <v>44468</v>
      </c>
      <c r="I5269" s="2">
        <v>44510</v>
      </c>
      <c r="J5269">
        <v>26.2</v>
      </c>
      <c r="K5269">
        <v>22.6</v>
      </c>
      <c r="L5269">
        <v>30.1</v>
      </c>
      <c r="M5269" t="s">
        <v>608</v>
      </c>
      <c r="N5269" t="s">
        <v>4720</v>
      </c>
      <c r="O5269" t="s">
        <v>20</v>
      </c>
    </row>
    <row r="5270" spans="1:15" x14ac:dyDescent="0.35">
      <c r="A5270" t="s">
        <v>249</v>
      </c>
      <c r="B5270" t="s">
        <v>66</v>
      </c>
      <c r="C5270" t="s">
        <v>75</v>
      </c>
      <c r="D5270" t="s">
        <v>75</v>
      </c>
      <c r="E5270">
        <v>3</v>
      </c>
      <c r="F5270">
        <v>39</v>
      </c>
      <c r="G5270" t="s">
        <v>4558</v>
      </c>
      <c r="H5270" s="2">
        <v>44468</v>
      </c>
      <c r="I5270" s="2">
        <v>44510</v>
      </c>
      <c r="J5270">
        <v>35.5</v>
      </c>
      <c r="K5270">
        <v>29.3</v>
      </c>
      <c r="L5270">
        <v>42</v>
      </c>
      <c r="M5270" t="s">
        <v>4721</v>
      </c>
      <c r="N5270" t="s">
        <v>4718</v>
      </c>
      <c r="O5270" t="s">
        <v>20</v>
      </c>
    </row>
    <row r="5271" spans="1:15" x14ac:dyDescent="0.35">
      <c r="A5271" t="s">
        <v>249</v>
      </c>
      <c r="B5271" t="s">
        <v>66</v>
      </c>
      <c r="C5271" t="s">
        <v>78</v>
      </c>
      <c r="D5271" t="s">
        <v>78</v>
      </c>
      <c r="E5271">
        <v>3</v>
      </c>
      <c r="F5271">
        <v>39</v>
      </c>
      <c r="G5271" t="s">
        <v>4558</v>
      </c>
      <c r="H5271" s="2">
        <v>44468</v>
      </c>
      <c r="I5271" s="2">
        <v>44510</v>
      </c>
      <c r="J5271">
        <v>20.5</v>
      </c>
      <c r="K5271">
        <v>18.2</v>
      </c>
      <c r="L5271">
        <v>22.8</v>
      </c>
      <c r="M5271" t="s">
        <v>4722</v>
      </c>
      <c r="N5271" t="s">
        <v>4719</v>
      </c>
      <c r="O5271" t="s">
        <v>20</v>
      </c>
    </row>
    <row r="5272" spans="1:15" x14ac:dyDescent="0.35">
      <c r="A5272" t="s">
        <v>249</v>
      </c>
      <c r="B5272" t="s">
        <v>66</v>
      </c>
      <c r="C5272" t="s">
        <v>80</v>
      </c>
      <c r="D5272" t="s">
        <v>80</v>
      </c>
      <c r="E5272">
        <v>3</v>
      </c>
      <c r="F5272">
        <v>39</v>
      </c>
      <c r="G5272" t="s">
        <v>4558</v>
      </c>
      <c r="H5272" s="2">
        <v>44468</v>
      </c>
      <c r="I5272" s="2">
        <v>44510</v>
      </c>
      <c r="J5272">
        <v>31.7</v>
      </c>
      <c r="K5272">
        <v>28.2</v>
      </c>
      <c r="L5272">
        <v>35.4</v>
      </c>
      <c r="M5272" t="s">
        <v>4723</v>
      </c>
      <c r="N5272" t="s">
        <v>4718</v>
      </c>
      <c r="O5272" t="s">
        <v>20</v>
      </c>
    </row>
    <row r="5273" spans="1:15" x14ac:dyDescent="0.35">
      <c r="A5273" t="s">
        <v>249</v>
      </c>
      <c r="B5273" t="s">
        <v>66</v>
      </c>
      <c r="C5273" t="s">
        <v>82</v>
      </c>
      <c r="D5273" t="s">
        <v>82</v>
      </c>
      <c r="E5273">
        <v>3</v>
      </c>
      <c r="F5273">
        <v>39</v>
      </c>
      <c r="G5273" t="s">
        <v>4558</v>
      </c>
      <c r="H5273" s="2">
        <v>44468</v>
      </c>
      <c r="I5273" s="2">
        <v>44510</v>
      </c>
      <c r="J5273">
        <v>22.8</v>
      </c>
      <c r="K5273">
        <v>18.5</v>
      </c>
      <c r="L5273">
        <v>27.5</v>
      </c>
      <c r="M5273" t="s">
        <v>4724</v>
      </c>
      <c r="N5273" t="s">
        <v>4719</v>
      </c>
      <c r="O5273" t="s">
        <v>20</v>
      </c>
    </row>
    <row r="5274" spans="1:15" x14ac:dyDescent="0.35">
      <c r="A5274" t="s">
        <v>249</v>
      </c>
      <c r="B5274" t="s">
        <v>66</v>
      </c>
      <c r="C5274" t="s">
        <v>85</v>
      </c>
      <c r="D5274" t="s">
        <v>85</v>
      </c>
      <c r="E5274">
        <v>3</v>
      </c>
      <c r="F5274">
        <v>39</v>
      </c>
      <c r="G5274" t="s">
        <v>4558</v>
      </c>
      <c r="H5274" s="2">
        <v>44468</v>
      </c>
      <c r="I5274" s="2">
        <v>44510</v>
      </c>
      <c r="J5274">
        <v>25.8</v>
      </c>
      <c r="K5274">
        <v>20.7</v>
      </c>
      <c r="L5274">
        <v>31.4</v>
      </c>
      <c r="M5274" t="s">
        <v>4725</v>
      </c>
      <c r="N5274" t="s">
        <v>4720</v>
      </c>
      <c r="O5274" t="s">
        <v>20</v>
      </c>
    </row>
    <row r="5275" spans="1:15" x14ac:dyDescent="0.35">
      <c r="A5275" t="s">
        <v>249</v>
      </c>
      <c r="B5275" t="s">
        <v>66</v>
      </c>
      <c r="C5275" t="s">
        <v>87</v>
      </c>
      <c r="D5275" t="s">
        <v>87</v>
      </c>
      <c r="E5275">
        <v>3</v>
      </c>
      <c r="F5275">
        <v>39</v>
      </c>
      <c r="G5275" t="s">
        <v>4558</v>
      </c>
      <c r="H5275" s="2">
        <v>44468</v>
      </c>
      <c r="I5275" s="2">
        <v>44510</v>
      </c>
      <c r="J5275">
        <v>26</v>
      </c>
      <c r="K5275">
        <v>21.1</v>
      </c>
      <c r="L5275">
        <v>31.5</v>
      </c>
      <c r="M5275" t="s">
        <v>4726</v>
      </c>
      <c r="N5275" t="s">
        <v>4720</v>
      </c>
      <c r="O5275" t="s">
        <v>20</v>
      </c>
    </row>
    <row r="5276" spans="1:15" x14ac:dyDescent="0.35">
      <c r="A5276" t="s">
        <v>249</v>
      </c>
      <c r="B5276" t="s">
        <v>66</v>
      </c>
      <c r="C5276" t="s">
        <v>89</v>
      </c>
      <c r="D5276" t="s">
        <v>89</v>
      </c>
      <c r="E5276">
        <v>3</v>
      </c>
      <c r="F5276">
        <v>39</v>
      </c>
      <c r="G5276" t="s">
        <v>4558</v>
      </c>
      <c r="H5276" s="2">
        <v>44468</v>
      </c>
      <c r="I5276" s="2">
        <v>44510</v>
      </c>
      <c r="J5276">
        <v>19.899999999999999</v>
      </c>
      <c r="K5276">
        <v>17</v>
      </c>
      <c r="L5276">
        <v>23</v>
      </c>
      <c r="M5276" t="s">
        <v>4727</v>
      </c>
      <c r="N5276" t="s">
        <v>4719</v>
      </c>
      <c r="O5276" t="s">
        <v>20</v>
      </c>
    </row>
    <row r="5277" spans="1:15" x14ac:dyDescent="0.35">
      <c r="A5277" t="s">
        <v>249</v>
      </c>
      <c r="B5277" t="s">
        <v>66</v>
      </c>
      <c r="C5277" t="s">
        <v>91</v>
      </c>
      <c r="D5277" t="s">
        <v>91</v>
      </c>
      <c r="E5277">
        <v>3</v>
      </c>
      <c r="F5277">
        <v>39</v>
      </c>
      <c r="G5277" t="s">
        <v>4558</v>
      </c>
      <c r="H5277" s="2">
        <v>44468</v>
      </c>
      <c r="I5277" s="2">
        <v>44510</v>
      </c>
      <c r="J5277">
        <v>24.3</v>
      </c>
      <c r="K5277">
        <v>19.5</v>
      </c>
      <c r="L5277">
        <v>29.6</v>
      </c>
      <c r="M5277" t="s">
        <v>4728</v>
      </c>
      <c r="N5277" t="s">
        <v>4719</v>
      </c>
      <c r="O5277" t="s">
        <v>20</v>
      </c>
    </row>
    <row r="5278" spans="1:15" x14ac:dyDescent="0.35">
      <c r="A5278" t="s">
        <v>249</v>
      </c>
      <c r="B5278" t="s">
        <v>66</v>
      </c>
      <c r="C5278" t="s">
        <v>93</v>
      </c>
      <c r="D5278" t="s">
        <v>93</v>
      </c>
      <c r="E5278">
        <v>3</v>
      </c>
      <c r="F5278">
        <v>39</v>
      </c>
      <c r="G5278" t="s">
        <v>4558</v>
      </c>
      <c r="H5278" s="2">
        <v>44468</v>
      </c>
      <c r="I5278" s="2">
        <v>44510</v>
      </c>
      <c r="J5278">
        <v>15.5</v>
      </c>
      <c r="K5278">
        <v>11.7</v>
      </c>
      <c r="L5278">
        <v>20</v>
      </c>
      <c r="M5278" t="s">
        <v>4729</v>
      </c>
      <c r="N5278" t="s">
        <v>4719</v>
      </c>
      <c r="O5278" t="s">
        <v>20</v>
      </c>
    </row>
    <row r="5279" spans="1:15" x14ac:dyDescent="0.35">
      <c r="A5279" t="s">
        <v>249</v>
      </c>
      <c r="B5279" t="s">
        <v>66</v>
      </c>
      <c r="C5279" t="s">
        <v>95</v>
      </c>
      <c r="D5279" t="s">
        <v>95</v>
      </c>
      <c r="E5279">
        <v>3</v>
      </c>
      <c r="F5279">
        <v>39</v>
      </c>
      <c r="G5279" t="s">
        <v>4558</v>
      </c>
      <c r="H5279" s="2">
        <v>44468</v>
      </c>
      <c r="I5279" s="2">
        <v>44510</v>
      </c>
      <c r="J5279">
        <v>26.6</v>
      </c>
      <c r="K5279">
        <v>22.5</v>
      </c>
      <c r="L5279">
        <v>31</v>
      </c>
      <c r="M5279" t="s">
        <v>4462</v>
      </c>
      <c r="N5279" t="s">
        <v>4720</v>
      </c>
      <c r="O5279" t="s">
        <v>20</v>
      </c>
    </row>
    <row r="5280" spans="1:15" x14ac:dyDescent="0.35">
      <c r="A5280" t="s">
        <v>249</v>
      </c>
      <c r="B5280" t="s">
        <v>66</v>
      </c>
      <c r="C5280" t="s">
        <v>97</v>
      </c>
      <c r="D5280" t="s">
        <v>97</v>
      </c>
      <c r="E5280">
        <v>3</v>
      </c>
      <c r="F5280">
        <v>39</v>
      </c>
      <c r="G5280" t="s">
        <v>4558</v>
      </c>
      <c r="H5280" s="2">
        <v>44468</v>
      </c>
      <c r="I5280" s="2">
        <v>44510</v>
      </c>
      <c r="J5280">
        <v>25.7</v>
      </c>
      <c r="K5280">
        <v>21</v>
      </c>
      <c r="L5280">
        <v>30.8</v>
      </c>
      <c r="M5280" t="s">
        <v>4730</v>
      </c>
      <c r="N5280" t="s">
        <v>4720</v>
      </c>
      <c r="O5280" t="s">
        <v>20</v>
      </c>
    </row>
    <row r="5281" spans="1:15" x14ac:dyDescent="0.35">
      <c r="A5281" t="s">
        <v>249</v>
      </c>
      <c r="B5281" t="s">
        <v>66</v>
      </c>
      <c r="C5281" t="s">
        <v>99</v>
      </c>
      <c r="D5281" t="s">
        <v>99</v>
      </c>
      <c r="E5281">
        <v>3</v>
      </c>
      <c r="F5281">
        <v>39</v>
      </c>
      <c r="G5281" t="s">
        <v>4558</v>
      </c>
      <c r="H5281" s="2">
        <v>44468</v>
      </c>
      <c r="I5281" s="2">
        <v>44510</v>
      </c>
      <c r="J5281">
        <v>31</v>
      </c>
      <c r="K5281">
        <v>26.7</v>
      </c>
      <c r="L5281">
        <v>35.5</v>
      </c>
      <c r="M5281" t="s">
        <v>4731</v>
      </c>
      <c r="N5281" t="s">
        <v>4718</v>
      </c>
      <c r="O5281" t="s">
        <v>20</v>
      </c>
    </row>
    <row r="5282" spans="1:15" x14ac:dyDescent="0.35">
      <c r="A5282" t="s">
        <v>249</v>
      </c>
      <c r="B5282" t="s">
        <v>66</v>
      </c>
      <c r="C5282" t="s">
        <v>101</v>
      </c>
      <c r="D5282" t="s">
        <v>101</v>
      </c>
      <c r="E5282">
        <v>3</v>
      </c>
      <c r="F5282">
        <v>39</v>
      </c>
      <c r="G5282" t="s">
        <v>4558</v>
      </c>
      <c r="H5282" s="2">
        <v>44468</v>
      </c>
      <c r="I5282" s="2">
        <v>44510</v>
      </c>
      <c r="J5282">
        <v>27.5</v>
      </c>
      <c r="K5282">
        <v>23</v>
      </c>
      <c r="L5282">
        <v>32.299999999999997</v>
      </c>
      <c r="M5282" t="s">
        <v>4732</v>
      </c>
      <c r="N5282" t="s">
        <v>4720</v>
      </c>
      <c r="O5282" t="s">
        <v>20</v>
      </c>
    </row>
    <row r="5283" spans="1:15" x14ac:dyDescent="0.35">
      <c r="A5283" t="s">
        <v>249</v>
      </c>
      <c r="B5283" t="s">
        <v>66</v>
      </c>
      <c r="C5283" t="s">
        <v>103</v>
      </c>
      <c r="D5283" t="s">
        <v>103</v>
      </c>
      <c r="E5283">
        <v>3</v>
      </c>
      <c r="F5283">
        <v>39</v>
      </c>
      <c r="G5283" t="s">
        <v>4558</v>
      </c>
      <c r="H5283" s="2">
        <v>44468</v>
      </c>
      <c r="I5283" s="2">
        <v>44510</v>
      </c>
      <c r="J5283">
        <v>29.3</v>
      </c>
      <c r="K5283">
        <v>25.2</v>
      </c>
      <c r="L5283">
        <v>33.700000000000003</v>
      </c>
      <c r="M5283" t="s">
        <v>4733</v>
      </c>
      <c r="N5283" t="s">
        <v>4734</v>
      </c>
      <c r="O5283" t="s">
        <v>20</v>
      </c>
    </row>
    <row r="5284" spans="1:15" x14ac:dyDescent="0.35">
      <c r="A5284" t="s">
        <v>249</v>
      </c>
      <c r="B5284" t="s">
        <v>66</v>
      </c>
      <c r="C5284" t="s">
        <v>105</v>
      </c>
      <c r="D5284" t="s">
        <v>105</v>
      </c>
      <c r="E5284">
        <v>3</v>
      </c>
      <c r="F5284">
        <v>39</v>
      </c>
      <c r="G5284" t="s">
        <v>4558</v>
      </c>
      <c r="H5284" s="2">
        <v>44468</v>
      </c>
      <c r="I5284" s="2">
        <v>44510</v>
      </c>
      <c r="J5284">
        <v>31.8</v>
      </c>
      <c r="K5284">
        <v>26.7</v>
      </c>
      <c r="L5284">
        <v>37.1</v>
      </c>
      <c r="M5284" t="s">
        <v>4735</v>
      </c>
      <c r="N5284" t="s">
        <v>4718</v>
      </c>
      <c r="O5284" t="s">
        <v>20</v>
      </c>
    </row>
    <row r="5285" spans="1:15" x14ac:dyDescent="0.35">
      <c r="A5285" t="s">
        <v>249</v>
      </c>
      <c r="B5285" t="s">
        <v>66</v>
      </c>
      <c r="C5285" t="s">
        <v>107</v>
      </c>
      <c r="D5285" t="s">
        <v>107</v>
      </c>
      <c r="E5285">
        <v>3</v>
      </c>
      <c r="F5285">
        <v>39</v>
      </c>
      <c r="G5285" t="s">
        <v>4558</v>
      </c>
      <c r="H5285" s="2">
        <v>44468</v>
      </c>
      <c r="I5285" s="2">
        <v>44510</v>
      </c>
      <c r="J5285">
        <v>32.5</v>
      </c>
      <c r="K5285">
        <v>27.4</v>
      </c>
      <c r="L5285">
        <v>38</v>
      </c>
      <c r="M5285" t="s">
        <v>4736</v>
      </c>
      <c r="N5285" t="s">
        <v>4718</v>
      </c>
      <c r="O5285" t="s">
        <v>20</v>
      </c>
    </row>
    <row r="5286" spans="1:15" x14ac:dyDescent="0.35">
      <c r="A5286" t="s">
        <v>249</v>
      </c>
      <c r="B5286" t="s">
        <v>66</v>
      </c>
      <c r="C5286" t="s">
        <v>109</v>
      </c>
      <c r="D5286" t="s">
        <v>109</v>
      </c>
      <c r="E5286">
        <v>3</v>
      </c>
      <c r="F5286">
        <v>39</v>
      </c>
      <c r="G5286" t="s">
        <v>4558</v>
      </c>
      <c r="H5286" s="2">
        <v>44468</v>
      </c>
      <c r="I5286" s="2">
        <v>44510</v>
      </c>
      <c r="J5286">
        <v>27.8</v>
      </c>
      <c r="K5286">
        <v>22.9</v>
      </c>
      <c r="L5286">
        <v>33.1</v>
      </c>
      <c r="M5286" t="s">
        <v>4737</v>
      </c>
      <c r="N5286" t="s">
        <v>4734</v>
      </c>
      <c r="O5286" t="s">
        <v>20</v>
      </c>
    </row>
    <row r="5287" spans="1:15" x14ac:dyDescent="0.35">
      <c r="A5287" t="s">
        <v>249</v>
      </c>
      <c r="B5287" t="s">
        <v>66</v>
      </c>
      <c r="C5287" t="s">
        <v>111</v>
      </c>
      <c r="D5287" t="s">
        <v>111</v>
      </c>
      <c r="E5287">
        <v>3</v>
      </c>
      <c r="F5287">
        <v>39</v>
      </c>
      <c r="G5287" t="s">
        <v>4558</v>
      </c>
      <c r="H5287" s="2">
        <v>44468</v>
      </c>
      <c r="I5287" s="2">
        <v>44510</v>
      </c>
      <c r="J5287">
        <v>25.9</v>
      </c>
      <c r="K5287">
        <v>21.9</v>
      </c>
      <c r="L5287">
        <v>30.1</v>
      </c>
      <c r="M5287" t="s">
        <v>1891</v>
      </c>
      <c r="N5287" t="s">
        <v>4720</v>
      </c>
      <c r="O5287" t="s">
        <v>20</v>
      </c>
    </row>
    <row r="5288" spans="1:15" x14ac:dyDescent="0.35">
      <c r="A5288" t="s">
        <v>249</v>
      </c>
      <c r="B5288" t="s">
        <v>66</v>
      </c>
      <c r="C5288" t="s">
        <v>113</v>
      </c>
      <c r="D5288" t="s">
        <v>113</v>
      </c>
      <c r="E5288">
        <v>3</v>
      </c>
      <c r="F5288">
        <v>39</v>
      </c>
      <c r="G5288" t="s">
        <v>4558</v>
      </c>
      <c r="H5288" s="2">
        <v>44468</v>
      </c>
      <c r="I5288" s="2">
        <v>44510</v>
      </c>
      <c r="J5288">
        <v>30.9</v>
      </c>
      <c r="K5288">
        <v>27.3</v>
      </c>
      <c r="L5288">
        <v>34.6</v>
      </c>
      <c r="M5288" t="s">
        <v>4738</v>
      </c>
      <c r="N5288" t="s">
        <v>4718</v>
      </c>
      <c r="O5288" t="s">
        <v>20</v>
      </c>
    </row>
    <row r="5289" spans="1:15" x14ac:dyDescent="0.35">
      <c r="A5289" t="s">
        <v>249</v>
      </c>
      <c r="B5289" t="s">
        <v>66</v>
      </c>
      <c r="C5289" t="s">
        <v>115</v>
      </c>
      <c r="D5289" t="s">
        <v>115</v>
      </c>
      <c r="E5289">
        <v>3</v>
      </c>
      <c r="F5289">
        <v>39</v>
      </c>
      <c r="G5289" t="s">
        <v>4558</v>
      </c>
      <c r="H5289" s="2">
        <v>44468</v>
      </c>
      <c r="I5289" s="2">
        <v>44510</v>
      </c>
      <c r="J5289">
        <v>28.3</v>
      </c>
      <c r="K5289">
        <v>25.1</v>
      </c>
      <c r="L5289">
        <v>31.7</v>
      </c>
      <c r="M5289" t="s">
        <v>4739</v>
      </c>
      <c r="N5289" t="s">
        <v>4734</v>
      </c>
      <c r="O5289" t="s">
        <v>20</v>
      </c>
    </row>
    <row r="5290" spans="1:15" x14ac:dyDescent="0.35">
      <c r="A5290" t="s">
        <v>249</v>
      </c>
      <c r="B5290" t="s">
        <v>66</v>
      </c>
      <c r="C5290" t="s">
        <v>117</v>
      </c>
      <c r="D5290" t="s">
        <v>117</v>
      </c>
      <c r="E5290">
        <v>3</v>
      </c>
      <c r="F5290">
        <v>39</v>
      </c>
      <c r="G5290" t="s">
        <v>4558</v>
      </c>
      <c r="H5290" s="2">
        <v>44468</v>
      </c>
      <c r="I5290" s="2">
        <v>44510</v>
      </c>
      <c r="J5290">
        <v>27.3</v>
      </c>
      <c r="K5290">
        <v>23.1</v>
      </c>
      <c r="L5290">
        <v>31.8</v>
      </c>
      <c r="M5290" t="s">
        <v>4740</v>
      </c>
      <c r="N5290" t="s">
        <v>4720</v>
      </c>
      <c r="O5290" t="s">
        <v>20</v>
      </c>
    </row>
    <row r="5291" spans="1:15" x14ac:dyDescent="0.35">
      <c r="A5291" t="s">
        <v>249</v>
      </c>
      <c r="B5291" t="s">
        <v>66</v>
      </c>
      <c r="C5291" t="s">
        <v>119</v>
      </c>
      <c r="D5291" t="s">
        <v>119</v>
      </c>
      <c r="E5291">
        <v>3</v>
      </c>
      <c r="F5291">
        <v>39</v>
      </c>
      <c r="G5291" t="s">
        <v>4558</v>
      </c>
      <c r="H5291" s="2">
        <v>44468</v>
      </c>
      <c r="I5291" s="2">
        <v>44510</v>
      </c>
      <c r="J5291">
        <v>29</v>
      </c>
      <c r="K5291">
        <v>22.7</v>
      </c>
      <c r="L5291">
        <v>36.1</v>
      </c>
      <c r="M5291" t="s">
        <v>4741</v>
      </c>
      <c r="N5291" t="s">
        <v>4734</v>
      </c>
      <c r="O5291" t="s">
        <v>20</v>
      </c>
    </row>
    <row r="5292" spans="1:15" x14ac:dyDescent="0.35">
      <c r="A5292" t="s">
        <v>249</v>
      </c>
      <c r="B5292" t="s">
        <v>66</v>
      </c>
      <c r="C5292" t="s">
        <v>121</v>
      </c>
      <c r="D5292" t="s">
        <v>121</v>
      </c>
      <c r="E5292">
        <v>3</v>
      </c>
      <c r="F5292">
        <v>39</v>
      </c>
      <c r="G5292" t="s">
        <v>4558</v>
      </c>
      <c r="H5292" s="2">
        <v>44468</v>
      </c>
      <c r="I5292" s="2">
        <v>44510</v>
      </c>
      <c r="J5292">
        <v>30.2</v>
      </c>
      <c r="K5292">
        <v>26.2</v>
      </c>
      <c r="L5292">
        <v>34.5</v>
      </c>
      <c r="M5292" t="s">
        <v>4742</v>
      </c>
      <c r="N5292" t="s">
        <v>4734</v>
      </c>
      <c r="O5292" t="s">
        <v>20</v>
      </c>
    </row>
    <row r="5293" spans="1:15" x14ac:dyDescent="0.35">
      <c r="A5293" t="s">
        <v>249</v>
      </c>
      <c r="B5293" t="s">
        <v>66</v>
      </c>
      <c r="C5293" t="s">
        <v>123</v>
      </c>
      <c r="D5293" t="s">
        <v>123</v>
      </c>
      <c r="E5293">
        <v>3</v>
      </c>
      <c r="F5293">
        <v>39</v>
      </c>
      <c r="G5293" t="s">
        <v>4558</v>
      </c>
      <c r="H5293" s="2">
        <v>44468</v>
      </c>
      <c r="I5293" s="2">
        <v>44510</v>
      </c>
      <c r="J5293">
        <v>24.8</v>
      </c>
      <c r="K5293">
        <v>20</v>
      </c>
      <c r="L5293">
        <v>30.2</v>
      </c>
      <c r="M5293" t="s">
        <v>4743</v>
      </c>
      <c r="N5293" t="s">
        <v>4719</v>
      </c>
      <c r="O5293" t="s">
        <v>20</v>
      </c>
    </row>
    <row r="5294" spans="1:15" x14ac:dyDescent="0.35">
      <c r="A5294" t="s">
        <v>249</v>
      </c>
      <c r="B5294" t="s">
        <v>66</v>
      </c>
      <c r="C5294" t="s">
        <v>125</v>
      </c>
      <c r="D5294" t="s">
        <v>125</v>
      </c>
      <c r="E5294">
        <v>3</v>
      </c>
      <c r="F5294">
        <v>39</v>
      </c>
      <c r="G5294" t="s">
        <v>4558</v>
      </c>
      <c r="H5294" s="2">
        <v>44468</v>
      </c>
      <c r="I5294" s="2">
        <v>44510</v>
      </c>
      <c r="J5294">
        <v>28.9</v>
      </c>
      <c r="K5294">
        <v>24.4</v>
      </c>
      <c r="L5294">
        <v>33.700000000000003</v>
      </c>
      <c r="M5294" t="s">
        <v>4744</v>
      </c>
      <c r="N5294" t="s">
        <v>4734</v>
      </c>
      <c r="O5294" t="s">
        <v>20</v>
      </c>
    </row>
    <row r="5295" spans="1:15" x14ac:dyDescent="0.35">
      <c r="A5295" t="s">
        <v>249</v>
      </c>
      <c r="B5295" t="s">
        <v>66</v>
      </c>
      <c r="C5295" t="s">
        <v>127</v>
      </c>
      <c r="D5295" t="s">
        <v>127</v>
      </c>
      <c r="E5295">
        <v>3</v>
      </c>
      <c r="F5295">
        <v>39</v>
      </c>
      <c r="G5295" t="s">
        <v>4558</v>
      </c>
      <c r="H5295" s="2">
        <v>44468</v>
      </c>
      <c r="I5295" s="2">
        <v>44510</v>
      </c>
      <c r="J5295">
        <v>17.100000000000001</v>
      </c>
      <c r="K5295">
        <v>13.8</v>
      </c>
      <c r="L5295">
        <v>20.9</v>
      </c>
      <c r="M5295" t="s">
        <v>4745</v>
      </c>
      <c r="N5295" t="s">
        <v>4719</v>
      </c>
      <c r="O5295" t="s">
        <v>20</v>
      </c>
    </row>
    <row r="5296" spans="1:15" x14ac:dyDescent="0.35">
      <c r="A5296" t="s">
        <v>249</v>
      </c>
      <c r="B5296" t="s">
        <v>66</v>
      </c>
      <c r="C5296" t="s">
        <v>129</v>
      </c>
      <c r="D5296" t="s">
        <v>129</v>
      </c>
      <c r="E5296">
        <v>3</v>
      </c>
      <c r="F5296">
        <v>39</v>
      </c>
      <c r="G5296" t="s">
        <v>4558</v>
      </c>
      <c r="H5296" s="2">
        <v>44468</v>
      </c>
      <c r="I5296" s="2">
        <v>44510</v>
      </c>
      <c r="J5296">
        <v>28.3</v>
      </c>
      <c r="K5296">
        <v>24.3</v>
      </c>
      <c r="L5296">
        <v>32.5</v>
      </c>
      <c r="M5296" t="s">
        <v>4746</v>
      </c>
      <c r="N5296" t="s">
        <v>4734</v>
      </c>
      <c r="O5296" t="s">
        <v>20</v>
      </c>
    </row>
    <row r="5297" spans="1:15" x14ac:dyDescent="0.35">
      <c r="A5297" t="s">
        <v>249</v>
      </c>
      <c r="B5297" t="s">
        <v>66</v>
      </c>
      <c r="C5297" t="s">
        <v>131</v>
      </c>
      <c r="D5297" t="s">
        <v>131</v>
      </c>
      <c r="E5297">
        <v>3</v>
      </c>
      <c r="F5297">
        <v>39</v>
      </c>
      <c r="G5297" t="s">
        <v>4558</v>
      </c>
      <c r="H5297" s="2">
        <v>44468</v>
      </c>
      <c r="I5297" s="2">
        <v>44510</v>
      </c>
      <c r="J5297">
        <v>24.3</v>
      </c>
      <c r="K5297">
        <v>20.8</v>
      </c>
      <c r="L5297">
        <v>28</v>
      </c>
      <c r="M5297" t="s">
        <v>4747</v>
      </c>
      <c r="N5297" t="s">
        <v>4719</v>
      </c>
      <c r="O5297" t="s">
        <v>20</v>
      </c>
    </row>
    <row r="5298" spans="1:15" x14ac:dyDescent="0.35">
      <c r="A5298" t="s">
        <v>249</v>
      </c>
      <c r="B5298" t="s">
        <v>66</v>
      </c>
      <c r="C5298" t="s">
        <v>133</v>
      </c>
      <c r="D5298" t="s">
        <v>133</v>
      </c>
      <c r="E5298">
        <v>3</v>
      </c>
      <c r="F5298">
        <v>39</v>
      </c>
      <c r="G5298" t="s">
        <v>4558</v>
      </c>
      <c r="H5298" s="2">
        <v>44468</v>
      </c>
      <c r="I5298" s="2">
        <v>44510</v>
      </c>
      <c r="J5298">
        <v>26.2</v>
      </c>
      <c r="K5298">
        <v>22.1</v>
      </c>
      <c r="L5298">
        <v>30.6</v>
      </c>
      <c r="M5298" t="s">
        <v>4604</v>
      </c>
      <c r="N5298" t="s">
        <v>4720</v>
      </c>
      <c r="O5298" t="s">
        <v>20</v>
      </c>
    </row>
    <row r="5299" spans="1:15" x14ac:dyDescent="0.35">
      <c r="A5299" t="s">
        <v>249</v>
      </c>
      <c r="B5299" t="s">
        <v>66</v>
      </c>
      <c r="C5299" t="s">
        <v>135</v>
      </c>
      <c r="D5299" t="s">
        <v>135</v>
      </c>
      <c r="E5299">
        <v>3</v>
      </c>
      <c r="F5299">
        <v>39</v>
      </c>
      <c r="G5299" t="s">
        <v>4558</v>
      </c>
      <c r="H5299" s="2">
        <v>44468</v>
      </c>
      <c r="I5299" s="2">
        <v>44510</v>
      </c>
      <c r="J5299">
        <v>27.6</v>
      </c>
      <c r="K5299">
        <v>23.4</v>
      </c>
      <c r="L5299">
        <v>32.200000000000003</v>
      </c>
      <c r="M5299" t="s">
        <v>4748</v>
      </c>
      <c r="N5299" t="s">
        <v>4720</v>
      </c>
      <c r="O5299" t="s">
        <v>20</v>
      </c>
    </row>
    <row r="5300" spans="1:15" x14ac:dyDescent="0.35">
      <c r="A5300" t="s">
        <v>249</v>
      </c>
      <c r="B5300" t="s">
        <v>66</v>
      </c>
      <c r="C5300" t="s">
        <v>137</v>
      </c>
      <c r="D5300" t="s">
        <v>137</v>
      </c>
      <c r="E5300">
        <v>3</v>
      </c>
      <c r="F5300">
        <v>39</v>
      </c>
      <c r="G5300" t="s">
        <v>4558</v>
      </c>
      <c r="H5300" s="2">
        <v>44468</v>
      </c>
      <c r="I5300" s="2">
        <v>44510</v>
      </c>
      <c r="J5300">
        <v>29.6</v>
      </c>
      <c r="K5300">
        <v>23.9</v>
      </c>
      <c r="L5300">
        <v>35.9</v>
      </c>
      <c r="M5300" t="s">
        <v>4749</v>
      </c>
      <c r="N5300" t="s">
        <v>4734</v>
      </c>
      <c r="O5300" t="s">
        <v>20</v>
      </c>
    </row>
    <row r="5301" spans="1:15" x14ac:dyDescent="0.35">
      <c r="A5301" t="s">
        <v>249</v>
      </c>
      <c r="B5301" t="s">
        <v>66</v>
      </c>
      <c r="C5301" t="s">
        <v>139</v>
      </c>
      <c r="D5301" t="s">
        <v>139</v>
      </c>
      <c r="E5301">
        <v>3</v>
      </c>
      <c r="F5301">
        <v>39</v>
      </c>
      <c r="G5301" t="s">
        <v>4558</v>
      </c>
      <c r="H5301" s="2">
        <v>44468</v>
      </c>
      <c r="I5301" s="2">
        <v>44510</v>
      </c>
      <c r="J5301">
        <v>27.8</v>
      </c>
      <c r="K5301">
        <v>20.8</v>
      </c>
      <c r="L5301">
        <v>35.700000000000003</v>
      </c>
      <c r="M5301" t="s">
        <v>4750</v>
      </c>
      <c r="N5301" t="s">
        <v>4734</v>
      </c>
      <c r="O5301" t="s">
        <v>20</v>
      </c>
    </row>
    <row r="5302" spans="1:15" x14ac:dyDescent="0.35">
      <c r="A5302" t="s">
        <v>249</v>
      </c>
      <c r="B5302" t="s">
        <v>66</v>
      </c>
      <c r="C5302" t="s">
        <v>141</v>
      </c>
      <c r="D5302" t="s">
        <v>141</v>
      </c>
      <c r="E5302">
        <v>3</v>
      </c>
      <c r="F5302">
        <v>39</v>
      </c>
      <c r="G5302" t="s">
        <v>4558</v>
      </c>
      <c r="H5302" s="2">
        <v>44468</v>
      </c>
      <c r="I5302" s="2">
        <v>44510</v>
      </c>
      <c r="J5302">
        <v>30.2</v>
      </c>
      <c r="K5302">
        <v>25</v>
      </c>
      <c r="L5302">
        <v>35.9</v>
      </c>
      <c r="M5302" t="s">
        <v>4751</v>
      </c>
      <c r="N5302" t="s">
        <v>4734</v>
      </c>
      <c r="O5302" t="s">
        <v>20</v>
      </c>
    </row>
    <row r="5303" spans="1:15" x14ac:dyDescent="0.35">
      <c r="A5303" t="s">
        <v>249</v>
      </c>
      <c r="B5303" t="s">
        <v>66</v>
      </c>
      <c r="C5303" t="s">
        <v>143</v>
      </c>
      <c r="D5303" t="s">
        <v>143</v>
      </c>
      <c r="E5303">
        <v>3</v>
      </c>
      <c r="F5303">
        <v>39</v>
      </c>
      <c r="G5303" t="s">
        <v>4558</v>
      </c>
      <c r="H5303" s="2">
        <v>44468</v>
      </c>
      <c r="I5303" s="2">
        <v>44510</v>
      </c>
      <c r="J5303">
        <v>29.8</v>
      </c>
      <c r="K5303">
        <v>25.1</v>
      </c>
      <c r="L5303">
        <v>34.9</v>
      </c>
      <c r="M5303" t="s">
        <v>4752</v>
      </c>
      <c r="N5303" t="s">
        <v>4734</v>
      </c>
      <c r="O5303" t="s">
        <v>20</v>
      </c>
    </row>
    <row r="5304" spans="1:15" x14ac:dyDescent="0.35">
      <c r="A5304" t="s">
        <v>249</v>
      </c>
      <c r="B5304" t="s">
        <v>66</v>
      </c>
      <c r="C5304" t="s">
        <v>145</v>
      </c>
      <c r="D5304" t="s">
        <v>145</v>
      </c>
      <c r="E5304">
        <v>3</v>
      </c>
      <c r="F5304">
        <v>39</v>
      </c>
      <c r="G5304" t="s">
        <v>4558</v>
      </c>
      <c r="H5304" s="2">
        <v>44468</v>
      </c>
      <c r="I5304" s="2">
        <v>44510</v>
      </c>
      <c r="J5304">
        <v>30.9</v>
      </c>
      <c r="K5304">
        <v>27.5</v>
      </c>
      <c r="L5304">
        <v>34.4</v>
      </c>
      <c r="M5304" t="s">
        <v>4753</v>
      </c>
      <c r="N5304" t="s">
        <v>4718</v>
      </c>
      <c r="O5304" t="s">
        <v>20</v>
      </c>
    </row>
    <row r="5305" spans="1:15" x14ac:dyDescent="0.35">
      <c r="A5305" t="s">
        <v>249</v>
      </c>
      <c r="B5305" t="s">
        <v>66</v>
      </c>
      <c r="C5305" t="s">
        <v>147</v>
      </c>
      <c r="D5305" t="s">
        <v>147</v>
      </c>
      <c r="E5305">
        <v>3</v>
      </c>
      <c r="F5305">
        <v>39</v>
      </c>
      <c r="G5305" t="s">
        <v>4558</v>
      </c>
      <c r="H5305" s="2">
        <v>44468</v>
      </c>
      <c r="I5305" s="2">
        <v>44510</v>
      </c>
      <c r="J5305">
        <v>32</v>
      </c>
      <c r="K5305">
        <v>28.3</v>
      </c>
      <c r="L5305">
        <v>35.9</v>
      </c>
      <c r="M5305" t="s">
        <v>4754</v>
      </c>
      <c r="N5305" t="s">
        <v>4718</v>
      </c>
      <c r="O5305" t="s">
        <v>20</v>
      </c>
    </row>
    <row r="5306" spans="1:15" x14ac:dyDescent="0.35">
      <c r="A5306" t="s">
        <v>249</v>
      </c>
      <c r="B5306" t="s">
        <v>66</v>
      </c>
      <c r="C5306" t="s">
        <v>149</v>
      </c>
      <c r="D5306" t="s">
        <v>149</v>
      </c>
      <c r="E5306">
        <v>3</v>
      </c>
      <c r="F5306">
        <v>39</v>
      </c>
      <c r="G5306" t="s">
        <v>4558</v>
      </c>
      <c r="H5306" s="2">
        <v>44468</v>
      </c>
      <c r="I5306" s="2">
        <v>44510</v>
      </c>
      <c r="J5306">
        <v>32.9</v>
      </c>
      <c r="K5306">
        <v>27.3</v>
      </c>
      <c r="L5306">
        <v>38.9</v>
      </c>
      <c r="M5306" t="s">
        <v>4755</v>
      </c>
      <c r="N5306" t="s">
        <v>4718</v>
      </c>
      <c r="O5306" t="s">
        <v>20</v>
      </c>
    </row>
    <row r="5307" spans="1:15" x14ac:dyDescent="0.35">
      <c r="A5307" t="s">
        <v>249</v>
      </c>
      <c r="B5307" t="s">
        <v>66</v>
      </c>
      <c r="C5307" t="s">
        <v>151</v>
      </c>
      <c r="D5307" t="s">
        <v>151</v>
      </c>
      <c r="E5307">
        <v>3</v>
      </c>
      <c r="F5307">
        <v>39</v>
      </c>
      <c r="G5307" t="s">
        <v>4558</v>
      </c>
      <c r="H5307" s="2">
        <v>44468</v>
      </c>
      <c r="I5307" s="2">
        <v>44510</v>
      </c>
      <c r="J5307">
        <v>26.9</v>
      </c>
      <c r="K5307">
        <v>23</v>
      </c>
      <c r="L5307">
        <v>31.1</v>
      </c>
      <c r="M5307" t="s">
        <v>4756</v>
      </c>
      <c r="N5307" t="s">
        <v>4720</v>
      </c>
      <c r="O5307" t="s">
        <v>20</v>
      </c>
    </row>
    <row r="5308" spans="1:15" x14ac:dyDescent="0.35">
      <c r="A5308" t="s">
        <v>249</v>
      </c>
      <c r="B5308" t="s">
        <v>66</v>
      </c>
      <c r="C5308" t="s">
        <v>153</v>
      </c>
      <c r="D5308" t="s">
        <v>153</v>
      </c>
      <c r="E5308">
        <v>3</v>
      </c>
      <c r="F5308">
        <v>39</v>
      </c>
      <c r="G5308" t="s">
        <v>4558</v>
      </c>
      <c r="H5308" s="2">
        <v>44468</v>
      </c>
      <c r="I5308" s="2">
        <v>44510</v>
      </c>
      <c r="J5308">
        <v>24.4</v>
      </c>
      <c r="K5308">
        <v>20</v>
      </c>
      <c r="L5308">
        <v>29.1</v>
      </c>
      <c r="M5308" t="s">
        <v>2271</v>
      </c>
      <c r="N5308" t="s">
        <v>4719</v>
      </c>
      <c r="O5308" t="s">
        <v>20</v>
      </c>
    </row>
    <row r="5309" spans="1:15" x14ac:dyDescent="0.35">
      <c r="A5309" t="s">
        <v>249</v>
      </c>
      <c r="B5309" t="s">
        <v>66</v>
      </c>
      <c r="C5309" t="s">
        <v>155</v>
      </c>
      <c r="D5309" t="s">
        <v>155</v>
      </c>
      <c r="E5309">
        <v>3</v>
      </c>
      <c r="F5309">
        <v>39</v>
      </c>
      <c r="G5309" t="s">
        <v>4558</v>
      </c>
      <c r="H5309" s="2">
        <v>44468</v>
      </c>
      <c r="I5309" s="2">
        <v>44510</v>
      </c>
      <c r="J5309">
        <v>30.4</v>
      </c>
      <c r="K5309">
        <v>25.3</v>
      </c>
      <c r="L5309">
        <v>35.9</v>
      </c>
      <c r="M5309" t="s">
        <v>4757</v>
      </c>
      <c r="N5309" t="s">
        <v>4734</v>
      </c>
      <c r="O5309" t="s">
        <v>20</v>
      </c>
    </row>
    <row r="5310" spans="1:15" x14ac:dyDescent="0.35">
      <c r="A5310" t="s">
        <v>249</v>
      </c>
      <c r="B5310" t="s">
        <v>66</v>
      </c>
      <c r="C5310" t="s">
        <v>157</v>
      </c>
      <c r="D5310" t="s">
        <v>157</v>
      </c>
      <c r="E5310">
        <v>3</v>
      </c>
      <c r="F5310">
        <v>39</v>
      </c>
      <c r="G5310" t="s">
        <v>4558</v>
      </c>
      <c r="H5310" s="2">
        <v>44468</v>
      </c>
      <c r="I5310" s="2">
        <v>44510</v>
      </c>
      <c r="J5310">
        <v>23.1</v>
      </c>
      <c r="K5310">
        <v>20.399999999999999</v>
      </c>
      <c r="L5310">
        <v>25.9</v>
      </c>
      <c r="M5310" t="s">
        <v>607</v>
      </c>
      <c r="N5310" t="s">
        <v>4719</v>
      </c>
      <c r="O5310" t="s">
        <v>20</v>
      </c>
    </row>
    <row r="5311" spans="1:15" x14ac:dyDescent="0.35">
      <c r="A5311" t="s">
        <v>249</v>
      </c>
      <c r="B5311" t="s">
        <v>66</v>
      </c>
      <c r="C5311" t="s">
        <v>159</v>
      </c>
      <c r="D5311" t="s">
        <v>159</v>
      </c>
      <c r="E5311">
        <v>3</v>
      </c>
      <c r="F5311">
        <v>39</v>
      </c>
      <c r="G5311" t="s">
        <v>4558</v>
      </c>
      <c r="H5311" s="2">
        <v>44468</v>
      </c>
      <c r="I5311" s="2">
        <v>44510</v>
      </c>
      <c r="J5311">
        <v>34</v>
      </c>
      <c r="K5311">
        <v>29.3</v>
      </c>
      <c r="L5311">
        <v>39</v>
      </c>
      <c r="M5311" t="s">
        <v>4758</v>
      </c>
      <c r="N5311" t="s">
        <v>4718</v>
      </c>
      <c r="O5311" t="s">
        <v>20</v>
      </c>
    </row>
    <row r="5312" spans="1:15" x14ac:dyDescent="0.35">
      <c r="A5312" t="s">
        <v>249</v>
      </c>
      <c r="B5312" t="s">
        <v>66</v>
      </c>
      <c r="C5312" t="s">
        <v>161</v>
      </c>
      <c r="D5312" t="s">
        <v>161</v>
      </c>
      <c r="E5312">
        <v>3</v>
      </c>
      <c r="F5312">
        <v>39</v>
      </c>
      <c r="G5312" t="s">
        <v>4558</v>
      </c>
      <c r="H5312" s="2">
        <v>44468</v>
      </c>
      <c r="I5312" s="2">
        <v>44510</v>
      </c>
      <c r="J5312">
        <v>27.7</v>
      </c>
      <c r="K5312">
        <v>21.8</v>
      </c>
      <c r="L5312">
        <v>34.299999999999997</v>
      </c>
      <c r="M5312" t="s">
        <v>4759</v>
      </c>
      <c r="N5312" t="s">
        <v>4720</v>
      </c>
      <c r="O5312" t="s">
        <v>20</v>
      </c>
    </row>
    <row r="5313" spans="1:15" x14ac:dyDescent="0.35">
      <c r="A5313" t="s">
        <v>249</v>
      </c>
      <c r="B5313" t="s">
        <v>66</v>
      </c>
      <c r="C5313" t="s">
        <v>163</v>
      </c>
      <c r="D5313" t="s">
        <v>163</v>
      </c>
      <c r="E5313">
        <v>3</v>
      </c>
      <c r="F5313">
        <v>39</v>
      </c>
      <c r="G5313" t="s">
        <v>4558</v>
      </c>
      <c r="H5313" s="2">
        <v>44468</v>
      </c>
      <c r="I5313" s="2">
        <v>44510</v>
      </c>
      <c r="J5313">
        <v>23.8</v>
      </c>
      <c r="K5313">
        <v>20.6</v>
      </c>
      <c r="L5313">
        <v>27.3</v>
      </c>
      <c r="M5313" t="s">
        <v>2436</v>
      </c>
      <c r="N5313" t="s">
        <v>4719</v>
      </c>
      <c r="O5313" t="s">
        <v>20</v>
      </c>
    </row>
    <row r="5314" spans="1:15" x14ac:dyDescent="0.35">
      <c r="A5314" t="s">
        <v>249</v>
      </c>
      <c r="B5314" t="s">
        <v>66</v>
      </c>
      <c r="C5314" t="s">
        <v>165</v>
      </c>
      <c r="D5314" t="s">
        <v>165</v>
      </c>
      <c r="E5314">
        <v>3</v>
      </c>
      <c r="F5314">
        <v>39</v>
      </c>
      <c r="G5314" t="s">
        <v>4558</v>
      </c>
      <c r="H5314" s="2">
        <v>44468</v>
      </c>
      <c r="I5314" s="2">
        <v>44510</v>
      </c>
      <c r="J5314">
        <v>25.9</v>
      </c>
      <c r="K5314">
        <v>23.3</v>
      </c>
      <c r="L5314">
        <v>28.7</v>
      </c>
      <c r="M5314" t="s">
        <v>4760</v>
      </c>
      <c r="N5314" t="s">
        <v>4720</v>
      </c>
      <c r="O5314" t="s">
        <v>20</v>
      </c>
    </row>
    <row r="5315" spans="1:15" x14ac:dyDescent="0.35">
      <c r="A5315" t="s">
        <v>249</v>
      </c>
      <c r="B5315" t="s">
        <v>66</v>
      </c>
      <c r="C5315" t="s">
        <v>167</v>
      </c>
      <c r="D5315" t="s">
        <v>167</v>
      </c>
      <c r="E5315">
        <v>3</v>
      </c>
      <c r="F5315">
        <v>39</v>
      </c>
      <c r="G5315" t="s">
        <v>4558</v>
      </c>
      <c r="H5315" s="2">
        <v>44468</v>
      </c>
      <c r="I5315" s="2">
        <v>44510</v>
      </c>
      <c r="J5315">
        <v>33</v>
      </c>
      <c r="K5315">
        <v>27.6</v>
      </c>
      <c r="L5315">
        <v>38.700000000000003</v>
      </c>
      <c r="M5315" t="s">
        <v>4761</v>
      </c>
      <c r="N5315" t="s">
        <v>4718</v>
      </c>
      <c r="O5315" t="s">
        <v>20</v>
      </c>
    </row>
    <row r="5316" spans="1:15" x14ac:dyDescent="0.35">
      <c r="A5316" t="s">
        <v>249</v>
      </c>
      <c r="B5316" t="s">
        <v>66</v>
      </c>
      <c r="C5316" t="s">
        <v>169</v>
      </c>
      <c r="D5316" t="s">
        <v>169</v>
      </c>
      <c r="E5316">
        <v>3</v>
      </c>
      <c r="F5316">
        <v>39</v>
      </c>
      <c r="G5316" t="s">
        <v>4558</v>
      </c>
      <c r="H5316" s="2">
        <v>44468</v>
      </c>
      <c r="I5316" s="2">
        <v>44510</v>
      </c>
      <c r="J5316">
        <v>20.399999999999999</v>
      </c>
      <c r="K5316">
        <v>17.3</v>
      </c>
      <c r="L5316">
        <v>23.7</v>
      </c>
      <c r="M5316" t="s">
        <v>4762</v>
      </c>
      <c r="N5316" t="s">
        <v>4719</v>
      </c>
      <c r="O5316" t="s">
        <v>20</v>
      </c>
    </row>
    <row r="5317" spans="1:15" x14ac:dyDescent="0.35">
      <c r="A5317" t="s">
        <v>249</v>
      </c>
      <c r="B5317" t="s">
        <v>66</v>
      </c>
      <c r="C5317" t="s">
        <v>171</v>
      </c>
      <c r="D5317" t="s">
        <v>171</v>
      </c>
      <c r="E5317">
        <v>3</v>
      </c>
      <c r="F5317">
        <v>39</v>
      </c>
      <c r="G5317" t="s">
        <v>4558</v>
      </c>
      <c r="H5317" s="2">
        <v>44468</v>
      </c>
      <c r="I5317" s="2">
        <v>44510</v>
      </c>
      <c r="J5317">
        <v>28.7</v>
      </c>
      <c r="K5317">
        <v>21.1</v>
      </c>
      <c r="L5317">
        <v>37.299999999999997</v>
      </c>
      <c r="M5317" t="s">
        <v>4763</v>
      </c>
      <c r="N5317" t="s">
        <v>4734</v>
      </c>
      <c r="O5317" t="s">
        <v>20</v>
      </c>
    </row>
    <row r="5318" spans="1:15" x14ac:dyDescent="0.35">
      <c r="A5318" t="s">
        <v>324</v>
      </c>
      <c r="B5318" t="s">
        <v>16</v>
      </c>
      <c r="C5318" t="s">
        <v>17</v>
      </c>
      <c r="D5318" t="s">
        <v>17</v>
      </c>
      <c r="E5318">
        <v>3</v>
      </c>
      <c r="F5318">
        <v>39</v>
      </c>
      <c r="G5318" t="s">
        <v>4558</v>
      </c>
      <c r="H5318" s="2">
        <v>44468</v>
      </c>
      <c r="I5318" s="2">
        <v>44510</v>
      </c>
      <c r="J5318">
        <v>11</v>
      </c>
      <c r="K5318">
        <v>10.5</v>
      </c>
      <c r="L5318">
        <v>11.5</v>
      </c>
      <c r="M5318" t="s">
        <v>4249</v>
      </c>
      <c r="N5318" t="s">
        <v>20</v>
      </c>
      <c r="O5318" t="s">
        <v>20</v>
      </c>
    </row>
    <row r="5319" spans="1:15" x14ac:dyDescent="0.35">
      <c r="A5319" t="s">
        <v>324</v>
      </c>
      <c r="B5319" t="s">
        <v>21</v>
      </c>
      <c r="C5319" t="s">
        <v>17</v>
      </c>
      <c r="D5319" t="s">
        <v>22</v>
      </c>
      <c r="E5319">
        <v>3</v>
      </c>
      <c r="F5319">
        <v>39</v>
      </c>
      <c r="G5319" t="s">
        <v>4558</v>
      </c>
      <c r="H5319" s="2">
        <v>44468</v>
      </c>
      <c r="I5319" s="2">
        <v>44510</v>
      </c>
      <c r="J5319">
        <v>19.600000000000001</v>
      </c>
      <c r="K5319">
        <v>17.600000000000001</v>
      </c>
      <c r="L5319">
        <v>21.6</v>
      </c>
      <c r="M5319" t="s">
        <v>4764</v>
      </c>
      <c r="N5319" t="s">
        <v>20</v>
      </c>
      <c r="O5319" t="s">
        <v>20</v>
      </c>
    </row>
    <row r="5320" spans="1:15" x14ac:dyDescent="0.35">
      <c r="A5320" t="s">
        <v>324</v>
      </c>
      <c r="B5320" t="s">
        <v>21</v>
      </c>
      <c r="C5320" t="s">
        <v>17</v>
      </c>
      <c r="D5320" t="s">
        <v>24</v>
      </c>
      <c r="E5320">
        <v>3</v>
      </c>
      <c r="F5320">
        <v>39</v>
      </c>
      <c r="G5320" t="s">
        <v>4558</v>
      </c>
      <c r="H5320" s="2">
        <v>44468</v>
      </c>
      <c r="I5320" s="2">
        <v>44510</v>
      </c>
      <c r="J5320">
        <v>16.3</v>
      </c>
      <c r="K5320">
        <v>14.9</v>
      </c>
      <c r="L5320">
        <v>17.8</v>
      </c>
      <c r="M5320" t="s">
        <v>4765</v>
      </c>
      <c r="N5320" t="s">
        <v>20</v>
      </c>
      <c r="O5320" t="s">
        <v>20</v>
      </c>
    </row>
    <row r="5321" spans="1:15" x14ac:dyDescent="0.35">
      <c r="A5321" t="s">
        <v>324</v>
      </c>
      <c r="B5321" t="s">
        <v>21</v>
      </c>
      <c r="C5321" t="s">
        <v>17</v>
      </c>
      <c r="D5321" t="s">
        <v>26</v>
      </c>
      <c r="E5321">
        <v>3</v>
      </c>
      <c r="F5321">
        <v>39</v>
      </c>
      <c r="G5321" t="s">
        <v>4558</v>
      </c>
      <c r="H5321" s="2">
        <v>44468</v>
      </c>
      <c r="I5321" s="2">
        <v>44510</v>
      </c>
      <c r="J5321">
        <v>11.8</v>
      </c>
      <c r="K5321">
        <v>10.9</v>
      </c>
      <c r="L5321">
        <v>12.9</v>
      </c>
      <c r="M5321" t="s">
        <v>4095</v>
      </c>
      <c r="N5321" t="s">
        <v>20</v>
      </c>
      <c r="O5321" t="s">
        <v>20</v>
      </c>
    </row>
    <row r="5322" spans="1:15" x14ac:dyDescent="0.35">
      <c r="A5322" t="s">
        <v>324</v>
      </c>
      <c r="B5322" t="s">
        <v>21</v>
      </c>
      <c r="C5322" t="s">
        <v>17</v>
      </c>
      <c r="D5322" t="s">
        <v>28</v>
      </c>
      <c r="E5322">
        <v>3</v>
      </c>
      <c r="F5322">
        <v>39</v>
      </c>
      <c r="G5322" t="s">
        <v>4558</v>
      </c>
      <c r="H5322" s="2">
        <v>44468</v>
      </c>
      <c r="I5322" s="2">
        <v>44510</v>
      </c>
      <c r="J5322">
        <v>9.4</v>
      </c>
      <c r="K5322">
        <v>8.5</v>
      </c>
      <c r="L5322">
        <v>10.3</v>
      </c>
      <c r="M5322" t="s">
        <v>4766</v>
      </c>
      <c r="N5322" t="s">
        <v>20</v>
      </c>
      <c r="O5322" t="s">
        <v>20</v>
      </c>
    </row>
    <row r="5323" spans="1:15" x14ac:dyDescent="0.35">
      <c r="A5323" t="s">
        <v>324</v>
      </c>
      <c r="B5323" t="s">
        <v>21</v>
      </c>
      <c r="C5323" t="s">
        <v>17</v>
      </c>
      <c r="D5323" t="s">
        <v>30</v>
      </c>
      <c r="E5323">
        <v>3</v>
      </c>
      <c r="F5323">
        <v>39</v>
      </c>
      <c r="G5323" t="s">
        <v>4558</v>
      </c>
      <c r="H5323" s="2">
        <v>44468</v>
      </c>
      <c r="I5323" s="2">
        <v>44510</v>
      </c>
      <c r="J5323">
        <v>6.1</v>
      </c>
      <c r="K5323">
        <v>5.4</v>
      </c>
      <c r="L5323">
        <v>6.9</v>
      </c>
      <c r="M5323" t="s">
        <v>4767</v>
      </c>
      <c r="N5323" t="s">
        <v>20</v>
      </c>
      <c r="O5323" t="s">
        <v>20</v>
      </c>
    </row>
    <row r="5324" spans="1:15" x14ac:dyDescent="0.35">
      <c r="A5324" t="s">
        <v>324</v>
      </c>
      <c r="B5324" t="s">
        <v>21</v>
      </c>
      <c r="C5324" t="s">
        <v>17</v>
      </c>
      <c r="D5324" t="s">
        <v>32</v>
      </c>
      <c r="E5324">
        <v>3</v>
      </c>
      <c r="F5324">
        <v>39</v>
      </c>
      <c r="G5324" t="s">
        <v>4558</v>
      </c>
      <c r="H5324" s="2">
        <v>44468</v>
      </c>
      <c r="I5324" s="2">
        <v>44510</v>
      </c>
      <c r="J5324">
        <v>3.5</v>
      </c>
      <c r="K5324">
        <v>2.7</v>
      </c>
      <c r="L5324">
        <v>4.5999999999999996</v>
      </c>
      <c r="M5324" t="s">
        <v>4768</v>
      </c>
      <c r="N5324" t="s">
        <v>20</v>
      </c>
      <c r="O5324" t="s">
        <v>20</v>
      </c>
    </row>
    <row r="5325" spans="1:15" x14ac:dyDescent="0.35">
      <c r="A5325" t="s">
        <v>324</v>
      </c>
      <c r="B5325" t="s">
        <v>21</v>
      </c>
      <c r="C5325" t="s">
        <v>17</v>
      </c>
      <c r="D5325" t="s">
        <v>34</v>
      </c>
      <c r="E5325">
        <v>3</v>
      </c>
      <c r="F5325">
        <v>39</v>
      </c>
      <c r="G5325" t="s">
        <v>4558</v>
      </c>
      <c r="H5325" s="2">
        <v>44468</v>
      </c>
      <c r="I5325" s="2">
        <v>44510</v>
      </c>
      <c r="J5325">
        <v>2.2999999999999998</v>
      </c>
      <c r="K5325">
        <v>1.3</v>
      </c>
      <c r="L5325">
        <v>3.6</v>
      </c>
      <c r="M5325" t="s">
        <v>4769</v>
      </c>
      <c r="N5325" t="s">
        <v>20</v>
      </c>
      <c r="O5325" t="s">
        <v>20</v>
      </c>
    </row>
    <row r="5326" spans="1:15" x14ac:dyDescent="0.35">
      <c r="A5326" t="s">
        <v>324</v>
      </c>
      <c r="B5326" t="s">
        <v>36</v>
      </c>
      <c r="C5326" t="s">
        <v>17</v>
      </c>
      <c r="D5326" t="s">
        <v>37</v>
      </c>
      <c r="E5326">
        <v>3</v>
      </c>
      <c r="F5326">
        <v>39</v>
      </c>
      <c r="G5326" t="s">
        <v>4558</v>
      </c>
      <c r="H5326" s="2">
        <v>44468</v>
      </c>
      <c r="I5326" s="2">
        <v>44510</v>
      </c>
      <c r="J5326">
        <v>7.9</v>
      </c>
      <c r="K5326">
        <v>7.1</v>
      </c>
      <c r="L5326">
        <v>8.6999999999999993</v>
      </c>
      <c r="M5326" t="s">
        <v>2856</v>
      </c>
      <c r="N5326" t="s">
        <v>20</v>
      </c>
      <c r="O5326" t="s">
        <v>20</v>
      </c>
    </row>
    <row r="5327" spans="1:15" x14ac:dyDescent="0.35">
      <c r="A5327" t="s">
        <v>324</v>
      </c>
      <c r="B5327" t="s">
        <v>36</v>
      </c>
      <c r="C5327" t="s">
        <v>17</v>
      </c>
      <c r="D5327" t="s">
        <v>39</v>
      </c>
      <c r="E5327">
        <v>3</v>
      </c>
      <c r="F5327">
        <v>39</v>
      </c>
      <c r="G5327" t="s">
        <v>4558</v>
      </c>
      <c r="H5327" s="2">
        <v>44468</v>
      </c>
      <c r="I5327" s="2">
        <v>44510</v>
      </c>
      <c r="J5327">
        <v>13.9</v>
      </c>
      <c r="K5327">
        <v>13.2</v>
      </c>
      <c r="L5327">
        <v>14.6</v>
      </c>
      <c r="M5327" t="s">
        <v>4770</v>
      </c>
      <c r="N5327" t="s">
        <v>20</v>
      </c>
      <c r="O5327" t="s">
        <v>20</v>
      </c>
    </row>
    <row r="5328" spans="1:15" x14ac:dyDescent="0.35">
      <c r="A5328" t="s">
        <v>324</v>
      </c>
      <c r="B5328" t="s">
        <v>3195</v>
      </c>
      <c r="C5328" t="s">
        <v>17</v>
      </c>
      <c r="D5328" t="s">
        <v>3196</v>
      </c>
      <c r="E5328">
        <v>3</v>
      </c>
      <c r="F5328">
        <v>39</v>
      </c>
      <c r="G5328" t="s">
        <v>4558</v>
      </c>
      <c r="H5328" s="2">
        <v>44468</v>
      </c>
      <c r="I5328" s="2">
        <v>44510</v>
      </c>
      <c r="J5328">
        <v>7.7</v>
      </c>
      <c r="K5328">
        <v>6.9</v>
      </c>
      <c r="L5328">
        <v>8.5</v>
      </c>
      <c r="M5328" t="s">
        <v>329</v>
      </c>
      <c r="N5328" t="s">
        <v>20</v>
      </c>
      <c r="O5328" t="s">
        <v>20</v>
      </c>
    </row>
    <row r="5329" spans="1:15" x14ac:dyDescent="0.35">
      <c r="A5329" t="s">
        <v>324</v>
      </c>
      <c r="B5329" t="s">
        <v>3195</v>
      </c>
      <c r="C5329" t="s">
        <v>17</v>
      </c>
      <c r="D5329" t="s">
        <v>3198</v>
      </c>
      <c r="E5329">
        <v>3</v>
      </c>
      <c r="F5329">
        <v>39</v>
      </c>
      <c r="G5329" t="s">
        <v>4558</v>
      </c>
      <c r="H5329" s="2">
        <v>44468</v>
      </c>
      <c r="I5329" s="2">
        <v>44510</v>
      </c>
      <c r="J5329">
        <v>13.6</v>
      </c>
      <c r="K5329">
        <v>12.9</v>
      </c>
      <c r="L5329">
        <v>14.3</v>
      </c>
      <c r="M5329" t="s">
        <v>4771</v>
      </c>
      <c r="N5329" t="s">
        <v>20</v>
      </c>
      <c r="O5329" t="s">
        <v>20</v>
      </c>
    </row>
    <row r="5330" spans="1:15" x14ac:dyDescent="0.35">
      <c r="A5330" t="s">
        <v>324</v>
      </c>
      <c r="B5330" t="s">
        <v>3195</v>
      </c>
      <c r="C5330" t="s">
        <v>17</v>
      </c>
      <c r="D5330" t="s">
        <v>3200</v>
      </c>
      <c r="E5330">
        <v>3</v>
      </c>
      <c r="F5330">
        <v>39</v>
      </c>
      <c r="G5330" t="s">
        <v>4558</v>
      </c>
      <c r="H5330" s="2">
        <v>44468</v>
      </c>
      <c r="I5330" s="2">
        <v>44510</v>
      </c>
      <c r="J5330">
        <v>28.8</v>
      </c>
      <c r="K5330">
        <v>19.2</v>
      </c>
      <c r="L5330">
        <v>40.1</v>
      </c>
      <c r="M5330" t="s">
        <v>4772</v>
      </c>
      <c r="N5330" t="s">
        <v>20</v>
      </c>
      <c r="O5330" t="s">
        <v>20</v>
      </c>
    </row>
    <row r="5331" spans="1:15" x14ac:dyDescent="0.35">
      <c r="A5331" t="s">
        <v>324</v>
      </c>
      <c r="B5331" t="s">
        <v>3202</v>
      </c>
      <c r="C5331" t="s">
        <v>17</v>
      </c>
      <c r="D5331" t="s">
        <v>3203</v>
      </c>
      <c r="E5331">
        <v>3</v>
      </c>
      <c r="F5331">
        <v>39</v>
      </c>
      <c r="G5331" t="s">
        <v>4558</v>
      </c>
      <c r="H5331" s="2">
        <v>44468</v>
      </c>
      <c r="I5331" s="2">
        <v>44510</v>
      </c>
      <c r="J5331">
        <v>18.3</v>
      </c>
      <c r="K5331">
        <v>14.7</v>
      </c>
      <c r="L5331">
        <v>22.4</v>
      </c>
      <c r="M5331" t="s">
        <v>4773</v>
      </c>
      <c r="N5331" t="s">
        <v>20</v>
      </c>
      <c r="O5331" t="s">
        <v>20</v>
      </c>
    </row>
    <row r="5332" spans="1:15" x14ac:dyDescent="0.35">
      <c r="A5332" t="s">
        <v>324</v>
      </c>
      <c r="B5332" t="s">
        <v>3202</v>
      </c>
      <c r="C5332" t="s">
        <v>17</v>
      </c>
      <c r="D5332" t="s">
        <v>3205</v>
      </c>
      <c r="E5332">
        <v>3</v>
      </c>
      <c r="F5332">
        <v>39</v>
      </c>
      <c r="G5332" t="s">
        <v>4558</v>
      </c>
      <c r="H5332" s="2">
        <v>44468</v>
      </c>
      <c r="I5332" s="2">
        <v>44510</v>
      </c>
      <c r="J5332">
        <v>9.1999999999999993</v>
      </c>
      <c r="K5332">
        <v>8.6999999999999993</v>
      </c>
      <c r="L5332">
        <v>9.6999999999999993</v>
      </c>
      <c r="M5332" t="s">
        <v>2864</v>
      </c>
      <c r="N5332" t="s">
        <v>20</v>
      </c>
      <c r="O5332" t="s">
        <v>20</v>
      </c>
    </row>
    <row r="5333" spans="1:15" x14ac:dyDescent="0.35">
      <c r="A5333" t="s">
        <v>324</v>
      </c>
      <c r="B5333" t="s">
        <v>3202</v>
      </c>
      <c r="C5333" t="s">
        <v>17</v>
      </c>
      <c r="D5333" t="s">
        <v>3207</v>
      </c>
      <c r="E5333">
        <v>3</v>
      </c>
      <c r="F5333">
        <v>39</v>
      </c>
      <c r="G5333" t="s">
        <v>4558</v>
      </c>
      <c r="H5333" s="2">
        <v>44468</v>
      </c>
      <c r="I5333" s="2">
        <v>44510</v>
      </c>
      <c r="J5333">
        <v>32.200000000000003</v>
      </c>
      <c r="K5333">
        <v>28.4</v>
      </c>
      <c r="L5333">
        <v>36.200000000000003</v>
      </c>
      <c r="M5333" t="s">
        <v>4774</v>
      </c>
      <c r="N5333" t="s">
        <v>20</v>
      </c>
      <c r="O5333" t="s">
        <v>20</v>
      </c>
    </row>
    <row r="5334" spans="1:15" x14ac:dyDescent="0.35">
      <c r="A5334" t="s">
        <v>324</v>
      </c>
      <c r="B5334" t="s">
        <v>41</v>
      </c>
      <c r="C5334" t="s">
        <v>17</v>
      </c>
      <c r="D5334" t="s">
        <v>42</v>
      </c>
      <c r="E5334">
        <v>3</v>
      </c>
      <c r="F5334">
        <v>39</v>
      </c>
      <c r="G5334" t="s">
        <v>4558</v>
      </c>
      <c r="H5334" s="2">
        <v>44468</v>
      </c>
      <c r="I5334" s="2">
        <v>44510</v>
      </c>
      <c r="J5334">
        <v>3.8</v>
      </c>
      <c r="K5334">
        <v>3.4</v>
      </c>
      <c r="L5334">
        <v>4.0999999999999996</v>
      </c>
      <c r="M5334" t="s">
        <v>3694</v>
      </c>
      <c r="N5334" t="s">
        <v>20</v>
      </c>
      <c r="O5334" t="s">
        <v>20</v>
      </c>
    </row>
    <row r="5335" spans="1:15" x14ac:dyDescent="0.35">
      <c r="A5335" t="s">
        <v>324</v>
      </c>
      <c r="B5335" t="s">
        <v>41</v>
      </c>
      <c r="C5335" t="s">
        <v>17</v>
      </c>
      <c r="D5335" t="s">
        <v>44</v>
      </c>
      <c r="E5335">
        <v>3</v>
      </c>
      <c r="F5335">
        <v>39</v>
      </c>
      <c r="G5335" t="s">
        <v>4558</v>
      </c>
      <c r="H5335" s="2">
        <v>44468</v>
      </c>
      <c r="I5335" s="2">
        <v>44510</v>
      </c>
      <c r="J5335">
        <v>26.9</v>
      </c>
      <c r="K5335">
        <v>25.5</v>
      </c>
      <c r="L5335">
        <v>28.4</v>
      </c>
      <c r="M5335" t="s">
        <v>4775</v>
      </c>
      <c r="N5335" t="s">
        <v>20</v>
      </c>
      <c r="O5335" t="s">
        <v>20</v>
      </c>
    </row>
    <row r="5336" spans="1:15" x14ac:dyDescent="0.35">
      <c r="A5336" t="s">
        <v>324</v>
      </c>
      <c r="B5336" t="s">
        <v>46</v>
      </c>
      <c r="C5336" t="s">
        <v>17</v>
      </c>
      <c r="D5336" t="s">
        <v>47</v>
      </c>
      <c r="E5336">
        <v>3</v>
      </c>
      <c r="F5336">
        <v>39</v>
      </c>
      <c r="G5336" t="s">
        <v>4558</v>
      </c>
      <c r="H5336" s="2">
        <v>44468</v>
      </c>
      <c r="I5336" s="2">
        <v>44510</v>
      </c>
      <c r="J5336">
        <v>11.2</v>
      </c>
      <c r="K5336">
        <v>9.6999999999999993</v>
      </c>
      <c r="L5336">
        <v>12.8</v>
      </c>
      <c r="M5336" t="s">
        <v>4660</v>
      </c>
      <c r="N5336" t="s">
        <v>20</v>
      </c>
      <c r="O5336" t="s">
        <v>20</v>
      </c>
    </row>
    <row r="5337" spans="1:15" x14ac:dyDescent="0.35">
      <c r="A5337" t="s">
        <v>324</v>
      </c>
      <c r="B5337" t="s">
        <v>46</v>
      </c>
      <c r="C5337" t="s">
        <v>17</v>
      </c>
      <c r="D5337" t="s">
        <v>49</v>
      </c>
      <c r="E5337">
        <v>3</v>
      </c>
      <c r="F5337">
        <v>39</v>
      </c>
      <c r="G5337" t="s">
        <v>4558</v>
      </c>
      <c r="H5337" s="2">
        <v>44468</v>
      </c>
      <c r="I5337" s="2">
        <v>44510</v>
      </c>
      <c r="J5337">
        <v>11</v>
      </c>
      <c r="K5337">
        <v>10.3</v>
      </c>
      <c r="L5337">
        <v>11.6</v>
      </c>
      <c r="M5337" t="s">
        <v>4776</v>
      </c>
      <c r="N5337" t="s">
        <v>20</v>
      </c>
      <c r="O5337" t="s">
        <v>20</v>
      </c>
    </row>
    <row r="5338" spans="1:15" x14ac:dyDescent="0.35">
      <c r="A5338" t="s">
        <v>324</v>
      </c>
      <c r="B5338" t="s">
        <v>46</v>
      </c>
      <c r="C5338" t="s">
        <v>17</v>
      </c>
      <c r="D5338" t="s">
        <v>51</v>
      </c>
      <c r="E5338">
        <v>3</v>
      </c>
      <c r="F5338">
        <v>39</v>
      </c>
      <c r="G5338" t="s">
        <v>4558</v>
      </c>
      <c r="H5338" s="2">
        <v>44468</v>
      </c>
      <c r="I5338" s="2">
        <v>44510</v>
      </c>
      <c r="J5338">
        <v>12.1</v>
      </c>
      <c r="K5338">
        <v>10.199999999999999</v>
      </c>
      <c r="L5338">
        <v>14.3</v>
      </c>
      <c r="M5338" t="s">
        <v>1408</v>
      </c>
      <c r="N5338" t="s">
        <v>20</v>
      </c>
      <c r="O5338" t="s">
        <v>20</v>
      </c>
    </row>
    <row r="5339" spans="1:15" x14ac:dyDescent="0.35">
      <c r="A5339" t="s">
        <v>324</v>
      </c>
      <c r="B5339" t="s">
        <v>46</v>
      </c>
      <c r="C5339" t="s">
        <v>17</v>
      </c>
      <c r="D5339" t="s">
        <v>53</v>
      </c>
      <c r="E5339">
        <v>3</v>
      </c>
      <c r="F5339">
        <v>39</v>
      </c>
      <c r="G5339" t="s">
        <v>4558</v>
      </c>
      <c r="H5339" s="2">
        <v>44468</v>
      </c>
      <c r="I5339" s="2">
        <v>44510</v>
      </c>
      <c r="J5339">
        <v>5.2</v>
      </c>
      <c r="K5339">
        <v>4.0999999999999996</v>
      </c>
      <c r="L5339">
        <v>6.5</v>
      </c>
      <c r="M5339" t="s">
        <v>772</v>
      </c>
      <c r="N5339" t="s">
        <v>20</v>
      </c>
      <c r="O5339" t="s">
        <v>20</v>
      </c>
    </row>
    <row r="5340" spans="1:15" x14ac:dyDescent="0.35">
      <c r="A5340" t="s">
        <v>324</v>
      </c>
      <c r="B5340" t="s">
        <v>46</v>
      </c>
      <c r="C5340" t="s">
        <v>17</v>
      </c>
      <c r="D5340" t="s">
        <v>55</v>
      </c>
      <c r="E5340">
        <v>3</v>
      </c>
      <c r="F5340">
        <v>39</v>
      </c>
      <c r="G5340" t="s">
        <v>4558</v>
      </c>
      <c r="H5340" s="2">
        <v>44468</v>
      </c>
      <c r="I5340" s="2">
        <v>44510</v>
      </c>
      <c r="J5340">
        <v>15.6</v>
      </c>
      <c r="K5340">
        <v>13</v>
      </c>
      <c r="L5340">
        <v>18.5</v>
      </c>
      <c r="M5340" t="s">
        <v>4777</v>
      </c>
      <c r="N5340" t="s">
        <v>20</v>
      </c>
      <c r="O5340" t="s">
        <v>20</v>
      </c>
    </row>
    <row r="5341" spans="1:15" x14ac:dyDescent="0.35">
      <c r="A5341" t="s">
        <v>324</v>
      </c>
      <c r="B5341" t="s">
        <v>57</v>
      </c>
      <c r="C5341" t="s">
        <v>17</v>
      </c>
      <c r="D5341" t="s">
        <v>58</v>
      </c>
      <c r="E5341">
        <v>3</v>
      </c>
      <c r="F5341">
        <v>39</v>
      </c>
      <c r="G5341" t="s">
        <v>4558</v>
      </c>
      <c r="H5341" s="2">
        <v>44468</v>
      </c>
      <c r="I5341" s="2">
        <v>44510</v>
      </c>
      <c r="J5341">
        <v>9.6999999999999993</v>
      </c>
      <c r="K5341">
        <v>7.3</v>
      </c>
      <c r="L5341">
        <v>12.6</v>
      </c>
      <c r="M5341" t="s">
        <v>4778</v>
      </c>
      <c r="N5341" t="s">
        <v>20</v>
      </c>
      <c r="O5341" t="s">
        <v>20</v>
      </c>
    </row>
    <row r="5342" spans="1:15" x14ac:dyDescent="0.35">
      <c r="A5342" t="s">
        <v>324</v>
      </c>
      <c r="B5342" t="s">
        <v>57</v>
      </c>
      <c r="C5342" t="s">
        <v>17</v>
      </c>
      <c r="D5342" t="s">
        <v>60</v>
      </c>
      <c r="E5342">
        <v>3</v>
      </c>
      <c r="F5342">
        <v>39</v>
      </c>
      <c r="G5342" t="s">
        <v>4558</v>
      </c>
      <c r="H5342" s="2">
        <v>44468</v>
      </c>
      <c r="I5342" s="2">
        <v>44510</v>
      </c>
      <c r="J5342">
        <v>8.4</v>
      </c>
      <c r="K5342">
        <v>7.5</v>
      </c>
      <c r="L5342">
        <v>9.4</v>
      </c>
      <c r="M5342" t="s">
        <v>4779</v>
      </c>
      <c r="N5342" t="s">
        <v>20</v>
      </c>
      <c r="O5342" t="s">
        <v>20</v>
      </c>
    </row>
    <row r="5343" spans="1:15" x14ac:dyDescent="0.35">
      <c r="A5343" t="s">
        <v>324</v>
      </c>
      <c r="B5343" t="s">
        <v>57</v>
      </c>
      <c r="C5343" t="s">
        <v>17</v>
      </c>
      <c r="D5343" t="s">
        <v>62</v>
      </c>
      <c r="E5343">
        <v>3</v>
      </c>
      <c r="F5343">
        <v>39</v>
      </c>
      <c r="G5343" t="s">
        <v>4558</v>
      </c>
      <c r="H5343" s="2">
        <v>44468</v>
      </c>
      <c r="I5343" s="2">
        <v>44510</v>
      </c>
      <c r="J5343">
        <v>14.1</v>
      </c>
      <c r="K5343">
        <v>13.1</v>
      </c>
      <c r="L5343">
        <v>15.2</v>
      </c>
      <c r="M5343" t="s">
        <v>4780</v>
      </c>
      <c r="N5343" t="s">
        <v>20</v>
      </c>
      <c r="O5343" t="s">
        <v>20</v>
      </c>
    </row>
    <row r="5344" spans="1:15" x14ac:dyDescent="0.35">
      <c r="A5344" t="s">
        <v>324</v>
      </c>
      <c r="B5344" t="s">
        <v>57</v>
      </c>
      <c r="C5344" t="s">
        <v>17</v>
      </c>
      <c r="D5344" t="s">
        <v>64</v>
      </c>
      <c r="E5344">
        <v>3</v>
      </c>
      <c r="F5344">
        <v>39</v>
      </c>
      <c r="G5344" t="s">
        <v>4558</v>
      </c>
      <c r="H5344" s="2">
        <v>44468</v>
      </c>
      <c r="I5344" s="2">
        <v>44510</v>
      </c>
      <c r="J5344">
        <v>10.8</v>
      </c>
      <c r="K5344">
        <v>10.1</v>
      </c>
      <c r="L5344">
        <v>11.5</v>
      </c>
      <c r="M5344" t="s">
        <v>1909</v>
      </c>
      <c r="N5344" t="s">
        <v>20</v>
      </c>
      <c r="O5344" t="s">
        <v>20</v>
      </c>
    </row>
    <row r="5345" spans="1:15" x14ac:dyDescent="0.35">
      <c r="A5345" t="s">
        <v>324</v>
      </c>
      <c r="B5345" t="s">
        <v>1551</v>
      </c>
      <c r="C5345" t="s">
        <v>17</v>
      </c>
      <c r="D5345" t="s">
        <v>1552</v>
      </c>
      <c r="E5345">
        <v>3</v>
      </c>
      <c r="F5345">
        <v>39</v>
      </c>
      <c r="G5345" t="s">
        <v>4558</v>
      </c>
      <c r="H5345" s="2">
        <v>44468</v>
      </c>
      <c r="I5345" s="2">
        <v>44510</v>
      </c>
      <c r="J5345">
        <v>22.1</v>
      </c>
      <c r="K5345">
        <v>20.5</v>
      </c>
      <c r="L5345">
        <v>23.8</v>
      </c>
      <c r="M5345" t="s">
        <v>4781</v>
      </c>
      <c r="N5345" t="s">
        <v>20</v>
      </c>
      <c r="O5345" t="s">
        <v>20</v>
      </c>
    </row>
    <row r="5346" spans="1:15" x14ac:dyDescent="0.35">
      <c r="A5346" t="s">
        <v>324</v>
      </c>
      <c r="B5346" t="s">
        <v>1551</v>
      </c>
      <c r="C5346" t="s">
        <v>17</v>
      </c>
      <c r="D5346" t="s">
        <v>1554</v>
      </c>
      <c r="E5346">
        <v>3</v>
      </c>
      <c r="F5346">
        <v>39</v>
      </c>
      <c r="G5346" t="s">
        <v>4558</v>
      </c>
      <c r="H5346" s="2">
        <v>44468</v>
      </c>
      <c r="I5346" s="2">
        <v>44510</v>
      </c>
      <c r="J5346">
        <v>9.1</v>
      </c>
      <c r="K5346">
        <v>8.6</v>
      </c>
      <c r="L5346">
        <v>9.6</v>
      </c>
      <c r="M5346" t="s">
        <v>3286</v>
      </c>
      <c r="N5346" t="s">
        <v>20</v>
      </c>
      <c r="O5346" t="s">
        <v>20</v>
      </c>
    </row>
    <row r="5347" spans="1:15" x14ac:dyDescent="0.35">
      <c r="A5347" t="s">
        <v>324</v>
      </c>
      <c r="B5347" t="s">
        <v>66</v>
      </c>
      <c r="C5347" t="s">
        <v>67</v>
      </c>
      <c r="D5347" t="s">
        <v>67</v>
      </c>
      <c r="E5347">
        <v>3</v>
      </c>
      <c r="F5347">
        <v>39</v>
      </c>
      <c r="G5347" t="s">
        <v>4558</v>
      </c>
      <c r="H5347" s="2">
        <v>44468</v>
      </c>
      <c r="I5347" s="2">
        <v>44510</v>
      </c>
      <c r="J5347">
        <v>9.1999999999999993</v>
      </c>
      <c r="K5347">
        <v>6.1</v>
      </c>
      <c r="L5347">
        <v>13.2</v>
      </c>
      <c r="M5347" t="s">
        <v>4782</v>
      </c>
      <c r="N5347" t="s">
        <v>4783</v>
      </c>
      <c r="O5347" t="s">
        <v>20</v>
      </c>
    </row>
    <row r="5348" spans="1:15" x14ac:dyDescent="0.35">
      <c r="A5348" t="s">
        <v>324</v>
      </c>
      <c r="B5348" t="s">
        <v>66</v>
      </c>
      <c r="C5348" t="s">
        <v>70</v>
      </c>
      <c r="D5348" t="s">
        <v>70</v>
      </c>
      <c r="E5348">
        <v>3</v>
      </c>
      <c r="F5348">
        <v>39</v>
      </c>
      <c r="G5348" t="s">
        <v>4558</v>
      </c>
      <c r="H5348" s="2">
        <v>44468</v>
      </c>
      <c r="I5348" s="2">
        <v>44510</v>
      </c>
      <c r="J5348">
        <v>11.9</v>
      </c>
      <c r="K5348">
        <v>9.3000000000000007</v>
      </c>
      <c r="L5348">
        <v>14.8</v>
      </c>
      <c r="M5348" t="s">
        <v>4784</v>
      </c>
      <c r="N5348" t="s">
        <v>4785</v>
      </c>
      <c r="O5348" t="s">
        <v>20</v>
      </c>
    </row>
    <row r="5349" spans="1:15" x14ac:dyDescent="0.35">
      <c r="A5349" t="s">
        <v>324</v>
      </c>
      <c r="B5349" t="s">
        <v>66</v>
      </c>
      <c r="C5349" t="s">
        <v>73</v>
      </c>
      <c r="D5349" t="s">
        <v>73</v>
      </c>
      <c r="E5349">
        <v>3</v>
      </c>
      <c r="F5349">
        <v>39</v>
      </c>
      <c r="G5349" t="s">
        <v>4558</v>
      </c>
      <c r="H5349" s="2">
        <v>44468</v>
      </c>
      <c r="I5349" s="2">
        <v>44510</v>
      </c>
      <c r="J5349">
        <v>11.8</v>
      </c>
      <c r="K5349">
        <v>8.9</v>
      </c>
      <c r="L5349">
        <v>15.2</v>
      </c>
      <c r="M5349" t="s">
        <v>4786</v>
      </c>
      <c r="N5349" t="s">
        <v>4785</v>
      </c>
      <c r="O5349" t="s">
        <v>20</v>
      </c>
    </row>
    <row r="5350" spans="1:15" x14ac:dyDescent="0.35">
      <c r="A5350" t="s">
        <v>324</v>
      </c>
      <c r="B5350" t="s">
        <v>66</v>
      </c>
      <c r="C5350" t="s">
        <v>75</v>
      </c>
      <c r="D5350" t="s">
        <v>75</v>
      </c>
      <c r="E5350">
        <v>3</v>
      </c>
      <c r="F5350">
        <v>39</v>
      </c>
      <c r="G5350" t="s">
        <v>4558</v>
      </c>
      <c r="H5350" s="2">
        <v>44468</v>
      </c>
      <c r="I5350" s="2">
        <v>44510</v>
      </c>
      <c r="J5350">
        <v>13.2</v>
      </c>
      <c r="K5350">
        <v>9.3000000000000007</v>
      </c>
      <c r="L5350">
        <v>17.899999999999999</v>
      </c>
      <c r="M5350" t="s">
        <v>4787</v>
      </c>
      <c r="N5350" t="s">
        <v>4788</v>
      </c>
      <c r="O5350" t="s">
        <v>20</v>
      </c>
    </row>
    <row r="5351" spans="1:15" x14ac:dyDescent="0.35">
      <c r="A5351" t="s">
        <v>324</v>
      </c>
      <c r="B5351" t="s">
        <v>66</v>
      </c>
      <c r="C5351" t="s">
        <v>78</v>
      </c>
      <c r="D5351" t="s">
        <v>78</v>
      </c>
      <c r="E5351">
        <v>3</v>
      </c>
      <c r="F5351">
        <v>39</v>
      </c>
      <c r="G5351" t="s">
        <v>4558</v>
      </c>
      <c r="H5351" s="2">
        <v>44468</v>
      </c>
      <c r="I5351" s="2">
        <v>44510</v>
      </c>
      <c r="J5351">
        <v>12.7</v>
      </c>
      <c r="K5351">
        <v>11.1</v>
      </c>
      <c r="L5351">
        <v>14.4</v>
      </c>
      <c r="M5351" t="s">
        <v>4789</v>
      </c>
      <c r="N5351" t="s">
        <v>4788</v>
      </c>
      <c r="O5351" t="s">
        <v>20</v>
      </c>
    </row>
    <row r="5352" spans="1:15" x14ac:dyDescent="0.35">
      <c r="A5352" t="s">
        <v>324</v>
      </c>
      <c r="B5352" t="s">
        <v>66</v>
      </c>
      <c r="C5352" t="s">
        <v>80</v>
      </c>
      <c r="D5352" t="s">
        <v>80</v>
      </c>
      <c r="E5352">
        <v>3</v>
      </c>
      <c r="F5352">
        <v>39</v>
      </c>
      <c r="G5352" t="s">
        <v>4558</v>
      </c>
      <c r="H5352" s="2">
        <v>44468</v>
      </c>
      <c r="I5352" s="2">
        <v>44510</v>
      </c>
      <c r="J5352">
        <v>13.1</v>
      </c>
      <c r="K5352">
        <v>10.1</v>
      </c>
      <c r="L5352">
        <v>16.7</v>
      </c>
      <c r="M5352" t="s">
        <v>3708</v>
      </c>
      <c r="N5352" t="s">
        <v>4788</v>
      </c>
      <c r="O5352" t="s">
        <v>20</v>
      </c>
    </row>
    <row r="5353" spans="1:15" x14ac:dyDescent="0.35">
      <c r="A5353" t="s">
        <v>324</v>
      </c>
      <c r="B5353" t="s">
        <v>66</v>
      </c>
      <c r="C5353" t="s">
        <v>82</v>
      </c>
      <c r="D5353" t="s">
        <v>82</v>
      </c>
      <c r="E5353">
        <v>3</v>
      </c>
      <c r="F5353">
        <v>39</v>
      </c>
      <c r="G5353" t="s">
        <v>4558</v>
      </c>
      <c r="H5353" s="2">
        <v>44468</v>
      </c>
      <c r="I5353" s="2">
        <v>44510</v>
      </c>
      <c r="J5353">
        <v>9.1</v>
      </c>
      <c r="K5353">
        <v>5.8</v>
      </c>
      <c r="L5353">
        <v>13.4</v>
      </c>
      <c r="M5353" t="s">
        <v>4790</v>
      </c>
      <c r="N5353" t="s">
        <v>4783</v>
      </c>
      <c r="O5353" t="s">
        <v>20</v>
      </c>
    </row>
    <row r="5354" spans="1:15" x14ac:dyDescent="0.35">
      <c r="A5354" t="s">
        <v>324</v>
      </c>
      <c r="B5354" t="s">
        <v>66</v>
      </c>
      <c r="C5354" t="s">
        <v>85</v>
      </c>
      <c r="D5354" t="s">
        <v>85</v>
      </c>
      <c r="E5354">
        <v>3</v>
      </c>
      <c r="F5354">
        <v>39</v>
      </c>
      <c r="G5354" t="s">
        <v>4558</v>
      </c>
      <c r="H5354" s="2">
        <v>44468</v>
      </c>
      <c r="I5354" s="2">
        <v>44510</v>
      </c>
      <c r="J5354">
        <v>11.8</v>
      </c>
      <c r="K5354">
        <v>8.5</v>
      </c>
      <c r="L5354">
        <v>15.9</v>
      </c>
      <c r="M5354" t="s">
        <v>3988</v>
      </c>
      <c r="N5354" t="s">
        <v>4785</v>
      </c>
      <c r="O5354" t="s">
        <v>20</v>
      </c>
    </row>
    <row r="5355" spans="1:15" x14ac:dyDescent="0.35">
      <c r="A5355" t="s">
        <v>324</v>
      </c>
      <c r="B5355" t="s">
        <v>66</v>
      </c>
      <c r="C5355" t="s">
        <v>87</v>
      </c>
      <c r="D5355" t="s">
        <v>87</v>
      </c>
      <c r="E5355">
        <v>3</v>
      </c>
      <c r="F5355">
        <v>39</v>
      </c>
      <c r="G5355" t="s">
        <v>4558</v>
      </c>
      <c r="H5355" s="2">
        <v>44468</v>
      </c>
      <c r="I5355" s="2">
        <v>44510</v>
      </c>
      <c r="J5355">
        <v>13.5</v>
      </c>
      <c r="K5355">
        <v>8.6</v>
      </c>
      <c r="L5355">
        <v>19.899999999999999</v>
      </c>
      <c r="M5355" t="s">
        <v>4791</v>
      </c>
      <c r="N5355" t="s">
        <v>4788</v>
      </c>
      <c r="O5355" t="s">
        <v>20</v>
      </c>
    </row>
    <row r="5356" spans="1:15" x14ac:dyDescent="0.35">
      <c r="A5356" t="s">
        <v>324</v>
      </c>
      <c r="B5356" t="s">
        <v>66</v>
      </c>
      <c r="C5356" t="s">
        <v>89</v>
      </c>
      <c r="D5356" t="s">
        <v>89</v>
      </c>
      <c r="E5356">
        <v>3</v>
      </c>
      <c r="F5356">
        <v>39</v>
      </c>
      <c r="G5356" t="s">
        <v>4558</v>
      </c>
      <c r="H5356" s="2">
        <v>44468</v>
      </c>
      <c r="I5356" s="2">
        <v>44510</v>
      </c>
      <c r="J5356">
        <v>10</v>
      </c>
      <c r="K5356">
        <v>8.1999999999999993</v>
      </c>
      <c r="L5356">
        <v>12.2</v>
      </c>
      <c r="M5356" t="s">
        <v>4792</v>
      </c>
      <c r="N5356" t="s">
        <v>1349</v>
      </c>
      <c r="O5356" t="s">
        <v>20</v>
      </c>
    </row>
    <row r="5357" spans="1:15" x14ac:dyDescent="0.35">
      <c r="A5357" t="s">
        <v>324</v>
      </c>
      <c r="B5357" t="s">
        <v>66</v>
      </c>
      <c r="C5357" t="s">
        <v>91</v>
      </c>
      <c r="D5357" t="s">
        <v>91</v>
      </c>
      <c r="E5357">
        <v>3</v>
      </c>
      <c r="F5357">
        <v>39</v>
      </c>
      <c r="G5357" t="s">
        <v>4558</v>
      </c>
      <c r="H5357" s="2">
        <v>44468</v>
      </c>
      <c r="I5357" s="2">
        <v>44510</v>
      </c>
      <c r="J5357">
        <v>10.8</v>
      </c>
      <c r="K5357">
        <v>6.9</v>
      </c>
      <c r="L5357">
        <v>15.9</v>
      </c>
      <c r="M5357" t="s">
        <v>4793</v>
      </c>
      <c r="N5357" t="s">
        <v>1349</v>
      </c>
      <c r="O5357" t="s">
        <v>20</v>
      </c>
    </row>
    <row r="5358" spans="1:15" x14ac:dyDescent="0.35">
      <c r="A5358" t="s">
        <v>324</v>
      </c>
      <c r="B5358" t="s">
        <v>66</v>
      </c>
      <c r="C5358" t="s">
        <v>93</v>
      </c>
      <c r="D5358" t="s">
        <v>93</v>
      </c>
      <c r="E5358">
        <v>3</v>
      </c>
      <c r="F5358">
        <v>39</v>
      </c>
      <c r="G5358" t="s">
        <v>4558</v>
      </c>
      <c r="H5358" s="2">
        <v>44468</v>
      </c>
      <c r="I5358" s="2">
        <v>44510</v>
      </c>
      <c r="J5358">
        <v>10.6</v>
      </c>
      <c r="K5358">
        <v>7.1</v>
      </c>
      <c r="L5358">
        <v>15.1</v>
      </c>
      <c r="M5358" t="s">
        <v>4794</v>
      </c>
      <c r="N5358" t="s">
        <v>1349</v>
      </c>
      <c r="O5358" t="s">
        <v>20</v>
      </c>
    </row>
    <row r="5359" spans="1:15" x14ac:dyDescent="0.35">
      <c r="A5359" t="s">
        <v>324</v>
      </c>
      <c r="B5359" t="s">
        <v>66</v>
      </c>
      <c r="C5359" t="s">
        <v>95</v>
      </c>
      <c r="D5359" t="s">
        <v>95</v>
      </c>
      <c r="E5359">
        <v>3</v>
      </c>
      <c r="F5359">
        <v>39</v>
      </c>
      <c r="G5359" t="s">
        <v>4558</v>
      </c>
      <c r="H5359" s="2">
        <v>44468</v>
      </c>
      <c r="I5359" s="2">
        <v>44510</v>
      </c>
      <c r="J5359">
        <v>11.5</v>
      </c>
      <c r="K5359">
        <v>8.6</v>
      </c>
      <c r="L5359">
        <v>15</v>
      </c>
      <c r="M5359" t="s">
        <v>2070</v>
      </c>
      <c r="N5359" t="s">
        <v>4785</v>
      </c>
      <c r="O5359" t="s">
        <v>20</v>
      </c>
    </row>
    <row r="5360" spans="1:15" x14ac:dyDescent="0.35">
      <c r="A5360" t="s">
        <v>324</v>
      </c>
      <c r="B5360" t="s">
        <v>66</v>
      </c>
      <c r="C5360" t="s">
        <v>97</v>
      </c>
      <c r="D5360" t="s">
        <v>97</v>
      </c>
      <c r="E5360">
        <v>3</v>
      </c>
      <c r="F5360">
        <v>39</v>
      </c>
      <c r="G5360" t="s">
        <v>4558</v>
      </c>
      <c r="H5360" s="2">
        <v>44468</v>
      </c>
      <c r="I5360" s="2">
        <v>44510</v>
      </c>
      <c r="J5360">
        <v>9.4</v>
      </c>
      <c r="K5360">
        <v>7.2</v>
      </c>
      <c r="L5360">
        <v>11.9</v>
      </c>
      <c r="M5360" t="s">
        <v>374</v>
      </c>
      <c r="N5360" t="s">
        <v>1349</v>
      </c>
      <c r="O5360" t="s">
        <v>20</v>
      </c>
    </row>
    <row r="5361" spans="1:15" x14ac:dyDescent="0.35">
      <c r="A5361" t="s">
        <v>324</v>
      </c>
      <c r="B5361" t="s">
        <v>66</v>
      </c>
      <c r="C5361" t="s">
        <v>99</v>
      </c>
      <c r="D5361" t="s">
        <v>99</v>
      </c>
      <c r="E5361">
        <v>3</v>
      </c>
      <c r="F5361">
        <v>39</v>
      </c>
      <c r="G5361" t="s">
        <v>4558</v>
      </c>
      <c r="H5361" s="2">
        <v>44468</v>
      </c>
      <c r="I5361" s="2">
        <v>44510</v>
      </c>
      <c r="J5361">
        <v>11.3</v>
      </c>
      <c r="K5361">
        <v>8.6</v>
      </c>
      <c r="L5361">
        <v>14.6</v>
      </c>
      <c r="M5361" t="s">
        <v>4795</v>
      </c>
      <c r="N5361" t="s">
        <v>4785</v>
      </c>
      <c r="O5361" t="s">
        <v>20</v>
      </c>
    </row>
    <row r="5362" spans="1:15" x14ac:dyDescent="0.35">
      <c r="A5362" t="s">
        <v>324</v>
      </c>
      <c r="B5362" t="s">
        <v>66</v>
      </c>
      <c r="C5362" t="s">
        <v>101</v>
      </c>
      <c r="D5362" t="s">
        <v>101</v>
      </c>
      <c r="E5362">
        <v>3</v>
      </c>
      <c r="F5362">
        <v>39</v>
      </c>
      <c r="G5362" t="s">
        <v>4558</v>
      </c>
      <c r="H5362" s="2">
        <v>44468</v>
      </c>
      <c r="I5362" s="2">
        <v>44510</v>
      </c>
      <c r="J5362">
        <v>7.7</v>
      </c>
      <c r="K5362">
        <v>5.3</v>
      </c>
      <c r="L5362">
        <v>10.8</v>
      </c>
      <c r="M5362" t="s">
        <v>4796</v>
      </c>
      <c r="N5362" t="s">
        <v>4783</v>
      </c>
      <c r="O5362" t="s">
        <v>20</v>
      </c>
    </row>
    <row r="5363" spans="1:15" x14ac:dyDescent="0.35">
      <c r="A5363" t="s">
        <v>324</v>
      </c>
      <c r="B5363" t="s">
        <v>66</v>
      </c>
      <c r="C5363" t="s">
        <v>103</v>
      </c>
      <c r="D5363" t="s">
        <v>103</v>
      </c>
      <c r="E5363">
        <v>3</v>
      </c>
      <c r="F5363">
        <v>39</v>
      </c>
      <c r="G5363" t="s">
        <v>4558</v>
      </c>
      <c r="H5363" s="2">
        <v>44468</v>
      </c>
      <c r="I5363" s="2">
        <v>44510</v>
      </c>
      <c r="J5363">
        <v>10.7</v>
      </c>
      <c r="K5363">
        <v>8.1999999999999993</v>
      </c>
      <c r="L5363">
        <v>13.7</v>
      </c>
      <c r="M5363" t="s">
        <v>4797</v>
      </c>
      <c r="N5363" t="s">
        <v>1349</v>
      </c>
      <c r="O5363" t="s">
        <v>20</v>
      </c>
    </row>
    <row r="5364" spans="1:15" x14ac:dyDescent="0.35">
      <c r="A5364" t="s">
        <v>324</v>
      </c>
      <c r="B5364" t="s">
        <v>66</v>
      </c>
      <c r="C5364" t="s">
        <v>105</v>
      </c>
      <c r="D5364" t="s">
        <v>105</v>
      </c>
      <c r="E5364">
        <v>3</v>
      </c>
      <c r="F5364">
        <v>39</v>
      </c>
      <c r="G5364" t="s">
        <v>4558</v>
      </c>
      <c r="H5364" s="2">
        <v>44468</v>
      </c>
      <c r="I5364" s="2">
        <v>44510</v>
      </c>
      <c r="J5364">
        <v>17.8</v>
      </c>
      <c r="K5364">
        <v>11.6</v>
      </c>
      <c r="L5364">
        <v>25.5</v>
      </c>
      <c r="M5364" t="s">
        <v>4798</v>
      </c>
      <c r="N5364" t="s">
        <v>4788</v>
      </c>
      <c r="O5364" t="s">
        <v>20</v>
      </c>
    </row>
    <row r="5365" spans="1:15" x14ac:dyDescent="0.35">
      <c r="A5365" t="s">
        <v>324</v>
      </c>
      <c r="B5365" t="s">
        <v>66</v>
      </c>
      <c r="C5365" t="s">
        <v>107</v>
      </c>
      <c r="D5365" t="s">
        <v>107</v>
      </c>
      <c r="E5365">
        <v>3</v>
      </c>
      <c r="F5365">
        <v>39</v>
      </c>
      <c r="G5365" t="s">
        <v>4558</v>
      </c>
      <c r="H5365" s="2">
        <v>44468</v>
      </c>
      <c r="I5365" s="2">
        <v>44510</v>
      </c>
      <c r="J5365">
        <v>10.1</v>
      </c>
      <c r="K5365">
        <v>6.6</v>
      </c>
      <c r="L5365">
        <v>14.6</v>
      </c>
      <c r="M5365" t="s">
        <v>4799</v>
      </c>
      <c r="N5365" t="s">
        <v>1349</v>
      </c>
      <c r="O5365" t="s">
        <v>20</v>
      </c>
    </row>
    <row r="5366" spans="1:15" x14ac:dyDescent="0.35">
      <c r="A5366" t="s">
        <v>324</v>
      </c>
      <c r="B5366" t="s">
        <v>66</v>
      </c>
      <c r="C5366" t="s">
        <v>109</v>
      </c>
      <c r="D5366" t="s">
        <v>109</v>
      </c>
      <c r="E5366">
        <v>3</v>
      </c>
      <c r="F5366">
        <v>39</v>
      </c>
      <c r="G5366" t="s">
        <v>4558</v>
      </c>
      <c r="H5366" s="2">
        <v>44468</v>
      </c>
      <c r="I5366" s="2">
        <v>44510</v>
      </c>
      <c r="J5366">
        <v>11.5</v>
      </c>
      <c r="K5366">
        <v>8.4</v>
      </c>
      <c r="L5366">
        <v>15.3</v>
      </c>
      <c r="M5366" t="s">
        <v>4800</v>
      </c>
      <c r="N5366" t="s">
        <v>4785</v>
      </c>
      <c r="O5366" t="s">
        <v>20</v>
      </c>
    </row>
    <row r="5367" spans="1:15" x14ac:dyDescent="0.35">
      <c r="A5367" t="s">
        <v>324</v>
      </c>
      <c r="B5367" t="s">
        <v>66</v>
      </c>
      <c r="C5367" t="s">
        <v>111</v>
      </c>
      <c r="D5367" t="s">
        <v>111</v>
      </c>
      <c r="E5367">
        <v>3</v>
      </c>
      <c r="F5367">
        <v>39</v>
      </c>
      <c r="G5367" t="s">
        <v>4558</v>
      </c>
      <c r="H5367" s="2">
        <v>44468</v>
      </c>
      <c r="I5367" s="2">
        <v>44510</v>
      </c>
      <c r="J5367">
        <v>12.1</v>
      </c>
      <c r="K5367">
        <v>9.5</v>
      </c>
      <c r="L5367">
        <v>15.3</v>
      </c>
      <c r="M5367" t="s">
        <v>3993</v>
      </c>
      <c r="N5367" t="s">
        <v>4785</v>
      </c>
      <c r="O5367" t="s">
        <v>20</v>
      </c>
    </row>
    <row r="5368" spans="1:15" x14ac:dyDescent="0.35">
      <c r="A5368" t="s">
        <v>324</v>
      </c>
      <c r="B5368" t="s">
        <v>66</v>
      </c>
      <c r="C5368" t="s">
        <v>113</v>
      </c>
      <c r="D5368" t="s">
        <v>113</v>
      </c>
      <c r="E5368">
        <v>3</v>
      </c>
      <c r="F5368">
        <v>39</v>
      </c>
      <c r="G5368" t="s">
        <v>4558</v>
      </c>
      <c r="H5368" s="2">
        <v>44468</v>
      </c>
      <c r="I5368" s="2">
        <v>44510</v>
      </c>
      <c r="J5368">
        <v>12.3</v>
      </c>
      <c r="K5368">
        <v>9.5</v>
      </c>
      <c r="L5368">
        <v>15.6</v>
      </c>
      <c r="M5368" t="s">
        <v>4801</v>
      </c>
      <c r="N5368" t="s">
        <v>4788</v>
      </c>
      <c r="O5368" t="s">
        <v>20</v>
      </c>
    </row>
    <row r="5369" spans="1:15" x14ac:dyDescent="0.35">
      <c r="A5369" t="s">
        <v>324</v>
      </c>
      <c r="B5369" t="s">
        <v>66</v>
      </c>
      <c r="C5369" t="s">
        <v>115</v>
      </c>
      <c r="D5369" t="s">
        <v>115</v>
      </c>
      <c r="E5369">
        <v>3</v>
      </c>
      <c r="F5369">
        <v>39</v>
      </c>
      <c r="G5369" t="s">
        <v>4558</v>
      </c>
      <c r="H5369" s="2">
        <v>44468</v>
      </c>
      <c r="I5369" s="2">
        <v>44510</v>
      </c>
      <c r="J5369">
        <v>10.6</v>
      </c>
      <c r="K5369">
        <v>7.6</v>
      </c>
      <c r="L5369">
        <v>14.4</v>
      </c>
      <c r="M5369" t="s">
        <v>3179</v>
      </c>
      <c r="N5369" t="s">
        <v>1349</v>
      </c>
      <c r="O5369" t="s">
        <v>20</v>
      </c>
    </row>
    <row r="5370" spans="1:15" x14ac:dyDescent="0.35">
      <c r="A5370" t="s">
        <v>324</v>
      </c>
      <c r="B5370" t="s">
        <v>66</v>
      </c>
      <c r="C5370" t="s">
        <v>117</v>
      </c>
      <c r="D5370" t="s">
        <v>117</v>
      </c>
      <c r="E5370">
        <v>3</v>
      </c>
      <c r="F5370">
        <v>39</v>
      </c>
      <c r="G5370" t="s">
        <v>4558</v>
      </c>
      <c r="H5370" s="2">
        <v>44468</v>
      </c>
      <c r="I5370" s="2">
        <v>44510</v>
      </c>
      <c r="J5370">
        <v>9.6</v>
      </c>
      <c r="K5370">
        <v>7.1</v>
      </c>
      <c r="L5370">
        <v>12.7</v>
      </c>
      <c r="M5370" t="s">
        <v>4802</v>
      </c>
      <c r="N5370" t="s">
        <v>1349</v>
      </c>
      <c r="O5370" t="s">
        <v>20</v>
      </c>
    </row>
    <row r="5371" spans="1:15" x14ac:dyDescent="0.35">
      <c r="A5371" t="s">
        <v>324</v>
      </c>
      <c r="B5371" t="s">
        <v>66</v>
      </c>
      <c r="C5371" t="s">
        <v>119</v>
      </c>
      <c r="D5371" t="s">
        <v>119</v>
      </c>
      <c r="E5371">
        <v>3</v>
      </c>
      <c r="F5371">
        <v>39</v>
      </c>
      <c r="G5371" t="s">
        <v>4558</v>
      </c>
      <c r="H5371" s="2">
        <v>44468</v>
      </c>
      <c r="I5371" s="2">
        <v>44510</v>
      </c>
      <c r="J5371">
        <v>13.4</v>
      </c>
      <c r="K5371">
        <v>8.6</v>
      </c>
      <c r="L5371">
        <v>19.5</v>
      </c>
      <c r="M5371" t="s">
        <v>4803</v>
      </c>
      <c r="N5371" t="s">
        <v>4788</v>
      </c>
      <c r="O5371" t="s">
        <v>20</v>
      </c>
    </row>
    <row r="5372" spans="1:15" x14ac:dyDescent="0.35">
      <c r="A5372" t="s">
        <v>324</v>
      </c>
      <c r="B5372" t="s">
        <v>66</v>
      </c>
      <c r="C5372" t="s">
        <v>121</v>
      </c>
      <c r="D5372" t="s">
        <v>121</v>
      </c>
      <c r="E5372">
        <v>3</v>
      </c>
      <c r="F5372">
        <v>39</v>
      </c>
      <c r="G5372" t="s">
        <v>4558</v>
      </c>
      <c r="H5372" s="2">
        <v>44468</v>
      </c>
      <c r="I5372" s="2">
        <v>44510</v>
      </c>
      <c r="J5372">
        <v>13.7</v>
      </c>
      <c r="K5372">
        <v>11.1</v>
      </c>
      <c r="L5372">
        <v>16.7</v>
      </c>
      <c r="M5372" t="s">
        <v>3741</v>
      </c>
      <c r="N5372" t="s">
        <v>4788</v>
      </c>
      <c r="O5372" t="s">
        <v>20</v>
      </c>
    </row>
    <row r="5373" spans="1:15" x14ac:dyDescent="0.35">
      <c r="A5373" t="s">
        <v>324</v>
      </c>
      <c r="B5373" t="s">
        <v>66</v>
      </c>
      <c r="C5373" t="s">
        <v>123</v>
      </c>
      <c r="D5373" t="s">
        <v>123</v>
      </c>
      <c r="E5373">
        <v>3</v>
      </c>
      <c r="F5373">
        <v>39</v>
      </c>
      <c r="G5373" t="s">
        <v>4558</v>
      </c>
      <c r="H5373" s="2">
        <v>44468</v>
      </c>
      <c r="I5373" s="2">
        <v>44510</v>
      </c>
      <c r="J5373">
        <v>9.1</v>
      </c>
      <c r="K5373">
        <v>6.6</v>
      </c>
      <c r="L5373">
        <v>12.3</v>
      </c>
      <c r="M5373" t="s">
        <v>4139</v>
      </c>
      <c r="N5373" t="s">
        <v>4783</v>
      </c>
      <c r="O5373" t="s">
        <v>20</v>
      </c>
    </row>
    <row r="5374" spans="1:15" x14ac:dyDescent="0.35">
      <c r="A5374" t="s">
        <v>324</v>
      </c>
      <c r="B5374" t="s">
        <v>66</v>
      </c>
      <c r="C5374" t="s">
        <v>125</v>
      </c>
      <c r="D5374" t="s">
        <v>125</v>
      </c>
      <c r="E5374">
        <v>3</v>
      </c>
      <c r="F5374">
        <v>39</v>
      </c>
      <c r="G5374" t="s">
        <v>4558</v>
      </c>
      <c r="H5374" s="2">
        <v>44468</v>
      </c>
      <c r="I5374" s="2">
        <v>44510</v>
      </c>
      <c r="J5374">
        <v>11.9</v>
      </c>
      <c r="K5374">
        <v>9.1</v>
      </c>
      <c r="L5374">
        <v>15.1</v>
      </c>
      <c r="M5374" t="s">
        <v>4804</v>
      </c>
      <c r="N5374" t="s">
        <v>4785</v>
      </c>
      <c r="O5374" t="s">
        <v>20</v>
      </c>
    </row>
    <row r="5375" spans="1:15" x14ac:dyDescent="0.35">
      <c r="A5375" t="s">
        <v>324</v>
      </c>
      <c r="B5375" t="s">
        <v>66</v>
      </c>
      <c r="C5375" t="s">
        <v>127</v>
      </c>
      <c r="D5375" t="s">
        <v>127</v>
      </c>
      <c r="E5375">
        <v>3</v>
      </c>
      <c r="F5375">
        <v>39</v>
      </c>
      <c r="G5375" t="s">
        <v>4558</v>
      </c>
      <c r="H5375" s="2">
        <v>44468</v>
      </c>
      <c r="I5375" s="2">
        <v>44510</v>
      </c>
      <c r="J5375">
        <v>7.4</v>
      </c>
      <c r="K5375">
        <v>5.7</v>
      </c>
      <c r="L5375">
        <v>9.4</v>
      </c>
      <c r="M5375" t="s">
        <v>4805</v>
      </c>
      <c r="N5375" t="s">
        <v>4783</v>
      </c>
      <c r="O5375" t="s">
        <v>20</v>
      </c>
    </row>
    <row r="5376" spans="1:15" x14ac:dyDescent="0.35">
      <c r="A5376" t="s">
        <v>324</v>
      </c>
      <c r="B5376" t="s">
        <v>66</v>
      </c>
      <c r="C5376" t="s">
        <v>129</v>
      </c>
      <c r="D5376" t="s">
        <v>129</v>
      </c>
      <c r="E5376">
        <v>3</v>
      </c>
      <c r="F5376">
        <v>39</v>
      </c>
      <c r="G5376" t="s">
        <v>4558</v>
      </c>
      <c r="H5376" s="2">
        <v>44468</v>
      </c>
      <c r="I5376" s="2">
        <v>44510</v>
      </c>
      <c r="J5376">
        <v>6.8</v>
      </c>
      <c r="K5376">
        <v>4.8</v>
      </c>
      <c r="L5376">
        <v>9.3000000000000007</v>
      </c>
      <c r="M5376" t="s">
        <v>223</v>
      </c>
      <c r="N5376" t="s">
        <v>4783</v>
      </c>
      <c r="O5376" t="s">
        <v>20</v>
      </c>
    </row>
    <row r="5377" spans="1:15" x14ac:dyDescent="0.35">
      <c r="A5377" t="s">
        <v>324</v>
      </c>
      <c r="B5377" t="s">
        <v>66</v>
      </c>
      <c r="C5377" t="s">
        <v>131</v>
      </c>
      <c r="D5377" t="s">
        <v>131</v>
      </c>
      <c r="E5377">
        <v>3</v>
      </c>
      <c r="F5377">
        <v>39</v>
      </c>
      <c r="G5377" t="s">
        <v>4558</v>
      </c>
      <c r="H5377" s="2">
        <v>44468</v>
      </c>
      <c r="I5377" s="2">
        <v>44510</v>
      </c>
      <c r="J5377">
        <v>8.1</v>
      </c>
      <c r="K5377">
        <v>5.5</v>
      </c>
      <c r="L5377">
        <v>11.4</v>
      </c>
      <c r="M5377" t="s">
        <v>4806</v>
      </c>
      <c r="N5377" t="s">
        <v>4783</v>
      </c>
      <c r="O5377" t="s">
        <v>20</v>
      </c>
    </row>
    <row r="5378" spans="1:15" x14ac:dyDescent="0.35">
      <c r="A5378" t="s">
        <v>324</v>
      </c>
      <c r="B5378" t="s">
        <v>66</v>
      </c>
      <c r="C5378" t="s">
        <v>133</v>
      </c>
      <c r="D5378" t="s">
        <v>133</v>
      </c>
      <c r="E5378">
        <v>3</v>
      </c>
      <c r="F5378">
        <v>39</v>
      </c>
      <c r="G5378" t="s">
        <v>4558</v>
      </c>
      <c r="H5378" s="2">
        <v>44468</v>
      </c>
      <c r="I5378" s="2">
        <v>44510</v>
      </c>
      <c r="J5378">
        <v>8.3000000000000007</v>
      </c>
      <c r="K5378">
        <v>5.9</v>
      </c>
      <c r="L5378">
        <v>11.2</v>
      </c>
      <c r="M5378" t="s">
        <v>4807</v>
      </c>
      <c r="N5378" t="s">
        <v>4783</v>
      </c>
      <c r="O5378" t="s">
        <v>20</v>
      </c>
    </row>
    <row r="5379" spans="1:15" x14ac:dyDescent="0.35">
      <c r="A5379" t="s">
        <v>324</v>
      </c>
      <c r="B5379" t="s">
        <v>66</v>
      </c>
      <c r="C5379" t="s">
        <v>135</v>
      </c>
      <c r="D5379" t="s">
        <v>135</v>
      </c>
      <c r="E5379">
        <v>3</v>
      </c>
      <c r="F5379">
        <v>39</v>
      </c>
      <c r="G5379" t="s">
        <v>4558</v>
      </c>
      <c r="H5379" s="2">
        <v>44468</v>
      </c>
      <c r="I5379" s="2">
        <v>44510</v>
      </c>
      <c r="J5379">
        <v>9.1999999999999993</v>
      </c>
      <c r="K5379">
        <v>6.2</v>
      </c>
      <c r="L5379">
        <v>13</v>
      </c>
      <c r="M5379" t="s">
        <v>4808</v>
      </c>
      <c r="N5379" t="s">
        <v>4783</v>
      </c>
      <c r="O5379" t="s">
        <v>20</v>
      </c>
    </row>
    <row r="5380" spans="1:15" x14ac:dyDescent="0.35">
      <c r="A5380" t="s">
        <v>324</v>
      </c>
      <c r="B5380" t="s">
        <v>66</v>
      </c>
      <c r="C5380" t="s">
        <v>137</v>
      </c>
      <c r="D5380" t="s">
        <v>137</v>
      </c>
      <c r="E5380">
        <v>3</v>
      </c>
      <c r="F5380">
        <v>39</v>
      </c>
      <c r="G5380" t="s">
        <v>4558</v>
      </c>
      <c r="H5380" s="2">
        <v>44468</v>
      </c>
      <c r="I5380" s="2">
        <v>44510</v>
      </c>
      <c r="J5380">
        <v>10.9</v>
      </c>
      <c r="K5380">
        <v>8.1</v>
      </c>
      <c r="L5380">
        <v>14.4</v>
      </c>
      <c r="M5380" t="s">
        <v>4809</v>
      </c>
      <c r="N5380" t="s">
        <v>1349</v>
      </c>
      <c r="O5380" t="s">
        <v>20</v>
      </c>
    </row>
    <row r="5381" spans="1:15" x14ac:dyDescent="0.35">
      <c r="A5381" t="s">
        <v>324</v>
      </c>
      <c r="B5381" t="s">
        <v>66</v>
      </c>
      <c r="C5381" t="s">
        <v>139</v>
      </c>
      <c r="D5381" t="s">
        <v>139</v>
      </c>
      <c r="E5381">
        <v>3</v>
      </c>
      <c r="F5381">
        <v>39</v>
      </c>
      <c r="G5381" t="s">
        <v>4558</v>
      </c>
      <c r="H5381" s="2">
        <v>44468</v>
      </c>
      <c r="I5381" s="2">
        <v>44510</v>
      </c>
      <c r="J5381">
        <v>7.8</v>
      </c>
      <c r="K5381">
        <v>4.3</v>
      </c>
      <c r="L5381">
        <v>12.8</v>
      </c>
      <c r="M5381" t="s">
        <v>4810</v>
      </c>
      <c r="N5381" t="s">
        <v>4783</v>
      </c>
      <c r="O5381" t="s">
        <v>20</v>
      </c>
    </row>
    <row r="5382" spans="1:15" x14ac:dyDescent="0.35">
      <c r="A5382" t="s">
        <v>324</v>
      </c>
      <c r="B5382" t="s">
        <v>66</v>
      </c>
      <c r="C5382" t="s">
        <v>141</v>
      </c>
      <c r="D5382" t="s">
        <v>141</v>
      </c>
      <c r="E5382">
        <v>3</v>
      </c>
      <c r="F5382">
        <v>39</v>
      </c>
      <c r="G5382" t="s">
        <v>4558</v>
      </c>
      <c r="H5382" s="2">
        <v>44468</v>
      </c>
      <c r="I5382" s="2">
        <v>44510</v>
      </c>
      <c r="J5382">
        <v>10.5</v>
      </c>
      <c r="K5382">
        <v>7.8</v>
      </c>
      <c r="L5382">
        <v>13.8</v>
      </c>
      <c r="M5382" t="s">
        <v>4811</v>
      </c>
      <c r="N5382" t="s">
        <v>1349</v>
      </c>
      <c r="O5382" t="s">
        <v>20</v>
      </c>
    </row>
    <row r="5383" spans="1:15" x14ac:dyDescent="0.35">
      <c r="A5383" t="s">
        <v>324</v>
      </c>
      <c r="B5383" t="s">
        <v>66</v>
      </c>
      <c r="C5383" t="s">
        <v>143</v>
      </c>
      <c r="D5383" t="s">
        <v>143</v>
      </c>
      <c r="E5383">
        <v>3</v>
      </c>
      <c r="F5383">
        <v>39</v>
      </c>
      <c r="G5383" t="s">
        <v>4558</v>
      </c>
      <c r="H5383" s="2">
        <v>44468</v>
      </c>
      <c r="I5383" s="2">
        <v>44510</v>
      </c>
      <c r="J5383">
        <v>14.7</v>
      </c>
      <c r="K5383">
        <v>11.6</v>
      </c>
      <c r="L5383">
        <v>18.399999999999999</v>
      </c>
      <c r="M5383" t="s">
        <v>4812</v>
      </c>
      <c r="N5383" t="s">
        <v>4788</v>
      </c>
      <c r="O5383" t="s">
        <v>20</v>
      </c>
    </row>
    <row r="5384" spans="1:15" x14ac:dyDescent="0.35">
      <c r="A5384" t="s">
        <v>324</v>
      </c>
      <c r="B5384" t="s">
        <v>66</v>
      </c>
      <c r="C5384" t="s">
        <v>145</v>
      </c>
      <c r="D5384" t="s">
        <v>145</v>
      </c>
      <c r="E5384">
        <v>3</v>
      </c>
      <c r="F5384">
        <v>39</v>
      </c>
      <c r="G5384" t="s">
        <v>4558</v>
      </c>
      <c r="H5384" s="2">
        <v>44468</v>
      </c>
      <c r="I5384" s="2">
        <v>44510</v>
      </c>
      <c r="J5384">
        <v>15.8</v>
      </c>
      <c r="K5384">
        <v>13.3</v>
      </c>
      <c r="L5384">
        <v>18.5</v>
      </c>
      <c r="M5384" t="s">
        <v>4813</v>
      </c>
      <c r="N5384" t="s">
        <v>4788</v>
      </c>
      <c r="O5384" t="s">
        <v>20</v>
      </c>
    </row>
    <row r="5385" spans="1:15" x14ac:dyDescent="0.35">
      <c r="A5385" t="s">
        <v>324</v>
      </c>
      <c r="B5385" t="s">
        <v>66</v>
      </c>
      <c r="C5385" t="s">
        <v>147</v>
      </c>
      <c r="D5385" t="s">
        <v>147</v>
      </c>
      <c r="E5385">
        <v>3</v>
      </c>
      <c r="F5385">
        <v>39</v>
      </c>
      <c r="G5385" t="s">
        <v>4558</v>
      </c>
      <c r="H5385" s="2">
        <v>44468</v>
      </c>
      <c r="I5385" s="2">
        <v>44510</v>
      </c>
      <c r="J5385">
        <v>11</v>
      </c>
      <c r="K5385">
        <v>8.8000000000000007</v>
      </c>
      <c r="L5385">
        <v>13.6</v>
      </c>
      <c r="M5385" t="s">
        <v>2340</v>
      </c>
      <c r="N5385" t="s">
        <v>4785</v>
      </c>
      <c r="O5385" t="s">
        <v>20</v>
      </c>
    </row>
    <row r="5386" spans="1:15" x14ac:dyDescent="0.35">
      <c r="A5386" t="s">
        <v>324</v>
      </c>
      <c r="B5386" t="s">
        <v>66</v>
      </c>
      <c r="C5386" t="s">
        <v>149</v>
      </c>
      <c r="D5386" t="s">
        <v>149</v>
      </c>
      <c r="E5386">
        <v>3</v>
      </c>
      <c r="F5386">
        <v>39</v>
      </c>
      <c r="G5386" t="s">
        <v>4558</v>
      </c>
      <c r="H5386" s="2">
        <v>44468</v>
      </c>
      <c r="I5386" s="2">
        <v>44510</v>
      </c>
      <c r="J5386">
        <v>11.7</v>
      </c>
      <c r="K5386">
        <v>8.3000000000000007</v>
      </c>
      <c r="L5386">
        <v>15.9</v>
      </c>
      <c r="M5386" t="s">
        <v>4814</v>
      </c>
      <c r="N5386" t="s">
        <v>4785</v>
      </c>
      <c r="O5386" t="s">
        <v>20</v>
      </c>
    </row>
    <row r="5387" spans="1:15" x14ac:dyDescent="0.35">
      <c r="A5387" t="s">
        <v>324</v>
      </c>
      <c r="B5387" t="s">
        <v>66</v>
      </c>
      <c r="C5387" t="s">
        <v>151</v>
      </c>
      <c r="D5387" t="s">
        <v>151</v>
      </c>
      <c r="E5387">
        <v>3</v>
      </c>
      <c r="F5387">
        <v>39</v>
      </c>
      <c r="G5387" t="s">
        <v>4558</v>
      </c>
      <c r="H5387" s="2">
        <v>44468</v>
      </c>
      <c r="I5387" s="2">
        <v>44510</v>
      </c>
      <c r="J5387">
        <v>9.6999999999999993</v>
      </c>
      <c r="K5387">
        <v>7.3</v>
      </c>
      <c r="L5387">
        <v>12.7</v>
      </c>
      <c r="M5387" t="s">
        <v>3872</v>
      </c>
      <c r="N5387" t="s">
        <v>1349</v>
      </c>
      <c r="O5387" t="s">
        <v>20</v>
      </c>
    </row>
    <row r="5388" spans="1:15" x14ac:dyDescent="0.35">
      <c r="A5388" t="s">
        <v>324</v>
      </c>
      <c r="B5388" t="s">
        <v>66</v>
      </c>
      <c r="C5388" t="s">
        <v>153</v>
      </c>
      <c r="D5388" t="s">
        <v>153</v>
      </c>
      <c r="E5388">
        <v>3</v>
      </c>
      <c r="F5388">
        <v>39</v>
      </c>
      <c r="G5388" t="s">
        <v>4558</v>
      </c>
      <c r="H5388" s="2">
        <v>44468</v>
      </c>
      <c r="I5388" s="2">
        <v>44510</v>
      </c>
      <c r="J5388">
        <v>9.3000000000000007</v>
      </c>
      <c r="K5388">
        <v>5.0999999999999996</v>
      </c>
      <c r="L5388">
        <v>15.3</v>
      </c>
      <c r="M5388" t="s">
        <v>4815</v>
      </c>
      <c r="N5388" t="s">
        <v>1349</v>
      </c>
      <c r="O5388" t="s">
        <v>20</v>
      </c>
    </row>
    <row r="5389" spans="1:15" x14ac:dyDescent="0.35">
      <c r="A5389" t="s">
        <v>324</v>
      </c>
      <c r="B5389" t="s">
        <v>66</v>
      </c>
      <c r="C5389" t="s">
        <v>155</v>
      </c>
      <c r="D5389" t="s">
        <v>155</v>
      </c>
      <c r="E5389">
        <v>3</v>
      </c>
      <c r="F5389">
        <v>39</v>
      </c>
      <c r="G5389" t="s">
        <v>4558</v>
      </c>
      <c r="H5389" s="2">
        <v>44468</v>
      </c>
      <c r="I5389" s="2">
        <v>44510</v>
      </c>
      <c r="J5389">
        <v>12.6</v>
      </c>
      <c r="K5389">
        <v>9.3000000000000007</v>
      </c>
      <c r="L5389">
        <v>16.5</v>
      </c>
      <c r="M5389" t="s">
        <v>4816</v>
      </c>
      <c r="N5389" t="s">
        <v>4788</v>
      </c>
      <c r="O5389" t="s">
        <v>20</v>
      </c>
    </row>
    <row r="5390" spans="1:15" x14ac:dyDescent="0.35">
      <c r="A5390" t="s">
        <v>324</v>
      </c>
      <c r="B5390" t="s">
        <v>66</v>
      </c>
      <c r="C5390" t="s">
        <v>157</v>
      </c>
      <c r="D5390" t="s">
        <v>157</v>
      </c>
      <c r="E5390">
        <v>3</v>
      </c>
      <c r="F5390">
        <v>39</v>
      </c>
      <c r="G5390" t="s">
        <v>4558</v>
      </c>
      <c r="H5390" s="2">
        <v>44468</v>
      </c>
      <c r="I5390" s="2">
        <v>44510</v>
      </c>
      <c r="J5390">
        <v>11.9</v>
      </c>
      <c r="K5390">
        <v>10</v>
      </c>
      <c r="L5390">
        <v>14.1</v>
      </c>
      <c r="M5390" t="s">
        <v>1488</v>
      </c>
      <c r="N5390" t="s">
        <v>4785</v>
      </c>
      <c r="O5390" t="s">
        <v>20</v>
      </c>
    </row>
    <row r="5391" spans="1:15" x14ac:dyDescent="0.35">
      <c r="A5391" t="s">
        <v>324</v>
      </c>
      <c r="B5391" t="s">
        <v>66</v>
      </c>
      <c r="C5391" t="s">
        <v>159</v>
      </c>
      <c r="D5391" t="s">
        <v>159</v>
      </c>
      <c r="E5391">
        <v>3</v>
      </c>
      <c r="F5391">
        <v>39</v>
      </c>
      <c r="G5391" t="s">
        <v>4558</v>
      </c>
      <c r="H5391" s="2">
        <v>44468</v>
      </c>
      <c r="I5391" s="2">
        <v>44510</v>
      </c>
      <c r="J5391">
        <v>11.3</v>
      </c>
      <c r="K5391">
        <v>8.8000000000000007</v>
      </c>
      <c r="L5391">
        <v>14.1</v>
      </c>
      <c r="M5391" t="s">
        <v>2764</v>
      </c>
      <c r="N5391" t="s">
        <v>4785</v>
      </c>
      <c r="O5391" t="s">
        <v>20</v>
      </c>
    </row>
    <row r="5392" spans="1:15" x14ac:dyDescent="0.35">
      <c r="A5392" t="s">
        <v>324</v>
      </c>
      <c r="B5392" t="s">
        <v>66</v>
      </c>
      <c r="C5392" t="s">
        <v>161</v>
      </c>
      <c r="D5392" t="s">
        <v>161</v>
      </c>
      <c r="E5392">
        <v>3</v>
      </c>
      <c r="F5392">
        <v>39</v>
      </c>
      <c r="G5392" t="s">
        <v>4558</v>
      </c>
      <c r="H5392" s="2">
        <v>44468</v>
      </c>
      <c r="I5392" s="2">
        <v>44510</v>
      </c>
      <c r="J5392">
        <v>12.1</v>
      </c>
      <c r="K5392">
        <v>8.8000000000000007</v>
      </c>
      <c r="L5392">
        <v>16.2</v>
      </c>
      <c r="M5392" t="s">
        <v>4817</v>
      </c>
      <c r="N5392" t="s">
        <v>4785</v>
      </c>
      <c r="O5392" t="s">
        <v>20</v>
      </c>
    </row>
    <row r="5393" spans="1:15" x14ac:dyDescent="0.35">
      <c r="A5393" t="s">
        <v>324</v>
      </c>
      <c r="B5393" t="s">
        <v>66</v>
      </c>
      <c r="C5393" t="s">
        <v>163</v>
      </c>
      <c r="D5393" t="s">
        <v>163</v>
      </c>
      <c r="E5393">
        <v>3</v>
      </c>
      <c r="F5393">
        <v>39</v>
      </c>
      <c r="G5393" t="s">
        <v>4558</v>
      </c>
      <c r="H5393" s="2">
        <v>44468</v>
      </c>
      <c r="I5393" s="2">
        <v>44510</v>
      </c>
      <c r="J5393">
        <v>7.5</v>
      </c>
      <c r="K5393">
        <v>5.5</v>
      </c>
      <c r="L5393">
        <v>9.9</v>
      </c>
      <c r="M5393" t="s">
        <v>234</v>
      </c>
      <c r="N5393" t="s">
        <v>4783</v>
      </c>
      <c r="O5393" t="s">
        <v>20</v>
      </c>
    </row>
    <row r="5394" spans="1:15" x14ac:dyDescent="0.35">
      <c r="A5394" t="s">
        <v>324</v>
      </c>
      <c r="B5394" t="s">
        <v>66</v>
      </c>
      <c r="C5394" t="s">
        <v>165</v>
      </c>
      <c r="D5394" t="s">
        <v>165</v>
      </c>
      <c r="E5394">
        <v>3</v>
      </c>
      <c r="F5394">
        <v>39</v>
      </c>
      <c r="G5394" t="s">
        <v>4558</v>
      </c>
      <c r="H5394" s="2">
        <v>44468</v>
      </c>
      <c r="I5394" s="2">
        <v>44510</v>
      </c>
      <c r="J5394">
        <v>11.9</v>
      </c>
      <c r="K5394">
        <v>9.6999999999999993</v>
      </c>
      <c r="L5394">
        <v>14.5</v>
      </c>
      <c r="M5394" t="s">
        <v>4818</v>
      </c>
      <c r="N5394" t="s">
        <v>4785</v>
      </c>
      <c r="O5394" t="s">
        <v>20</v>
      </c>
    </row>
    <row r="5395" spans="1:15" x14ac:dyDescent="0.35">
      <c r="A5395" t="s">
        <v>324</v>
      </c>
      <c r="B5395" t="s">
        <v>66</v>
      </c>
      <c r="C5395" t="s">
        <v>167</v>
      </c>
      <c r="D5395" t="s">
        <v>167</v>
      </c>
      <c r="E5395">
        <v>3</v>
      </c>
      <c r="F5395">
        <v>39</v>
      </c>
      <c r="G5395" t="s">
        <v>4558</v>
      </c>
      <c r="H5395" s="2">
        <v>44468</v>
      </c>
      <c r="I5395" s="2">
        <v>44510</v>
      </c>
      <c r="J5395">
        <v>10.9</v>
      </c>
      <c r="K5395">
        <v>7.8</v>
      </c>
      <c r="L5395">
        <v>14.6</v>
      </c>
      <c r="M5395" t="s">
        <v>4819</v>
      </c>
      <c r="N5395" t="s">
        <v>1349</v>
      </c>
      <c r="O5395" t="s">
        <v>20</v>
      </c>
    </row>
    <row r="5396" spans="1:15" x14ac:dyDescent="0.35">
      <c r="A5396" t="s">
        <v>324</v>
      </c>
      <c r="B5396" t="s">
        <v>66</v>
      </c>
      <c r="C5396" t="s">
        <v>169</v>
      </c>
      <c r="D5396" t="s">
        <v>169</v>
      </c>
      <c r="E5396">
        <v>3</v>
      </c>
      <c r="F5396">
        <v>39</v>
      </c>
      <c r="G5396" t="s">
        <v>4558</v>
      </c>
      <c r="H5396" s="2">
        <v>44468</v>
      </c>
      <c r="I5396" s="2">
        <v>44510</v>
      </c>
      <c r="J5396">
        <v>5.9</v>
      </c>
      <c r="K5396">
        <v>4.0999999999999996</v>
      </c>
      <c r="L5396">
        <v>8.1999999999999993</v>
      </c>
      <c r="M5396" t="s">
        <v>4820</v>
      </c>
      <c r="N5396" t="s">
        <v>4783</v>
      </c>
      <c r="O5396" t="s">
        <v>20</v>
      </c>
    </row>
    <row r="5397" spans="1:15" x14ac:dyDescent="0.35">
      <c r="A5397" t="s">
        <v>324</v>
      </c>
      <c r="B5397" t="s">
        <v>66</v>
      </c>
      <c r="C5397" t="s">
        <v>171</v>
      </c>
      <c r="D5397" t="s">
        <v>171</v>
      </c>
      <c r="E5397">
        <v>3</v>
      </c>
      <c r="F5397">
        <v>39</v>
      </c>
      <c r="G5397" t="s">
        <v>4558</v>
      </c>
      <c r="H5397" s="2">
        <v>44468</v>
      </c>
      <c r="I5397" s="2">
        <v>44510</v>
      </c>
      <c r="J5397">
        <v>8.1</v>
      </c>
      <c r="K5397">
        <v>5.3</v>
      </c>
      <c r="L5397">
        <v>11.7</v>
      </c>
      <c r="M5397" t="s">
        <v>4821</v>
      </c>
      <c r="N5397" t="s">
        <v>4783</v>
      </c>
      <c r="O5397" t="s">
        <v>20</v>
      </c>
    </row>
    <row r="5398" spans="1:15" x14ac:dyDescent="0.35">
      <c r="A5398" t="s">
        <v>15</v>
      </c>
      <c r="B5398" t="s">
        <v>16</v>
      </c>
      <c r="C5398" t="s">
        <v>17</v>
      </c>
      <c r="D5398" t="s">
        <v>17</v>
      </c>
      <c r="E5398">
        <v>-1</v>
      </c>
      <c r="F5398">
        <v>1</v>
      </c>
      <c r="G5398" t="s">
        <v>4822</v>
      </c>
      <c r="H5398" s="2">
        <v>44540</v>
      </c>
      <c r="I5398" s="2">
        <v>44530</v>
      </c>
      <c r="M5398" t="s">
        <v>20</v>
      </c>
      <c r="N5398" t="s">
        <v>20</v>
      </c>
      <c r="O5398" t="s">
        <v>20</v>
      </c>
    </row>
    <row r="5399" spans="1:15" x14ac:dyDescent="0.35">
      <c r="A5399" t="s">
        <v>15</v>
      </c>
      <c r="B5399" t="s">
        <v>21</v>
      </c>
      <c r="C5399" t="s">
        <v>17</v>
      </c>
      <c r="D5399" t="s">
        <v>22</v>
      </c>
      <c r="E5399">
        <v>-1</v>
      </c>
      <c r="F5399">
        <v>1</v>
      </c>
      <c r="G5399" t="s">
        <v>4822</v>
      </c>
      <c r="H5399" s="2">
        <v>44540</v>
      </c>
      <c r="I5399" s="2">
        <v>44530</v>
      </c>
      <c r="M5399" t="s">
        <v>20</v>
      </c>
      <c r="N5399" t="s">
        <v>20</v>
      </c>
      <c r="O5399" t="s">
        <v>20</v>
      </c>
    </row>
    <row r="5400" spans="1:15" x14ac:dyDescent="0.35">
      <c r="A5400" t="s">
        <v>15</v>
      </c>
      <c r="B5400" t="s">
        <v>21</v>
      </c>
      <c r="C5400" t="s">
        <v>17</v>
      </c>
      <c r="D5400" t="s">
        <v>24</v>
      </c>
      <c r="E5400">
        <v>-1</v>
      </c>
      <c r="F5400">
        <v>1</v>
      </c>
      <c r="G5400" t="s">
        <v>4822</v>
      </c>
      <c r="H5400" s="2">
        <v>44540</v>
      </c>
      <c r="I5400" s="2">
        <v>44530</v>
      </c>
      <c r="M5400" t="s">
        <v>20</v>
      </c>
      <c r="N5400" t="s">
        <v>20</v>
      </c>
      <c r="O5400" t="s">
        <v>20</v>
      </c>
    </row>
    <row r="5401" spans="1:15" x14ac:dyDescent="0.35">
      <c r="A5401" t="s">
        <v>15</v>
      </c>
      <c r="B5401" t="s">
        <v>21</v>
      </c>
      <c r="C5401" t="s">
        <v>17</v>
      </c>
      <c r="D5401" t="s">
        <v>26</v>
      </c>
      <c r="E5401">
        <v>-1</v>
      </c>
      <c r="F5401">
        <v>1</v>
      </c>
      <c r="G5401" t="s">
        <v>4822</v>
      </c>
      <c r="H5401" s="2">
        <v>44540</v>
      </c>
      <c r="I5401" s="2">
        <v>44530</v>
      </c>
      <c r="M5401" t="s">
        <v>20</v>
      </c>
      <c r="N5401" t="s">
        <v>20</v>
      </c>
      <c r="O5401" t="s">
        <v>20</v>
      </c>
    </row>
    <row r="5402" spans="1:15" x14ac:dyDescent="0.35">
      <c r="A5402" t="s">
        <v>15</v>
      </c>
      <c r="B5402" t="s">
        <v>21</v>
      </c>
      <c r="C5402" t="s">
        <v>17</v>
      </c>
      <c r="D5402" t="s">
        <v>28</v>
      </c>
      <c r="E5402">
        <v>-1</v>
      </c>
      <c r="F5402">
        <v>1</v>
      </c>
      <c r="G5402" t="s">
        <v>4822</v>
      </c>
      <c r="H5402" s="2">
        <v>44540</v>
      </c>
      <c r="I5402" s="2">
        <v>44530</v>
      </c>
      <c r="M5402" t="s">
        <v>20</v>
      </c>
      <c r="N5402" t="s">
        <v>20</v>
      </c>
      <c r="O5402" t="s">
        <v>20</v>
      </c>
    </row>
    <row r="5403" spans="1:15" x14ac:dyDescent="0.35">
      <c r="A5403" t="s">
        <v>15</v>
      </c>
      <c r="B5403" t="s">
        <v>21</v>
      </c>
      <c r="C5403" t="s">
        <v>17</v>
      </c>
      <c r="D5403" t="s">
        <v>30</v>
      </c>
      <c r="E5403">
        <v>-1</v>
      </c>
      <c r="F5403">
        <v>1</v>
      </c>
      <c r="G5403" t="s">
        <v>4822</v>
      </c>
      <c r="H5403" s="2">
        <v>44540</v>
      </c>
      <c r="I5403" s="2">
        <v>44530</v>
      </c>
      <c r="M5403" t="s">
        <v>20</v>
      </c>
      <c r="N5403" t="s">
        <v>20</v>
      </c>
      <c r="O5403" t="s">
        <v>20</v>
      </c>
    </row>
    <row r="5404" spans="1:15" x14ac:dyDescent="0.35">
      <c r="A5404" t="s">
        <v>15</v>
      </c>
      <c r="B5404" t="s">
        <v>21</v>
      </c>
      <c r="C5404" t="s">
        <v>17</v>
      </c>
      <c r="D5404" t="s">
        <v>32</v>
      </c>
      <c r="E5404">
        <v>-1</v>
      </c>
      <c r="F5404">
        <v>1</v>
      </c>
      <c r="G5404" t="s">
        <v>4822</v>
      </c>
      <c r="H5404" s="2">
        <v>44540</v>
      </c>
      <c r="I5404" s="2">
        <v>44530</v>
      </c>
      <c r="M5404" t="s">
        <v>20</v>
      </c>
      <c r="N5404" t="s">
        <v>20</v>
      </c>
      <c r="O5404" t="s">
        <v>20</v>
      </c>
    </row>
    <row r="5405" spans="1:15" x14ac:dyDescent="0.35">
      <c r="A5405" t="s">
        <v>15</v>
      </c>
      <c r="B5405" t="s">
        <v>21</v>
      </c>
      <c r="C5405" t="s">
        <v>17</v>
      </c>
      <c r="D5405" t="s">
        <v>34</v>
      </c>
      <c r="E5405">
        <v>-1</v>
      </c>
      <c r="F5405">
        <v>1</v>
      </c>
      <c r="G5405" t="s">
        <v>4822</v>
      </c>
      <c r="H5405" s="2">
        <v>44540</v>
      </c>
      <c r="I5405" s="2">
        <v>44530</v>
      </c>
      <c r="M5405" t="s">
        <v>20</v>
      </c>
      <c r="N5405" t="s">
        <v>20</v>
      </c>
      <c r="O5405" t="s">
        <v>20</v>
      </c>
    </row>
    <row r="5406" spans="1:15" x14ac:dyDescent="0.35">
      <c r="A5406" t="s">
        <v>15</v>
      </c>
      <c r="B5406" t="s">
        <v>36</v>
      </c>
      <c r="C5406" t="s">
        <v>17</v>
      </c>
      <c r="D5406" t="s">
        <v>37</v>
      </c>
      <c r="E5406">
        <v>-1</v>
      </c>
      <c r="F5406">
        <v>1</v>
      </c>
      <c r="G5406" t="s">
        <v>4822</v>
      </c>
      <c r="H5406" s="2">
        <v>44540</v>
      </c>
      <c r="I5406" s="2">
        <v>44530</v>
      </c>
      <c r="M5406" t="s">
        <v>20</v>
      </c>
      <c r="N5406" t="s">
        <v>20</v>
      </c>
      <c r="O5406" t="s">
        <v>20</v>
      </c>
    </row>
    <row r="5407" spans="1:15" x14ac:dyDescent="0.35">
      <c r="A5407" t="s">
        <v>15</v>
      </c>
      <c r="B5407" t="s">
        <v>36</v>
      </c>
      <c r="C5407" t="s">
        <v>17</v>
      </c>
      <c r="D5407" t="s">
        <v>39</v>
      </c>
      <c r="E5407">
        <v>-1</v>
      </c>
      <c r="F5407">
        <v>1</v>
      </c>
      <c r="G5407" t="s">
        <v>4822</v>
      </c>
      <c r="H5407" s="2">
        <v>44540</v>
      </c>
      <c r="I5407" s="2">
        <v>44530</v>
      </c>
      <c r="M5407" t="s">
        <v>20</v>
      </c>
      <c r="N5407" t="s">
        <v>20</v>
      </c>
      <c r="O5407" t="s">
        <v>20</v>
      </c>
    </row>
    <row r="5408" spans="1:15" x14ac:dyDescent="0.35">
      <c r="A5408" t="s">
        <v>15</v>
      </c>
      <c r="B5408" t="s">
        <v>41</v>
      </c>
      <c r="C5408" t="s">
        <v>17</v>
      </c>
      <c r="D5408" t="s">
        <v>42</v>
      </c>
      <c r="E5408">
        <v>-1</v>
      </c>
      <c r="F5408">
        <v>1</v>
      </c>
      <c r="G5408" t="s">
        <v>4822</v>
      </c>
      <c r="H5408" s="2">
        <v>44540</v>
      </c>
      <c r="I5408" s="2">
        <v>44530</v>
      </c>
      <c r="M5408" t="s">
        <v>20</v>
      </c>
      <c r="N5408" t="s">
        <v>20</v>
      </c>
      <c r="O5408" t="s">
        <v>20</v>
      </c>
    </row>
    <row r="5409" spans="1:15" x14ac:dyDescent="0.35">
      <c r="A5409" t="s">
        <v>15</v>
      </c>
      <c r="B5409" t="s">
        <v>41</v>
      </c>
      <c r="C5409" t="s">
        <v>17</v>
      </c>
      <c r="D5409" t="s">
        <v>44</v>
      </c>
      <c r="E5409">
        <v>-1</v>
      </c>
      <c r="F5409">
        <v>1</v>
      </c>
      <c r="G5409" t="s">
        <v>4822</v>
      </c>
      <c r="H5409" s="2">
        <v>44540</v>
      </c>
      <c r="I5409" s="2">
        <v>44530</v>
      </c>
      <c r="M5409" t="s">
        <v>20</v>
      </c>
      <c r="N5409" t="s">
        <v>20</v>
      </c>
      <c r="O5409" t="s">
        <v>20</v>
      </c>
    </row>
    <row r="5410" spans="1:15" x14ac:dyDescent="0.35">
      <c r="A5410" t="s">
        <v>15</v>
      </c>
      <c r="B5410" t="s">
        <v>46</v>
      </c>
      <c r="C5410" t="s">
        <v>17</v>
      </c>
      <c r="D5410" t="s">
        <v>47</v>
      </c>
      <c r="E5410">
        <v>-1</v>
      </c>
      <c r="F5410">
        <v>1</v>
      </c>
      <c r="G5410" t="s">
        <v>4822</v>
      </c>
      <c r="H5410" s="2">
        <v>44540</v>
      </c>
      <c r="I5410" s="2">
        <v>44530</v>
      </c>
      <c r="M5410" t="s">
        <v>20</v>
      </c>
      <c r="N5410" t="s">
        <v>20</v>
      </c>
      <c r="O5410" t="s">
        <v>20</v>
      </c>
    </row>
    <row r="5411" spans="1:15" x14ac:dyDescent="0.35">
      <c r="A5411" t="s">
        <v>15</v>
      </c>
      <c r="B5411" t="s">
        <v>46</v>
      </c>
      <c r="C5411" t="s">
        <v>17</v>
      </c>
      <c r="D5411" t="s">
        <v>49</v>
      </c>
      <c r="E5411">
        <v>-1</v>
      </c>
      <c r="F5411">
        <v>1</v>
      </c>
      <c r="G5411" t="s">
        <v>4822</v>
      </c>
      <c r="H5411" s="2">
        <v>44540</v>
      </c>
      <c r="I5411" s="2">
        <v>44530</v>
      </c>
      <c r="M5411" t="s">
        <v>20</v>
      </c>
      <c r="N5411" t="s">
        <v>20</v>
      </c>
      <c r="O5411" t="s">
        <v>20</v>
      </c>
    </row>
    <row r="5412" spans="1:15" x14ac:dyDescent="0.35">
      <c r="A5412" t="s">
        <v>15</v>
      </c>
      <c r="B5412" t="s">
        <v>46</v>
      </c>
      <c r="C5412" t="s">
        <v>17</v>
      </c>
      <c r="D5412" t="s">
        <v>51</v>
      </c>
      <c r="E5412">
        <v>-1</v>
      </c>
      <c r="F5412">
        <v>1</v>
      </c>
      <c r="G5412" t="s">
        <v>4822</v>
      </c>
      <c r="H5412" s="2">
        <v>44540</v>
      </c>
      <c r="I5412" s="2">
        <v>44530</v>
      </c>
      <c r="M5412" t="s">
        <v>20</v>
      </c>
      <c r="N5412" t="s">
        <v>20</v>
      </c>
      <c r="O5412" t="s">
        <v>20</v>
      </c>
    </row>
    <row r="5413" spans="1:15" x14ac:dyDescent="0.35">
      <c r="A5413" t="s">
        <v>15</v>
      </c>
      <c r="B5413" t="s">
        <v>46</v>
      </c>
      <c r="C5413" t="s">
        <v>17</v>
      </c>
      <c r="D5413" t="s">
        <v>53</v>
      </c>
      <c r="E5413">
        <v>-1</v>
      </c>
      <c r="F5413">
        <v>1</v>
      </c>
      <c r="G5413" t="s">
        <v>4822</v>
      </c>
      <c r="H5413" s="2">
        <v>44540</v>
      </c>
      <c r="I5413" s="2">
        <v>44530</v>
      </c>
      <c r="M5413" t="s">
        <v>20</v>
      </c>
      <c r="N5413" t="s">
        <v>20</v>
      </c>
      <c r="O5413" t="s">
        <v>20</v>
      </c>
    </row>
    <row r="5414" spans="1:15" x14ac:dyDescent="0.35">
      <c r="A5414" t="s">
        <v>15</v>
      </c>
      <c r="B5414" t="s">
        <v>46</v>
      </c>
      <c r="C5414" t="s">
        <v>17</v>
      </c>
      <c r="D5414" t="s">
        <v>55</v>
      </c>
      <c r="E5414">
        <v>-1</v>
      </c>
      <c r="F5414">
        <v>1</v>
      </c>
      <c r="G5414" t="s">
        <v>4822</v>
      </c>
      <c r="H5414" s="2">
        <v>44540</v>
      </c>
      <c r="I5414" s="2">
        <v>44530</v>
      </c>
      <c r="M5414" t="s">
        <v>20</v>
      </c>
      <c r="N5414" t="s">
        <v>20</v>
      </c>
      <c r="O5414" t="s">
        <v>20</v>
      </c>
    </row>
    <row r="5415" spans="1:15" x14ac:dyDescent="0.35">
      <c r="A5415" t="s">
        <v>15</v>
      </c>
      <c r="B5415" t="s">
        <v>57</v>
      </c>
      <c r="C5415" t="s">
        <v>17</v>
      </c>
      <c r="D5415" t="s">
        <v>58</v>
      </c>
      <c r="E5415">
        <v>-1</v>
      </c>
      <c r="F5415">
        <v>1</v>
      </c>
      <c r="G5415" t="s">
        <v>4822</v>
      </c>
      <c r="H5415" s="2">
        <v>44540</v>
      </c>
      <c r="I5415" s="2">
        <v>44530</v>
      </c>
      <c r="M5415" t="s">
        <v>20</v>
      </c>
      <c r="N5415" t="s">
        <v>20</v>
      </c>
      <c r="O5415" t="s">
        <v>20</v>
      </c>
    </row>
    <row r="5416" spans="1:15" x14ac:dyDescent="0.35">
      <c r="A5416" t="s">
        <v>15</v>
      </c>
      <c r="B5416" t="s">
        <v>57</v>
      </c>
      <c r="C5416" t="s">
        <v>17</v>
      </c>
      <c r="D5416" t="s">
        <v>60</v>
      </c>
      <c r="E5416">
        <v>-1</v>
      </c>
      <c r="F5416">
        <v>1</v>
      </c>
      <c r="G5416" t="s">
        <v>4822</v>
      </c>
      <c r="H5416" s="2">
        <v>44540</v>
      </c>
      <c r="I5416" s="2">
        <v>44530</v>
      </c>
      <c r="M5416" t="s">
        <v>20</v>
      </c>
      <c r="N5416" t="s">
        <v>20</v>
      </c>
      <c r="O5416" t="s">
        <v>20</v>
      </c>
    </row>
    <row r="5417" spans="1:15" x14ac:dyDescent="0.35">
      <c r="A5417" t="s">
        <v>15</v>
      </c>
      <c r="B5417" t="s">
        <v>57</v>
      </c>
      <c r="C5417" t="s">
        <v>17</v>
      </c>
      <c r="D5417" t="s">
        <v>62</v>
      </c>
      <c r="E5417">
        <v>-1</v>
      </c>
      <c r="F5417">
        <v>1</v>
      </c>
      <c r="G5417" t="s">
        <v>4822</v>
      </c>
      <c r="H5417" s="2">
        <v>44540</v>
      </c>
      <c r="I5417" s="2">
        <v>44530</v>
      </c>
      <c r="M5417" t="s">
        <v>20</v>
      </c>
      <c r="N5417" t="s">
        <v>20</v>
      </c>
      <c r="O5417" t="s">
        <v>20</v>
      </c>
    </row>
    <row r="5418" spans="1:15" x14ac:dyDescent="0.35">
      <c r="A5418" t="s">
        <v>15</v>
      </c>
      <c r="B5418" t="s">
        <v>57</v>
      </c>
      <c r="C5418" t="s">
        <v>17</v>
      </c>
      <c r="D5418" t="s">
        <v>64</v>
      </c>
      <c r="E5418">
        <v>-1</v>
      </c>
      <c r="F5418">
        <v>1</v>
      </c>
      <c r="G5418" t="s">
        <v>4822</v>
      </c>
      <c r="H5418" s="2">
        <v>44540</v>
      </c>
      <c r="I5418" s="2">
        <v>44530</v>
      </c>
      <c r="M5418" t="s">
        <v>20</v>
      </c>
      <c r="N5418" t="s">
        <v>20</v>
      </c>
      <c r="O5418" t="s">
        <v>20</v>
      </c>
    </row>
    <row r="5419" spans="1:15" x14ac:dyDescent="0.35">
      <c r="A5419" t="s">
        <v>15</v>
      </c>
      <c r="B5419" t="s">
        <v>1551</v>
      </c>
      <c r="C5419" t="s">
        <v>17</v>
      </c>
      <c r="D5419" t="s">
        <v>1552</v>
      </c>
      <c r="E5419">
        <v>-1</v>
      </c>
      <c r="F5419">
        <v>1</v>
      </c>
      <c r="G5419" t="s">
        <v>4822</v>
      </c>
      <c r="H5419" s="2">
        <v>44540</v>
      </c>
      <c r="I5419" s="2">
        <v>44530</v>
      </c>
      <c r="M5419" t="s">
        <v>20</v>
      </c>
      <c r="N5419" t="s">
        <v>20</v>
      </c>
      <c r="O5419" t="s">
        <v>20</v>
      </c>
    </row>
    <row r="5420" spans="1:15" x14ac:dyDescent="0.35">
      <c r="A5420" t="s">
        <v>15</v>
      </c>
      <c r="B5420" t="s">
        <v>1551</v>
      </c>
      <c r="C5420" t="s">
        <v>17</v>
      </c>
      <c r="D5420" t="s">
        <v>1554</v>
      </c>
      <c r="E5420">
        <v>-1</v>
      </c>
      <c r="F5420">
        <v>1</v>
      </c>
      <c r="G5420" t="s">
        <v>4822</v>
      </c>
      <c r="H5420" s="2">
        <v>44540</v>
      </c>
      <c r="I5420" s="2">
        <v>44530</v>
      </c>
      <c r="M5420" t="s">
        <v>20</v>
      </c>
      <c r="N5420" t="s">
        <v>20</v>
      </c>
      <c r="O5420" t="s">
        <v>20</v>
      </c>
    </row>
    <row r="5421" spans="1:15" x14ac:dyDescent="0.35">
      <c r="A5421" t="s">
        <v>15</v>
      </c>
      <c r="B5421" t="s">
        <v>16</v>
      </c>
      <c r="C5421" t="s">
        <v>17</v>
      </c>
      <c r="D5421" t="s">
        <v>17</v>
      </c>
      <c r="E5421">
        <v>3</v>
      </c>
      <c r="F5421">
        <v>40</v>
      </c>
      <c r="G5421" t="s">
        <v>4823</v>
      </c>
      <c r="H5421" s="2">
        <v>44208</v>
      </c>
      <c r="I5421" s="2">
        <v>44543</v>
      </c>
      <c r="J5421">
        <v>22.1</v>
      </c>
      <c r="K5421">
        <v>21.6</v>
      </c>
      <c r="L5421">
        <v>22.7</v>
      </c>
      <c r="M5421" t="s">
        <v>412</v>
      </c>
      <c r="N5421" t="s">
        <v>20</v>
      </c>
      <c r="O5421" t="s">
        <v>20</v>
      </c>
    </row>
    <row r="5422" spans="1:15" x14ac:dyDescent="0.35">
      <c r="A5422" t="s">
        <v>15</v>
      </c>
      <c r="B5422" t="s">
        <v>21</v>
      </c>
      <c r="C5422" t="s">
        <v>17</v>
      </c>
      <c r="D5422" t="s">
        <v>22</v>
      </c>
      <c r="E5422">
        <v>3</v>
      </c>
      <c r="F5422">
        <v>40</v>
      </c>
      <c r="G5422" t="s">
        <v>4823</v>
      </c>
      <c r="H5422" s="2">
        <v>44208</v>
      </c>
      <c r="I5422" s="2">
        <v>44543</v>
      </c>
      <c r="J5422">
        <v>22.1</v>
      </c>
      <c r="K5422">
        <v>20.2</v>
      </c>
      <c r="L5422">
        <v>24.1</v>
      </c>
      <c r="M5422" t="s">
        <v>4824</v>
      </c>
      <c r="N5422" t="s">
        <v>20</v>
      </c>
      <c r="O5422" t="s">
        <v>20</v>
      </c>
    </row>
    <row r="5423" spans="1:15" x14ac:dyDescent="0.35">
      <c r="A5423" t="s">
        <v>15</v>
      </c>
      <c r="B5423" t="s">
        <v>21</v>
      </c>
      <c r="C5423" t="s">
        <v>17</v>
      </c>
      <c r="D5423" t="s">
        <v>24</v>
      </c>
      <c r="E5423">
        <v>3</v>
      </c>
      <c r="F5423">
        <v>40</v>
      </c>
      <c r="G5423" t="s">
        <v>4823</v>
      </c>
      <c r="H5423" s="2">
        <v>44208</v>
      </c>
      <c r="I5423" s="2">
        <v>44543</v>
      </c>
      <c r="J5423">
        <v>22.1</v>
      </c>
      <c r="K5423">
        <v>21</v>
      </c>
      <c r="L5423">
        <v>23.2</v>
      </c>
      <c r="M5423" t="s">
        <v>4825</v>
      </c>
      <c r="N5423" t="s">
        <v>20</v>
      </c>
      <c r="O5423" t="s">
        <v>20</v>
      </c>
    </row>
    <row r="5424" spans="1:15" x14ac:dyDescent="0.35">
      <c r="A5424" t="s">
        <v>15</v>
      </c>
      <c r="B5424" t="s">
        <v>21</v>
      </c>
      <c r="C5424" t="s">
        <v>17</v>
      </c>
      <c r="D5424" t="s">
        <v>26</v>
      </c>
      <c r="E5424">
        <v>3</v>
      </c>
      <c r="F5424">
        <v>40</v>
      </c>
      <c r="G5424" t="s">
        <v>4823</v>
      </c>
      <c r="H5424" s="2">
        <v>44208</v>
      </c>
      <c r="I5424" s="2">
        <v>44543</v>
      </c>
      <c r="J5424">
        <v>23.1</v>
      </c>
      <c r="K5424">
        <v>21.7</v>
      </c>
      <c r="L5424">
        <v>24.6</v>
      </c>
      <c r="M5424" t="s">
        <v>4826</v>
      </c>
      <c r="N5424" t="s">
        <v>20</v>
      </c>
      <c r="O5424" t="s">
        <v>20</v>
      </c>
    </row>
    <row r="5425" spans="1:15" x14ac:dyDescent="0.35">
      <c r="A5425" t="s">
        <v>15</v>
      </c>
      <c r="B5425" t="s">
        <v>21</v>
      </c>
      <c r="C5425" t="s">
        <v>17</v>
      </c>
      <c r="D5425" t="s">
        <v>28</v>
      </c>
      <c r="E5425">
        <v>3</v>
      </c>
      <c r="F5425">
        <v>40</v>
      </c>
      <c r="G5425" t="s">
        <v>4823</v>
      </c>
      <c r="H5425" s="2">
        <v>44208</v>
      </c>
      <c r="I5425" s="2">
        <v>44543</v>
      </c>
      <c r="J5425">
        <v>24.1</v>
      </c>
      <c r="K5425">
        <v>22.6</v>
      </c>
      <c r="L5425">
        <v>25.6</v>
      </c>
      <c r="M5425" t="s">
        <v>4827</v>
      </c>
      <c r="N5425" t="s">
        <v>20</v>
      </c>
      <c r="O5425" t="s">
        <v>20</v>
      </c>
    </row>
    <row r="5426" spans="1:15" x14ac:dyDescent="0.35">
      <c r="A5426" t="s">
        <v>15</v>
      </c>
      <c r="B5426" t="s">
        <v>21</v>
      </c>
      <c r="C5426" t="s">
        <v>17</v>
      </c>
      <c r="D5426" t="s">
        <v>30</v>
      </c>
      <c r="E5426">
        <v>3</v>
      </c>
      <c r="F5426">
        <v>40</v>
      </c>
      <c r="G5426" t="s">
        <v>4823</v>
      </c>
      <c r="H5426" s="2">
        <v>44208</v>
      </c>
      <c r="I5426" s="2">
        <v>44543</v>
      </c>
      <c r="J5426">
        <v>22.6</v>
      </c>
      <c r="K5426">
        <v>21.3</v>
      </c>
      <c r="L5426">
        <v>23.9</v>
      </c>
      <c r="M5426" t="s">
        <v>834</v>
      </c>
      <c r="N5426" t="s">
        <v>20</v>
      </c>
      <c r="O5426" t="s">
        <v>20</v>
      </c>
    </row>
    <row r="5427" spans="1:15" x14ac:dyDescent="0.35">
      <c r="A5427" t="s">
        <v>15</v>
      </c>
      <c r="B5427" t="s">
        <v>21</v>
      </c>
      <c r="C5427" t="s">
        <v>17</v>
      </c>
      <c r="D5427" t="s">
        <v>32</v>
      </c>
      <c r="E5427">
        <v>3</v>
      </c>
      <c r="F5427">
        <v>40</v>
      </c>
      <c r="G5427" t="s">
        <v>4823</v>
      </c>
      <c r="H5427" s="2">
        <v>44208</v>
      </c>
      <c r="I5427" s="2">
        <v>44543</v>
      </c>
      <c r="J5427">
        <v>18.8</v>
      </c>
      <c r="K5427">
        <v>17.100000000000001</v>
      </c>
      <c r="L5427">
        <v>20.6</v>
      </c>
      <c r="M5427" t="s">
        <v>4828</v>
      </c>
      <c r="N5427" t="s">
        <v>20</v>
      </c>
      <c r="O5427" t="s">
        <v>20</v>
      </c>
    </row>
    <row r="5428" spans="1:15" x14ac:dyDescent="0.35">
      <c r="A5428" t="s">
        <v>15</v>
      </c>
      <c r="B5428" t="s">
        <v>21</v>
      </c>
      <c r="C5428" t="s">
        <v>17</v>
      </c>
      <c r="D5428" t="s">
        <v>34</v>
      </c>
      <c r="E5428">
        <v>3</v>
      </c>
      <c r="F5428">
        <v>40</v>
      </c>
      <c r="G5428" t="s">
        <v>4823</v>
      </c>
      <c r="H5428" s="2">
        <v>44208</v>
      </c>
      <c r="I5428" s="2">
        <v>44543</v>
      </c>
      <c r="J5428">
        <v>13.6</v>
      </c>
      <c r="K5428">
        <v>10</v>
      </c>
      <c r="L5428">
        <v>17.899999999999999</v>
      </c>
      <c r="M5428" t="s">
        <v>3590</v>
      </c>
      <c r="N5428" t="s">
        <v>20</v>
      </c>
      <c r="O5428" t="s">
        <v>20</v>
      </c>
    </row>
    <row r="5429" spans="1:15" x14ac:dyDescent="0.35">
      <c r="A5429" t="s">
        <v>15</v>
      </c>
      <c r="B5429" t="s">
        <v>36</v>
      </c>
      <c r="C5429" t="s">
        <v>17</v>
      </c>
      <c r="D5429" t="s">
        <v>37</v>
      </c>
      <c r="E5429">
        <v>3</v>
      </c>
      <c r="F5429">
        <v>40</v>
      </c>
      <c r="G5429" t="s">
        <v>4823</v>
      </c>
      <c r="H5429" s="2">
        <v>44208</v>
      </c>
      <c r="I5429" s="2">
        <v>44543</v>
      </c>
      <c r="J5429">
        <v>15.6</v>
      </c>
      <c r="K5429">
        <v>14.8</v>
      </c>
      <c r="L5429">
        <v>16.399999999999999</v>
      </c>
      <c r="M5429" t="s">
        <v>4829</v>
      </c>
      <c r="N5429" t="s">
        <v>20</v>
      </c>
      <c r="O5429" t="s">
        <v>20</v>
      </c>
    </row>
    <row r="5430" spans="1:15" x14ac:dyDescent="0.35">
      <c r="A5430" t="s">
        <v>15</v>
      </c>
      <c r="B5430" t="s">
        <v>36</v>
      </c>
      <c r="C5430" t="s">
        <v>17</v>
      </c>
      <c r="D5430" t="s">
        <v>39</v>
      </c>
      <c r="E5430">
        <v>3</v>
      </c>
      <c r="F5430">
        <v>40</v>
      </c>
      <c r="G5430" t="s">
        <v>4823</v>
      </c>
      <c r="H5430" s="2">
        <v>44208</v>
      </c>
      <c r="I5430" s="2">
        <v>44543</v>
      </c>
      <c r="J5430">
        <v>28.2</v>
      </c>
      <c r="K5430">
        <v>27.4</v>
      </c>
      <c r="L5430">
        <v>29.1</v>
      </c>
      <c r="M5430" t="s">
        <v>4830</v>
      </c>
      <c r="N5430" t="s">
        <v>20</v>
      </c>
      <c r="O5430" t="s">
        <v>20</v>
      </c>
    </row>
    <row r="5431" spans="1:15" x14ac:dyDescent="0.35">
      <c r="A5431" t="s">
        <v>15</v>
      </c>
      <c r="B5431" t="s">
        <v>3195</v>
      </c>
      <c r="C5431" t="s">
        <v>17</v>
      </c>
      <c r="D5431" t="s">
        <v>3196</v>
      </c>
      <c r="E5431">
        <v>3</v>
      </c>
      <c r="F5431">
        <v>40</v>
      </c>
      <c r="G5431" t="s">
        <v>4823</v>
      </c>
      <c r="H5431" s="2">
        <v>44208</v>
      </c>
      <c r="I5431" s="2">
        <v>44543</v>
      </c>
      <c r="J5431">
        <v>15.4</v>
      </c>
      <c r="K5431">
        <v>14.5</v>
      </c>
      <c r="L5431">
        <v>16.2</v>
      </c>
      <c r="M5431" t="s">
        <v>1266</v>
      </c>
      <c r="N5431" t="s">
        <v>20</v>
      </c>
      <c r="O5431" t="s">
        <v>20</v>
      </c>
    </row>
    <row r="5432" spans="1:15" x14ac:dyDescent="0.35">
      <c r="A5432" t="s">
        <v>15</v>
      </c>
      <c r="B5432" t="s">
        <v>3195</v>
      </c>
      <c r="C5432" t="s">
        <v>17</v>
      </c>
      <c r="D5432" t="s">
        <v>3198</v>
      </c>
      <c r="E5432">
        <v>3</v>
      </c>
      <c r="F5432">
        <v>40</v>
      </c>
      <c r="G5432" t="s">
        <v>4823</v>
      </c>
      <c r="H5432" s="2">
        <v>44208</v>
      </c>
      <c r="I5432" s="2">
        <v>44543</v>
      </c>
      <c r="J5432">
        <v>27.9</v>
      </c>
      <c r="K5432">
        <v>27.1</v>
      </c>
      <c r="L5432">
        <v>28.7</v>
      </c>
      <c r="M5432" t="s">
        <v>4031</v>
      </c>
      <c r="N5432" t="s">
        <v>20</v>
      </c>
      <c r="O5432" t="s">
        <v>20</v>
      </c>
    </row>
    <row r="5433" spans="1:15" x14ac:dyDescent="0.35">
      <c r="A5433" t="s">
        <v>15</v>
      </c>
      <c r="B5433" t="s">
        <v>3195</v>
      </c>
      <c r="C5433" t="s">
        <v>17</v>
      </c>
      <c r="D5433" t="s">
        <v>3200</v>
      </c>
      <c r="E5433">
        <v>3</v>
      </c>
      <c r="F5433">
        <v>40</v>
      </c>
      <c r="G5433" t="s">
        <v>4823</v>
      </c>
      <c r="H5433" s="2">
        <v>44208</v>
      </c>
      <c r="I5433" s="2">
        <v>44543</v>
      </c>
      <c r="J5433">
        <v>47.5</v>
      </c>
      <c r="K5433">
        <v>32.799999999999997</v>
      </c>
      <c r="L5433">
        <v>62.5</v>
      </c>
      <c r="M5433" t="s">
        <v>4831</v>
      </c>
      <c r="N5433" t="s">
        <v>20</v>
      </c>
      <c r="O5433" t="s">
        <v>20</v>
      </c>
    </row>
    <row r="5434" spans="1:15" x14ac:dyDescent="0.35">
      <c r="A5434" t="s">
        <v>15</v>
      </c>
      <c r="B5434" t="s">
        <v>3202</v>
      </c>
      <c r="C5434" t="s">
        <v>17</v>
      </c>
      <c r="D5434" t="s">
        <v>3203</v>
      </c>
      <c r="E5434">
        <v>3</v>
      </c>
      <c r="F5434">
        <v>40</v>
      </c>
      <c r="G5434" t="s">
        <v>4823</v>
      </c>
      <c r="H5434" s="2">
        <v>44208</v>
      </c>
      <c r="I5434" s="2">
        <v>44543</v>
      </c>
      <c r="J5434">
        <v>31.2</v>
      </c>
      <c r="K5434">
        <v>27.6</v>
      </c>
      <c r="L5434">
        <v>35</v>
      </c>
      <c r="M5434" t="s">
        <v>4832</v>
      </c>
      <c r="N5434" t="s">
        <v>20</v>
      </c>
      <c r="O5434" t="s">
        <v>20</v>
      </c>
    </row>
    <row r="5435" spans="1:15" x14ac:dyDescent="0.35">
      <c r="A5435" t="s">
        <v>15</v>
      </c>
      <c r="B5435" t="s">
        <v>3202</v>
      </c>
      <c r="C5435" t="s">
        <v>17</v>
      </c>
      <c r="D5435" t="s">
        <v>3205</v>
      </c>
      <c r="E5435">
        <v>3</v>
      </c>
      <c r="F5435">
        <v>40</v>
      </c>
      <c r="G5435" t="s">
        <v>4823</v>
      </c>
      <c r="H5435" s="2">
        <v>44208</v>
      </c>
      <c r="I5435" s="2">
        <v>44543</v>
      </c>
      <c r="J5435">
        <v>20.9</v>
      </c>
      <c r="K5435">
        <v>20.3</v>
      </c>
      <c r="L5435">
        <v>21.4</v>
      </c>
      <c r="M5435" t="s">
        <v>4833</v>
      </c>
      <c r="N5435" t="s">
        <v>20</v>
      </c>
      <c r="O5435" t="s">
        <v>20</v>
      </c>
    </row>
    <row r="5436" spans="1:15" x14ac:dyDescent="0.35">
      <c r="A5436" t="s">
        <v>15</v>
      </c>
      <c r="B5436" t="s">
        <v>3202</v>
      </c>
      <c r="C5436" t="s">
        <v>17</v>
      </c>
      <c r="D5436" t="s">
        <v>3207</v>
      </c>
      <c r="E5436">
        <v>3</v>
      </c>
      <c r="F5436">
        <v>40</v>
      </c>
      <c r="G5436" t="s">
        <v>4823</v>
      </c>
      <c r="H5436" s="2">
        <v>44208</v>
      </c>
      <c r="I5436" s="2">
        <v>44543</v>
      </c>
      <c r="J5436">
        <v>39</v>
      </c>
      <c r="K5436">
        <v>35.6</v>
      </c>
      <c r="L5436">
        <v>42.5</v>
      </c>
      <c r="M5436" t="s">
        <v>4834</v>
      </c>
      <c r="N5436" t="s">
        <v>20</v>
      </c>
      <c r="O5436" t="s">
        <v>20</v>
      </c>
    </row>
    <row r="5437" spans="1:15" x14ac:dyDescent="0.35">
      <c r="A5437" t="s">
        <v>15</v>
      </c>
      <c r="B5437" t="s">
        <v>41</v>
      </c>
      <c r="C5437" t="s">
        <v>17</v>
      </c>
      <c r="D5437" t="s">
        <v>42</v>
      </c>
      <c r="E5437">
        <v>3</v>
      </c>
      <c r="F5437">
        <v>40</v>
      </c>
      <c r="G5437" t="s">
        <v>4823</v>
      </c>
      <c r="H5437" s="2">
        <v>44208</v>
      </c>
      <c r="I5437" s="2">
        <v>44543</v>
      </c>
      <c r="J5437">
        <v>15.5</v>
      </c>
      <c r="K5437">
        <v>15</v>
      </c>
      <c r="L5437">
        <v>16</v>
      </c>
      <c r="M5437" t="s">
        <v>4835</v>
      </c>
      <c r="N5437" t="s">
        <v>20</v>
      </c>
      <c r="O5437" t="s">
        <v>20</v>
      </c>
    </row>
    <row r="5438" spans="1:15" x14ac:dyDescent="0.35">
      <c r="A5438" t="s">
        <v>15</v>
      </c>
      <c r="B5438" t="s">
        <v>41</v>
      </c>
      <c r="C5438" t="s">
        <v>17</v>
      </c>
      <c r="D5438" t="s">
        <v>44</v>
      </c>
      <c r="E5438">
        <v>3</v>
      </c>
      <c r="F5438">
        <v>40</v>
      </c>
      <c r="G5438" t="s">
        <v>4823</v>
      </c>
      <c r="H5438" s="2">
        <v>44208</v>
      </c>
      <c r="I5438" s="2">
        <v>44543</v>
      </c>
      <c r="J5438">
        <v>37.200000000000003</v>
      </c>
      <c r="K5438">
        <v>35.799999999999997</v>
      </c>
      <c r="L5438">
        <v>38.6</v>
      </c>
      <c r="M5438" t="s">
        <v>4836</v>
      </c>
      <c r="N5438" t="s">
        <v>20</v>
      </c>
      <c r="O5438" t="s">
        <v>20</v>
      </c>
    </row>
    <row r="5439" spans="1:15" x14ac:dyDescent="0.35">
      <c r="A5439" t="s">
        <v>15</v>
      </c>
      <c r="B5439" t="s">
        <v>46</v>
      </c>
      <c r="C5439" t="s">
        <v>17</v>
      </c>
      <c r="D5439" t="s">
        <v>47</v>
      </c>
      <c r="E5439">
        <v>3</v>
      </c>
      <c r="F5439">
        <v>40</v>
      </c>
      <c r="G5439" t="s">
        <v>4823</v>
      </c>
      <c r="H5439" s="2">
        <v>44208</v>
      </c>
      <c r="I5439" s="2">
        <v>44543</v>
      </c>
      <c r="J5439">
        <v>16.2</v>
      </c>
      <c r="K5439">
        <v>14.7</v>
      </c>
      <c r="L5439">
        <v>17.899999999999999</v>
      </c>
      <c r="M5439" t="s">
        <v>4837</v>
      </c>
      <c r="N5439" t="s">
        <v>20</v>
      </c>
      <c r="O5439" t="s">
        <v>20</v>
      </c>
    </row>
    <row r="5440" spans="1:15" x14ac:dyDescent="0.35">
      <c r="A5440" t="s">
        <v>15</v>
      </c>
      <c r="B5440" t="s">
        <v>46</v>
      </c>
      <c r="C5440" t="s">
        <v>17</v>
      </c>
      <c r="D5440" t="s">
        <v>49</v>
      </c>
      <c r="E5440">
        <v>3</v>
      </c>
      <c r="F5440">
        <v>40</v>
      </c>
      <c r="G5440" t="s">
        <v>4823</v>
      </c>
      <c r="H5440" s="2">
        <v>44208</v>
      </c>
      <c r="I5440" s="2">
        <v>44543</v>
      </c>
      <c r="J5440">
        <v>25.5</v>
      </c>
      <c r="K5440">
        <v>24.8</v>
      </c>
      <c r="L5440">
        <v>26.1</v>
      </c>
      <c r="M5440" t="s">
        <v>4838</v>
      </c>
      <c r="N5440" t="s">
        <v>20</v>
      </c>
      <c r="O5440" t="s">
        <v>20</v>
      </c>
    </row>
    <row r="5441" spans="1:15" x14ac:dyDescent="0.35">
      <c r="A5441" t="s">
        <v>15</v>
      </c>
      <c r="B5441" t="s">
        <v>46</v>
      </c>
      <c r="C5441" t="s">
        <v>17</v>
      </c>
      <c r="D5441" t="s">
        <v>51</v>
      </c>
      <c r="E5441">
        <v>3</v>
      </c>
      <c r="F5441">
        <v>40</v>
      </c>
      <c r="G5441" t="s">
        <v>4823</v>
      </c>
      <c r="H5441" s="2">
        <v>44208</v>
      </c>
      <c r="I5441" s="2">
        <v>44543</v>
      </c>
      <c r="J5441">
        <v>16.7</v>
      </c>
      <c r="K5441">
        <v>14.8</v>
      </c>
      <c r="L5441">
        <v>18.8</v>
      </c>
      <c r="M5441" t="s">
        <v>4839</v>
      </c>
      <c r="N5441" t="s">
        <v>20</v>
      </c>
      <c r="O5441" t="s">
        <v>20</v>
      </c>
    </row>
    <row r="5442" spans="1:15" x14ac:dyDescent="0.35">
      <c r="A5442" t="s">
        <v>15</v>
      </c>
      <c r="B5442" t="s">
        <v>46</v>
      </c>
      <c r="C5442" t="s">
        <v>17</v>
      </c>
      <c r="D5442" t="s">
        <v>53</v>
      </c>
      <c r="E5442">
        <v>3</v>
      </c>
      <c r="F5442">
        <v>40</v>
      </c>
      <c r="G5442" t="s">
        <v>4823</v>
      </c>
      <c r="H5442" s="2">
        <v>44208</v>
      </c>
      <c r="I5442" s="2">
        <v>44543</v>
      </c>
      <c r="J5442">
        <v>9.6</v>
      </c>
      <c r="K5442">
        <v>7.4</v>
      </c>
      <c r="L5442">
        <v>12.2</v>
      </c>
      <c r="M5442" t="s">
        <v>4840</v>
      </c>
      <c r="N5442" t="s">
        <v>20</v>
      </c>
      <c r="O5442" t="s">
        <v>20</v>
      </c>
    </row>
    <row r="5443" spans="1:15" x14ac:dyDescent="0.35">
      <c r="A5443" t="s">
        <v>15</v>
      </c>
      <c r="B5443" t="s">
        <v>46</v>
      </c>
      <c r="C5443" t="s">
        <v>17</v>
      </c>
      <c r="D5443" t="s">
        <v>55</v>
      </c>
      <c r="E5443">
        <v>3</v>
      </c>
      <c r="F5443">
        <v>40</v>
      </c>
      <c r="G5443" t="s">
        <v>4823</v>
      </c>
      <c r="H5443" s="2">
        <v>44208</v>
      </c>
      <c r="I5443" s="2">
        <v>44543</v>
      </c>
      <c r="J5443">
        <v>23</v>
      </c>
      <c r="K5443">
        <v>20</v>
      </c>
      <c r="L5443">
        <v>26.3</v>
      </c>
      <c r="M5443" t="s">
        <v>4841</v>
      </c>
      <c r="N5443" t="s">
        <v>20</v>
      </c>
      <c r="O5443" t="s">
        <v>20</v>
      </c>
    </row>
    <row r="5444" spans="1:15" x14ac:dyDescent="0.35">
      <c r="A5444" t="s">
        <v>15</v>
      </c>
      <c r="B5444" t="s">
        <v>57</v>
      </c>
      <c r="C5444" t="s">
        <v>17</v>
      </c>
      <c r="D5444" t="s">
        <v>58</v>
      </c>
      <c r="E5444">
        <v>3</v>
      </c>
      <c r="F5444">
        <v>40</v>
      </c>
      <c r="G5444" t="s">
        <v>4823</v>
      </c>
      <c r="H5444" s="2">
        <v>44208</v>
      </c>
      <c r="I5444" s="2">
        <v>44543</v>
      </c>
      <c r="J5444">
        <v>20.5</v>
      </c>
      <c r="K5444">
        <v>17.5</v>
      </c>
      <c r="L5444">
        <v>23.7</v>
      </c>
      <c r="M5444" t="s">
        <v>4842</v>
      </c>
      <c r="N5444" t="s">
        <v>20</v>
      </c>
      <c r="O5444" t="s">
        <v>20</v>
      </c>
    </row>
    <row r="5445" spans="1:15" x14ac:dyDescent="0.35">
      <c r="A5445" t="s">
        <v>15</v>
      </c>
      <c r="B5445" t="s">
        <v>57</v>
      </c>
      <c r="C5445" t="s">
        <v>17</v>
      </c>
      <c r="D5445" t="s">
        <v>60</v>
      </c>
      <c r="E5445">
        <v>3</v>
      </c>
      <c r="F5445">
        <v>40</v>
      </c>
      <c r="G5445" t="s">
        <v>4823</v>
      </c>
      <c r="H5445" s="2">
        <v>44208</v>
      </c>
      <c r="I5445" s="2">
        <v>44543</v>
      </c>
      <c r="J5445">
        <v>20.2</v>
      </c>
      <c r="K5445">
        <v>18.899999999999999</v>
      </c>
      <c r="L5445">
        <v>21.6</v>
      </c>
      <c r="M5445" t="s">
        <v>4843</v>
      </c>
      <c r="N5445" t="s">
        <v>20</v>
      </c>
      <c r="O5445" t="s">
        <v>20</v>
      </c>
    </row>
    <row r="5446" spans="1:15" x14ac:dyDescent="0.35">
      <c r="A5446" t="s">
        <v>15</v>
      </c>
      <c r="B5446" t="s">
        <v>57</v>
      </c>
      <c r="C5446" t="s">
        <v>17</v>
      </c>
      <c r="D5446" t="s">
        <v>62</v>
      </c>
      <c r="E5446">
        <v>3</v>
      </c>
      <c r="F5446">
        <v>40</v>
      </c>
      <c r="G5446" t="s">
        <v>4823</v>
      </c>
      <c r="H5446" s="2">
        <v>44208</v>
      </c>
      <c r="I5446" s="2">
        <v>44543</v>
      </c>
      <c r="J5446">
        <v>25</v>
      </c>
      <c r="K5446">
        <v>23.8</v>
      </c>
      <c r="L5446">
        <v>26.2</v>
      </c>
      <c r="M5446" t="s">
        <v>4844</v>
      </c>
      <c r="N5446" t="s">
        <v>20</v>
      </c>
      <c r="O5446" t="s">
        <v>20</v>
      </c>
    </row>
    <row r="5447" spans="1:15" x14ac:dyDescent="0.35">
      <c r="A5447" t="s">
        <v>15</v>
      </c>
      <c r="B5447" t="s">
        <v>57</v>
      </c>
      <c r="C5447" t="s">
        <v>17</v>
      </c>
      <c r="D5447" t="s">
        <v>64</v>
      </c>
      <c r="E5447">
        <v>3</v>
      </c>
      <c r="F5447">
        <v>40</v>
      </c>
      <c r="G5447" t="s">
        <v>4823</v>
      </c>
      <c r="H5447" s="2">
        <v>44208</v>
      </c>
      <c r="I5447" s="2">
        <v>44543</v>
      </c>
      <c r="J5447">
        <v>21.5</v>
      </c>
      <c r="K5447">
        <v>20.8</v>
      </c>
      <c r="L5447">
        <v>22.3</v>
      </c>
      <c r="M5447" t="s">
        <v>4845</v>
      </c>
      <c r="N5447" t="s">
        <v>20</v>
      </c>
      <c r="O5447" t="s">
        <v>20</v>
      </c>
    </row>
    <row r="5448" spans="1:15" x14ac:dyDescent="0.35">
      <c r="A5448" t="s">
        <v>15</v>
      </c>
      <c r="B5448" t="s">
        <v>1551</v>
      </c>
      <c r="C5448" t="s">
        <v>17</v>
      </c>
      <c r="D5448" t="s">
        <v>1552</v>
      </c>
      <c r="E5448">
        <v>3</v>
      </c>
      <c r="F5448">
        <v>40</v>
      </c>
      <c r="G5448" t="s">
        <v>4823</v>
      </c>
      <c r="H5448" s="2">
        <v>44208</v>
      </c>
      <c r="I5448" s="2">
        <v>44543</v>
      </c>
      <c r="J5448">
        <v>42.3</v>
      </c>
      <c r="K5448">
        <v>40.4</v>
      </c>
      <c r="L5448">
        <v>44.3</v>
      </c>
      <c r="M5448" t="s">
        <v>4846</v>
      </c>
      <c r="N5448" t="s">
        <v>20</v>
      </c>
      <c r="O5448" t="s">
        <v>20</v>
      </c>
    </row>
    <row r="5449" spans="1:15" x14ac:dyDescent="0.35">
      <c r="A5449" t="s">
        <v>15</v>
      </c>
      <c r="B5449" t="s">
        <v>1551</v>
      </c>
      <c r="C5449" t="s">
        <v>17</v>
      </c>
      <c r="D5449" t="s">
        <v>1554</v>
      </c>
      <c r="E5449">
        <v>3</v>
      </c>
      <c r="F5449">
        <v>40</v>
      </c>
      <c r="G5449" t="s">
        <v>4823</v>
      </c>
      <c r="H5449" s="2">
        <v>44208</v>
      </c>
      <c r="I5449" s="2">
        <v>44543</v>
      </c>
      <c r="J5449">
        <v>18.8</v>
      </c>
      <c r="K5449">
        <v>18.3</v>
      </c>
      <c r="L5449">
        <v>19.3</v>
      </c>
      <c r="M5449" t="s">
        <v>4847</v>
      </c>
      <c r="N5449" t="s">
        <v>20</v>
      </c>
      <c r="O5449" t="s">
        <v>20</v>
      </c>
    </row>
    <row r="5450" spans="1:15" x14ac:dyDescent="0.35">
      <c r="A5450" t="s">
        <v>15</v>
      </c>
      <c r="B5450" t="s">
        <v>66</v>
      </c>
      <c r="C5450" t="s">
        <v>67</v>
      </c>
      <c r="D5450" t="s">
        <v>67</v>
      </c>
      <c r="E5450">
        <v>3</v>
      </c>
      <c r="F5450">
        <v>40</v>
      </c>
      <c r="G5450" t="s">
        <v>4823</v>
      </c>
      <c r="H5450" s="2">
        <v>44208</v>
      </c>
      <c r="I5450" s="2">
        <v>44543</v>
      </c>
      <c r="J5450">
        <v>22.8</v>
      </c>
      <c r="K5450">
        <v>18.899999999999999</v>
      </c>
      <c r="L5450">
        <v>27</v>
      </c>
      <c r="M5450" t="s">
        <v>2571</v>
      </c>
      <c r="N5450" t="s">
        <v>4848</v>
      </c>
      <c r="O5450" t="s">
        <v>20</v>
      </c>
    </row>
    <row r="5451" spans="1:15" x14ac:dyDescent="0.35">
      <c r="A5451" t="s">
        <v>15</v>
      </c>
      <c r="B5451" t="s">
        <v>66</v>
      </c>
      <c r="C5451" t="s">
        <v>70</v>
      </c>
      <c r="D5451" t="s">
        <v>70</v>
      </c>
      <c r="E5451">
        <v>3</v>
      </c>
      <c r="F5451">
        <v>40</v>
      </c>
      <c r="G5451" t="s">
        <v>4823</v>
      </c>
      <c r="H5451" s="2">
        <v>44208</v>
      </c>
      <c r="I5451" s="2">
        <v>44543</v>
      </c>
      <c r="J5451">
        <v>14.5</v>
      </c>
      <c r="K5451">
        <v>9.9</v>
      </c>
      <c r="L5451">
        <v>20.100000000000001</v>
      </c>
      <c r="M5451" t="s">
        <v>4849</v>
      </c>
      <c r="N5451" t="s">
        <v>4850</v>
      </c>
      <c r="O5451" t="s">
        <v>20</v>
      </c>
    </row>
    <row r="5452" spans="1:15" x14ac:dyDescent="0.35">
      <c r="A5452" t="s">
        <v>15</v>
      </c>
      <c r="B5452" t="s">
        <v>66</v>
      </c>
      <c r="C5452" t="s">
        <v>73</v>
      </c>
      <c r="D5452" t="s">
        <v>73</v>
      </c>
      <c r="E5452">
        <v>3</v>
      </c>
      <c r="F5452">
        <v>40</v>
      </c>
      <c r="G5452" t="s">
        <v>4823</v>
      </c>
      <c r="H5452" s="2">
        <v>44208</v>
      </c>
      <c r="I5452" s="2">
        <v>44543</v>
      </c>
      <c r="J5452">
        <v>21</v>
      </c>
      <c r="K5452">
        <v>18</v>
      </c>
      <c r="L5452">
        <v>24.3</v>
      </c>
      <c r="M5452" t="s">
        <v>4851</v>
      </c>
      <c r="N5452" t="s">
        <v>4848</v>
      </c>
      <c r="O5452" t="s">
        <v>20</v>
      </c>
    </row>
    <row r="5453" spans="1:15" x14ac:dyDescent="0.35">
      <c r="A5453" t="s">
        <v>15</v>
      </c>
      <c r="B5453" t="s">
        <v>66</v>
      </c>
      <c r="C5453" t="s">
        <v>75</v>
      </c>
      <c r="D5453" t="s">
        <v>75</v>
      </c>
      <c r="E5453">
        <v>3</v>
      </c>
      <c r="F5453">
        <v>40</v>
      </c>
      <c r="G5453" t="s">
        <v>4823</v>
      </c>
      <c r="H5453" s="2">
        <v>44208</v>
      </c>
      <c r="I5453" s="2">
        <v>44543</v>
      </c>
      <c r="J5453">
        <v>27.8</v>
      </c>
      <c r="K5453">
        <v>23.3</v>
      </c>
      <c r="L5453">
        <v>32.700000000000003</v>
      </c>
      <c r="M5453" t="s">
        <v>4852</v>
      </c>
      <c r="N5453" t="s">
        <v>4853</v>
      </c>
      <c r="O5453" t="s">
        <v>20</v>
      </c>
    </row>
    <row r="5454" spans="1:15" x14ac:dyDescent="0.35">
      <c r="A5454" t="s">
        <v>15</v>
      </c>
      <c r="B5454" t="s">
        <v>66</v>
      </c>
      <c r="C5454" t="s">
        <v>78</v>
      </c>
      <c r="D5454" t="s">
        <v>78</v>
      </c>
      <c r="E5454">
        <v>3</v>
      </c>
      <c r="F5454">
        <v>40</v>
      </c>
      <c r="G5454" t="s">
        <v>4823</v>
      </c>
      <c r="H5454" s="2">
        <v>44208</v>
      </c>
      <c r="I5454" s="2">
        <v>44543</v>
      </c>
      <c r="J5454">
        <v>16.100000000000001</v>
      </c>
      <c r="K5454">
        <v>14.3</v>
      </c>
      <c r="L5454">
        <v>17.899999999999999</v>
      </c>
      <c r="M5454" t="s">
        <v>4854</v>
      </c>
      <c r="N5454" t="s">
        <v>4850</v>
      </c>
      <c r="O5454" t="s">
        <v>20</v>
      </c>
    </row>
    <row r="5455" spans="1:15" x14ac:dyDescent="0.35">
      <c r="A5455" t="s">
        <v>15</v>
      </c>
      <c r="B5455" t="s">
        <v>66</v>
      </c>
      <c r="C5455" t="s">
        <v>80</v>
      </c>
      <c r="D5455" t="s">
        <v>80</v>
      </c>
      <c r="E5455">
        <v>3</v>
      </c>
      <c r="F5455">
        <v>40</v>
      </c>
      <c r="G5455" t="s">
        <v>4823</v>
      </c>
      <c r="H5455" s="2">
        <v>44208</v>
      </c>
      <c r="I5455" s="2">
        <v>44543</v>
      </c>
      <c r="J5455">
        <v>22.1</v>
      </c>
      <c r="K5455">
        <v>19.399999999999999</v>
      </c>
      <c r="L5455">
        <v>25</v>
      </c>
      <c r="M5455" t="s">
        <v>4855</v>
      </c>
      <c r="N5455" t="s">
        <v>4848</v>
      </c>
      <c r="O5455" t="s">
        <v>20</v>
      </c>
    </row>
    <row r="5456" spans="1:15" x14ac:dyDescent="0.35">
      <c r="A5456" t="s">
        <v>15</v>
      </c>
      <c r="B5456" t="s">
        <v>66</v>
      </c>
      <c r="C5456" t="s">
        <v>82</v>
      </c>
      <c r="D5456" t="s">
        <v>82</v>
      </c>
      <c r="E5456">
        <v>3</v>
      </c>
      <c r="F5456">
        <v>40</v>
      </c>
      <c r="G5456" t="s">
        <v>4823</v>
      </c>
      <c r="H5456" s="2">
        <v>44208</v>
      </c>
      <c r="I5456" s="2">
        <v>44543</v>
      </c>
      <c r="J5456">
        <v>23.9</v>
      </c>
      <c r="K5456">
        <v>20.5</v>
      </c>
      <c r="L5456">
        <v>27.6</v>
      </c>
      <c r="M5456" t="s">
        <v>4856</v>
      </c>
      <c r="N5456" t="s">
        <v>4857</v>
      </c>
      <c r="O5456" t="s">
        <v>20</v>
      </c>
    </row>
    <row r="5457" spans="1:15" x14ac:dyDescent="0.35">
      <c r="A5457" t="s">
        <v>15</v>
      </c>
      <c r="B5457" t="s">
        <v>66</v>
      </c>
      <c r="C5457" t="s">
        <v>85</v>
      </c>
      <c r="D5457" t="s">
        <v>85</v>
      </c>
      <c r="E5457">
        <v>3</v>
      </c>
      <c r="F5457">
        <v>40</v>
      </c>
      <c r="G5457" t="s">
        <v>4823</v>
      </c>
      <c r="H5457" s="2">
        <v>44208</v>
      </c>
      <c r="I5457" s="2">
        <v>44543</v>
      </c>
      <c r="J5457">
        <v>20.2</v>
      </c>
      <c r="K5457">
        <v>15.8</v>
      </c>
      <c r="L5457">
        <v>25.1</v>
      </c>
      <c r="M5457" t="s">
        <v>4858</v>
      </c>
      <c r="N5457" t="s">
        <v>4850</v>
      </c>
      <c r="O5457" t="s">
        <v>20</v>
      </c>
    </row>
    <row r="5458" spans="1:15" x14ac:dyDescent="0.35">
      <c r="A5458" t="s">
        <v>15</v>
      </c>
      <c r="B5458" t="s">
        <v>66</v>
      </c>
      <c r="C5458" t="s">
        <v>87</v>
      </c>
      <c r="D5458" t="s">
        <v>87</v>
      </c>
      <c r="E5458">
        <v>3</v>
      </c>
      <c r="F5458">
        <v>40</v>
      </c>
      <c r="G5458" t="s">
        <v>4823</v>
      </c>
      <c r="H5458" s="2">
        <v>44208</v>
      </c>
      <c r="I5458" s="2">
        <v>44543</v>
      </c>
      <c r="J5458">
        <v>21.2</v>
      </c>
      <c r="K5458">
        <v>16.600000000000001</v>
      </c>
      <c r="L5458">
        <v>26.4</v>
      </c>
      <c r="M5458" t="s">
        <v>4859</v>
      </c>
      <c r="N5458" t="s">
        <v>4848</v>
      </c>
      <c r="O5458" t="s">
        <v>20</v>
      </c>
    </row>
    <row r="5459" spans="1:15" x14ac:dyDescent="0.35">
      <c r="A5459" t="s">
        <v>15</v>
      </c>
      <c r="B5459" t="s">
        <v>66</v>
      </c>
      <c r="C5459" t="s">
        <v>89</v>
      </c>
      <c r="D5459" t="s">
        <v>89</v>
      </c>
      <c r="E5459">
        <v>3</v>
      </c>
      <c r="F5459">
        <v>40</v>
      </c>
      <c r="G5459" t="s">
        <v>4823</v>
      </c>
      <c r="H5459" s="2">
        <v>44208</v>
      </c>
      <c r="I5459" s="2">
        <v>44543</v>
      </c>
      <c r="J5459">
        <v>21.1</v>
      </c>
      <c r="K5459">
        <v>18.100000000000001</v>
      </c>
      <c r="L5459">
        <v>24.4</v>
      </c>
      <c r="M5459" t="s">
        <v>4860</v>
      </c>
      <c r="N5459" t="s">
        <v>4848</v>
      </c>
      <c r="O5459" t="s">
        <v>20</v>
      </c>
    </row>
    <row r="5460" spans="1:15" x14ac:dyDescent="0.35">
      <c r="A5460" t="s">
        <v>15</v>
      </c>
      <c r="B5460" t="s">
        <v>66</v>
      </c>
      <c r="C5460" t="s">
        <v>91</v>
      </c>
      <c r="D5460" t="s">
        <v>91</v>
      </c>
      <c r="E5460">
        <v>3</v>
      </c>
      <c r="F5460">
        <v>40</v>
      </c>
      <c r="G5460" t="s">
        <v>4823</v>
      </c>
      <c r="H5460" s="2">
        <v>44208</v>
      </c>
      <c r="I5460" s="2">
        <v>44543</v>
      </c>
      <c r="J5460">
        <v>20.100000000000001</v>
      </c>
      <c r="K5460">
        <v>16.7</v>
      </c>
      <c r="L5460">
        <v>23.9</v>
      </c>
      <c r="M5460" t="s">
        <v>4861</v>
      </c>
      <c r="N5460" t="s">
        <v>4850</v>
      </c>
      <c r="O5460" t="s">
        <v>20</v>
      </c>
    </row>
    <row r="5461" spans="1:15" x14ac:dyDescent="0.35">
      <c r="A5461" t="s">
        <v>15</v>
      </c>
      <c r="B5461" t="s">
        <v>66</v>
      </c>
      <c r="C5461" t="s">
        <v>93</v>
      </c>
      <c r="D5461" t="s">
        <v>93</v>
      </c>
      <c r="E5461">
        <v>3</v>
      </c>
      <c r="F5461">
        <v>40</v>
      </c>
      <c r="G5461" t="s">
        <v>4823</v>
      </c>
      <c r="H5461" s="2">
        <v>44208</v>
      </c>
      <c r="I5461" s="2">
        <v>44543</v>
      </c>
      <c r="J5461">
        <v>12.4</v>
      </c>
      <c r="K5461">
        <v>8.4</v>
      </c>
      <c r="L5461">
        <v>17.3</v>
      </c>
      <c r="M5461" t="s">
        <v>1492</v>
      </c>
      <c r="N5461" t="s">
        <v>4850</v>
      </c>
      <c r="O5461" t="s">
        <v>20</v>
      </c>
    </row>
    <row r="5462" spans="1:15" x14ac:dyDescent="0.35">
      <c r="A5462" t="s">
        <v>15</v>
      </c>
      <c r="B5462" t="s">
        <v>66</v>
      </c>
      <c r="C5462" t="s">
        <v>95</v>
      </c>
      <c r="D5462" t="s">
        <v>95</v>
      </c>
      <c r="E5462">
        <v>3</v>
      </c>
      <c r="F5462">
        <v>40</v>
      </c>
      <c r="G5462" t="s">
        <v>4823</v>
      </c>
      <c r="H5462" s="2">
        <v>44208</v>
      </c>
      <c r="I5462" s="2">
        <v>44543</v>
      </c>
      <c r="J5462">
        <v>26.8</v>
      </c>
      <c r="K5462">
        <v>22.8</v>
      </c>
      <c r="L5462">
        <v>31</v>
      </c>
      <c r="M5462" t="s">
        <v>1719</v>
      </c>
      <c r="N5462" t="s">
        <v>4857</v>
      </c>
      <c r="O5462" t="s">
        <v>20</v>
      </c>
    </row>
    <row r="5463" spans="1:15" x14ac:dyDescent="0.35">
      <c r="A5463" t="s">
        <v>15</v>
      </c>
      <c r="B5463" t="s">
        <v>66</v>
      </c>
      <c r="C5463" t="s">
        <v>97</v>
      </c>
      <c r="D5463" t="s">
        <v>97</v>
      </c>
      <c r="E5463">
        <v>3</v>
      </c>
      <c r="F5463">
        <v>40</v>
      </c>
      <c r="G5463" t="s">
        <v>4823</v>
      </c>
      <c r="H5463" s="2">
        <v>44208</v>
      </c>
      <c r="I5463" s="2">
        <v>44543</v>
      </c>
      <c r="J5463">
        <v>20.2</v>
      </c>
      <c r="K5463">
        <v>16.8</v>
      </c>
      <c r="L5463">
        <v>24</v>
      </c>
      <c r="M5463" t="s">
        <v>4862</v>
      </c>
      <c r="N5463" t="s">
        <v>4850</v>
      </c>
      <c r="O5463" t="s">
        <v>20</v>
      </c>
    </row>
    <row r="5464" spans="1:15" x14ac:dyDescent="0.35">
      <c r="A5464" t="s">
        <v>15</v>
      </c>
      <c r="B5464" t="s">
        <v>66</v>
      </c>
      <c r="C5464" t="s">
        <v>99</v>
      </c>
      <c r="D5464" t="s">
        <v>99</v>
      </c>
      <c r="E5464">
        <v>3</v>
      </c>
      <c r="F5464">
        <v>40</v>
      </c>
      <c r="G5464" t="s">
        <v>4823</v>
      </c>
      <c r="H5464" s="2">
        <v>44208</v>
      </c>
      <c r="I5464" s="2">
        <v>44543</v>
      </c>
      <c r="J5464">
        <v>24</v>
      </c>
      <c r="K5464">
        <v>20.3</v>
      </c>
      <c r="L5464">
        <v>28</v>
      </c>
      <c r="M5464" t="s">
        <v>4863</v>
      </c>
      <c r="N5464" t="s">
        <v>4857</v>
      </c>
      <c r="O5464" t="s">
        <v>20</v>
      </c>
    </row>
    <row r="5465" spans="1:15" x14ac:dyDescent="0.35">
      <c r="A5465" t="s">
        <v>15</v>
      </c>
      <c r="B5465" t="s">
        <v>66</v>
      </c>
      <c r="C5465" t="s">
        <v>101</v>
      </c>
      <c r="D5465" t="s">
        <v>101</v>
      </c>
      <c r="E5465">
        <v>3</v>
      </c>
      <c r="F5465">
        <v>40</v>
      </c>
      <c r="G5465" t="s">
        <v>4823</v>
      </c>
      <c r="H5465" s="2">
        <v>44208</v>
      </c>
      <c r="I5465" s="2">
        <v>44543</v>
      </c>
      <c r="J5465">
        <v>28.3</v>
      </c>
      <c r="K5465">
        <v>23</v>
      </c>
      <c r="L5465">
        <v>33.9</v>
      </c>
      <c r="M5465" t="s">
        <v>4864</v>
      </c>
      <c r="N5465" t="s">
        <v>4853</v>
      </c>
      <c r="O5465" t="s">
        <v>20</v>
      </c>
    </row>
    <row r="5466" spans="1:15" x14ac:dyDescent="0.35">
      <c r="A5466" t="s">
        <v>15</v>
      </c>
      <c r="B5466" t="s">
        <v>66</v>
      </c>
      <c r="C5466" t="s">
        <v>103</v>
      </c>
      <c r="D5466" t="s">
        <v>103</v>
      </c>
      <c r="E5466">
        <v>3</v>
      </c>
      <c r="F5466">
        <v>40</v>
      </c>
      <c r="G5466" t="s">
        <v>4823</v>
      </c>
      <c r="H5466" s="2">
        <v>44208</v>
      </c>
      <c r="I5466" s="2">
        <v>44543</v>
      </c>
      <c r="J5466">
        <v>25.9</v>
      </c>
      <c r="K5466">
        <v>21.9</v>
      </c>
      <c r="L5466">
        <v>30.3</v>
      </c>
      <c r="M5466" t="s">
        <v>4865</v>
      </c>
      <c r="N5466" t="s">
        <v>4857</v>
      </c>
      <c r="O5466" t="s">
        <v>20</v>
      </c>
    </row>
    <row r="5467" spans="1:15" x14ac:dyDescent="0.35">
      <c r="A5467" t="s">
        <v>15</v>
      </c>
      <c r="B5467" t="s">
        <v>66</v>
      </c>
      <c r="C5467" t="s">
        <v>105</v>
      </c>
      <c r="D5467" t="s">
        <v>105</v>
      </c>
      <c r="E5467">
        <v>3</v>
      </c>
      <c r="F5467">
        <v>40</v>
      </c>
      <c r="G5467" t="s">
        <v>4823</v>
      </c>
      <c r="H5467" s="2">
        <v>44208</v>
      </c>
      <c r="I5467" s="2">
        <v>44543</v>
      </c>
      <c r="J5467">
        <v>31.7</v>
      </c>
      <c r="K5467">
        <v>26.7</v>
      </c>
      <c r="L5467">
        <v>37</v>
      </c>
      <c r="M5467" t="s">
        <v>4866</v>
      </c>
      <c r="N5467" t="s">
        <v>4853</v>
      </c>
      <c r="O5467" t="s">
        <v>20</v>
      </c>
    </row>
    <row r="5468" spans="1:15" x14ac:dyDescent="0.35">
      <c r="A5468" t="s">
        <v>15</v>
      </c>
      <c r="B5468" t="s">
        <v>66</v>
      </c>
      <c r="C5468" t="s">
        <v>107</v>
      </c>
      <c r="D5468" t="s">
        <v>107</v>
      </c>
      <c r="E5468">
        <v>3</v>
      </c>
      <c r="F5468">
        <v>40</v>
      </c>
      <c r="G5468" t="s">
        <v>4823</v>
      </c>
      <c r="H5468" s="2">
        <v>44208</v>
      </c>
      <c r="I5468" s="2">
        <v>44543</v>
      </c>
      <c r="J5468">
        <v>21.8</v>
      </c>
      <c r="K5468">
        <v>17.5</v>
      </c>
      <c r="L5468">
        <v>26.5</v>
      </c>
      <c r="M5468" t="s">
        <v>4867</v>
      </c>
      <c r="N5468" t="s">
        <v>4848</v>
      </c>
      <c r="O5468" t="s">
        <v>20</v>
      </c>
    </row>
    <row r="5469" spans="1:15" x14ac:dyDescent="0.35">
      <c r="A5469" t="s">
        <v>15</v>
      </c>
      <c r="B5469" t="s">
        <v>66</v>
      </c>
      <c r="C5469" t="s">
        <v>109</v>
      </c>
      <c r="D5469" t="s">
        <v>109</v>
      </c>
      <c r="E5469">
        <v>3</v>
      </c>
      <c r="F5469">
        <v>40</v>
      </c>
      <c r="G5469" t="s">
        <v>4823</v>
      </c>
      <c r="H5469" s="2">
        <v>44208</v>
      </c>
      <c r="I5469" s="2">
        <v>44543</v>
      </c>
      <c r="J5469">
        <v>31.2</v>
      </c>
      <c r="K5469">
        <v>26.4</v>
      </c>
      <c r="L5469">
        <v>36.5</v>
      </c>
      <c r="M5469" t="s">
        <v>4868</v>
      </c>
      <c r="N5469" t="s">
        <v>4853</v>
      </c>
      <c r="O5469" t="s">
        <v>20</v>
      </c>
    </row>
    <row r="5470" spans="1:15" x14ac:dyDescent="0.35">
      <c r="A5470" t="s">
        <v>15</v>
      </c>
      <c r="B5470" t="s">
        <v>66</v>
      </c>
      <c r="C5470" t="s">
        <v>111</v>
      </c>
      <c r="D5470" t="s">
        <v>111</v>
      </c>
      <c r="E5470">
        <v>3</v>
      </c>
      <c r="F5470">
        <v>40</v>
      </c>
      <c r="G5470" t="s">
        <v>4823</v>
      </c>
      <c r="H5470" s="2">
        <v>44208</v>
      </c>
      <c r="I5470" s="2">
        <v>44543</v>
      </c>
      <c r="J5470">
        <v>22.1</v>
      </c>
      <c r="K5470">
        <v>19.5</v>
      </c>
      <c r="L5470">
        <v>25</v>
      </c>
      <c r="M5470" t="s">
        <v>4869</v>
      </c>
      <c r="N5470" t="s">
        <v>4848</v>
      </c>
      <c r="O5470" t="s">
        <v>20</v>
      </c>
    </row>
    <row r="5471" spans="1:15" x14ac:dyDescent="0.35">
      <c r="A5471" t="s">
        <v>15</v>
      </c>
      <c r="B5471" t="s">
        <v>66</v>
      </c>
      <c r="C5471" t="s">
        <v>113</v>
      </c>
      <c r="D5471" t="s">
        <v>113</v>
      </c>
      <c r="E5471">
        <v>3</v>
      </c>
      <c r="F5471">
        <v>40</v>
      </c>
      <c r="G5471" t="s">
        <v>4823</v>
      </c>
      <c r="H5471" s="2">
        <v>44208</v>
      </c>
      <c r="I5471" s="2">
        <v>44543</v>
      </c>
      <c r="J5471">
        <v>22.3</v>
      </c>
      <c r="K5471">
        <v>19.899999999999999</v>
      </c>
      <c r="L5471">
        <v>24.9</v>
      </c>
      <c r="M5471" t="s">
        <v>4870</v>
      </c>
      <c r="N5471" t="s">
        <v>4848</v>
      </c>
      <c r="O5471" t="s">
        <v>20</v>
      </c>
    </row>
    <row r="5472" spans="1:15" x14ac:dyDescent="0.35">
      <c r="A5472" t="s">
        <v>15</v>
      </c>
      <c r="B5472" t="s">
        <v>66</v>
      </c>
      <c r="C5472" t="s">
        <v>115</v>
      </c>
      <c r="D5472" t="s">
        <v>115</v>
      </c>
      <c r="E5472">
        <v>3</v>
      </c>
      <c r="F5472">
        <v>40</v>
      </c>
      <c r="G5472" t="s">
        <v>4823</v>
      </c>
      <c r="H5472" s="2">
        <v>44208</v>
      </c>
      <c r="I5472" s="2">
        <v>44543</v>
      </c>
      <c r="J5472">
        <v>22.1</v>
      </c>
      <c r="K5472">
        <v>19.3</v>
      </c>
      <c r="L5472">
        <v>25.1</v>
      </c>
      <c r="M5472" t="s">
        <v>4871</v>
      </c>
      <c r="N5472" t="s">
        <v>4848</v>
      </c>
      <c r="O5472" t="s">
        <v>20</v>
      </c>
    </row>
    <row r="5473" spans="1:15" x14ac:dyDescent="0.35">
      <c r="A5473" t="s">
        <v>15</v>
      </c>
      <c r="B5473" t="s">
        <v>66</v>
      </c>
      <c r="C5473" t="s">
        <v>117</v>
      </c>
      <c r="D5473" t="s">
        <v>117</v>
      </c>
      <c r="E5473">
        <v>3</v>
      </c>
      <c r="F5473">
        <v>40</v>
      </c>
      <c r="G5473" t="s">
        <v>4823</v>
      </c>
      <c r="H5473" s="2">
        <v>44208</v>
      </c>
      <c r="I5473" s="2">
        <v>44543</v>
      </c>
      <c r="J5473">
        <v>24.9</v>
      </c>
      <c r="K5473">
        <v>22.2</v>
      </c>
      <c r="L5473">
        <v>27.8</v>
      </c>
      <c r="M5473" t="s">
        <v>3240</v>
      </c>
      <c r="N5473" t="s">
        <v>4857</v>
      </c>
      <c r="O5473" t="s">
        <v>20</v>
      </c>
    </row>
    <row r="5474" spans="1:15" x14ac:dyDescent="0.35">
      <c r="A5474" t="s">
        <v>15</v>
      </c>
      <c r="B5474" t="s">
        <v>66</v>
      </c>
      <c r="C5474" t="s">
        <v>119</v>
      </c>
      <c r="D5474" t="s">
        <v>119</v>
      </c>
      <c r="E5474">
        <v>3</v>
      </c>
      <c r="F5474">
        <v>40</v>
      </c>
      <c r="G5474" t="s">
        <v>4823</v>
      </c>
      <c r="H5474" s="2">
        <v>44208</v>
      </c>
      <c r="I5474" s="2">
        <v>44543</v>
      </c>
      <c r="J5474">
        <v>27</v>
      </c>
      <c r="K5474">
        <v>22.4</v>
      </c>
      <c r="L5474">
        <v>32</v>
      </c>
      <c r="M5474" t="s">
        <v>4872</v>
      </c>
      <c r="N5474" t="s">
        <v>4857</v>
      </c>
      <c r="O5474" t="s">
        <v>20</v>
      </c>
    </row>
    <row r="5475" spans="1:15" x14ac:dyDescent="0.35">
      <c r="A5475" t="s">
        <v>15</v>
      </c>
      <c r="B5475" t="s">
        <v>66</v>
      </c>
      <c r="C5475" t="s">
        <v>121</v>
      </c>
      <c r="D5475" t="s">
        <v>121</v>
      </c>
      <c r="E5475">
        <v>3</v>
      </c>
      <c r="F5475">
        <v>40</v>
      </c>
      <c r="G5475" t="s">
        <v>4823</v>
      </c>
      <c r="H5475" s="2">
        <v>44208</v>
      </c>
      <c r="I5475" s="2">
        <v>44543</v>
      </c>
      <c r="J5475">
        <v>28.9</v>
      </c>
      <c r="K5475">
        <v>24.1</v>
      </c>
      <c r="L5475">
        <v>34.200000000000003</v>
      </c>
      <c r="M5475" t="s">
        <v>4873</v>
      </c>
      <c r="N5475" t="s">
        <v>4853</v>
      </c>
      <c r="O5475" t="s">
        <v>20</v>
      </c>
    </row>
    <row r="5476" spans="1:15" x14ac:dyDescent="0.35">
      <c r="A5476" t="s">
        <v>15</v>
      </c>
      <c r="B5476" t="s">
        <v>66</v>
      </c>
      <c r="C5476" t="s">
        <v>123</v>
      </c>
      <c r="D5476" t="s">
        <v>123</v>
      </c>
      <c r="E5476">
        <v>3</v>
      </c>
      <c r="F5476">
        <v>40</v>
      </c>
      <c r="G5476" t="s">
        <v>4823</v>
      </c>
      <c r="H5476" s="2">
        <v>44208</v>
      </c>
      <c r="I5476" s="2">
        <v>44543</v>
      </c>
      <c r="J5476">
        <v>22.8</v>
      </c>
      <c r="K5476">
        <v>19.600000000000001</v>
      </c>
      <c r="L5476">
        <v>26.4</v>
      </c>
      <c r="M5476" t="s">
        <v>4874</v>
      </c>
      <c r="N5476" t="s">
        <v>4848</v>
      </c>
      <c r="O5476" t="s">
        <v>20</v>
      </c>
    </row>
    <row r="5477" spans="1:15" x14ac:dyDescent="0.35">
      <c r="A5477" t="s">
        <v>15</v>
      </c>
      <c r="B5477" t="s">
        <v>66</v>
      </c>
      <c r="C5477" t="s">
        <v>125</v>
      </c>
      <c r="D5477" t="s">
        <v>125</v>
      </c>
      <c r="E5477">
        <v>3</v>
      </c>
      <c r="F5477">
        <v>40</v>
      </c>
      <c r="G5477" t="s">
        <v>4823</v>
      </c>
      <c r="H5477" s="2">
        <v>44208</v>
      </c>
      <c r="I5477" s="2">
        <v>44543</v>
      </c>
      <c r="J5477">
        <v>24.5</v>
      </c>
      <c r="K5477">
        <v>21</v>
      </c>
      <c r="L5477">
        <v>28.3</v>
      </c>
      <c r="M5477" t="s">
        <v>4875</v>
      </c>
      <c r="N5477" t="s">
        <v>4857</v>
      </c>
      <c r="O5477" t="s">
        <v>20</v>
      </c>
    </row>
    <row r="5478" spans="1:15" x14ac:dyDescent="0.35">
      <c r="A5478" t="s">
        <v>15</v>
      </c>
      <c r="B5478" t="s">
        <v>66</v>
      </c>
      <c r="C5478" t="s">
        <v>127</v>
      </c>
      <c r="D5478" t="s">
        <v>127</v>
      </c>
      <c r="E5478">
        <v>3</v>
      </c>
      <c r="F5478">
        <v>40</v>
      </c>
      <c r="G5478" t="s">
        <v>4823</v>
      </c>
      <c r="H5478" s="2">
        <v>44208</v>
      </c>
      <c r="I5478" s="2">
        <v>44543</v>
      </c>
      <c r="J5478">
        <v>15.3</v>
      </c>
      <c r="K5478">
        <v>12.8</v>
      </c>
      <c r="L5478">
        <v>18.2</v>
      </c>
      <c r="M5478" t="s">
        <v>4876</v>
      </c>
      <c r="N5478" t="s">
        <v>4850</v>
      </c>
      <c r="O5478" t="s">
        <v>20</v>
      </c>
    </row>
    <row r="5479" spans="1:15" x14ac:dyDescent="0.35">
      <c r="A5479" t="s">
        <v>15</v>
      </c>
      <c r="B5479" t="s">
        <v>66</v>
      </c>
      <c r="C5479" t="s">
        <v>129</v>
      </c>
      <c r="D5479" t="s">
        <v>129</v>
      </c>
      <c r="E5479">
        <v>3</v>
      </c>
      <c r="F5479">
        <v>40</v>
      </c>
      <c r="G5479" t="s">
        <v>4823</v>
      </c>
      <c r="H5479" s="2">
        <v>44208</v>
      </c>
      <c r="I5479" s="2">
        <v>44543</v>
      </c>
      <c r="J5479">
        <v>22.9</v>
      </c>
      <c r="K5479">
        <v>19.2</v>
      </c>
      <c r="L5479">
        <v>26.9</v>
      </c>
      <c r="M5479" t="s">
        <v>2456</v>
      </c>
      <c r="N5479" t="s">
        <v>4848</v>
      </c>
      <c r="O5479" t="s">
        <v>20</v>
      </c>
    </row>
    <row r="5480" spans="1:15" x14ac:dyDescent="0.35">
      <c r="A5480" t="s">
        <v>15</v>
      </c>
      <c r="B5480" t="s">
        <v>66</v>
      </c>
      <c r="C5480" t="s">
        <v>131</v>
      </c>
      <c r="D5480" t="s">
        <v>131</v>
      </c>
      <c r="E5480">
        <v>3</v>
      </c>
      <c r="F5480">
        <v>40</v>
      </c>
      <c r="G5480" t="s">
        <v>4823</v>
      </c>
      <c r="H5480" s="2">
        <v>44208</v>
      </c>
      <c r="I5480" s="2">
        <v>44543</v>
      </c>
      <c r="J5480">
        <v>15.3</v>
      </c>
      <c r="K5480">
        <v>12.5</v>
      </c>
      <c r="L5480">
        <v>18.399999999999999</v>
      </c>
      <c r="M5480" t="s">
        <v>4877</v>
      </c>
      <c r="N5480" t="s">
        <v>4850</v>
      </c>
      <c r="O5480" t="s">
        <v>20</v>
      </c>
    </row>
    <row r="5481" spans="1:15" x14ac:dyDescent="0.35">
      <c r="A5481" t="s">
        <v>15</v>
      </c>
      <c r="B5481" t="s">
        <v>66</v>
      </c>
      <c r="C5481" t="s">
        <v>133</v>
      </c>
      <c r="D5481" t="s">
        <v>133</v>
      </c>
      <c r="E5481">
        <v>3</v>
      </c>
      <c r="F5481">
        <v>40</v>
      </c>
      <c r="G5481" t="s">
        <v>4823</v>
      </c>
      <c r="H5481" s="2">
        <v>44208</v>
      </c>
      <c r="I5481" s="2">
        <v>44543</v>
      </c>
      <c r="J5481">
        <v>20</v>
      </c>
      <c r="K5481">
        <v>16.5</v>
      </c>
      <c r="L5481">
        <v>23.8</v>
      </c>
      <c r="M5481" t="s">
        <v>4878</v>
      </c>
      <c r="N5481" t="s">
        <v>4850</v>
      </c>
      <c r="O5481" t="s">
        <v>20</v>
      </c>
    </row>
    <row r="5482" spans="1:15" x14ac:dyDescent="0.35">
      <c r="A5482" t="s">
        <v>15</v>
      </c>
      <c r="B5482" t="s">
        <v>66</v>
      </c>
      <c r="C5482" t="s">
        <v>135</v>
      </c>
      <c r="D5482" t="s">
        <v>135</v>
      </c>
      <c r="E5482">
        <v>3</v>
      </c>
      <c r="F5482">
        <v>40</v>
      </c>
      <c r="G5482" t="s">
        <v>4823</v>
      </c>
      <c r="H5482" s="2">
        <v>44208</v>
      </c>
      <c r="I5482" s="2">
        <v>44543</v>
      </c>
      <c r="J5482">
        <v>20.3</v>
      </c>
      <c r="K5482">
        <v>16.399999999999999</v>
      </c>
      <c r="L5482">
        <v>24.7</v>
      </c>
      <c r="M5482" t="s">
        <v>4879</v>
      </c>
      <c r="N5482" t="s">
        <v>4850</v>
      </c>
      <c r="O5482" t="s">
        <v>20</v>
      </c>
    </row>
    <row r="5483" spans="1:15" x14ac:dyDescent="0.35">
      <c r="A5483" t="s">
        <v>15</v>
      </c>
      <c r="B5483" t="s">
        <v>66</v>
      </c>
      <c r="C5483" t="s">
        <v>137</v>
      </c>
      <c r="D5483" t="s">
        <v>137</v>
      </c>
      <c r="E5483">
        <v>3</v>
      </c>
      <c r="F5483">
        <v>40</v>
      </c>
      <c r="G5483" t="s">
        <v>4823</v>
      </c>
      <c r="H5483" s="2">
        <v>44208</v>
      </c>
      <c r="I5483" s="2">
        <v>44543</v>
      </c>
      <c r="J5483">
        <v>29</v>
      </c>
      <c r="K5483">
        <v>24.6</v>
      </c>
      <c r="L5483">
        <v>33.700000000000003</v>
      </c>
      <c r="M5483" t="s">
        <v>4880</v>
      </c>
      <c r="N5483" t="s">
        <v>4853</v>
      </c>
      <c r="O5483" t="s">
        <v>20</v>
      </c>
    </row>
    <row r="5484" spans="1:15" x14ac:dyDescent="0.35">
      <c r="A5484" t="s">
        <v>15</v>
      </c>
      <c r="B5484" t="s">
        <v>66</v>
      </c>
      <c r="C5484" t="s">
        <v>139</v>
      </c>
      <c r="D5484" t="s">
        <v>139</v>
      </c>
      <c r="E5484">
        <v>3</v>
      </c>
      <c r="F5484">
        <v>40</v>
      </c>
      <c r="G5484" t="s">
        <v>4823</v>
      </c>
      <c r="H5484" s="2">
        <v>44208</v>
      </c>
      <c r="I5484" s="2">
        <v>44543</v>
      </c>
      <c r="J5484">
        <v>28.6</v>
      </c>
      <c r="K5484">
        <v>24.4</v>
      </c>
      <c r="L5484">
        <v>33.1</v>
      </c>
      <c r="M5484" t="s">
        <v>4881</v>
      </c>
      <c r="N5484" t="s">
        <v>4853</v>
      </c>
      <c r="O5484" t="s">
        <v>20</v>
      </c>
    </row>
    <row r="5485" spans="1:15" x14ac:dyDescent="0.35">
      <c r="A5485" t="s">
        <v>15</v>
      </c>
      <c r="B5485" t="s">
        <v>66</v>
      </c>
      <c r="C5485" t="s">
        <v>141</v>
      </c>
      <c r="D5485" t="s">
        <v>141</v>
      </c>
      <c r="E5485">
        <v>3</v>
      </c>
      <c r="F5485">
        <v>40</v>
      </c>
      <c r="G5485" t="s">
        <v>4823</v>
      </c>
      <c r="H5485" s="2">
        <v>44208</v>
      </c>
      <c r="I5485" s="2">
        <v>44543</v>
      </c>
      <c r="J5485">
        <v>24.5</v>
      </c>
      <c r="K5485">
        <v>21</v>
      </c>
      <c r="L5485">
        <v>28.3</v>
      </c>
      <c r="M5485" t="s">
        <v>4875</v>
      </c>
      <c r="N5485" t="s">
        <v>4857</v>
      </c>
      <c r="O5485" t="s">
        <v>20</v>
      </c>
    </row>
    <row r="5486" spans="1:15" x14ac:dyDescent="0.35">
      <c r="A5486" t="s">
        <v>15</v>
      </c>
      <c r="B5486" t="s">
        <v>66</v>
      </c>
      <c r="C5486" t="s">
        <v>143</v>
      </c>
      <c r="D5486" t="s">
        <v>143</v>
      </c>
      <c r="E5486">
        <v>3</v>
      </c>
      <c r="F5486">
        <v>40</v>
      </c>
      <c r="G5486" t="s">
        <v>4823</v>
      </c>
      <c r="H5486" s="2">
        <v>44208</v>
      </c>
      <c r="I5486" s="2">
        <v>44543</v>
      </c>
      <c r="J5486">
        <v>30.7</v>
      </c>
      <c r="K5486">
        <v>26.5</v>
      </c>
      <c r="L5486">
        <v>35.200000000000003</v>
      </c>
      <c r="M5486" t="s">
        <v>4882</v>
      </c>
      <c r="N5486" t="s">
        <v>4853</v>
      </c>
      <c r="O5486" t="s">
        <v>20</v>
      </c>
    </row>
    <row r="5487" spans="1:15" x14ac:dyDescent="0.35">
      <c r="A5487" t="s">
        <v>15</v>
      </c>
      <c r="B5487" t="s">
        <v>66</v>
      </c>
      <c r="C5487" t="s">
        <v>145</v>
      </c>
      <c r="D5487" t="s">
        <v>145</v>
      </c>
      <c r="E5487">
        <v>3</v>
      </c>
      <c r="F5487">
        <v>40</v>
      </c>
      <c r="G5487" t="s">
        <v>4823</v>
      </c>
      <c r="H5487" s="2">
        <v>44208</v>
      </c>
      <c r="I5487" s="2">
        <v>44543</v>
      </c>
      <c r="J5487">
        <v>24.3</v>
      </c>
      <c r="K5487">
        <v>21.5</v>
      </c>
      <c r="L5487">
        <v>27.2</v>
      </c>
      <c r="M5487" t="s">
        <v>4883</v>
      </c>
      <c r="N5487" t="s">
        <v>4857</v>
      </c>
      <c r="O5487" t="s">
        <v>20</v>
      </c>
    </row>
    <row r="5488" spans="1:15" x14ac:dyDescent="0.35">
      <c r="A5488" t="s">
        <v>15</v>
      </c>
      <c r="B5488" t="s">
        <v>66</v>
      </c>
      <c r="C5488" t="s">
        <v>147</v>
      </c>
      <c r="D5488" t="s">
        <v>147</v>
      </c>
      <c r="E5488">
        <v>3</v>
      </c>
      <c r="F5488">
        <v>40</v>
      </c>
      <c r="G5488" t="s">
        <v>4823</v>
      </c>
      <c r="H5488" s="2">
        <v>44208</v>
      </c>
      <c r="I5488" s="2">
        <v>44543</v>
      </c>
      <c r="J5488">
        <v>23.5</v>
      </c>
      <c r="K5488">
        <v>20.8</v>
      </c>
      <c r="L5488">
        <v>26.5</v>
      </c>
      <c r="M5488" t="s">
        <v>4884</v>
      </c>
      <c r="N5488" t="s">
        <v>4848</v>
      </c>
      <c r="O5488" t="s">
        <v>20</v>
      </c>
    </row>
    <row r="5489" spans="1:15" x14ac:dyDescent="0.35">
      <c r="A5489" t="s">
        <v>15</v>
      </c>
      <c r="B5489" t="s">
        <v>66</v>
      </c>
      <c r="C5489" t="s">
        <v>149</v>
      </c>
      <c r="D5489" t="s">
        <v>149</v>
      </c>
      <c r="E5489">
        <v>3</v>
      </c>
      <c r="F5489">
        <v>40</v>
      </c>
      <c r="G5489" t="s">
        <v>4823</v>
      </c>
      <c r="H5489" s="2">
        <v>44208</v>
      </c>
      <c r="I5489" s="2">
        <v>44543</v>
      </c>
      <c r="J5489">
        <v>25.2</v>
      </c>
      <c r="K5489">
        <v>20.6</v>
      </c>
      <c r="L5489">
        <v>30.3</v>
      </c>
      <c r="M5489" t="s">
        <v>4885</v>
      </c>
      <c r="N5489" t="s">
        <v>4857</v>
      </c>
      <c r="O5489" t="s">
        <v>20</v>
      </c>
    </row>
    <row r="5490" spans="1:15" x14ac:dyDescent="0.35">
      <c r="A5490" t="s">
        <v>15</v>
      </c>
      <c r="B5490" t="s">
        <v>66</v>
      </c>
      <c r="C5490" t="s">
        <v>151</v>
      </c>
      <c r="D5490" t="s">
        <v>151</v>
      </c>
      <c r="E5490">
        <v>3</v>
      </c>
      <c r="F5490">
        <v>40</v>
      </c>
      <c r="G5490" t="s">
        <v>4823</v>
      </c>
      <c r="H5490" s="2">
        <v>44208</v>
      </c>
      <c r="I5490" s="2">
        <v>44543</v>
      </c>
      <c r="J5490">
        <v>24.6</v>
      </c>
      <c r="K5490">
        <v>20.399999999999999</v>
      </c>
      <c r="L5490">
        <v>29.2</v>
      </c>
      <c r="M5490" t="s">
        <v>4886</v>
      </c>
      <c r="N5490" t="s">
        <v>4857</v>
      </c>
      <c r="O5490" t="s">
        <v>20</v>
      </c>
    </row>
    <row r="5491" spans="1:15" x14ac:dyDescent="0.35">
      <c r="A5491" t="s">
        <v>15</v>
      </c>
      <c r="B5491" t="s">
        <v>66</v>
      </c>
      <c r="C5491" t="s">
        <v>153</v>
      </c>
      <c r="D5491" t="s">
        <v>153</v>
      </c>
      <c r="E5491">
        <v>3</v>
      </c>
      <c r="F5491">
        <v>40</v>
      </c>
      <c r="G5491" t="s">
        <v>4823</v>
      </c>
      <c r="H5491" s="2">
        <v>44208</v>
      </c>
      <c r="I5491" s="2">
        <v>44543</v>
      </c>
      <c r="J5491">
        <v>18.2</v>
      </c>
      <c r="K5491">
        <v>13.8</v>
      </c>
      <c r="L5491">
        <v>23.2</v>
      </c>
      <c r="M5491" t="s">
        <v>4887</v>
      </c>
      <c r="N5491" t="s">
        <v>4850</v>
      </c>
      <c r="O5491" t="s">
        <v>20</v>
      </c>
    </row>
    <row r="5492" spans="1:15" x14ac:dyDescent="0.35">
      <c r="A5492" t="s">
        <v>15</v>
      </c>
      <c r="B5492" t="s">
        <v>66</v>
      </c>
      <c r="C5492" t="s">
        <v>155</v>
      </c>
      <c r="D5492" t="s">
        <v>155</v>
      </c>
      <c r="E5492">
        <v>3</v>
      </c>
      <c r="F5492">
        <v>40</v>
      </c>
      <c r="G5492" t="s">
        <v>4823</v>
      </c>
      <c r="H5492" s="2">
        <v>44208</v>
      </c>
      <c r="I5492" s="2">
        <v>44543</v>
      </c>
      <c r="J5492">
        <v>28</v>
      </c>
      <c r="K5492">
        <v>23.2</v>
      </c>
      <c r="L5492">
        <v>33.200000000000003</v>
      </c>
      <c r="M5492" t="s">
        <v>4888</v>
      </c>
      <c r="N5492" t="s">
        <v>4853</v>
      </c>
      <c r="O5492" t="s">
        <v>20</v>
      </c>
    </row>
    <row r="5493" spans="1:15" x14ac:dyDescent="0.35">
      <c r="A5493" t="s">
        <v>15</v>
      </c>
      <c r="B5493" t="s">
        <v>66</v>
      </c>
      <c r="C5493" t="s">
        <v>157</v>
      </c>
      <c r="D5493" t="s">
        <v>157</v>
      </c>
      <c r="E5493">
        <v>3</v>
      </c>
      <c r="F5493">
        <v>40</v>
      </c>
      <c r="G5493" t="s">
        <v>4823</v>
      </c>
      <c r="H5493" s="2">
        <v>44208</v>
      </c>
      <c r="I5493" s="2">
        <v>44543</v>
      </c>
      <c r="J5493">
        <v>18.600000000000001</v>
      </c>
      <c r="K5493">
        <v>16.7</v>
      </c>
      <c r="L5493">
        <v>20.6</v>
      </c>
      <c r="M5493" t="s">
        <v>4889</v>
      </c>
      <c r="N5493" t="s">
        <v>4850</v>
      </c>
      <c r="O5493" t="s">
        <v>20</v>
      </c>
    </row>
    <row r="5494" spans="1:15" x14ac:dyDescent="0.35">
      <c r="A5494" t="s">
        <v>15</v>
      </c>
      <c r="B5494" t="s">
        <v>66</v>
      </c>
      <c r="C5494" t="s">
        <v>159</v>
      </c>
      <c r="D5494" t="s">
        <v>159</v>
      </c>
      <c r="E5494">
        <v>3</v>
      </c>
      <c r="F5494">
        <v>40</v>
      </c>
      <c r="G5494" t="s">
        <v>4823</v>
      </c>
      <c r="H5494" s="2">
        <v>44208</v>
      </c>
      <c r="I5494" s="2">
        <v>44543</v>
      </c>
      <c r="J5494">
        <v>28.8</v>
      </c>
      <c r="K5494">
        <v>25</v>
      </c>
      <c r="L5494">
        <v>32.700000000000003</v>
      </c>
      <c r="M5494" t="s">
        <v>4890</v>
      </c>
      <c r="N5494" t="s">
        <v>4853</v>
      </c>
      <c r="O5494" t="s">
        <v>20</v>
      </c>
    </row>
    <row r="5495" spans="1:15" x14ac:dyDescent="0.35">
      <c r="A5495" t="s">
        <v>15</v>
      </c>
      <c r="B5495" t="s">
        <v>66</v>
      </c>
      <c r="C5495" t="s">
        <v>161</v>
      </c>
      <c r="D5495" t="s">
        <v>161</v>
      </c>
      <c r="E5495">
        <v>3</v>
      </c>
      <c r="F5495">
        <v>40</v>
      </c>
      <c r="G5495" t="s">
        <v>4823</v>
      </c>
      <c r="H5495" s="2">
        <v>44208</v>
      </c>
      <c r="I5495" s="2">
        <v>44543</v>
      </c>
      <c r="J5495">
        <v>22.7</v>
      </c>
      <c r="K5495">
        <v>19</v>
      </c>
      <c r="L5495">
        <v>26.7</v>
      </c>
      <c r="M5495" t="s">
        <v>1975</v>
      </c>
      <c r="N5495" t="s">
        <v>4848</v>
      </c>
      <c r="O5495" t="s">
        <v>20</v>
      </c>
    </row>
    <row r="5496" spans="1:15" x14ac:dyDescent="0.35">
      <c r="A5496" t="s">
        <v>15</v>
      </c>
      <c r="B5496" t="s">
        <v>66</v>
      </c>
      <c r="C5496" t="s">
        <v>163</v>
      </c>
      <c r="D5496" t="s">
        <v>163</v>
      </c>
      <c r="E5496">
        <v>3</v>
      </c>
      <c r="F5496">
        <v>40</v>
      </c>
      <c r="G5496" t="s">
        <v>4823</v>
      </c>
      <c r="H5496" s="2">
        <v>44208</v>
      </c>
      <c r="I5496" s="2">
        <v>44543</v>
      </c>
      <c r="J5496">
        <v>25.1</v>
      </c>
      <c r="K5496">
        <v>21.4</v>
      </c>
      <c r="L5496">
        <v>29.1</v>
      </c>
      <c r="M5496" t="s">
        <v>4891</v>
      </c>
      <c r="N5496" t="s">
        <v>4857</v>
      </c>
      <c r="O5496" t="s">
        <v>20</v>
      </c>
    </row>
    <row r="5497" spans="1:15" x14ac:dyDescent="0.35">
      <c r="A5497" t="s">
        <v>15</v>
      </c>
      <c r="B5497" t="s">
        <v>66</v>
      </c>
      <c r="C5497" t="s">
        <v>165</v>
      </c>
      <c r="D5497" t="s">
        <v>165</v>
      </c>
      <c r="E5497">
        <v>3</v>
      </c>
      <c r="F5497">
        <v>40</v>
      </c>
      <c r="G5497" t="s">
        <v>4823</v>
      </c>
      <c r="H5497" s="2">
        <v>44208</v>
      </c>
      <c r="I5497" s="2">
        <v>44543</v>
      </c>
      <c r="J5497">
        <v>24.7</v>
      </c>
      <c r="K5497">
        <v>21.8</v>
      </c>
      <c r="L5497">
        <v>27.8</v>
      </c>
      <c r="M5497" t="s">
        <v>4892</v>
      </c>
      <c r="N5497" t="s">
        <v>4857</v>
      </c>
      <c r="O5497" t="s">
        <v>20</v>
      </c>
    </row>
    <row r="5498" spans="1:15" x14ac:dyDescent="0.35">
      <c r="A5498" t="s">
        <v>15</v>
      </c>
      <c r="B5498" t="s">
        <v>66</v>
      </c>
      <c r="C5498" t="s">
        <v>167</v>
      </c>
      <c r="D5498" t="s">
        <v>167</v>
      </c>
      <c r="E5498">
        <v>3</v>
      </c>
      <c r="F5498">
        <v>40</v>
      </c>
      <c r="G5498" t="s">
        <v>4823</v>
      </c>
      <c r="H5498" s="2">
        <v>44208</v>
      </c>
      <c r="I5498" s="2">
        <v>44543</v>
      </c>
      <c r="J5498">
        <v>34.4</v>
      </c>
      <c r="K5498">
        <v>29.3</v>
      </c>
      <c r="L5498">
        <v>39.799999999999997</v>
      </c>
      <c r="M5498" t="s">
        <v>4893</v>
      </c>
      <c r="N5498" t="s">
        <v>4853</v>
      </c>
      <c r="O5498" t="s">
        <v>20</v>
      </c>
    </row>
    <row r="5499" spans="1:15" x14ac:dyDescent="0.35">
      <c r="A5499" t="s">
        <v>15</v>
      </c>
      <c r="B5499" t="s">
        <v>66</v>
      </c>
      <c r="C5499" t="s">
        <v>169</v>
      </c>
      <c r="D5499" t="s">
        <v>169</v>
      </c>
      <c r="E5499">
        <v>3</v>
      </c>
      <c r="F5499">
        <v>40</v>
      </c>
      <c r="G5499" t="s">
        <v>4823</v>
      </c>
      <c r="H5499" s="2">
        <v>44208</v>
      </c>
      <c r="I5499" s="2">
        <v>44543</v>
      </c>
      <c r="J5499">
        <v>28.2</v>
      </c>
      <c r="K5499">
        <v>24.6</v>
      </c>
      <c r="L5499">
        <v>31.9</v>
      </c>
      <c r="M5499" t="s">
        <v>4894</v>
      </c>
      <c r="N5499" t="s">
        <v>4853</v>
      </c>
      <c r="O5499" t="s">
        <v>20</v>
      </c>
    </row>
    <row r="5500" spans="1:15" x14ac:dyDescent="0.35">
      <c r="A5500" t="s">
        <v>15</v>
      </c>
      <c r="B5500" t="s">
        <v>66</v>
      </c>
      <c r="C5500" t="s">
        <v>171</v>
      </c>
      <c r="D5500" t="s">
        <v>171</v>
      </c>
      <c r="E5500">
        <v>3</v>
      </c>
      <c r="F5500">
        <v>40</v>
      </c>
      <c r="G5500" t="s">
        <v>4823</v>
      </c>
      <c r="H5500" s="2">
        <v>44208</v>
      </c>
      <c r="I5500" s="2">
        <v>44543</v>
      </c>
      <c r="J5500">
        <v>20.100000000000001</v>
      </c>
      <c r="K5500">
        <v>16.600000000000001</v>
      </c>
      <c r="L5500">
        <v>24</v>
      </c>
      <c r="M5500" t="s">
        <v>4895</v>
      </c>
      <c r="N5500" t="s">
        <v>4850</v>
      </c>
      <c r="O5500" t="s">
        <v>20</v>
      </c>
    </row>
    <row r="5501" spans="1:15" x14ac:dyDescent="0.35">
      <c r="A5501" t="s">
        <v>173</v>
      </c>
      <c r="B5501" t="s">
        <v>16</v>
      </c>
      <c r="C5501" t="s">
        <v>17</v>
      </c>
      <c r="D5501" t="s">
        <v>17</v>
      </c>
      <c r="E5501">
        <v>-1</v>
      </c>
      <c r="F5501">
        <v>1</v>
      </c>
      <c r="G5501" t="s">
        <v>4822</v>
      </c>
      <c r="H5501" s="2">
        <v>44540</v>
      </c>
      <c r="I5501" s="2">
        <v>44543</v>
      </c>
      <c r="M5501" t="s">
        <v>20</v>
      </c>
      <c r="N5501" t="s">
        <v>20</v>
      </c>
      <c r="O5501" t="s">
        <v>20</v>
      </c>
    </row>
    <row r="5502" spans="1:15" x14ac:dyDescent="0.35">
      <c r="A5502" t="s">
        <v>173</v>
      </c>
      <c r="B5502" t="s">
        <v>21</v>
      </c>
      <c r="C5502" t="s">
        <v>17</v>
      </c>
      <c r="D5502" t="s">
        <v>22</v>
      </c>
      <c r="E5502">
        <v>-1</v>
      </c>
      <c r="F5502">
        <v>1</v>
      </c>
      <c r="G5502" t="s">
        <v>4822</v>
      </c>
      <c r="H5502" s="2">
        <v>44540</v>
      </c>
      <c r="I5502" s="2">
        <v>44543</v>
      </c>
      <c r="M5502" t="s">
        <v>20</v>
      </c>
      <c r="N5502" t="s">
        <v>20</v>
      </c>
      <c r="O5502" t="s">
        <v>20</v>
      </c>
    </row>
    <row r="5503" spans="1:15" x14ac:dyDescent="0.35">
      <c r="A5503" t="s">
        <v>173</v>
      </c>
      <c r="B5503" t="s">
        <v>21</v>
      </c>
      <c r="C5503" t="s">
        <v>17</v>
      </c>
      <c r="D5503" t="s">
        <v>24</v>
      </c>
      <c r="E5503">
        <v>-1</v>
      </c>
      <c r="F5503">
        <v>1</v>
      </c>
      <c r="G5503" t="s">
        <v>4822</v>
      </c>
      <c r="H5503" s="2">
        <v>44540</v>
      </c>
      <c r="I5503" s="2">
        <v>44543</v>
      </c>
      <c r="M5503" t="s">
        <v>20</v>
      </c>
      <c r="N5503" t="s">
        <v>20</v>
      </c>
      <c r="O5503" t="s">
        <v>20</v>
      </c>
    </row>
    <row r="5504" spans="1:15" x14ac:dyDescent="0.35">
      <c r="A5504" t="s">
        <v>173</v>
      </c>
      <c r="B5504" t="s">
        <v>21</v>
      </c>
      <c r="C5504" t="s">
        <v>17</v>
      </c>
      <c r="D5504" t="s">
        <v>26</v>
      </c>
      <c r="E5504">
        <v>-1</v>
      </c>
      <c r="F5504">
        <v>1</v>
      </c>
      <c r="G5504" t="s">
        <v>4822</v>
      </c>
      <c r="H5504" s="2">
        <v>44540</v>
      </c>
      <c r="I5504" s="2">
        <v>44543</v>
      </c>
      <c r="M5504" t="s">
        <v>20</v>
      </c>
      <c r="N5504" t="s">
        <v>20</v>
      </c>
      <c r="O5504" t="s">
        <v>20</v>
      </c>
    </row>
    <row r="5505" spans="1:15" x14ac:dyDescent="0.35">
      <c r="A5505" t="s">
        <v>173</v>
      </c>
      <c r="B5505" t="s">
        <v>21</v>
      </c>
      <c r="C5505" t="s">
        <v>17</v>
      </c>
      <c r="D5505" t="s">
        <v>28</v>
      </c>
      <c r="E5505">
        <v>-1</v>
      </c>
      <c r="F5505">
        <v>1</v>
      </c>
      <c r="G5505" t="s">
        <v>4822</v>
      </c>
      <c r="H5505" s="2">
        <v>44540</v>
      </c>
      <c r="I5505" s="2">
        <v>44543</v>
      </c>
      <c r="M5505" t="s">
        <v>20</v>
      </c>
      <c r="N5505" t="s">
        <v>20</v>
      </c>
      <c r="O5505" t="s">
        <v>20</v>
      </c>
    </row>
    <row r="5506" spans="1:15" x14ac:dyDescent="0.35">
      <c r="A5506" t="s">
        <v>173</v>
      </c>
      <c r="B5506" t="s">
        <v>21</v>
      </c>
      <c r="C5506" t="s">
        <v>17</v>
      </c>
      <c r="D5506" t="s">
        <v>30</v>
      </c>
      <c r="E5506">
        <v>-1</v>
      </c>
      <c r="F5506">
        <v>1</v>
      </c>
      <c r="G5506" t="s">
        <v>4822</v>
      </c>
      <c r="H5506" s="2">
        <v>44540</v>
      </c>
      <c r="I5506" s="2">
        <v>44543</v>
      </c>
      <c r="M5506" t="s">
        <v>20</v>
      </c>
      <c r="N5506" t="s">
        <v>20</v>
      </c>
      <c r="O5506" t="s">
        <v>20</v>
      </c>
    </row>
    <row r="5507" spans="1:15" x14ac:dyDescent="0.35">
      <c r="A5507" t="s">
        <v>173</v>
      </c>
      <c r="B5507" t="s">
        <v>21</v>
      </c>
      <c r="C5507" t="s">
        <v>17</v>
      </c>
      <c r="D5507" t="s">
        <v>32</v>
      </c>
      <c r="E5507">
        <v>-1</v>
      </c>
      <c r="F5507">
        <v>1</v>
      </c>
      <c r="G5507" t="s">
        <v>4822</v>
      </c>
      <c r="H5507" s="2">
        <v>44540</v>
      </c>
      <c r="I5507" s="2">
        <v>44543</v>
      </c>
      <c r="M5507" t="s">
        <v>20</v>
      </c>
      <c r="N5507" t="s">
        <v>20</v>
      </c>
      <c r="O5507" t="s">
        <v>20</v>
      </c>
    </row>
    <row r="5508" spans="1:15" x14ac:dyDescent="0.35">
      <c r="A5508" t="s">
        <v>173</v>
      </c>
      <c r="B5508" t="s">
        <v>21</v>
      </c>
      <c r="C5508" t="s">
        <v>17</v>
      </c>
      <c r="D5508" t="s">
        <v>34</v>
      </c>
      <c r="E5508">
        <v>-1</v>
      </c>
      <c r="F5508">
        <v>1</v>
      </c>
      <c r="G5508" t="s">
        <v>4822</v>
      </c>
      <c r="H5508" s="2">
        <v>44540</v>
      </c>
      <c r="I5508" s="2">
        <v>44543</v>
      </c>
      <c r="M5508" t="s">
        <v>20</v>
      </c>
      <c r="N5508" t="s">
        <v>20</v>
      </c>
      <c r="O5508" t="s">
        <v>20</v>
      </c>
    </row>
    <row r="5509" spans="1:15" x14ac:dyDescent="0.35">
      <c r="A5509" t="s">
        <v>173</v>
      </c>
      <c r="B5509" t="s">
        <v>36</v>
      </c>
      <c r="C5509" t="s">
        <v>17</v>
      </c>
      <c r="D5509" t="s">
        <v>37</v>
      </c>
      <c r="E5509">
        <v>-1</v>
      </c>
      <c r="F5509">
        <v>1</v>
      </c>
      <c r="G5509" t="s">
        <v>4822</v>
      </c>
      <c r="H5509" s="2">
        <v>44540</v>
      </c>
      <c r="I5509" s="2">
        <v>44543</v>
      </c>
      <c r="M5509" t="s">
        <v>20</v>
      </c>
      <c r="N5509" t="s">
        <v>20</v>
      </c>
      <c r="O5509" t="s">
        <v>20</v>
      </c>
    </row>
    <row r="5510" spans="1:15" x14ac:dyDescent="0.35">
      <c r="A5510" t="s">
        <v>173</v>
      </c>
      <c r="B5510" t="s">
        <v>36</v>
      </c>
      <c r="C5510" t="s">
        <v>17</v>
      </c>
      <c r="D5510" t="s">
        <v>39</v>
      </c>
      <c r="E5510">
        <v>-1</v>
      </c>
      <c r="F5510">
        <v>1</v>
      </c>
      <c r="G5510" t="s">
        <v>4822</v>
      </c>
      <c r="H5510" s="2">
        <v>44540</v>
      </c>
      <c r="I5510" s="2">
        <v>44543</v>
      </c>
      <c r="M5510" t="s">
        <v>20</v>
      </c>
      <c r="N5510" t="s">
        <v>20</v>
      </c>
      <c r="O5510" t="s">
        <v>20</v>
      </c>
    </row>
    <row r="5511" spans="1:15" x14ac:dyDescent="0.35">
      <c r="A5511" t="s">
        <v>173</v>
      </c>
      <c r="B5511" t="s">
        <v>41</v>
      </c>
      <c r="C5511" t="s">
        <v>17</v>
      </c>
      <c r="D5511" t="s">
        <v>42</v>
      </c>
      <c r="E5511">
        <v>-1</v>
      </c>
      <c r="F5511">
        <v>1</v>
      </c>
      <c r="G5511" t="s">
        <v>4822</v>
      </c>
      <c r="H5511" s="2">
        <v>44540</v>
      </c>
      <c r="I5511" s="2">
        <v>44543</v>
      </c>
      <c r="M5511" t="s">
        <v>20</v>
      </c>
      <c r="N5511" t="s">
        <v>20</v>
      </c>
      <c r="O5511" t="s">
        <v>20</v>
      </c>
    </row>
    <row r="5512" spans="1:15" x14ac:dyDescent="0.35">
      <c r="A5512" t="s">
        <v>173</v>
      </c>
      <c r="B5512" t="s">
        <v>41</v>
      </c>
      <c r="C5512" t="s">
        <v>17</v>
      </c>
      <c r="D5512" t="s">
        <v>44</v>
      </c>
      <c r="E5512">
        <v>-1</v>
      </c>
      <c r="F5512">
        <v>1</v>
      </c>
      <c r="G5512" t="s">
        <v>4822</v>
      </c>
      <c r="H5512" s="2">
        <v>44540</v>
      </c>
      <c r="I5512" s="2">
        <v>44543</v>
      </c>
      <c r="M5512" t="s">
        <v>20</v>
      </c>
      <c r="N5512" t="s">
        <v>20</v>
      </c>
      <c r="O5512" t="s">
        <v>20</v>
      </c>
    </row>
    <row r="5513" spans="1:15" x14ac:dyDescent="0.35">
      <c r="A5513" t="s">
        <v>173</v>
      </c>
      <c r="B5513" t="s">
        <v>46</v>
      </c>
      <c r="C5513" t="s">
        <v>17</v>
      </c>
      <c r="D5513" t="s">
        <v>47</v>
      </c>
      <c r="E5513">
        <v>-1</v>
      </c>
      <c r="F5513">
        <v>1</v>
      </c>
      <c r="G5513" t="s">
        <v>4822</v>
      </c>
      <c r="H5513" s="2">
        <v>44540</v>
      </c>
      <c r="I5513" s="2">
        <v>44543</v>
      </c>
      <c r="M5513" t="s">
        <v>20</v>
      </c>
      <c r="N5513" t="s">
        <v>20</v>
      </c>
      <c r="O5513" t="s">
        <v>20</v>
      </c>
    </row>
    <row r="5514" spans="1:15" x14ac:dyDescent="0.35">
      <c r="A5514" t="s">
        <v>173</v>
      </c>
      <c r="B5514" t="s">
        <v>46</v>
      </c>
      <c r="C5514" t="s">
        <v>17</v>
      </c>
      <c r="D5514" t="s">
        <v>49</v>
      </c>
      <c r="E5514">
        <v>-1</v>
      </c>
      <c r="F5514">
        <v>1</v>
      </c>
      <c r="G5514" t="s">
        <v>4822</v>
      </c>
      <c r="H5514" s="2">
        <v>44540</v>
      </c>
      <c r="I5514" s="2">
        <v>44543</v>
      </c>
      <c r="M5514" t="s">
        <v>20</v>
      </c>
      <c r="N5514" t="s">
        <v>20</v>
      </c>
      <c r="O5514" t="s">
        <v>20</v>
      </c>
    </row>
    <row r="5515" spans="1:15" x14ac:dyDescent="0.35">
      <c r="A5515" t="s">
        <v>173</v>
      </c>
      <c r="B5515" t="s">
        <v>46</v>
      </c>
      <c r="C5515" t="s">
        <v>17</v>
      </c>
      <c r="D5515" t="s">
        <v>51</v>
      </c>
      <c r="E5515">
        <v>-1</v>
      </c>
      <c r="F5515">
        <v>1</v>
      </c>
      <c r="G5515" t="s">
        <v>4822</v>
      </c>
      <c r="H5515" s="2">
        <v>44540</v>
      </c>
      <c r="I5515" s="2">
        <v>44543</v>
      </c>
      <c r="M5515" t="s">
        <v>20</v>
      </c>
      <c r="N5515" t="s">
        <v>20</v>
      </c>
      <c r="O5515" t="s">
        <v>20</v>
      </c>
    </row>
    <row r="5516" spans="1:15" x14ac:dyDescent="0.35">
      <c r="A5516" t="s">
        <v>173</v>
      </c>
      <c r="B5516" t="s">
        <v>46</v>
      </c>
      <c r="C5516" t="s">
        <v>17</v>
      </c>
      <c r="D5516" t="s">
        <v>53</v>
      </c>
      <c r="E5516">
        <v>-1</v>
      </c>
      <c r="F5516">
        <v>1</v>
      </c>
      <c r="G5516" t="s">
        <v>4822</v>
      </c>
      <c r="H5516" s="2">
        <v>44540</v>
      </c>
      <c r="I5516" s="2">
        <v>44543</v>
      </c>
      <c r="M5516" t="s">
        <v>20</v>
      </c>
      <c r="N5516" t="s">
        <v>20</v>
      </c>
      <c r="O5516" t="s">
        <v>20</v>
      </c>
    </row>
    <row r="5517" spans="1:15" x14ac:dyDescent="0.35">
      <c r="A5517" t="s">
        <v>173</v>
      </c>
      <c r="B5517" t="s">
        <v>46</v>
      </c>
      <c r="C5517" t="s">
        <v>17</v>
      </c>
      <c r="D5517" t="s">
        <v>55</v>
      </c>
      <c r="E5517">
        <v>-1</v>
      </c>
      <c r="F5517">
        <v>1</v>
      </c>
      <c r="G5517" t="s">
        <v>4822</v>
      </c>
      <c r="H5517" s="2">
        <v>44540</v>
      </c>
      <c r="I5517" s="2">
        <v>44543</v>
      </c>
      <c r="M5517" t="s">
        <v>20</v>
      </c>
      <c r="N5517" t="s">
        <v>20</v>
      </c>
      <c r="O5517" t="s">
        <v>20</v>
      </c>
    </row>
    <row r="5518" spans="1:15" x14ac:dyDescent="0.35">
      <c r="A5518" t="s">
        <v>173</v>
      </c>
      <c r="B5518" t="s">
        <v>57</v>
      </c>
      <c r="C5518" t="s">
        <v>17</v>
      </c>
      <c r="D5518" t="s">
        <v>58</v>
      </c>
      <c r="E5518">
        <v>-1</v>
      </c>
      <c r="F5518">
        <v>1</v>
      </c>
      <c r="G5518" t="s">
        <v>4822</v>
      </c>
      <c r="H5518" s="2">
        <v>44540</v>
      </c>
      <c r="I5518" s="2">
        <v>44543</v>
      </c>
      <c r="M5518" t="s">
        <v>20</v>
      </c>
      <c r="N5518" t="s">
        <v>20</v>
      </c>
      <c r="O5518" t="s">
        <v>20</v>
      </c>
    </row>
    <row r="5519" spans="1:15" x14ac:dyDescent="0.35">
      <c r="A5519" t="s">
        <v>173</v>
      </c>
      <c r="B5519" t="s">
        <v>57</v>
      </c>
      <c r="C5519" t="s">
        <v>17</v>
      </c>
      <c r="D5519" t="s">
        <v>60</v>
      </c>
      <c r="E5519">
        <v>-1</v>
      </c>
      <c r="F5519">
        <v>1</v>
      </c>
      <c r="G5519" t="s">
        <v>4822</v>
      </c>
      <c r="H5519" s="2">
        <v>44540</v>
      </c>
      <c r="I5519" s="2">
        <v>44543</v>
      </c>
      <c r="M5519" t="s">
        <v>20</v>
      </c>
      <c r="N5519" t="s">
        <v>20</v>
      </c>
      <c r="O5519" t="s">
        <v>20</v>
      </c>
    </row>
    <row r="5520" spans="1:15" x14ac:dyDescent="0.35">
      <c r="A5520" t="s">
        <v>173</v>
      </c>
      <c r="B5520" t="s">
        <v>57</v>
      </c>
      <c r="C5520" t="s">
        <v>17</v>
      </c>
      <c r="D5520" t="s">
        <v>62</v>
      </c>
      <c r="E5520">
        <v>-1</v>
      </c>
      <c r="F5520">
        <v>1</v>
      </c>
      <c r="G5520" t="s">
        <v>4822</v>
      </c>
      <c r="H5520" s="2">
        <v>44540</v>
      </c>
      <c r="I5520" s="2">
        <v>44543</v>
      </c>
      <c r="M5520" t="s">
        <v>20</v>
      </c>
      <c r="N5520" t="s">
        <v>20</v>
      </c>
      <c r="O5520" t="s">
        <v>20</v>
      </c>
    </row>
    <row r="5521" spans="1:15" x14ac:dyDescent="0.35">
      <c r="A5521" t="s">
        <v>173</v>
      </c>
      <c r="B5521" t="s">
        <v>57</v>
      </c>
      <c r="C5521" t="s">
        <v>17</v>
      </c>
      <c r="D5521" t="s">
        <v>64</v>
      </c>
      <c r="E5521">
        <v>-1</v>
      </c>
      <c r="F5521">
        <v>1</v>
      </c>
      <c r="G5521" t="s">
        <v>4822</v>
      </c>
      <c r="H5521" s="2">
        <v>44540</v>
      </c>
      <c r="I5521" s="2">
        <v>44543</v>
      </c>
      <c r="M5521" t="s">
        <v>20</v>
      </c>
      <c r="N5521" t="s">
        <v>20</v>
      </c>
      <c r="O5521" t="s">
        <v>20</v>
      </c>
    </row>
    <row r="5522" spans="1:15" x14ac:dyDescent="0.35">
      <c r="A5522" t="s">
        <v>173</v>
      </c>
      <c r="B5522" t="s">
        <v>1551</v>
      </c>
      <c r="C5522" t="s">
        <v>17</v>
      </c>
      <c r="D5522" t="s">
        <v>1552</v>
      </c>
      <c r="E5522">
        <v>-1</v>
      </c>
      <c r="F5522">
        <v>1</v>
      </c>
      <c r="G5522" t="s">
        <v>4822</v>
      </c>
      <c r="H5522" s="2">
        <v>44540</v>
      </c>
      <c r="I5522" s="2">
        <v>44543</v>
      </c>
      <c r="M5522" t="s">
        <v>20</v>
      </c>
      <c r="N5522" t="s">
        <v>20</v>
      </c>
      <c r="O5522" t="s">
        <v>20</v>
      </c>
    </row>
    <row r="5523" spans="1:15" x14ac:dyDescent="0.35">
      <c r="A5523" t="s">
        <v>173</v>
      </c>
      <c r="B5523" t="s">
        <v>1551</v>
      </c>
      <c r="C5523" t="s">
        <v>17</v>
      </c>
      <c r="D5523" t="s">
        <v>1554</v>
      </c>
      <c r="E5523">
        <v>-1</v>
      </c>
      <c r="F5523">
        <v>1</v>
      </c>
      <c r="G5523" t="s">
        <v>4822</v>
      </c>
      <c r="H5523" s="2">
        <v>44540</v>
      </c>
      <c r="I5523" s="2">
        <v>44543</v>
      </c>
      <c r="M5523" t="s">
        <v>20</v>
      </c>
      <c r="N5523" t="s">
        <v>20</v>
      </c>
      <c r="O5523" t="s">
        <v>20</v>
      </c>
    </row>
    <row r="5524" spans="1:15" x14ac:dyDescent="0.35">
      <c r="A5524" t="s">
        <v>173</v>
      </c>
      <c r="B5524" t="s">
        <v>16</v>
      </c>
      <c r="C5524" t="s">
        <v>17</v>
      </c>
      <c r="D5524" t="s">
        <v>17</v>
      </c>
      <c r="E5524">
        <v>3</v>
      </c>
      <c r="F5524">
        <v>40</v>
      </c>
      <c r="G5524" t="s">
        <v>4823</v>
      </c>
      <c r="H5524" s="2">
        <v>44208</v>
      </c>
      <c r="I5524" s="2">
        <v>44543</v>
      </c>
      <c r="J5524">
        <v>10.3</v>
      </c>
      <c r="K5524">
        <v>9.8000000000000007</v>
      </c>
      <c r="L5524">
        <v>10.7</v>
      </c>
      <c r="M5524" t="s">
        <v>4896</v>
      </c>
      <c r="N5524" t="s">
        <v>20</v>
      </c>
      <c r="O5524" t="s">
        <v>20</v>
      </c>
    </row>
    <row r="5525" spans="1:15" x14ac:dyDescent="0.35">
      <c r="A5525" t="s">
        <v>173</v>
      </c>
      <c r="B5525" t="s">
        <v>21</v>
      </c>
      <c r="C5525" t="s">
        <v>17</v>
      </c>
      <c r="D5525" t="s">
        <v>22</v>
      </c>
      <c r="E5525">
        <v>3</v>
      </c>
      <c r="F5525">
        <v>40</v>
      </c>
      <c r="G5525" t="s">
        <v>4823</v>
      </c>
      <c r="H5525" s="2">
        <v>44208</v>
      </c>
      <c r="I5525" s="2">
        <v>44543</v>
      </c>
      <c r="J5525">
        <v>14.1</v>
      </c>
      <c r="K5525">
        <v>12.5</v>
      </c>
      <c r="L5525">
        <v>15.7</v>
      </c>
      <c r="M5525" t="s">
        <v>4897</v>
      </c>
      <c r="N5525" t="s">
        <v>20</v>
      </c>
      <c r="O5525" t="s">
        <v>20</v>
      </c>
    </row>
    <row r="5526" spans="1:15" x14ac:dyDescent="0.35">
      <c r="A5526" t="s">
        <v>173</v>
      </c>
      <c r="B5526" t="s">
        <v>21</v>
      </c>
      <c r="C5526" t="s">
        <v>17</v>
      </c>
      <c r="D5526" t="s">
        <v>24</v>
      </c>
      <c r="E5526">
        <v>3</v>
      </c>
      <c r="F5526">
        <v>40</v>
      </c>
      <c r="G5526" t="s">
        <v>4823</v>
      </c>
      <c r="H5526" s="2">
        <v>44208</v>
      </c>
      <c r="I5526" s="2">
        <v>44543</v>
      </c>
      <c r="J5526">
        <v>15.3</v>
      </c>
      <c r="K5526">
        <v>14.2</v>
      </c>
      <c r="L5526">
        <v>16.399999999999999</v>
      </c>
      <c r="M5526" t="s">
        <v>4898</v>
      </c>
      <c r="N5526" t="s">
        <v>20</v>
      </c>
      <c r="O5526" t="s">
        <v>20</v>
      </c>
    </row>
    <row r="5527" spans="1:15" x14ac:dyDescent="0.35">
      <c r="A5527" t="s">
        <v>173</v>
      </c>
      <c r="B5527" t="s">
        <v>21</v>
      </c>
      <c r="C5527" t="s">
        <v>17</v>
      </c>
      <c r="D5527" t="s">
        <v>26</v>
      </c>
      <c r="E5527">
        <v>3</v>
      </c>
      <c r="F5527">
        <v>40</v>
      </c>
      <c r="G5527" t="s">
        <v>4823</v>
      </c>
      <c r="H5527" s="2">
        <v>44208</v>
      </c>
      <c r="I5527" s="2">
        <v>44543</v>
      </c>
      <c r="J5527">
        <v>12.6</v>
      </c>
      <c r="K5527">
        <v>11.6</v>
      </c>
      <c r="L5527">
        <v>13.6</v>
      </c>
      <c r="M5527" t="s">
        <v>4899</v>
      </c>
      <c r="N5527" t="s">
        <v>20</v>
      </c>
      <c r="O5527" t="s">
        <v>20</v>
      </c>
    </row>
    <row r="5528" spans="1:15" x14ac:dyDescent="0.35">
      <c r="A5528" t="s">
        <v>173</v>
      </c>
      <c r="B5528" t="s">
        <v>21</v>
      </c>
      <c r="C5528" t="s">
        <v>17</v>
      </c>
      <c r="D5528" t="s">
        <v>28</v>
      </c>
      <c r="E5528">
        <v>3</v>
      </c>
      <c r="F5528">
        <v>40</v>
      </c>
      <c r="G5528" t="s">
        <v>4823</v>
      </c>
      <c r="H5528" s="2">
        <v>44208</v>
      </c>
      <c r="I5528" s="2">
        <v>44543</v>
      </c>
      <c r="J5528">
        <v>8.5</v>
      </c>
      <c r="K5528">
        <v>7.6</v>
      </c>
      <c r="L5528">
        <v>9.6</v>
      </c>
      <c r="M5528" t="s">
        <v>4900</v>
      </c>
      <c r="N5528" t="s">
        <v>20</v>
      </c>
      <c r="O5528" t="s">
        <v>20</v>
      </c>
    </row>
    <row r="5529" spans="1:15" x14ac:dyDescent="0.35">
      <c r="A5529" t="s">
        <v>173</v>
      </c>
      <c r="B5529" t="s">
        <v>21</v>
      </c>
      <c r="C5529" t="s">
        <v>17</v>
      </c>
      <c r="D5529" t="s">
        <v>30</v>
      </c>
      <c r="E5529">
        <v>3</v>
      </c>
      <c r="F5529">
        <v>40</v>
      </c>
      <c r="G5529" t="s">
        <v>4823</v>
      </c>
      <c r="H5529" s="2">
        <v>44208</v>
      </c>
      <c r="I5529" s="2">
        <v>44543</v>
      </c>
      <c r="J5529">
        <v>6.2</v>
      </c>
      <c r="K5529">
        <v>5.5</v>
      </c>
      <c r="L5529">
        <v>7.1</v>
      </c>
      <c r="M5529" t="s">
        <v>4901</v>
      </c>
      <c r="N5529" t="s">
        <v>20</v>
      </c>
      <c r="O5529" t="s">
        <v>20</v>
      </c>
    </row>
    <row r="5530" spans="1:15" x14ac:dyDescent="0.35">
      <c r="A5530" t="s">
        <v>173</v>
      </c>
      <c r="B5530" t="s">
        <v>21</v>
      </c>
      <c r="C5530" t="s">
        <v>17</v>
      </c>
      <c r="D5530" t="s">
        <v>32</v>
      </c>
      <c r="E5530">
        <v>3</v>
      </c>
      <c r="F5530">
        <v>40</v>
      </c>
      <c r="G5530" t="s">
        <v>4823</v>
      </c>
      <c r="H5530" s="2">
        <v>44208</v>
      </c>
      <c r="I5530" s="2">
        <v>44543</v>
      </c>
      <c r="J5530">
        <v>4.2</v>
      </c>
      <c r="K5530">
        <v>3.4</v>
      </c>
      <c r="L5530">
        <v>5.2</v>
      </c>
      <c r="M5530" t="s">
        <v>4902</v>
      </c>
      <c r="N5530" t="s">
        <v>20</v>
      </c>
      <c r="O5530" t="s">
        <v>20</v>
      </c>
    </row>
    <row r="5531" spans="1:15" x14ac:dyDescent="0.35">
      <c r="A5531" t="s">
        <v>173</v>
      </c>
      <c r="B5531" t="s">
        <v>21</v>
      </c>
      <c r="C5531" t="s">
        <v>17</v>
      </c>
      <c r="D5531" t="s">
        <v>34</v>
      </c>
      <c r="E5531">
        <v>3</v>
      </c>
      <c r="F5531">
        <v>40</v>
      </c>
      <c r="G5531" t="s">
        <v>4823</v>
      </c>
      <c r="H5531" s="2">
        <v>44208</v>
      </c>
      <c r="I5531" s="2">
        <v>44543</v>
      </c>
      <c r="J5531">
        <v>4.4000000000000004</v>
      </c>
      <c r="K5531">
        <v>2.2000000000000002</v>
      </c>
      <c r="L5531">
        <v>7.7</v>
      </c>
      <c r="M5531" t="s">
        <v>4903</v>
      </c>
      <c r="N5531" t="s">
        <v>20</v>
      </c>
      <c r="O5531" t="s">
        <v>20</v>
      </c>
    </row>
    <row r="5532" spans="1:15" x14ac:dyDescent="0.35">
      <c r="A5532" t="s">
        <v>173</v>
      </c>
      <c r="B5532" t="s">
        <v>36</v>
      </c>
      <c r="C5532" t="s">
        <v>17</v>
      </c>
      <c r="D5532" t="s">
        <v>37</v>
      </c>
      <c r="E5532">
        <v>3</v>
      </c>
      <c r="F5532">
        <v>40</v>
      </c>
      <c r="G5532" t="s">
        <v>4823</v>
      </c>
      <c r="H5532" s="2">
        <v>44208</v>
      </c>
      <c r="I5532" s="2">
        <v>44543</v>
      </c>
      <c r="J5532">
        <v>7.8</v>
      </c>
      <c r="K5532">
        <v>7</v>
      </c>
      <c r="L5532">
        <v>8.6</v>
      </c>
      <c r="M5532" t="s">
        <v>4904</v>
      </c>
      <c r="N5532" t="s">
        <v>20</v>
      </c>
      <c r="O5532" t="s">
        <v>20</v>
      </c>
    </row>
    <row r="5533" spans="1:15" x14ac:dyDescent="0.35">
      <c r="A5533" t="s">
        <v>173</v>
      </c>
      <c r="B5533" t="s">
        <v>36</v>
      </c>
      <c r="C5533" t="s">
        <v>17</v>
      </c>
      <c r="D5533" t="s">
        <v>39</v>
      </c>
      <c r="E5533">
        <v>3</v>
      </c>
      <c r="F5533">
        <v>40</v>
      </c>
      <c r="G5533" t="s">
        <v>4823</v>
      </c>
      <c r="H5533" s="2">
        <v>44208</v>
      </c>
      <c r="I5533" s="2">
        <v>44543</v>
      </c>
      <c r="J5533">
        <v>12.6</v>
      </c>
      <c r="K5533">
        <v>11.9</v>
      </c>
      <c r="L5533">
        <v>13.3</v>
      </c>
      <c r="M5533" t="s">
        <v>1754</v>
      </c>
      <c r="N5533" t="s">
        <v>20</v>
      </c>
      <c r="O5533" t="s">
        <v>20</v>
      </c>
    </row>
    <row r="5534" spans="1:15" x14ac:dyDescent="0.35">
      <c r="A5534" t="s">
        <v>173</v>
      </c>
      <c r="B5534" t="s">
        <v>3195</v>
      </c>
      <c r="C5534" t="s">
        <v>17</v>
      </c>
      <c r="D5534" t="s">
        <v>3196</v>
      </c>
      <c r="E5534">
        <v>3</v>
      </c>
      <c r="F5534">
        <v>40</v>
      </c>
      <c r="G5534" t="s">
        <v>4823</v>
      </c>
      <c r="H5534" s="2">
        <v>44208</v>
      </c>
      <c r="I5534" s="2">
        <v>44543</v>
      </c>
      <c r="J5534">
        <v>7.5</v>
      </c>
      <c r="K5534">
        <v>6.7</v>
      </c>
      <c r="L5534">
        <v>8.3000000000000007</v>
      </c>
      <c r="M5534" t="s">
        <v>4905</v>
      </c>
      <c r="N5534" t="s">
        <v>20</v>
      </c>
      <c r="O5534" t="s">
        <v>20</v>
      </c>
    </row>
    <row r="5535" spans="1:15" x14ac:dyDescent="0.35">
      <c r="A5535" t="s">
        <v>173</v>
      </c>
      <c r="B5535" t="s">
        <v>3195</v>
      </c>
      <c r="C5535" t="s">
        <v>17</v>
      </c>
      <c r="D5535" t="s">
        <v>3198</v>
      </c>
      <c r="E5535">
        <v>3</v>
      </c>
      <c r="F5535">
        <v>40</v>
      </c>
      <c r="G5535" t="s">
        <v>4823</v>
      </c>
      <c r="H5535" s="2">
        <v>44208</v>
      </c>
      <c r="I5535" s="2">
        <v>44543</v>
      </c>
      <c r="J5535">
        <v>12.1</v>
      </c>
      <c r="K5535">
        <v>11.5</v>
      </c>
      <c r="L5535">
        <v>12.8</v>
      </c>
      <c r="M5535" t="s">
        <v>4906</v>
      </c>
      <c r="N5535" t="s">
        <v>20</v>
      </c>
      <c r="O5535" t="s">
        <v>20</v>
      </c>
    </row>
    <row r="5536" spans="1:15" x14ac:dyDescent="0.35">
      <c r="A5536" t="s">
        <v>173</v>
      </c>
      <c r="B5536" t="s">
        <v>3195</v>
      </c>
      <c r="C5536" t="s">
        <v>17</v>
      </c>
      <c r="D5536" t="s">
        <v>3200</v>
      </c>
      <c r="E5536">
        <v>3</v>
      </c>
      <c r="F5536">
        <v>40</v>
      </c>
      <c r="G5536" t="s">
        <v>4823</v>
      </c>
      <c r="H5536" s="2">
        <v>44208</v>
      </c>
      <c r="I5536" s="2">
        <v>44543</v>
      </c>
      <c r="J5536">
        <v>39.200000000000003</v>
      </c>
      <c r="K5536">
        <v>25.4</v>
      </c>
      <c r="L5536">
        <v>54.5</v>
      </c>
      <c r="M5536" t="s">
        <v>4907</v>
      </c>
      <c r="N5536" t="s">
        <v>20</v>
      </c>
      <c r="O5536" t="s">
        <v>20</v>
      </c>
    </row>
    <row r="5537" spans="1:15" x14ac:dyDescent="0.35">
      <c r="A5537" t="s">
        <v>173</v>
      </c>
      <c r="B5537" t="s">
        <v>3202</v>
      </c>
      <c r="C5537" t="s">
        <v>17</v>
      </c>
      <c r="D5537" t="s">
        <v>3203</v>
      </c>
      <c r="E5537">
        <v>3</v>
      </c>
      <c r="F5537">
        <v>40</v>
      </c>
      <c r="G5537" t="s">
        <v>4823</v>
      </c>
      <c r="H5537" s="2">
        <v>44208</v>
      </c>
      <c r="I5537" s="2">
        <v>44543</v>
      </c>
      <c r="J5537">
        <v>17.8</v>
      </c>
      <c r="K5537">
        <v>14.3</v>
      </c>
      <c r="L5537">
        <v>21.6</v>
      </c>
      <c r="M5537" t="s">
        <v>3135</v>
      </c>
      <c r="N5537" t="s">
        <v>20</v>
      </c>
      <c r="O5537" t="s">
        <v>20</v>
      </c>
    </row>
    <row r="5538" spans="1:15" x14ac:dyDescent="0.35">
      <c r="A5538" t="s">
        <v>173</v>
      </c>
      <c r="B5538" t="s">
        <v>3202</v>
      </c>
      <c r="C5538" t="s">
        <v>17</v>
      </c>
      <c r="D5538" t="s">
        <v>3205</v>
      </c>
      <c r="E5538">
        <v>3</v>
      </c>
      <c r="F5538">
        <v>40</v>
      </c>
      <c r="G5538" t="s">
        <v>4823</v>
      </c>
      <c r="H5538" s="2">
        <v>44208</v>
      </c>
      <c r="I5538" s="2">
        <v>44543</v>
      </c>
      <c r="J5538">
        <v>9</v>
      </c>
      <c r="K5538">
        <v>8.6</v>
      </c>
      <c r="L5538">
        <v>9.5</v>
      </c>
      <c r="M5538" t="s">
        <v>3979</v>
      </c>
      <c r="N5538" t="s">
        <v>20</v>
      </c>
      <c r="O5538" t="s">
        <v>20</v>
      </c>
    </row>
    <row r="5539" spans="1:15" x14ac:dyDescent="0.35">
      <c r="A5539" t="s">
        <v>173</v>
      </c>
      <c r="B5539" t="s">
        <v>3202</v>
      </c>
      <c r="C5539" t="s">
        <v>17</v>
      </c>
      <c r="D5539" t="s">
        <v>3207</v>
      </c>
      <c r="E5539">
        <v>3</v>
      </c>
      <c r="F5539">
        <v>40</v>
      </c>
      <c r="G5539" t="s">
        <v>4823</v>
      </c>
      <c r="H5539" s="2">
        <v>44208</v>
      </c>
      <c r="I5539" s="2">
        <v>44543</v>
      </c>
      <c r="J5539">
        <v>25.6</v>
      </c>
      <c r="K5539">
        <v>22.3</v>
      </c>
      <c r="L5539">
        <v>29</v>
      </c>
      <c r="M5539" t="s">
        <v>4908</v>
      </c>
      <c r="N5539" t="s">
        <v>20</v>
      </c>
      <c r="O5539" t="s">
        <v>20</v>
      </c>
    </row>
    <row r="5540" spans="1:15" x14ac:dyDescent="0.35">
      <c r="A5540" t="s">
        <v>173</v>
      </c>
      <c r="B5540" t="s">
        <v>41</v>
      </c>
      <c r="C5540" t="s">
        <v>17</v>
      </c>
      <c r="D5540" t="s">
        <v>42</v>
      </c>
      <c r="E5540">
        <v>3</v>
      </c>
      <c r="F5540">
        <v>40</v>
      </c>
      <c r="G5540" t="s">
        <v>4823</v>
      </c>
      <c r="H5540" s="2">
        <v>44208</v>
      </c>
      <c r="I5540" s="2">
        <v>44543</v>
      </c>
      <c r="J5540">
        <v>6.6</v>
      </c>
      <c r="K5540">
        <v>6.2</v>
      </c>
      <c r="L5540">
        <v>7.1</v>
      </c>
      <c r="M5540" t="s">
        <v>2993</v>
      </c>
      <c r="N5540" t="s">
        <v>20</v>
      </c>
      <c r="O5540" t="s">
        <v>20</v>
      </c>
    </row>
    <row r="5541" spans="1:15" x14ac:dyDescent="0.35">
      <c r="A5541" t="s">
        <v>173</v>
      </c>
      <c r="B5541" t="s">
        <v>41</v>
      </c>
      <c r="C5541" t="s">
        <v>17</v>
      </c>
      <c r="D5541" t="s">
        <v>44</v>
      </c>
      <c r="E5541">
        <v>3</v>
      </c>
      <c r="F5541">
        <v>40</v>
      </c>
      <c r="G5541" t="s">
        <v>4823</v>
      </c>
      <c r="H5541" s="2">
        <v>44208</v>
      </c>
      <c r="I5541" s="2">
        <v>44543</v>
      </c>
      <c r="J5541">
        <v>18.5</v>
      </c>
      <c r="K5541">
        <v>17.399999999999999</v>
      </c>
      <c r="L5541">
        <v>19.600000000000001</v>
      </c>
      <c r="M5541" t="s">
        <v>4909</v>
      </c>
      <c r="N5541" t="s">
        <v>20</v>
      </c>
      <c r="O5541" t="s">
        <v>20</v>
      </c>
    </row>
    <row r="5542" spans="1:15" x14ac:dyDescent="0.35">
      <c r="A5542" t="s">
        <v>173</v>
      </c>
      <c r="B5542" t="s">
        <v>46</v>
      </c>
      <c r="C5542" t="s">
        <v>17</v>
      </c>
      <c r="D5542" t="s">
        <v>47</v>
      </c>
      <c r="E5542">
        <v>3</v>
      </c>
      <c r="F5542">
        <v>40</v>
      </c>
      <c r="G5542" t="s">
        <v>4823</v>
      </c>
      <c r="H5542" s="2">
        <v>44208</v>
      </c>
      <c r="I5542" s="2">
        <v>44543</v>
      </c>
      <c r="J5542">
        <v>9</v>
      </c>
      <c r="K5542">
        <v>7.6</v>
      </c>
      <c r="L5542">
        <v>10.6</v>
      </c>
      <c r="M5542" t="s">
        <v>539</v>
      </c>
      <c r="N5542" t="s">
        <v>20</v>
      </c>
      <c r="O5542" t="s">
        <v>20</v>
      </c>
    </row>
    <row r="5543" spans="1:15" x14ac:dyDescent="0.35">
      <c r="A5543" t="s">
        <v>173</v>
      </c>
      <c r="B5543" t="s">
        <v>46</v>
      </c>
      <c r="C5543" t="s">
        <v>17</v>
      </c>
      <c r="D5543" t="s">
        <v>49</v>
      </c>
      <c r="E5543">
        <v>3</v>
      </c>
      <c r="F5543">
        <v>40</v>
      </c>
      <c r="G5543" t="s">
        <v>4823</v>
      </c>
      <c r="H5543" s="2">
        <v>44208</v>
      </c>
      <c r="I5543" s="2">
        <v>44543</v>
      </c>
      <c r="J5543">
        <v>10.9</v>
      </c>
      <c r="K5543">
        <v>10.4</v>
      </c>
      <c r="L5543">
        <v>11.4</v>
      </c>
      <c r="M5543" t="s">
        <v>4910</v>
      </c>
      <c r="N5543" t="s">
        <v>20</v>
      </c>
      <c r="O5543" t="s">
        <v>20</v>
      </c>
    </row>
    <row r="5544" spans="1:15" x14ac:dyDescent="0.35">
      <c r="A5544" t="s">
        <v>173</v>
      </c>
      <c r="B5544" t="s">
        <v>46</v>
      </c>
      <c r="C5544" t="s">
        <v>17</v>
      </c>
      <c r="D5544" t="s">
        <v>51</v>
      </c>
      <c r="E5544">
        <v>3</v>
      </c>
      <c r="F5544">
        <v>40</v>
      </c>
      <c r="G5544" t="s">
        <v>4823</v>
      </c>
      <c r="H5544" s="2">
        <v>44208</v>
      </c>
      <c r="I5544" s="2">
        <v>44543</v>
      </c>
      <c r="J5544">
        <v>9.5</v>
      </c>
      <c r="K5544">
        <v>8.1</v>
      </c>
      <c r="L5544">
        <v>11</v>
      </c>
      <c r="M5544" t="s">
        <v>201</v>
      </c>
      <c r="N5544" t="s">
        <v>20</v>
      </c>
      <c r="O5544" t="s">
        <v>20</v>
      </c>
    </row>
    <row r="5545" spans="1:15" x14ac:dyDescent="0.35">
      <c r="A5545" t="s">
        <v>173</v>
      </c>
      <c r="B5545" t="s">
        <v>46</v>
      </c>
      <c r="C5545" t="s">
        <v>17</v>
      </c>
      <c r="D5545" t="s">
        <v>53</v>
      </c>
      <c r="E5545">
        <v>3</v>
      </c>
      <c r="F5545">
        <v>40</v>
      </c>
      <c r="G5545" t="s">
        <v>4823</v>
      </c>
      <c r="H5545" s="2">
        <v>44208</v>
      </c>
      <c r="I5545" s="2">
        <v>44543</v>
      </c>
      <c r="J5545">
        <v>5.8</v>
      </c>
      <c r="K5545">
        <v>4.4000000000000004</v>
      </c>
      <c r="L5545">
        <v>7.6</v>
      </c>
      <c r="M5545" t="s">
        <v>4911</v>
      </c>
      <c r="N5545" t="s">
        <v>20</v>
      </c>
      <c r="O5545" t="s">
        <v>20</v>
      </c>
    </row>
    <row r="5546" spans="1:15" x14ac:dyDescent="0.35">
      <c r="A5546" t="s">
        <v>173</v>
      </c>
      <c r="B5546" t="s">
        <v>46</v>
      </c>
      <c r="C5546" t="s">
        <v>17</v>
      </c>
      <c r="D5546" t="s">
        <v>55</v>
      </c>
      <c r="E5546">
        <v>3</v>
      </c>
      <c r="F5546">
        <v>40</v>
      </c>
      <c r="G5546" t="s">
        <v>4823</v>
      </c>
      <c r="H5546" s="2">
        <v>44208</v>
      </c>
      <c r="I5546" s="2">
        <v>44543</v>
      </c>
      <c r="J5546">
        <v>13.2</v>
      </c>
      <c r="K5546">
        <v>10.6</v>
      </c>
      <c r="L5546">
        <v>16.3</v>
      </c>
      <c r="M5546" t="s">
        <v>4912</v>
      </c>
      <c r="N5546" t="s">
        <v>20</v>
      </c>
      <c r="O5546" t="s">
        <v>20</v>
      </c>
    </row>
    <row r="5547" spans="1:15" x14ac:dyDescent="0.35">
      <c r="A5547" t="s">
        <v>173</v>
      </c>
      <c r="B5547" t="s">
        <v>57</v>
      </c>
      <c r="C5547" t="s">
        <v>17</v>
      </c>
      <c r="D5547" t="s">
        <v>58</v>
      </c>
      <c r="E5547">
        <v>3</v>
      </c>
      <c r="F5547">
        <v>40</v>
      </c>
      <c r="G5547" t="s">
        <v>4823</v>
      </c>
      <c r="H5547" s="2">
        <v>44208</v>
      </c>
      <c r="I5547" s="2">
        <v>44543</v>
      </c>
      <c r="J5547">
        <v>9</v>
      </c>
      <c r="K5547">
        <v>6.9</v>
      </c>
      <c r="L5547">
        <v>11.6</v>
      </c>
      <c r="M5547" t="s">
        <v>2777</v>
      </c>
      <c r="N5547" t="s">
        <v>20</v>
      </c>
      <c r="O5547" t="s">
        <v>20</v>
      </c>
    </row>
    <row r="5548" spans="1:15" x14ac:dyDescent="0.35">
      <c r="A5548" t="s">
        <v>173</v>
      </c>
      <c r="B5548" t="s">
        <v>57</v>
      </c>
      <c r="C5548" t="s">
        <v>17</v>
      </c>
      <c r="D5548" t="s">
        <v>60</v>
      </c>
      <c r="E5548">
        <v>3</v>
      </c>
      <c r="F5548">
        <v>40</v>
      </c>
      <c r="G5548" t="s">
        <v>4823</v>
      </c>
      <c r="H5548" s="2">
        <v>44208</v>
      </c>
      <c r="I5548" s="2">
        <v>44543</v>
      </c>
      <c r="J5548">
        <v>6.4</v>
      </c>
      <c r="K5548">
        <v>5.4</v>
      </c>
      <c r="L5548">
        <v>7.6</v>
      </c>
      <c r="M5548" t="s">
        <v>4913</v>
      </c>
      <c r="N5548" t="s">
        <v>20</v>
      </c>
      <c r="O5548" t="s">
        <v>20</v>
      </c>
    </row>
    <row r="5549" spans="1:15" x14ac:dyDescent="0.35">
      <c r="A5549" t="s">
        <v>173</v>
      </c>
      <c r="B5549" t="s">
        <v>57</v>
      </c>
      <c r="C5549" t="s">
        <v>17</v>
      </c>
      <c r="D5549" t="s">
        <v>62</v>
      </c>
      <c r="E5549">
        <v>3</v>
      </c>
      <c r="F5549">
        <v>40</v>
      </c>
      <c r="G5549" t="s">
        <v>4823</v>
      </c>
      <c r="H5549" s="2">
        <v>44208</v>
      </c>
      <c r="I5549" s="2">
        <v>44543</v>
      </c>
      <c r="J5549">
        <v>11.3</v>
      </c>
      <c r="K5549">
        <v>10.5</v>
      </c>
      <c r="L5549">
        <v>12.1</v>
      </c>
      <c r="M5549" t="s">
        <v>4914</v>
      </c>
      <c r="N5549" t="s">
        <v>20</v>
      </c>
      <c r="O5549" t="s">
        <v>20</v>
      </c>
    </row>
    <row r="5550" spans="1:15" x14ac:dyDescent="0.35">
      <c r="A5550" t="s">
        <v>173</v>
      </c>
      <c r="B5550" t="s">
        <v>57</v>
      </c>
      <c r="C5550" t="s">
        <v>17</v>
      </c>
      <c r="D5550" t="s">
        <v>64</v>
      </c>
      <c r="E5550">
        <v>3</v>
      </c>
      <c r="F5550">
        <v>40</v>
      </c>
      <c r="G5550" t="s">
        <v>4823</v>
      </c>
      <c r="H5550" s="2">
        <v>44208</v>
      </c>
      <c r="I5550" s="2">
        <v>44543</v>
      </c>
      <c r="J5550">
        <v>13.1</v>
      </c>
      <c r="K5550">
        <v>12.5</v>
      </c>
      <c r="L5550">
        <v>13.7</v>
      </c>
      <c r="M5550" t="s">
        <v>4915</v>
      </c>
      <c r="N5550" t="s">
        <v>20</v>
      </c>
      <c r="O5550" t="s">
        <v>20</v>
      </c>
    </row>
    <row r="5551" spans="1:15" x14ac:dyDescent="0.35">
      <c r="A5551" t="s">
        <v>173</v>
      </c>
      <c r="B5551" t="s">
        <v>1551</v>
      </c>
      <c r="C5551" t="s">
        <v>17</v>
      </c>
      <c r="D5551" t="s">
        <v>1552</v>
      </c>
      <c r="E5551">
        <v>3</v>
      </c>
      <c r="F5551">
        <v>40</v>
      </c>
      <c r="G5551" t="s">
        <v>4823</v>
      </c>
      <c r="H5551" s="2">
        <v>44208</v>
      </c>
      <c r="I5551" s="2">
        <v>44543</v>
      </c>
      <c r="J5551">
        <v>17.600000000000001</v>
      </c>
      <c r="K5551">
        <v>16.2</v>
      </c>
      <c r="L5551">
        <v>19.100000000000001</v>
      </c>
      <c r="M5551" t="s">
        <v>4916</v>
      </c>
      <c r="N5551" t="s">
        <v>20</v>
      </c>
      <c r="O5551" t="s">
        <v>20</v>
      </c>
    </row>
    <row r="5552" spans="1:15" x14ac:dyDescent="0.35">
      <c r="A5552" t="s">
        <v>173</v>
      </c>
      <c r="B5552" t="s">
        <v>1551</v>
      </c>
      <c r="C5552" t="s">
        <v>17</v>
      </c>
      <c r="D5552" t="s">
        <v>1554</v>
      </c>
      <c r="E5552">
        <v>3</v>
      </c>
      <c r="F5552">
        <v>40</v>
      </c>
      <c r="G5552" t="s">
        <v>4823</v>
      </c>
      <c r="H5552" s="2">
        <v>44208</v>
      </c>
      <c r="I5552" s="2">
        <v>44543</v>
      </c>
      <c r="J5552">
        <v>9</v>
      </c>
      <c r="K5552">
        <v>8.6</v>
      </c>
      <c r="L5552">
        <v>9.4</v>
      </c>
      <c r="M5552" t="s">
        <v>4258</v>
      </c>
      <c r="N5552" t="s">
        <v>20</v>
      </c>
      <c r="O5552" t="s">
        <v>20</v>
      </c>
    </row>
    <row r="5553" spans="1:15" x14ac:dyDescent="0.35">
      <c r="A5553" t="s">
        <v>173</v>
      </c>
      <c r="B5553" t="s">
        <v>66</v>
      </c>
      <c r="C5553" t="s">
        <v>67</v>
      </c>
      <c r="D5553" t="s">
        <v>67</v>
      </c>
      <c r="E5553">
        <v>3</v>
      </c>
      <c r="F5553">
        <v>40</v>
      </c>
      <c r="G5553" t="s">
        <v>4823</v>
      </c>
      <c r="H5553" s="2">
        <v>44208</v>
      </c>
      <c r="I5553" s="2">
        <v>44543</v>
      </c>
      <c r="J5553">
        <v>10.8</v>
      </c>
      <c r="K5553">
        <v>7.2</v>
      </c>
      <c r="L5553">
        <v>15.4</v>
      </c>
      <c r="M5553" t="s">
        <v>4917</v>
      </c>
      <c r="N5553" t="s">
        <v>4918</v>
      </c>
      <c r="O5553" t="s">
        <v>20</v>
      </c>
    </row>
    <row r="5554" spans="1:15" x14ac:dyDescent="0.35">
      <c r="A5554" t="s">
        <v>173</v>
      </c>
      <c r="B5554" t="s">
        <v>66</v>
      </c>
      <c r="C5554" t="s">
        <v>70</v>
      </c>
      <c r="D5554" t="s">
        <v>70</v>
      </c>
      <c r="E5554">
        <v>3</v>
      </c>
      <c r="F5554">
        <v>40</v>
      </c>
      <c r="G5554" t="s">
        <v>4823</v>
      </c>
      <c r="H5554" s="2">
        <v>44208</v>
      </c>
      <c r="I5554" s="2">
        <v>44543</v>
      </c>
      <c r="J5554">
        <v>10.7</v>
      </c>
      <c r="K5554">
        <v>6.7</v>
      </c>
      <c r="L5554">
        <v>15.9</v>
      </c>
      <c r="M5554" t="s">
        <v>4919</v>
      </c>
      <c r="N5554" t="s">
        <v>4918</v>
      </c>
      <c r="O5554" t="s">
        <v>20</v>
      </c>
    </row>
    <row r="5555" spans="1:15" x14ac:dyDescent="0.35">
      <c r="A5555" t="s">
        <v>173</v>
      </c>
      <c r="B5555" t="s">
        <v>66</v>
      </c>
      <c r="C5555" t="s">
        <v>73</v>
      </c>
      <c r="D5555" t="s">
        <v>73</v>
      </c>
      <c r="E5555">
        <v>3</v>
      </c>
      <c r="F5555">
        <v>40</v>
      </c>
      <c r="G5555" t="s">
        <v>4823</v>
      </c>
      <c r="H5555" s="2">
        <v>44208</v>
      </c>
      <c r="I5555" s="2">
        <v>44543</v>
      </c>
      <c r="J5555">
        <v>8.8000000000000007</v>
      </c>
      <c r="K5555">
        <v>6.6</v>
      </c>
      <c r="L5555">
        <v>11.5</v>
      </c>
      <c r="M5555" t="s">
        <v>3304</v>
      </c>
      <c r="N5555" t="s">
        <v>4920</v>
      </c>
      <c r="O5555" t="s">
        <v>20</v>
      </c>
    </row>
    <row r="5556" spans="1:15" x14ac:dyDescent="0.35">
      <c r="A5556" t="s">
        <v>173</v>
      </c>
      <c r="B5556" t="s">
        <v>66</v>
      </c>
      <c r="C5556" t="s">
        <v>75</v>
      </c>
      <c r="D5556" t="s">
        <v>75</v>
      </c>
      <c r="E5556">
        <v>3</v>
      </c>
      <c r="F5556">
        <v>40</v>
      </c>
      <c r="G5556" t="s">
        <v>4823</v>
      </c>
      <c r="H5556" s="2">
        <v>44208</v>
      </c>
      <c r="I5556" s="2">
        <v>44543</v>
      </c>
      <c r="J5556">
        <v>5.7</v>
      </c>
      <c r="K5556">
        <v>3.9</v>
      </c>
      <c r="L5556">
        <v>8</v>
      </c>
      <c r="M5556" t="s">
        <v>4921</v>
      </c>
      <c r="N5556" t="s">
        <v>4922</v>
      </c>
      <c r="O5556" t="s">
        <v>20</v>
      </c>
    </row>
    <row r="5557" spans="1:15" x14ac:dyDescent="0.35">
      <c r="A5557" t="s">
        <v>173</v>
      </c>
      <c r="B5557" t="s">
        <v>66</v>
      </c>
      <c r="C5557" t="s">
        <v>78</v>
      </c>
      <c r="D5557" t="s">
        <v>78</v>
      </c>
      <c r="E5557">
        <v>3</v>
      </c>
      <c r="F5557">
        <v>40</v>
      </c>
      <c r="G5557" t="s">
        <v>4823</v>
      </c>
      <c r="H5557" s="2">
        <v>44208</v>
      </c>
      <c r="I5557" s="2">
        <v>44543</v>
      </c>
      <c r="J5557">
        <v>10.5</v>
      </c>
      <c r="K5557">
        <v>8.8000000000000007</v>
      </c>
      <c r="L5557">
        <v>12.4</v>
      </c>
      <c r="M5557" t="s">
        <v>967</v>
      </c>
      <c r="N5557" t="s">
        <v>4918</v>
      </c>
      <c r="O5557" t="s">
        <v>20</v>
      </c>
    </row>
    <row r="5558" spans="1:15" x14ac:dyDescent="0.35">
      <c r="A5558" t="s">
        <v>173</v>
      </c>
      <c r="B5558" t="s">
        <v>66</v>
      </c>
      <c r="C5558" t="s">
        <v>80</v>
      </c>
      <c r="D5558" t="s">
        <v>80</v>
      </c>
      <c r="E5558">
        <v>3</v>
      </c>
      <c r="F5558">
        <v>40</v>
      </c>
      <c r="G5558" t="s">
        <v>4823</v>
      </c>
      <c r="H5558" s="2">
        <v>44208</v>
      </c>
      <c r="I5558" s="2">
        <v>44543</v>
      </c>
      <c r="J5558">
        <v>11.7</v>
      </c>
      <c r="K5558">
        <v>9.3000000000000007</v>
      </c>
      <c r="L5558">
        <v>14.4</v>
      </c>
      <c r="M5558" t="s">
        <v>4923</v>
      </c>
      <c r="N5558" t="s">
        <v>4924</v>
      </c>
      <c r="O5558" t="s">
        <v>20</v>
      </c>
    </row>
    <row r="5559" spans="1:15" x14ac:dyDescent="0.35">
      <c r="A5559" t="s">
        <v>173</v>
      </c>
      <c r="B5559" t="s">
        <v>66</v>
      </c>
      <c r="C5559" t="s">
        <v>82</v>
      </c>
      <c r="D5559" t="s">
        <v>82</v>
      </c>
      <c r="E5559">
        <v>3</v>
      </c>
      <c r="F5559">
        <v>40</v>
      </c>
      <c r="G5559" t="s">
        <v>4823</v>
      </c>
      <c r="H5559" s="2">
        <v>44208</v>
      </c>
      <c r="I5559" s="2">
        <v>44543</v>
      </c>
      <c r="J5559">
        <v>12.9</v>
      </c>
      <c r="K5559">
        <v>10.4</v>
      </c>
      <c r="L5559">
        <v>15.8</v>
      </c>
      <c r="M5559" t="s">
        <v>4925</v>
      </c>
      <c r="N5559" t="s">
        <v>4924</v>
      </c>
      <c r="O5559" t="s">
        <v>20</v>
      </c>
    </row>
    <row r="5560" spans="1:15" x14ac:dyDescent="0.35">
      <c r="A5560" t="s">
        <v>173</v>
      </c>
      <c r="B5560" t="s">
        <v>66</v>
      </c>
      <c r="C5560" t="s">
        <v>85</v>
      </c>
      <c r="D5560" t="s">
        <v>85</v>
      </c>
      <c r="E5560">
        <v>3</v>
      </c>
      <c r="F5560">
        <v>40</v>
      </c>
      <c r="G5560" t="s">
        <v>4823</v>
      </c>
      <c r="H5560" s="2">
        <v>44208</v>
      </c>
      <c r="I5560" s="2">
        <v>44543</v>
      </c>
      <c r="J5560">
        <v>5.9</v>
      </c>
      <c r="K5560">
        <v>3.7</v>
      </c>
      <c r="L5560">
        <v>8.8000000000000007</v>
      </c>
      <c r="M5560" t="s">
        <v>4926</v>
      </c>
      <c r="N5560" t="s">
        <v>4922</v>
      </c>
      <c r="O5560" t="s">
        <v>20</v>
      </c>
    </row>
    <row r="5561" spans="1:15" x14ac:dyDescent="0.35">
      <c r="A5561" t="s">
        <v>173</v>
      </c>
      <c r="B5561" t="s">
        <v>66</v>
      </c>
      <c r="C5561" t="s">
        <v>87</v>
      </c>
      <c r="D5561" t="s">
        <v>87</v>
      </c>
      <c r="E5561">
        <v>3</v>
      </c>
      <c r="F5561">
        <v>40</v>
      </c>
      <c r="G5561" t="s">
        <v>4823</v>
      </c>
      <c r="H5561" s="2">
        <v>44208</v>
      </c>
      <c r="I5561" s="2">
        <v>44543</v>
      </c>
      <c r="J5561">
        <v>20.100000000000001</v>
      </c>
      <c r="K5561">
        <v>16.2</v>
      </c>
      <c r="L5561">
        <v>24.6</v>
      </c>
      <c r="M5561" t="s">
        <v>4927</v>
      </c>
      <c r="N5561" t="s">
        <v>4924</v>
      </c>
      <c r="O5561" t="s">
        <v>20</v>
      </c>
    </row>
    <row r="5562" spans="1:15" x14ac:dyDescent="0.35">
      <c r="A5562" t="s">
        <v>173</v>
      </c>
      <c r="B5562" t="s">
        <v>66</v>
      </c>
      <c r="C5562" t="s">
        <v>89</v>
      </c>
      <c r="D5562" t="s">
        <v>89</v>
      </c>
      <c r="E5562">
        <v>3</v>
      </c>
      <c r="F5562">
        <v>40</v>
      </c>
      <c r="G5562" t="s">
        <v>4823</v>
      </c>
      <c r="H5562" s="2">
        <v>44208</v>
      </c>
      <c r="I5562" s="2">
        <v>44543</v>
      </c>
      <c r="J5562">
        <v>8.6999999999999993</v>
      </c>
      <c r="K5562">
        <v>6.9</v>
      </c>
      <c r="L5562">
        <v>10.9</v>
      </c>
      <c r="M5562" t="s">
        <v>2055</v>
      </c>
      <c r="N5562" t="s">
        <v>4922</v>
      </c>
      <c r="O5562" t="s">
        <v>20</v>
      </c>
    </row>
    <row r="5563" spans="1:15" x14ac:dyDescent="0.35">
      <c r="A5563" t="s">
        <v>173</v>
      </c>
      <c r="B5563" t="s">
        <v>66</v>
      </c>
      <c r="C5563" t="s">
        <v>91</v>
      </c>
      <c r="D5563" t="s">
        <v>91</v>
      </c>
      <c r="E5563">
        <v>3</v>
      </c>
      <c r="F5563">
        <v>40</v>
      </c>
      <c r="G5563" t="s">
        <v>4823</v>
      </c>
      <c r="H5563" s="2">
        <v>44208</v>
      </c>
      <c r="I5563" s="2">
        <v>44543</v>
      </c>
      <c r="J5563">
        <v>7.4</v>
      </c>
      <c r="K5563">
        <v>5.7</v>
      </c>
      <c r="L5563">
        <v>9.3000000000000007</v>
      </c>
      <c r="M5563" t="s">
        <v>4928</v>
      </c>
      <c r="N5563" t="s">
        <v>4922</v>
      </c>
      <c r="O5563" t="s">
        <v>20</v>
      </c>
    </row>
    <row r="5564" spans="1:15" x14ac:dyDescent="0.35">
      <c r="A5564" t="s">
        <v>173</v>
      </c>
      <c r="B5564" t="s">
        <v>66</v>
      </c>
      <c r="C5564" t="s">
        <v>93</v>
      </c>
      <c r="D5564" t="s">
        <v>93</v>
      </c>
      <c r="E5564">
        <v>3</v>
      </c>
      <c r="F5564">
        <v>40</v>
      </c>
      <c r="G5564" t="s">
        <v>4823</v>
      </c>
      <c r="H5564" s="2">
        <v>44208</v>
      </c>
      <c r="I5564" s="2">
        <v>44543</v>
      </c>
      <c r="J5564">
        <v>9.8000000000000007</v>
      </c>
      <c r="K5564">
        <v>6.3</v>
      </c>
      <c r="L5564">
        <v>14.3</v>
      </c>
      <c r="M5564" t="s">
        <v>4929</v>
      </c>
      <c r="N5564" t="s">
        <v>4920</v>
      </c>
      <c r="O5564" t="s">
        <v>20</v>
      </c>
    </row>
    <row r="5565" spans="1:15" x14ac:dyDescent="0.35">
      <c r="A5565" t="s">
        <v>173</v>
      </c>
      <c r="B5565" t="s">
        <v>66</v>
      </c>
      <c r="C5565" t="s">
        <v>95</v>
      </c>
      <c r="D5565" t="s">
        <v>95</v>
      </c>
      <c r="E5565">
        <v>3</v>
      </c>
      <c r="F5565">
        <v>40</v>
      </c>
      <c r="G5565" t="s">
        <v>4823</v>
      </c>
      <c r="H5565" s="2">
        <v>44208</v>
      </c>
      <c r="I5565" s="2">
        <v>44543</v>
      </c>
      <c r="J5565">
        <v>9.5</v>
      </c>
      <c r="K5565">
        <v>7.3</v>
      </c>
      <c r="L5565">
        <v>11.9</v>
      </c>
      <c r="M5565" t="s">
        <v>4930</v>
      </c>
      <c r="N5565" t="s">
        <v>4920</v>
      </c>
      <c r="O5565" t="s">
        <v>20</v>
      </c>
    </row>
    <row r="5566" spans="1:15" x14ac:dyDescent="0.35">
      <c r="A5566" t="s">
        <v>173</v>
      </c>
      <c r="B5566" t="s">
        <v>66</v>
      </c>
      <c r="C5566" t="s">
        <v>97</v>
      </c>
      <c r="D5566" t="s">
        <v>97</v>
      </c>
      <c r="E5566">
        <v>3</v>
      </c>
      <c r="F5566">
        <v>40</v>
      </c>
      <c r="G5566" t="s">
        <v>4823</v>
      </c>
      <c r="H5566" s="2">
        <v>44208</v>
      </c>
      <c r="I5566" s="2">
        <v>44543</v>
      </c>
      <c r="J5566">
        <v>11.6</v>
      </c>
      <c r="K5566">
        <v>9.1999999999999993</v>
      </c>
      <c r="L5566">
        <v>14.3</v>
      </c>
      <c r="M5566" t="s">
        <v>2491</v>
      </c>
      <c r="N5566" t="s">
        <v>4924</v>
      </c>
      <c r="O5566" t="s">
        <v>20</v>
      </c>
    </row>
    <row r="5567" spans="1:15" x14ac:dyDescent="0.35">
      <c r="A5567" t="s">
        <v>173</v>
      </c>
      <c r="B5567" t="s">
        <v>66</v>
      </c>
      <c r="C5567" t="s">
        <v>99</v>
      </c>
      <c r="D5567" t="s">
        <v>99</v>
      </c>
      <c r="E5567">
        <v>3</v>
      </c>
      <c r="F5567">
        <v>40</v>
      </c>
      <c r="G5567" t="s">
        <v>4823</v>
      </c>
      <c r="H5567" s="2">
        <v>44208</v>
      </c>
      <c r="I5567" s="2">
        <v>44543</v>
      </c>
      <c r="J5567">
        <v>7.8</v>
      </c>
      <c r="K5567">
        <v>6</v>
      </c>
      <c r="L5567">
        <v>9.8000000000000007</v>
      </c>
      <c r="M5567" t="s">
        <v>505</v>
      </c>
      <c r="N5567" t="s">
        <v>4922</v>
      </c>
      <c r="O5567" t="s">
        <v>20</v>
      </c>
    </row>
    <row r="5568" spans="1:15" x14ac:dyDescent="0.35">
      <c r="A5568" t="s">
        <v>173</v>
      </c>
      <c r="B5568" t="s">
        <v>66</v>
      </c>
      <c r="C5568" t="s">
        <v>101</v>
      </c>
      <c r="D5568" t="s">
        <v>101</v>
      </c>
      <c r="E5568">
        <v>3</v>
      </c>
      <c r="F5568">
        <v>40</v>
      </c>
      <c r="G5568" t="s">
        <v>4823</v>
      </c>
      <c r="H5568" s="2">
        <v>44208</v>
      </c>
      <c r="I5568" s="2">
        <v>44543</v>
      </c>
      <c r="J5568">
        <v>9.6999999999999993</v>
      </c>
      <c r="K5568">
        <v>7.6</v>
      </c>
      <c r="L5568">
        <v>12.2</v>
      </c>
      <c r="M5568" t="s">
        <v>4931</v>
      </c>
      <c r="N5568" t="s">
        <v>4920</v>
      </c>
      <c r="O5568" t="s">
        <v>20</v>
      </c>
    </row>
    <row r="5569" spans="1:15" x14ac:dyDescent="0.35">
      <c r="A5569" t="s">
        <v>173</v>
      </c>
      <c r="B5569" t="s">
        <v>66</v>
      </c>
      <c r="C5569" t="s">
        <v>103</v>
      </c>
      <c r="D5569" t="s">
        <v>103</v>
      </c>
      <c r="E5569">
        <v>3</v>
      </c>
      <c r="F5569">
        <v>40</v>
      </c>
      <c r="G5569" t="s">
        <v>4823</v>
      </c>
      <c r="H5569" s="2">
        <v>44208</v>
      </c>
      <c r="I5569" s="2">
        <v>44543</v>
      </c>
      <c r="J5569">
        <v>8.6</v>
      </c>
      <c r="K5569">
        <v>6.7</v>
      </c>
      <c r="L5569">
        <v>11</v>
      </c>
      <c r="M5569" t="s">
        <v>2892</v>
      </c>
      <c r="N5569" t="s">
        <v>4922</v>
      </c>
      <c r="O5569" t="s">
        <v>20</v>
      </c>
    </row>
    <row r="5570" spans="1:15" x14ac:dyDescent="0.35">
      <c r="A5570" t="s">
        <v>173</v>
      </c>
      <c r="B5570" t="s">
        <v>66</v>
      </c>
      <c r="C5570" t="s">
        <v>105</v>
      </c>
      <c r="D5570" t="s">
        <v>105</v>
      </c>
      <c r="E5570">
        <v>3</v>
      </c>
      <c r="F5570">
        <v>40</v>
      </c>
      <c r="G5570" t="s">
        <v>4823</v>
      </c>
      <c r="H5570" s="2">
        <v>44208</v>
      </c>
      <c r="I5570" s="2">
        <v>44543</v>
      </c>
      <c r="J5570">
        <v>8.8000000000000007</v>
      </c>
      <c r="K5570">
        <v>6</v>
      </c>
      <c r="L5570">
        <v>12.5</v>
      </c>
      <c r="M5570" t="s">
        <v>4932</v>
      </c>
      <c r="N5570" t="s">
        <v>4920</v>
      </c>
      <c r="O5570" t="s">
        <v>20</v>
      </c>
    </row>
    <row r="5571" spans="1:15" x14ac:dyDescent="0.35">
      <c r="A5571" t="s">
        <v>173</v>
      </c>
      <c r="B5571" t="s">
        <v>66</v>
      </c>
      <c r="C5571" t="s">
        <v>107</v>
      </c>
      <c r="D5571" t="s">
        <v>107</v>
      </c>
      <c r="E5571">
        <v>3</v>
      </c>
      <c r="F5571">
        <v>40</v>
      </c>
      <c r="G5571" t="s">
        <v>4823</v>
      </c>
      <c r="H5571" s="2">
        <v>44208</v>
      </c>
      <c r="I5571" s="2">
        <v>44543</v>
      </c>
      <c r="J5571">
        <v>8.6</v>
      </c>
      <c r="K5571">
        <v>6</v>
      </c>
      <c r="L5571">
        <v>11.9</v>
      </c>
      <c r="M5571" t="s">
        <v>2511</v>
      </c>
      <c r="N5571" t="s">
        <v>4922</v>
      </c>
      <c r="O5571" t="s">
        <v>20</v>
      </c>
    </row>
    <row r="5572" spans="1:15" x14ac:dyDescent="0.35">
      <c r="A5572" t="s">
        <v>173</v>
      </c>
      <c r="B5572" t="s">
        <v>66</v>
      </c>
      <c r="C5572" t="s">
        <v>109</v>
      </c>
      <c r="D5572" t="s">
        <v>109</v>
      </c>
      <c r="E5572">
        <v>3</v>
      </c>
      <c r="F5572">
        <v>40</v>
      </c>
      <c r="G5572" t="s">
        <v>4823</v>
      </c>
      <c r="H5572" s="2">
        <v>44208</v>
      </c>
      <c r="I5572" s="2">
        <v>44543</v>
      </c>
      <c r="J5572">
        <v>13.1</v>
      </c>
      <c r="K5572">
        <v>9.6999999999999993</v>
      </c>
      <c r="L5572">
        <v>17.100000000000001</v>
      </c>
      <c r="M5572" t="s">
        <v>4933</v>
      </c>
      <c r="N5572" t="s">
        <v>4924</v>
      </c>
      <c r="O5572" t="s">
        <v>20</v>
      </c>
    </row>
    <row r="5573" spans="1:15" x14ac:dyDescent="0.35">
      <c r="A5573" t="s">
        <v>173</v>
      </c>
      <c r="B5573" t="s">
        <v>66</v>
      </c>
      <c r="C5573" t="s">
        <v>111</v>
      </c>
      <c r="D5573" t="s">
        <v>111</v>
      </c>
      <c r="E5573">
        <v>3</v>
      </c>
      <c r="F5573">
        <v>40</v>
      </c>
      <c r="G5573" t="s">
        <v>4823</v>
      </c>
      <c r="H5573" s="2">
        <v>44208</v>
      </c>
      <c r="I5573" s="2">
        <v>44543</v>
      </c>
      <c r="J5573">
        <v>12.6</v>
      </c>
      <c r="K5573">
        <v>10.1</v>
      </c>
      <c r="L5573">
        <v>15.6</v>
      </c>
      <c r="M5573" t="s">
        <v>4934</v>
      </c>
      <c r="N5573" t="s">
        <v>4924</v>
      </c>
      <c r="O5573" t="s">
        <v>20</v>
      </c>
    </row>
    <row r="5574" spans="1:15" x14ac:dyDescent="0.35">
      <c r="A5574" t="s">
        <v>173</v>
      </c>
      <c r="B5574" t="s">
        <v>66</v>
      </c>
      <c r="C5574" t="s">
        <v>113</v>
      </c>
      <c r="D5574" t="s">
        <v>113</v>
      </c>
      <c r="E5574">
        <v>3</v>
      </c>
      <c r="F5574">
        <v>40</v>
      </c>
      <c r="G5574" t="s">
        <v>4823</v>
      </c>
      <c r="H5574" s="2">
        <v>44208</v>
      </c>
      <c r="I5574" s="2">
        <v>44543</v>
      </c>
      <c r="J5574">
        <v>11.1</v>
      </c>
      <c r="K5574">
        <v>9.5</v>
      </c>
      <c r="L5574">
        <v>12.9</v>
      </c>
      <c r="M5574" t="s">
        <v>4935</v>
      </c>
      <c r="N5574" t="s">
        <v>4918</v>
      </c>
      <c r="O5574" t="s">
        <v>20</v>
      </c>
    </row>
    <row r="5575" spans="1:15" x14ac:dyDescent="0.35">
      <c r="A5575" t="s">
        <v>173</v>
      </c>
      <c r="B5575" t="s">
        <v>66</v>
      </c>
      <c r="C5575" t="s">
        <v>115</v>
      </c>
      <c r="D5575" t="s">
        <v>115</v>
      </c>
      <c r="E5575">
        <v>3</v>
      </c>
      <c r="F5575">
        <v>40</v>
      </c>
      <c r="G5575" t="s">
        <v>4823</v>
      </c>
      <c r="H5575" s="2">
        <v>44208</v>
      </c>
      <c r="I5575" s="2">
        <v>44543</v>
      </c>
      <c r="J5575">
        <v>10.5</v>
      </c>
      <c r="K5575">
        <v>8.3000000000000007</v>
      </c>
      <c r="L5575">
        <v>13.1</v>
      </c>
      <c r="M5575" t="s">
        <v>938</v>
      </c>
      <c r="N5575" t="s">
        <v>4918</v>
      </c>
      <c r="O5575" t="s">
        <v>20</v>
      </c>
    </row>
    <row r="5576" spans="1:15" x14ac:dyDescent="0.35">
      <c r="A5576" t="s">
        <v>173</v>
      </c>
      <c r="B5576" t="s">
        <v>66</v>
      </c>
      <c r="C5576" t="s">
        <v>117</v>
      </c>
      <c r="D5576" t="s">
        <v>117</v>
      </c>
      <c r="E5576">
        <v>3</v>
      </c>
      <c r="F5576">
        <v>40</v>
      </c>
      <c r="G5576" t="s">
        <v>4823</v>
      </c>
      <c r="H5576" s="2">
        <v>44208</v>
      </c>
      <c r="I5576" s="2">
        <v>44543</v>
      </c>
      <c r="J5576">
        <v>10.7</v>
      </c>
      <c r="K5576">
        <v>8.6999999999999993</v>
      </c>
      <c r="L5576">
        <v>12.9</v>
      </c>
      <c r="M5576" t="s">
        <v>4936</v>
      </c>
      <c r="N5576" t="s">
        <v>4918</v>
      </c>
      <c r="O5576" t="s">
        <v>20</v>
      </c>
    </row>
    <row r="5577" spans="1:15" x14ac:dyDescent="0.35">
      <c r="A5577" t="s">
        <v>173</v>
      </c>
      <c r="B5577" t="s">
        <v>66</v>
      </c>
      <c r="C5577" t="s">
        <v>119</v>
      </c>
      <c r="D5577" t="s">
        <v>119</v>
      </c>
      <c r="E5577">
        <v>3</v>
      </c>
      <c r="F5577">
        <v>40</v>
      </c>
      <c r="G5577" t="s">
        <v>4823</v>
      </c>
      <c r="H5577" s="2">
        <v>44208</v>
      </c>
      <c r="I5577" s="2">
        <v>44543</v>
      </c>
      <c r="J5577">
        <v>4.5999999999999996</v>
      </c>
      <c r="K5577">
        <v>2.8</v>
      </c>
      <c r="L5577">
        <v>7.2</v>
      </c>
      <c r="M5577" t="s">
        <v>2498</v>
      </c>
      <c r="N5577" t="s">
        <v>4922</v>
      </c>
      <c r="O5577" t="s">
        <v>20</v>
      </c>
    </row>
    <row r="5578" spans="1:15" x14ac:dyDescent="0.35">
      <c r="A5578" t="s">
        <v>173</v>
      </c>
      <c r="B5578" t="s">
        <v>66</v>
      </c>
      <c r="C5578" t="s">
        <v>121</v>
      </c>
      <c r="D5578" t="s">
        <v>121</v>
      </c>
      <c r="E5578">
        <v>3</v>
      </c>
      <c r="F5578">
        <v>40</v>
      </c>
      <c r="G5578" t="s">
        <v>4823</v>
      </c>
      <c r="H5578" s="2">
        <v>44208</v>
      </c>
      <c r="I5578" s="2">
        <v>44543</v>
      </c>
      <c r="J5578">
        <v>9.3000000000000007</v>
      </c>
      <c r="K5578">
        <v>6.9</v>
      </c>
      <c r="L5578">
        <v>12.3</v>
      </c>
      <c r="M5578" t="s">
        <v>4937</v>
      </c>
      <c r="N5578" t="s">
        <v>4920</v>
      </c>
      <c r="O5578" t="s">
        <v>20</v>
      </c>
    </row>
    <row r="5579" spans="1:15" x14ac:dyDescent="0.35">
      <c r="A5579" t="s">
        <v>173</v>
      </c>
      <c r="B5579" t="s">
        <v>66</v>
      </c>
      <c r="C5579" t="s">
        <v>123</v>
      </c>
      <c r="D5579" t="s">
        <v>123</v>
      </c>
      <c r="E5579">
        <v>3</v>
      </c>
      <c r="F5579">
        <v>40</v>
      </c>
      <c r="G5579" t="s">
        <v>4823</v>
      </c>
      <c r="H5579" s="2">
        <v>44208</v>
      </c>
      <c r="I5579" s="2">
        <v>44543</v>
      </c>
      <c r="J5579">
        <v>10.9</v>
      </c>
      <c r="K5579">
        <v>8.1</v>
      </c>
      <c r="L5579">
        <v>14.1</v>
      </c>
      <c r="M5579" t="s">
        <v>4938</v>
      </c>
      <c r="N5579" t="s">
        <v>4918</v>
      </c>
      <c r="O5579" t="s">
        <v>20</v>
      </c>
    </row>
    <row r="5580" spans="1:15" x14ac:dyDescent="0.35">
      <c r="A5580" t="s">
        <v>173</v>
      </c>
      <c r="B5580" t="s">
        <v>66</v>
      </c>
      <c r="C5580" t="s">
        <v>125</v>
      </c>
      <c r="D5580" t="s">
        <v>125</v>
      </c>
      <c r="E5580">
        <v>3</v>
      </c>
      <c r="F5580">
        <v>40</v>
      </c>
      <c r="G5580" t="s">
        <v>4823</v>
      </c>
      <c r="H5580" s="2">
        <v>44208</v>
      </c>
      <c r="I5580" s="2">
        <v>44543</v>
      </c>
      <c r="J5580">
        <v>11.1</v>
      </c>
      <c r="K5580">
        <v>8</v>
      </c>
      <c r="L5580">
        <v>14.9</v>
      </c>
      <c r="M5580" t="s">
        <v>4939</v>
      </c>
      <c r="N5580" t="s">
        <v>4918</v>
      </c>
      <c r="O5580" t="s">
        <v>20</v>
      </c>
    </row>
    <row r="5581" spans="1:15" x14ac:dyDescent="0.35">
      <c r="A5581" t="s">
        <v>173</v>
      </c>
      <c r="B5581" t="s">
        <v>66</v>
      </c>
      <c r="C5581" t="s">
        <v>127</v>
      </c>
      <c r="D5581" t="s">
        <v>127</v>
      </c>
      <c r="E5581">
        <v>3</v>
      </c>
      <c r="F5581">
        <v>40</v>
      </c>
      <c r="G5581" t="s">
        <v>4823</v>
      </c>
      <c r="H5581" s="2">
        <v>44208</v>
      </c>
      <c r="I5581" s="2">
        <v>44543</v>
      </c>
      <c r="J5581">
        <v>6.8</v>
      </c>
      <c r="K5581">
        <v>4.5999999999999996</v>
      </c>
      <c r="L5581">
        <v>9.6</v>
      </c>
      <c r="M5581" t="s">
        <v>4940</v>
      </c>
      <c r="N5581" t="s">
        <v>4922</v>
      </c>
      <c r="O5581" t="s">
        <v>20</v>
      </c>
    </row>
    <row r="5582" spans="1:15" x14ac:dyDescent="0.35">
      <c r="A5582" t="s">
        <v>173</v>
      </c>
      <c r="B5582" t="s">
        <v>66</v>
      </c>
      <c r="C5582" t="s">
        <v>129</v>
      </c>
      <c r="D5582" t="s">
        <v>129</v>
      </c>
      <c r="E5582">
        <v>3</v>
      </c>
      <c r="F5582">
        <v>40</v>
      </c>
      <c r="G5582" t="s">
        <v>4823</v>
      </c>
      <c r="H5582" s="2">
        <v>44208</v>
      </c>
      <c r="I5582" s="2">
        <v>44543</v>
      </c>
      <c r="J5582">
        <v>10.199999999999999</v>
      </c>
      <c r="K5582">
        <v>7.9</v>
      </c>
      <c r="L5582">
        <v>13</v>
      </c>
      <c r="M5582" t="s">
        <v>4253</v>
      </c>
      <c r="N5582" t="s">
        <v>4920</v>
      </c>
      <c r="O5582" t="s">
        <v>20</v>
      </c>
    </row>
    <row r="5583" spans="1:15" x14ac:dyDescent="0.35">
      <c r="A5583" t="s">
        <v>173</v>
      </c>
      <c r="B5583" t="s">
        <v>66</v>
      </c>
      <c r="C5583" t="s">
        <v>131</v>
      </c>
      <c r="D5583" t="s">
        <v>131</v>
      </c>
      <c r="E5583">
        <v>3</v>
      </c>
      <c r="F5583">
        <v>40</v>
      </c>
      <c r="G5583" t="s">
        <v>4823</v>
      </c>
      <c r="H5583" s="2">
        <v>44208</v>
      </c>
      <c r="I5583" s="2">
        <v>44543</v>
      </c>
      <c r="J5583">
        <v>9.8000000000000007</v>
      </c>
      <c r="K5583">
        <v>7.6</v>
      </c>
      <c r="L5583">
        <v>12.4</v>
      </c>
      <c r="M5583" t="s">
        <v>682</v>
      </c>
      <c r="N5583" t="s">
        <v>4920</v>
      </c>
      <c r="O5583" t="s">
        <v>20</v>
      </c>
    </row>
    <row r="5584" spans="1:15" x14ac:dyDescent="0.35">
      <c r="A5584" t="s">
        <v>173</v>
      </c>
      <c r="B5584" t="s">
        <v>66</v>
      </c>
      <c r="C5584" t="s">
        <v>133</v>
      </c>
      <c r="D5584" t="s">
        <v>133</v>
      </c>
      <c r="E5584">
        <v>3</v>
      </c>
      <c r="F5584">
        <v>40</v>
      </c>
      <c r="G5584" t="s">
        <v>4823</v>
      </c>
      <c r="H5584" s="2">
        <v>44208</v>
      </c>
      <c r="I5584" s="2">
        <v>44543</v>
      </c>
      <c r="J5584">
        <v>9.3000000000000007</v>
      </c>
      <c r="K5584">
        <v>7.1</v>
      </c>
      <c r="L5584">
        <v>11.9</v>
      </c>
      <c r="M5584" t="s">
        <v>4941</v>
      </c>
      <c r="N5584" t="s">
        <v>4920</v>
      </c>
      <c r="O5584" t="s">
        <v>20</v>
      </c>
    </row>
    <row r="5585" spans="1:15" x14ac:dyDescent="0.35">
      <c r="A5585" t="s">
        <v>173</v>
      </c>
      <c r="B5585" t="s">
        <v>66</v>
      </c>
      <c r="C5585" t="s">
        <v>135</v>
      </c>
      <c r="D5585" t="s">
        <v>135</v>
      </c>
      <c r="E5585">
        <v>3</v>
      </c>
      <c r="F5585">
        <v>40</v>
      </c>
      <c r="G5585" t="s">
        <v>4823</v>
      </c>
      <c r="H5585" s="2">
        <v>44208</v>
      </c>
      <c r="I5585" s="2">
        <v>44543</v>
      </c>
      <c r="J5585">
        <v>14.3</v>
      </c>
      <c r="K5585">
        <v>11.4</v>
      </c>
      <c r="L5585">
        <v>17.5</v>
      </c>
      <c r="M5585" t="s">
        <v>1823</v>
      </c>
      <c r="N5585" t="s">
        <v>4924</v>
      </c>
      <c r="O5585" t="s">
        <v>20</v>
      </c>
    </row>
    <row r="5586" spans="1:15" x14ac:dyDescent="0.35">
      <c r="A5586" t="s">
        <v>173</v>
      </c>
      <c r="B5586" t="s">
        <v>66</v>
      </c>
      <c r="C5586" t="s">
        <v>137</v>
      </c>
      <c r="D5586" t="s">
        <v>137</v>
      </c>
      <c r="E5586">
        <v>3</v>
      </c>
      <c r="F5586">
        <v>40</v>
      </c>
      <c r="G5586" t="s">
        <v>4823</v>
      </c>
      <c r="H5586" s="2">
        <v>44208</v>
      </c>
      <c r="I5586" s="2">
        <v>44543</v>
      </c>
      <c r="J5586">
        <v>12.4</v>
      </c>
      <c r="K5586">
        <v>9.1999999999999993</v>
      </c>
      <c r="L5586">
        <v>16.2</v>
      </c>
      <c r="M5586" t="s">
        <v>4408</v>
      </c>
      <c r="N5586" t="s">
        <v>4924</v>
      </c>
      <c r="O5586" t="s">
        <v>20</v>
      </c>
    </row>
    <row r="5587" spans="1:15" x14ac:dyDescent="0.35">
      <c r="A5587" t="s">
        <v>173</v>
      </c>
      <c r="B5587" t="s">
        <v>66</v>
      </c>
      <c r="C5587" t="s">
        <v>139</v>
      </c>
      <c r="D5587" t="s">
        <v>139</v>
      </c>
      <c r="E5587">
        <v>3</v>
      </c>
      <c r="F5587">
        <v>40</v>
      </c>
      <c r="G5587" t="s">
        <v>4823</v>
      </c>
      <c r="H5587" s="2">
        <v>44208</v>
      </c>
      <c r="I5587" s="2">
        <v>44543</v>
      </c>
      <c r="J5587">
        <v>7.1</v>
      </c>
      <c r="K5587">
        <v>4.9000000000000004</v>
      </c>
      <c r="L5587">
        <v>9.9</v>
      </c>
      <c r="M5587" t="s">
        <v>4942</v>
      </c>
      <c r="N5587" t="s">
        <v>4922</v>
      </c>
      <c r="O5587" t="s">
        <v>20</v>
      </c>
    </row>
    <row r="5588" spans="1:15" x14ac:dyDescent="0.35">
      <c r="A5588" t="s">
        <v>173</v>
      </c>
      <c r="B5588" t="s">
        <v>66</v>
      </c>
      <c r="C5588" t="s">
        <v>141</v>
      </c>
      <c r="D5588" t="s">
        <v>141</v>
      </c>
      <c r="E5588">
        <v>3</v>
      </c>
      <c r="F5588">
        <v>40</v>
      </c>
      <c r="G5588" t="s">
        <v>4823</v>
      </c>
      <c r="H5588" s="2">
        <v>44208</v>
      </c>
      <c r="I5588" s="2">
        <v>44543</v>
      </c>
      <c r="J5588">
        <v>10.9</v>
      </c>
      <c r="K5588">
        <v>7.9</v>
      </c>
      <c r="L5588">
        <v>14.6</v>
      </c>
      <c r="M5588" t="s">
        <v>1383</v>
      </c>
      <c r="N5588" t="s">
        <v>4918</v>
      </c>
      <c r="O5588" t="s">
        <v>20</v>
      </c>
    </row>
    <row r="5589" spans="1:15" x14ac:dyDescent="0.35">
      <c r="A5589" t="s">
        <v>173</v>
      </c>
      <c r="B5589" t="s">
        <v>66</v>
      </c>
      <c r="C5589" t="s">
        <v>143</v>
      </c>
      <c r="D5589" t="s">
        <v>143</v>
      </c>
      <c r="E5589">
        <v>3</v>
      </c>
      <c r="F5589">
        <v>40</v>
      </c>
      <c r="G5589" t="s">
        <v>4823</v>
      </c>
      <c r="H5589" s="2">
        <v>44208</v>
      </c>
      <c r="I5589" s="2">
        <v>44543</v>
      </c>
      <c r="J5589">
        <v>9.6</v>
      </c>
      <c r="K5589">
        <v>7.3</v>
      </c>
      <c r="L5589">
        <v>12.2</v>
      </c>
      <c r="M5589" t="s">
        <v>672</v>
      </c>
      <c r="N5589" t="s">
        <v>4920</v>
      </c>
      <c r="O5589" t="s">
        <v>20</v>
      </c>
    </row>
    <row r="5590" spans="1:15" x14ac:dyDescent="0.35">
      <c r="A5590" t="s">
        <v>173</v>
      </c>
      <c r="B5590" t="s">
        <v>66</v>
      </c>
      <c r="C5590" t="s">
        <v>145</v>
      </c>
      <c r="D5590" t="s">
        <v>145</v>
      </c>
      <c r="E5590">
        <v>3</v>
      </c>
      <c r="F5590">
        <v>40</v>
      </c>
      <c r="G5590" t="s">
        <v>4823</v>
      </c>
      <c r="H5590" s="2">
        <v>44208</v>
      </c>
      <c r="I5590" s="2">
        <v>44543</v>
      </c>
      <c r="J5590">
        <v>12.1</v>
      </c>
      <c r="K5590">
        <v>10.3</v>
      </c>
      <c r="L5590">
        <v>14.1</v>
      </c>
      <c r="M5590" t="s">
        <v>4943</v>
      </c>
      <c r="N5590" t="s">
        <v>4924</v>
      </c>
      <c r="O5590" t="s">
        <v>20</v>
      </c>
    </row>
    <row r="5591" spans="1:15" x14ac:dyDescent="0.35">
      <c r="A5591" t="s">
        <v>173</v>
      </c>
      <c r="B5591" t="s">
        <v>66</v>
      </c>
      <c r="C5591" t="s">
        <v>147</v>
      </c>
      <c r="D5591" t="s">
        <v>147</v>
      </c>
      <c r="E5591">
        <v>3</v>
      </c>
      <c r="F5591">
        <v>40</v>
      </c>
      <c r="G5591" t="s">
        <v>4823</v>
      </c>
      <c r="H5591" s="2">
        <v>44208</v>
      </c>
      <c r="I5591" s="2">
        <v>44543</v>
      </c>
      <c r="J5591">
        <v>10.9</v>
      </c>
      <c r="K5591">
        <v>8.6999999999999993</v>
      </c>
      <c r="L5591">
        <v>13.3</v>
      </c>
      <c r="M5591" t="s">
        <v>4944</v>
      </c>
      <c r="N5591" t="s">
        <v>4918</v>
      </c>
      <c r="O5591" t="s">
        <v>20</v>
      </c>
    </row>
    <row r="5592" spans="1:15" x14ac:dyDescent="0.35">
      <c r="A5592" t="s">
        <v>173</v>
      </c>
      <c r="B5592" t="s">
        <v>66</v>
      </c>
      <c r="C5592" t="s">
        <v>149</v>
      </c>
      <c r="D5592" t="s">
        <v>149</v>
      </c>
      <c r="E5592">
        <v>3</v>
      </c>
      <c r="F5592">
        <v>40</v>
      </c>
      <c r="G5592" t="s">
        <v>4823</v>
      </c>
      <c r="H5592" s="2">
        <v>44208</v>
      </c>
      <c r="I5592" s="2">
        <v>44543</v>
      </c>
      <c r="J5592">
        <v>15.9</v>
      </c>
      <c r="K5592">
        <v>12.2</v>
      </c>
      <c r="L5592">
        <v>20.100000000000001</v>
      </c>
      <c r="M5592" t="s">
        <v>4945</v>
      </c>
      <c r="N5592" t="s">
        <v>4924</v>
      </c>
      <c r="O5592" t="s">
        <v>20</v>
      </c>
    </row>
    <row r="5593" spans="1:15" x14ac:dyDescent="0.35">
      <c r="A5593" t="s">
        <v>173</v>
      </c>
      <c r="B5593" t="s">
        <v>66</v>
      </c>
      <c r="C5593" t="s">
        <v>151</v>
      </c>
      <c r="D5593" t="s">
        <v>151</v>
      </c>
      <c r="E5593">
        <v>3</v>
      </c>
      <c r="F5593">
        <v>40</v>
      </c>
      <c r="G5593" t="s">
        <v>4823</v>
      </c>
      <c r="H5593" s="2">
        <v>44208</v>
      </c>
      <c r="I5593" s="2">
        <v>44543</v>
      </c>
      <c r="J5593">
        <v>9</v>
      </c>
      <c r="K5593">
        <v>6.9</v>
      </c>
      <c r="L5593">
        <v>11.3</v>
      </c>
      <c r="M5593" t="s">
        <v>4946</v>
      </c>
      <c r="N5593" t="s">
        <v>4920</v>
      </c>
      <c r="O5593" t="s">
        <v>20</v>
      </c>
    </row>
    <row r="5594" spans="1:15" x14ac:dyDescent="0.35">
      <c r="A5594" t="s">
        <v>173</v>
      </c>
      <c r="B5594" t="s">
        <v>66</v>
      </c>
      <c r="C5594" t="s">
        <v>153</v>
      </c>
      <c r="D5594" t="s">
        <v>153</v>
      </c>
      <c r="E5594">
        <v>3</v>
      </c>
      <c r="F5594">
        <v>40</v>
      </c>
      <c r="G5594" t="s">
        <v>4823</v>
      </c>
      <c r="H5594" s="2">
        <v>44208</v>
      </c>
      <c r="I5594" s="2">
        <v>44543</v>
      </c>
      <c r="J5594">
        <v>7</v>
      </c>
      <c r="K5594">
        <v>4.7</v>
      </c>
      <c r="L5594">
        <v>10</v>
      </c>
      <c r="M5594" t="s">
        <v>4947</v>
      </c>
      <c r="N5594" t="s">
        <v>4922</v>
      </c>
      <c r="O5594" t="s">
        <v>20</v>
      </c>
    </row>
    <row r="5595" spans="1:15" x14ac:dyDescent="0.35">
      <c r="A5595" t="s">
        <v>173</v>
      </c>
      <c r="B5595" t="s">
        <v>66</v>
      </c>
      <c r="C5595" t="s">
        <v>155</v>
      </c>
      <c r="D5595" t="s">
        <v>155</v>
      </c>
      <c r="E5595">
        <v>3</v>
      </c>
      <c r="F5595">
        <v>40</v>
      </c>
      <c r="G5595" t="s">
        <v>4823</v>
      </c>
      <c r="H5595" s="2">
        <v>44208</v>
      </c>
      <c r="I5595" s="2">
        <v>44543</v>
      </c>
      <c r="J5595">
        <v>10.3</v>
      </c>
      <c r="K5595">
        <v>7.2</v>
      </c>
      <c r="L5595">
        <v>14.2</v>
      </c>
      <c r="M5595" t="s">
        <v>4948</v>
      </c>
      <c r="N5595" t="s">
        <v>4920</v>
      </c>
      <c r="O5595" t="s">
        <v>20</v>
      </c>
    </row>
    <row r="5596" spans="1:15" x14ac:dyDescent="0.35">
      <c r="A5596" t="s">
        <v>173</v>
      </c>
      <c r="B5596" t="s">
        <v>66</v>
      </c>
      <c r="C5596" t="s">
        <v>157</v>
      </c>
      <c r="D5596" t="s">
        <v>157</v>
      </c>
      <c r="E5596">
        <v>3</v>
      </c>
      <c r="F5596">
        <v>40</v>
      </c>
      <c r="G5596" t="s">
        <v>4823</v>
      </c>
      <c r="H5596" s="2">
        <v>44208</v>
      </c>
      <c r="I5596" s="2">
        <v>44543</v>
      </c>
      <c r="J5596">
        <v>8.6999999999999993</v>
      </c>
      <c r="K5596">
        <v>6.9</v>
      </c>
      <c r="L5596">
        <v>10.8</v>
      </c>
      <c r="M5596" t="s">
        <v>4949</v>
      </c>
      <c r="N5596" t="s">
        <v>4922</v>
      </c>
      <c r="O5596" t="s">
        <v>20</v>
      </c>
    </row>
    <row r="5597" spans="1:15" x14ac:dyDescent="0.35">
      <c r="A5597" t="s">
        <v>173</v>
      </c>
      <c r="B5597" t="s">
        <v>66</v>
      </c>
      <c r="C5597" t="s">
        <v>159</v>
      </c>
      <c r="D5597" t="s">
        <v>159</v>
      </c>
      <c r="E5597">
        <v>3</v>
      </c>
      <c r="F5597">
        <v>40</v>
      </c>
      <c r="G5597" t="s">
        <v>4823</v>
      </c>
      <c r="H5597" s="2">
        <v>44208</v>
      </c>
      <c r="I5597" s="2">
        <v>44543</v>
      </c>
      <c r="J5597">
        <v>10.7</v>
      </c>
      <c r="K5597">
        <v>8.6999999999999993</v>
      </c>
      <c r="L5597">
        <v>12.9</v>
      </c>
      <c r="M5597" t="s">
        <v>4936</v>
      </c>
      <c r="N5597" t="s">
        <v>4918</v>
      </c>
      <c r="O5597" t="s">
        <v>20</v>
      </c>
    </row>
    <row r="5598" spans="1:15" x14ac:dyDescent="0.35">
      <c r="A5598" t="s">
        <v>173</v>
      </c>
      <c r="B5598" t="s">
        <v>66</v>
      </c>
      <c r="C5598" t="s">
        <v>161</v>
      </c>
      <c r="D5598" t="s">
        <v>161</v>
      </c>
      <c r="E5598">
        <v>3</v>
      </c>
      <c r="F5598">
        <v>40</v>
      </c>
      <c r="G5598" t="s">
        <v>4823</v>
      </c>
      <c r="H5598" s="2">
        <v>44208</v>
      </c>
      <c r="I5598" s="2">
        <v>44543</v>
      </c>
      <c r="J5598">
        <v>14.6</v>
      </c>
      <c r="K5598">
        <v>11.2</v>
      </c>
      <c r="L5598">
        <v>18.5</v>
      </c>
      <c r="M5598" t="s">
        <v>4950</v>
      </c>
      <c r="N5598" t="s">
        <v>4924</v>
      </c>
      <c r="O5598" t="s">
        <v>20</v>
      </c>
    </row>
    <row r="5599" spans="1:15" x14ac:dyDescent="0.35">
      <c r="A5599" t="s">
        <v>173</v>
      </c>
      <c r="B5599" t="s">
        <v>66</v>
      </c>
      <c r="C5599" t="s">
        <v>163</v>
      </c>
      <c r="D5599" t="s">
        <v>163</v>
      </c>
      <c r="E5599">
        <v>3</v>
      </c>
      <c r="F5599">
        <v>40</v>
      </c>
      <c r="G5599" t="s">
        <v>4823</v>
      </c>
      <c r="H5599" s="2">
        <v>44208</v>
      </c>
      <c r="I5599" s="2">
        <v>44543</v>
      </c>
      <c r="J5599">
        <v>8.6999999999999993</v>
      </c>
      <c r="K5599">
        <v>6.7</v>
      </c>
      <c r="L5599">
        <v>11</v>
      </c>
      <c r="M5599" t="s">
        <v>2892</v>
      </c>
      <c r="N5599" t="s">
        <v>4922</v>
      </c>
      <c r="O5599" t="s">
        <v>20</v>
      </c>
    </row>
    <row r="5600" spans="1:15" x14ac:dyDescent="0.35">
      <c r="A5600" t="s">
        <v>173</v>
      </c>
      <c r="B5600" t="s">
        <v>66</v>
      </c>
      <c r="C5600" t="s">
        <v>165</v>
      </c>
      <c r="D5600" t="s">
        <v>165</v>
      </c>
      <c r="E5600">
        <v>3</v>
      </c>
      <c r="F5600">
        <v>40</v>
      </c>
      <c r="G5600" t="s">
        <v>4823</v>
      </c>
      <c r="H5600" s="2">
        <v>44208</v>
      </c>
      <c r="I5600" s="2">
        <v>44543</v>
      </c>
      <c r="J5600">
        <v>12.6</v>
      </c>
      <c r="K5600">
        <v>10.5</v>
      </c>
      <c r="L5600">
        <v>14.9</v>
      </c>
      <c r="M5600" t="s">
        <v>4951</v>
      </c>
      <c r="N5600" t="s">
        <v>4924</v>
      </c>
      <c r="O5600" t="s">
        <v>20</v>
      </c>
    </row>
    <row r="5601" spans="1:15" x14ac:dyDescent="0.35">
      <c r="A5601" t="s">
        <v>173</v>
      </c>
      <c r="B5601" t="s">
        <v>66</v>
      </c>
      <c r="C5601" t="s">
        <v>167</v>
      </c>
      <c r="D5601" t="s">
        <v>167</v>
      </c>
      <c r="E5601">
        <v>3</v>
      </c>
      <c r="F5601">
        <v>40</v>
      </c>
      <c r="G5601" t="s">
        <v>4823</v>
      </c>
      <c r="H5601" s="2">
        <v>44208</v>
      </c>
      <c r="I5601" s="2">
        <v>44543</v>
      </c>
      <c r="J5601">
        <v>10.3</v>
      </c>
      <c r="K5601">
        <v>7</v>
      </c>
      <c r="L5601">
        <v>14.4</v>
      </c>
      <c r="M5601" t="s">
        <v>2909</v>
      </c>
      <c r="N5601" t="s">
        <v>4920</v>
      </c>
      <c r="O5601" t="s">
        <v>20</v>
      </c>
    </row>
    <row r="5602" spans="1:15" x14ac:dyDescent="0.35">
      <c r="A5602" t="s">
        <v>173</v>
      </c>
      <c r="B5602" t="s">
        <v>66</v>
      </c>
      <c r="C5602" t="s">
        <v>169</v>
      </c>
      <c r="D5602" t="s">
        <v>169</v>
      </c>
      <c r="E5602">
        <v>3</v>
      </c>
      <c r="F5602">
        <v>40</v>
      </c>
      <c r="G5602" t="s">
        <v>4823</v>
      </c>
      <c r="H5602" s="2">
        <v>44208</v>
      </c>
      <c r="I5602" s="2">
        <v>44543</v>
      </c>
      <c r="J5602">
        <v>11.5</v>
      </c>
      <c r="K5602">
        <v>8.6</v>
      </c>
      <c r="L5602">
        <v>15</v>
      </c>
      <c r="M5602" t="s">
        <v>2070</v>
      </c>
      <c r="N5602" t="s">
        <v>4918</v>
      </c>
      <c r="O5602" t="s">
        <v>20</v>
      </c>
    </row>
    <row r="5603" spans="1:15" x14ac:dyDescent="0.35">
      <c r="A5603" t="s">
        <v>173</v>
      </c>
      <c r="B5603" t="s">
        <v>66</v>
      </c>
      <c r="C5603" t="s">
        <v>171</v>
      </c>
      <c r="D5603" t="s">
        <v>171</v>
      </c>
      <c r="E5603">
        <v>3</v>
      </c>
      <c r="F5603">
        <v>40</v>
      </c>
      <c r="G5603" t="s">
        <v>4823</v>
      </c>
      <c r="H5603" s="2">
        <v>44208</v>
      </c>
      <c r="I5603" s="2">
        <v>44543</v>
      </c>
      <c r="J5603">
        <v>10.7</v>
      </c>
      <c r="K5603">
        <v>8</v>
      </c>
      <c r="L5603">
        <v>13.9</v>
      </c>
      <c r="M5603" t="s">
        <v>4952</v>
      </c>
      <c r="N5603" t="s">
        <v>4918</v>
      </c>
      <c r="O5603" t="s">
        <v>20</v>
      </c>
    </row>
    <row r="5604" spans="1:15" x14ac:dyDescent="0.35">
      <c r="A5604" t="s">
        <v>249</v>
      </c>
      <c r="B5604" t="s">
        <v>16</v>
      </c>
      <c r="C5604" t="s">
        <v>17</v>
      </c>
      <c r="D5604" t="s">
        <v>17</v>
      </c>
      <c r="E5604">
        <v>-1</v>
      </c>
      <c r="F5604">
        <v>1</v>
      </c>
      <c r="G5604" t="s">
        <v>4822</v>
      </c>
      <c r="H5604" s="2">
        <v>44540</v>
      </c>
      <c r="I5604" s="2">
        <v>44543</v>
      </c>
      <c r="M5604" t="s">
        <v>20</v>
      </c>
      <c r="N5604" t="s">
        <v>20</v>
      </c>
      <c r="O5604" t="s">
        <v>20</v>
      </c>
    </row>
    <row r="5605" spans="1:15" x14ac:dyDescent="0.35">
      <c r="A5605" t="s">
        <v>249</v>
      </c>
      <c r="B5605" t="s">
        <v>21</v>
      </c>
      <c r="C5605" t="s">
        <v>17</v>
      </c>
      <c r="D5605" t="s">
        <v>22</v>
      </c>
      <c r="E5605">
        <v>-1</v>
      </c>
      <c r="F5605">
        <v>1</v>
      </c>
      <c r="G5605" t="s">
        <v>4822</v>
      </c>
      <c r="H5605" s="2">
        <v>44540</v>
      </c>
      <c r="I5605" s="2">
        <v>44543</v>
      </c>
      <c r="M5605" t="s">
        <v>20</v>
      </c>
      <c r="N5605" t="s">
        <v>20</v>
      </c>
      <c r="O5605" t="s">
        <v>20</v>
      </c>
    </row>
    <row r="5606" spans="1:15" x14ac:dyDescent="0.35">
      <c r="A5606" t="s">
        <v>249</v>
      </c>
      <c r="B5606" t="s">
        <v>21</v>
      </c>
      <c r="C5606" t="s">
        <v>17</v>
      </c>
      <c r="D5606" t="s">
        <v>24</v>
      </c>
      <c r="E5606">
        <v>-1</v>
      </c>
      <c r="F5606">
        <v>1</v>
      </c>
      <c r="G5606" t="s">
        <v>4822</v>
      </c>
      <c r="H5606" s="2">
        <v>44540</v>
      </c>
      <c r="I5606" s="2">
        <v>44543</v>
      </c>
      <c r="M5606" t="s">
        <v>20</v>
      </c>
      <c r="N5606" t="s">
        <v>20</v>
      </c>
      <c r="O5606" t="s">
        <v>20</v>
      </c>
    </row>
    <row r="5607" spans="1:15" x14ac:dyDescent="0.35">
      <c r="A5607" t="s">
        <v>249</v>
      </c>
      <c r="B5607" t="s">
        <v>21</v>
      </c>
      <c r="C5607" t="s">
        <v>17</v>
      </c>
      <c r="D5607" t="s">
        <v>26</v>
      </c>
      <c r="E5607">
        <v>-1</v>
      </c>
      <c r="F5607">
        <v>1</v>
      </c>
      <c r="G5607" t="s">
        <v>4822</v>
      </c>
      <c r="H5607" s="2">
        <v>44540</v>
      </c>
      <c r="I5607" s="2">
        <v>44543</v>
      </c>
      <c r="M5607" t="s">
        <v>20</v>
      </c>
      <c r="N5607" t="s">
        <v>20</v>
      </c>
      <c r="O5607" t="s">
        <v>20</v>
      </c>
    </row>
    <row r="5608" spans="1:15" x14ac:dyDescent="0.35">
      <c r="A5608" t="s">
        <v>249</v>
      </c>
      <c r="B5608" t="s">
        <v>21</v>
      </c>
      <c r="C5608" t="s">
        <v>17</v>
      </c>
      <c r="D5608" t="s">
        <v>28</v>
      </c>
      <c r="E5608">
        <v>-1</v>
      </c>
      <c r="F5608">
        <v>1</v>
      </c>
      <c r="G5608" t="s">
        <v>4822</v>
      </c>
      <c r="H5608" s="2">
        <v>44540</v>
      </c>
      <c r="I5608" s="2">
        <v>44543</v>
      </c>
      <c r="M5608" t="s">
        <v>20</v>
      </c>
      <c r="N5608" t="s">
        <v>20</v>
      </c>
      <c r="O5608" t="s">
        <v>20</v>
      </c>
    </row>
    <row r="5609" spans="1:15" x14ac:dyDescent="0.35">
      <c r="A5609" t="s">
        <v>249</v>
      </c>
      <c r="B5609" t="s">
        <v>21</v>
      </c>
      <c r="C5609" t="s">
        <v>17</v>
      </c>
      <c r="D5609" t="s">
        <v>30</v>
      </c>
      <c r="E5609">
        <v>-1</v>
      </c>
      <c r="F5609">
        <v>1</v>
      </c>
      <c r="G5609" t="s">
        <v>4822</v>
      </c>
      <c r="H5609" s="2">
        <v>44540</v>
      </c>
      <c r="I5609" s="2">
        <v>44543</v>
      </c>
      <c r="M5609" t="s">
        <v>20</v>
      </c>
      <c r="N5609" t="s">
        <v>20</v>
      </c>
      <c r="O5609" t="s">
        <v>20</v>
      </c>
    </row>
    <row r="5610" spans="1:15" x14ac:dyDescent="0.35">
      <c r="A5610" t="s">
        <v>249</v>
      </c>
      <c r="B5610" t="s">
        <v>21</v>
      </c>
      <c r="C5610" t="s">
        <v>17</v>
      </c>
      <c r="D5610" t="s">
        <v>32</v>
      </c>
      <c r="E5610">
        <v>-1</v>
      </c>
      <c r="F5610">
        <v>1</v>
      </c>
      <c r="G5610" t="s">
        <v>4822</v>
      </c>
      <c r="H5610" s="2">
        <v>44540</v>
      </c>
      <c r="I5610" s="2">
        <v>44543</v>
      </c>
      <c r="M5610" t="s">
        <v>20</v>
      </c>
      <c r="N5610" t="s">
        <v>20</v>
      </c>
      <c r="O5610" t="s">
        <v>20</v>
      </c>
    </row>
    <row r="5611" spans="1:15" x14ac:dyDescent="0.35">
      <c r="A5611" t="s">
        <v>249</v>
      </c>
      <c r="B5611" t="s">
        <v>21</v>
      </c>
      <c r="C5611" t="s">
        <v>17</v>
      </c>
      <c r="D5611" t="s">
        <v>34</v>
      </c>
      <c r="E5611">
        <v>-1</v>
      </c>
      <c r="F5611">
        <v>1</v>
      </c>
      <c r="G5611" t="s">
        <v>4822</v>
      </c>
      <c r="H5611" s="2">
        <v>44540</v>
      </c>
      <c r="I5611" s="2">
        <v>44543</v>
      </c>
      <c r="M5611" t="s">
        <v>20</v>
      </c>
      <c r="N5611" t="s">
        <v>20</v>
      </c>
      <c r="O5611" t="s">
        <v>20</v>
      </c>
    </row>
    <row r="5612" spans="1:15" x14ac:dyDescent="0.35">
      <c r="A5612" t="s">
        <v>249</v>
      </c>
      <c r="B5612" t="s">
        <v>36</v>
      </c>
      <c r="C5612" t="s">
        <v>17</v>
      </c>
      <c r="D5612" t="s">
        <v>37</v>
      </c>
      <c r="E5612">
        <v>-1</v>
      </c>
      <c r="F5612">
        <v>1</v>
      </c>
      <c r="G5612" t="s">
        <v>4822</v>
      </c>
      <c r="H5612" s="2">
        <v>44540</v>
      </c>
      <c r="I5612" s="2">
        <v>44543</v>
      </c>
      <c r="M5612" t="s">
        <v>20</v>
      </c>
      <c r="N5612" t="s">
        <v>20</v>
      </c>
      <c r="O5612" t="s">
        <v>20</v>
      </c>
    </row>
    <row r="5613" spans="1:15" x14ac:dyDescent="0.35">
      <c r="A5613" t="s">
        <v>249</v>
      </c>
      <c r="B5613" t="s">
        <v>36</v>
      </c>
      <c r="C5613" t="s">
        <v>17</v>
      </c>
      <c r="D5613" t="s">
        <v>39</v>
      </c>
      <c r="E5613">
        <v>-1</v>
      </c>
      <c r="F5613">
        <v>1</v>
      </c>
      <c r="G5613" t="s">
        <v>4822</v>
      </c>
      <c r="H5613" s="2">
        <v>44540</v>
      </c>
      <c r="I5613" s="2">
        <v>44543</v>
      </c>
      <c r="M5613" t="s">
        <v>20</v>
      </c>
      <c r="N5613" t="s">
        <v>20</v>
      </c>
      <c r="O5613" t="s">
        <v>20</v>
      </c>
    </row>
    <row r="5614" spans="1:15" x14ac:dyDescent="0.35">
      <c r="A5614" t="s">
        <v>249</v>
      </c>
      <c r="B5614" t="s">
        <v>41</v>
      </c>
      <c r="C5614" t="s">
        <v>17</v>
      </c>
      <c r="D5614" t="s">
        <v>42</v>
      </c>
      <c r="E5614">
        <v>-1</v>
      </c>
      <c r="F5614">
        <v>1</v>
      </c>
      <c r="G5614" t="s">
        <v>4822</v>
      </c>
      <c r="H5614" s="2">
        <v>44540</v>
      </c>
      <c r="I5614" s="2">
        <v>44543</v>
      </c>
      <c r="M5614" t="s">
        <v>20</v>
      </c>
      <c r="N5614" t="s">
        <v>20</v>
      </c>
      <c r="O5614" t="s">
        <v>20</v>
      </c>
    </row>
    <row r="5615" spans="1:15" x14ac:dyDescent="0.35">
      <c r="A5615" t="s">
        <v>249</v>
      </c>
      <c r="B5615" t="s">
        <v>41</v>
      </c>
      <c r="C5615" t="s">
        <v>17</v>
      </c>
      <c r="D5615" t="s">
        <v>44</v>
      </c>
      <c r="E5615">
        <v>-1</v>
      </c>
      <c r="F5615">
        <v>1</v>
      </c>
      <c r="G5615" t="s">
        <v>4822</v>
      </c>
      <c r="H5615" s="2">
        <v>44540</v>
      </c>
      <c r="I5615" s="2">
        <v>44543</v>
      </c>
      <c r="M5615" t="s">
        <v>20</v>
      </c>
      <c r="N5615" t="s">
        <v>20</v>
      </c>
      <c r="O5615" t="s">
        <v>20</v>
      </c>
    </row>
    <row r="5616" spans="1:15" x14ac:dyDescent="0.35">
      <c r="A5616" t="s">
        <v>249</v>
      </c>
      <c r="B5616" t="s">
        <v>46</v>
      </c>
      <c r="C5616" t="s">
        <v>17</v>
      </c>
      <c r="D5616" t="s">
        <v>47</v>
      </c>
      <c r="E5616">
        <v>-1</v>
      </c>
      <c r="F5616">
        <v>1</v>
      </c>
      <c r="G5616" t="s">
        <v>4822</v>
      </c>
      <c r="H5616" s="2">
        <v>44540</v>
      </c>
      <c r="I5616" s="2">
        <v>44543</v>
      </c>
      <c r="M5616" t="s">
        <v>20</v>
      </c>
      <c r="N5616" t="s">
        <v>20</v>
      </c>
      <c r="O5616" t="s">
        <v>20</v>
      </c>
    </row>
    <row r="5617" spans="1:15" x14ac:dyDescent="0.35">
      <c r="A5617" t="s">
        <v>249</v>
      </c>
      <c r="B5617" t="s">
        <v>46</v>
      </c>
      <c r="C5617" t="s">
        <v>17</v>
      </c>
      <c r="D5617" t="s">
        <v>49</v>
      </c>
      <c r="E5617">
        <v>-1</v>
      </c>
      <c r="F5617">
        <v>1</v>
      </c>
      <c r="G5617" t="s">
        <v>4822</v>
      </c>
      <c r="H5617" s="2">
        <v>44540</v>
      </c>
      <c r="I5617" s="2">
        <v>44543</v>
      </c>
      <c r="M5617" t="s">
        <v>20</v>
      </c>
      <c r="N5617" t="s">
        <v>20</v>
      </c>
      <c r="O5617" t="s">
        <v>20</v>
      </c>
    </row>
    <row r="5618" spans="1:15" x14ac:dyDescent="0.35">
      <c r="A5618" t="s">
        <v>249</v>
      </c>
      <c r="B5618" t="s">
        <v>46</v>
      </c>
      <c r="C5618" t="s">
        <v>17</v>
      </c>
      <c r="D5618" t="s">
        <v>51</v>
      </c>
      <c r="E5618">
        <v>-1</v>
      </c>
      <c r="F5618">
        <v>1</v>
      </c>
      <c r="G5618" t="s">
        <v>4822</v>
      </c>
      <c r="H5618" s="2">
        <v>44540</v>
      </c>
      <c r="I5618" s="2">
        <v>44543</v>
      </c>
      <c r="M5618" t="s">
        <v>20</v>
      </c>
      <c r="N5618" t="s">
        <v>20</v>
      </c>
      <c r="O5618" t="s">
        <v>20</v>
      </c>
    </row>
    <row r="5619" spans="1:15" x14ac:dyDescent="0.35">
      <c r="A5619" t="s">
        <v>249</v>
      </c>
      <c r="B5619" t="s">
        <v>46</v>
      </c>
      <c r="C5619" t="s">
        <v>17</v>
      </c>
      <c r="D5619" t="s">
        <v>53</v>
      </c>
      <c r="E5619">
        <v>-1</v>
      </c>
      <c r="F5619">
        <v>1</v>
      </c>
      <c r="G5619" t="s">
        <v>4822</v>
      </c>
      <c r="H5619" s="2">
        <v>44540</v>
      </c>
      <c r="I5619" s="2">
        <v>44543</v>
      </c>
      <c r="M5619" t="s">
        <v>20</v>
      </c>
      <c r="N5619" t="s">
        <v>20</v>
      </c>
      <c r="O5619" t="s">
        <v>20</v>
      </c>
    </row>
    <row r="5620" spans="1:15" x14ac:dyDescent="0.35">
      <c r="A5620" t="s">
        <v>249</v>
      </c>
      <c r="B5620" t="s">
        <v>46</v>
      </c>
      <c r="C5620" t="s">
        <v>17</v>
      </c>
      <c r="D5620" t="s">
        <v>55</v>
      </c>
      <c r="E5620">
        <v>-1</v>
      </c>
      <c r="F5620">
        <v>1</v>
      </c>
      <c r="G5620" t="s">
        <v>4822</v>
      </c>
      <c r="H5620" s="2">
        <v>44540</v>
      </c>
      <c r="I5620" s="2">
        <v>44543</v>
      </c>
      <c r="M5620" t="s">
        <v>20</v>
      </c>
      <c r="N5620" t="s">
        <v>20</v>
      </c>
      <c r="O5620" t="s">
        <v>20</v>
      </c>
    </row>
    <row r="5621" spans="1:15" x14ac:dyDescent="0.35">
      <c r="A5621" t="s">
        <v>249</v>
      </c>
      <c r="B5621" t="s">
        <v>57</v>
      </c>
      <c r="C5621" t="s">
        <v>17</v>
      </c>
      <c r="D5621" t="s">
        <v>58</v>
      </c>
      <c r="E5621">
        <v>-1</v>
      </c>
      <c r="F5621">
        <v>1</v>
      </c>
      <c r="G5621" t="s">
        <v>4822</v>
      </c>
      <c r="H5621" s="2">
        <v>44540</v>
      </c>
      <c r="I5621" s="2">
        <v>44543</v>
      </c>
      <c r="M5621" t="s">
        <v>20</v>
      </c>
      <c r="N5621" t="s">
        <v>20</v>
      </c>
      <c r="O5621" t="s">
        <v>20</v>
      </c>
    </row>
    <row r="5622" spans="1:15" x14ac:dyDescent="0.35">
      <c r="A5622" t="s">
        <v>249</v>
      </c>
      <c r="B5622" t="s">
        <v>57</v>
      </c>
      <c r="C5622" t="s">
        <v>17</v>
      </c>
      <c r="D5622" t="s">
        <v>60</v>
      </c>
      <c r="E5622">
        <v>-1</v>
      </c>
      <c r="F5622">
        <v>1</v>
      </c>
      <c r="G5622" t="s">
        <v>4822</v>
      </c>
      <c r="H5622" s="2">
        <v>44540</v>
      </c>
      <c r="I5622" s="2">
        <v>44543</v>
      </c>
      <c r="M5622" t="s">
        <v>20</v>
      </c>
      <c r="N5622" t="s">
        <v>20</v>
      </c>
      <c r="O5622" t="s">
        <v>20</v>
      </c>
    </row>
    <row r="5623" spans="1:15" x14ac:dyDescent="0.35">
      <c r="A5623" t="s">
        <v>249</v>
      </c>
      <c r="B5623" t="s">
        <v>57</v>
      </c>
      <c r="C5623" t="s">
        <v>17</v>
      </c>
      <c r="D5623" t="s">
        <v>62</v>
      </c>
      <c r="E5623">
        <v>-1</v>
      </c>
      <c r="F5623">
        <v>1</v>
      </c>
      <c r="G5623" t="s">
        <v>4822</v>
      </c>
      <c r="H5623" s="2">
        <v>44540</v>
      </c>
      <c r="I5623" s="2">
        <v>44543</v>
      </c>
      <c r="M5623" t="s">
        <v>20</v>
      </c>
      <c r="N5623" t="s">
        <v>20</v>
      </c>
      <c r="O5623" t="s">
        <v>20</v>
      </c>
    </row>
    <row r="5624" spans="1:15" x14ac:dyDescent="0.35">
      <c r="A5624" t="s">
        <v>249</v>
      </c>
      <c r="B5624" t="s">
        <v>57</v>
      </c>
      <c r="C5624" t="s">
        <v>17</v>
      </c>
      <c r="D5624" t="s">
        <v>64</v>
      </c>
      <c r="E5624">
        <v>-1</v>
      </c>
      <c r="F5624">
        <v>1</v>
      </c>
      <c r="G5624" t="s">
        <v>4822</v>
      </c>
      <c r="H5624" s="2">
        <v>44540</v>
      </c>
      <c r="I5624" s="2">
        <v>44543</v>
      </c>
      <c r="M5624" t="s">
        <v>20</v>
      </c>
      <c r="N5624" t="s">
        <v>20</v>
      </c>
      <c r="O5624" t="s">
        <v>20</v>
      </c>
    </row>
    <row r="5625" spans="1:15" x14ac:dyDescent="0.35">
      <c r="A5625" t="s">
        <v>249</v>
      </c>
      <c r="B5625" t="s">
        <v>1551</v>
      </c>
      <c r="C5625" t="s">
        <v>17</v>
      </c>
      <c r="D5625" t="s">
        <v>1552</v>
      </c>
      <c r="E5625">
        <v>-1</v>
      </c>
      <c r="F5625">
        <v>1</v>
      </c>
      <c r="G5625" t="s">
        <v>4822</v>
      </c>
      <c r="H5625" s="2">
        <v>44540</v>
      </c>
      <c r="I5625" s="2">
        <v>44543</v>
      </c>
      <c r="M5625" t="s">
        <v>20</v>
      </c>
      <c r="N5625" t="s">
        <v>20</v>
      </c>
      <c r="O5625" t="s">
        <v>20</v>
      </c>
    </row>
    <row r="5626" spans="1:15" x14ac:dyDescent="0.35">
      <c r="A5626" t="s">
        <v>249</v>
      </c>
      <c r="B5626" t="s">
        <v>1551</v>
      </c>
      <c r="C5626" t="s">
        <v>17</v>
      </c>
      <c r="D5626" t="s">
        <v>1554</v>
      </c>
      <c r="E5626">
        <v>-1</v>
      </c>
      <c r="F5626">
        <v>1</v>
      </c>
      <c r="G5626" t="s">
        <v>4822</v>
      </c>
      <c r="H5626" s="2">
        <v>44540</v>
      </c>
      <c r="I5626" s="2">
        <v>44543</v>
      </c>
      <c r="M5626" t="s">
        <v>20</v>
      </c>
      <c r="N5626" t="s">
        <v>20</v>
      </c>
      <c r="O5626" t="s">
        <v>20</v>
      </c>
    </row>
    <row r="5627" spans="1:15" x14ac:dyDescent="0.35">
      <c r="A5627" t="s">
        <v>249</v>
      </c>
      <c r="B5627" t="s">
        <v>16</v>
      </c>
      <c r="C5627" t="s">
        <v>17</v>
      </c>
      <c r="D5627" t="s">
        <v>17</v>
      </c>
      <c r="E5627">
        <v>3</v>
      </c>
      <c r="F5627">
        <v>40</v>
      </c>
      <c r="G5627" t="s">
        <v>4823</v>
      </c>
      <c r="H5627" s="2">
        <v>44208</v>
      </c>
      <c r="I5627" s="2">
        <v>44543</v>
      </c>
      <c r="J5627">
        <v>25.5</v>
      </c>
      <c r="K5627">
        <v>25</v>
      </c>
      <c r="L5627">
        <v>26.1</v>
      </c>
      <c r="M5627" t="s">
        <v>262</v>
      </c>
      <c r="N5627" t="s">
        <v>20</v>
      </c>
      <c r="O5627" t="s">
        <v>20</v>
      </c>
    </row>
    <row r="5628" spans="1:15" x14ac:dyDescent="0.35">
      <c r="A5628" t="s">
        <v>249</v>
      </c>
      <c r="B5628" t="s">
        <v>21</v>
      </c>
      <c r="C5628" t="s">
        <v>17</v>
      </c>
      <c r="D5628" t="s">
        <v>22</v>
      </c>
      <c r="E5628">
        <v>3</v>
      </c>
      <c r="F5628">
        <v>40</v>
      </c>
      <c r="G5628" t="s">
        <v>4823</v>
      </c>
      <c r="H5628" s="2">
        <v>44208</v>
      </c>
      <c r="I5628" s="2">
        <v>44543</v>
      </c>
      <c r="J5628">
        <v>27.3</v>
      </c>
      <c r="K5628">
        <v>25.1</v>
      </c>
      <c r="L5628">
        <v>29.5</v>
      </c>
      <c r="M5628" t="s">
        <v>4953</v>
      </c>
      <c r="N5628" t="s">
        <v>20</v>
      </c>
      <c r="O5628" t="s">
        <v>20</v>
      </c>
    </row>
    <row r="5629" spans="1:15" x14ac:dyDescent="0.35">
      <c r="A5629" t="s">
        <v>249</v>
      </c>
      <c r="B5629" t="s">
        <v>21</v>
      </c>
      <c r="C5629" t="s">
        <v>17</v>
      </c>
      <c r="D5629" t="s">
        <v>24</v>
      </c>
      <c r="E5629">
        <v>3</v>
      </c>
      <c r="F5629">
        <v>40</v>
      </c>
      <c r="G5629" t="s">
        <v>4823</v>
      </c>
      <c r="H5629" s="2">
        <v>44208</v>
      </c>
      <c r="I5629" s="2">
        <v>44543</v>
      </c>
      <c r="J5629">
        <v>27.8</v>
      </c>
      <c r="K5629">
        <v>26.7</v>
      </c>
      <c r="L5629">
        <v>29</v>
      </c>
      <c r="M5629" t="s">
        <v>4954</v>
      </c>
      <c r="N5629" t="s">
        <v>20</v>
      </c>
      <c r="O5629" t="s">
        <v>20</v>
      </c>
    </row>
    <row r="5630" spans="1:15" x14ac:dyDescent="0.35">
      <c r="A5630" t="s">
        <v>249</v>
      </c>
      <c r="B5630" t="s">
        <v>21</v>
      </c>
      <c r="C5630" t="s">
        <v>17</v>
      </c>
      <c r="D5630" t="s">
        <v>26</v>
      </c>
      <c r="E5630">
        <v>3</v>
      </c>
      <c r="F5630">
        <v>40</v>
      </c>
      <c r="G5630" t="s">
        <v>4823</v>
      </c>
      <c r="H5630" s="2">
        <v>44208</v>
      </c>
      <c r="I5630" s="2">
        <v>44543</v>
      </c>
      <c r="J5630">
        <v>27.5</v>
      </c>
      <c r="K5630">
        <v>26</v>
      </c>
      <c r="L5630">
        <v>29</v>
      </c>
      <c r="M5630" t="s">
        <v>3052</v>
      </c>
      <c r="N5630" t="s">
        <v>20</v>
      </c>
      <c r="O5630" t="s">
        <v>20</v>
      </c>
    </row>
    <row r="5631" spans="1:15" x14ac:dyDescent="0.35">
      <c r="A5631" t="s">
        <v>249</v>
      </c>
      <c r="B5631" t="s">
        <v>21</v>
      </c>
      <c r="C5631" t="s">
        <v>17</v>
      </c>
      <c r="D5631" t="s">
        <v>28</v>
      </c>
      <c r="E5631">
        <v>3</v>
      </c>
      <c r="F5631">
        <v>40</v>
      </c>
      <c r="G5631" t="s">
        <v>4823</v>
      </c>
      <c r="H5631" s="2">
        <v>44208</v>
      </c>
      <c r="I5631" s="2">
        <v>44543</v>
      </c>
      <c r="J5631">
        <v>26.1</v>
      </c>
      <c r="K5631">
        <v>24.6</v>
      </c>
      <c r="L5631">
        <v>27.6</v>
      </c>
      <c r="M5631" t="s">
        <v>4955</v>
      </c>
      <c r="N5631" t="s">
        <v>20</v>
      </c>
      <c r="O5631" t="s">
        <v>20</v>
      </c>
    </row>
    <row r="5632" spans="1:15" x14ac:dyDescent="0.35">
      <c r="A5632" t="s">
        <v>249</v>
      </c>
      <c r="B5632" t="s">
        <v>21</v>
      </c>
      <c r="C5632" t="s">
        <v>17</v>
      </c>
      <c r="D5632" t="s">
        <v>30</v>
      </c>
      <c r="E5632">
        <v>3</v>
      </c>
      <c r="F5632">
        <v>40</v>
      </c>
      <c r="G5632" t="s">
        <v>4823</v>
      </c>
      <c r="H5632" s="2">
        <v>44208</v>
      </c>
      <c r="I5632" s="2">
        <v>44543</v>
      </c>
      <c r="J5632">
        <v>24.4</v>
      </c>
      <c r="K5632">
        <v>23.1</v>
      </c>
      <c r="L5632">
        <v>25.8</v>
      </c>
      <c r="M5632" t="s">
        <v>4956</v>
      </c>
      <c r="N5632" t="s">
        <v>20</v>
      </c>
      <c r="O5632" t="s">
        <v>20</v>
      </c>
    </row>
    <row r="5633" spans="1:15" x14ac:dyDescent="0.35">
      <c r="A5633" t="s">
        <v>249</v>
      </c>
      <c r="B5633" t="s">
        <v>21</v>
      </c>
      <c r="C5633" t="s">
        <v>17</v>
      </c>
      <c r="D5633" t="s">
        <v>32</v>
      </c>
      <c r="E5633">
        <v>3</v>
      </c>
      <c r="F5633">
        <v>40</v>
      </c>
      <c r="G5633" t="s">
        <v>4823</v>
      </c>
      <c r="H5633" s="2">
        <v>44208</v>
      </c>
      <c r="I5633" s="2">
        <v>44543</v>
      </c>
      <c r="J5633">
        <v>20</v>
      </c>
      <c r="K5633">
        <v>18.2</v>
      </c>
      <c r="L5633">
        <v>21.9</v>
      </c>
      <c r="M5633" t="s">
        <v>4957</v>
      </c>
      <c r="N5633" t="s">
        <v>20</v>
      </c>
      <c r="O5633" t="s">
        <v>20</v>
      </c>
    </row>
    <row r="5634" spans="1:15" x14ac:dyDescent="0.35">
      <c r="A5634" t="s">
        <v>249</v>
      </c>
      <c r="B5634" t="s">
        <v>21</v>
      </c>
      <c r="C5634" t="s">
        <v>17</v>
      </c>
      <c r="D5634" t="s">
        <v>34</v>
      </c>
      <c r="E5634">
        <v>3</v>
      </c>
      <c r="F5634">
        <v>40</v>
      </c>
      <c r="G5634" t="s">
        <v>4823</v>
      </c>
      <c r="H5634" s="2">
        <v>44208</v>
      </c>
      <c r="I5634" s="2">
        <v>44543</v>
      </c>
      <c r="J5634">
        <v>14.8</v>
      </c>
      <c r="K5634">
        <v>11.1</v>
      </c>
      <c r="L5634">
        <v>19.100000000000001</v>
      </c>
      <c r="M5634" t="s">
        <v>4958</v>
      </c>
      <c r="N5634" t="s">
        <v>20</v>
      </c>
      <c r="O5634" t="s">
        <v>20</v>
      </c>
    </row>
    <row r="5635" spans="1:15" x14ac:dyDescent="0.35">
      <c r="A5635" t="s">
        <v>249</v>
      </c>
      <c r="B5635" t="s">
        <v>36</v>
      </c>
      <c r="C5635" t="s">
        <v>17</v>
      </c>
      <c r="D5635" t="s">
        <v>37</v>
      </c>
      <c r="E5635">
        <v>3</v>
      </c>
      <c r="F5635">
        <v>40</v>
      </c>
      <c r="G5635" t="s">
        <v>4823</v>
      </c>
      <c r="H5635" s="2">
        <v>44208</v>
      </c>
      <c r="I5635" s="2">
        <v>44543</v>
      </c>
      <c r="J5635">
        <v>18.399999999999999</v>
      </c>
      <c r="K5635">
        <v>17.5</v>
      </c>
      <c r="L5635">
        <v>19.3</v>
      </c>
      <c r="M5635" t="s">
        <v>4959</v>
      </c>
      <c r="N5635" t="s">
        <v>20</v>
      </c>
      <c r="O5635" t="s">
        <v>20</v>
      </c>
    </row>
    <row r="5636" spans="1:15" x14ac:dyDescent="0.35">
      <c r="A5636" t="s">
        <v>249</v>
      </c>
      <c r="B5636" t="s">
        <v>36</v>
      </c>
      <c r="C5636" t="s">
        <v>17</v>
      </c>
      <c r="D5636" t="s">
        <v>39</v>
      </c>
      <c r="E5636">
        <v>3</v>
      </c>
      <c r="F5636">
        <v>40</v>
      </c>
      <c r="G5636" t="s">
        <v>4823</v>
      </c>
      <c r="H5636" s="2">
        <v>44208</v>
      </c>
      <c r="I5636" s="2">
        <v>44543</v>
      </c>
      <c r="J5636">
        <v>32.200000000000003</v>
      </c>
      <c r="K5636">
        <v>31.4</v>
      </c>
      <c r="L5636">
        <v>33.1</v>
      </c>
      <c r="M5636" t="s">
        <v>4960</v>
      </c>
      <c r="N5636" t="s">
        <v>20</v>
      </c>
      <c r="O5636" t="s">
        <v>20</v>
      </c>
    </row>
    <row r="5637" spans="1:15" x14ac:dyDescent="0.35">
      <c r="A5637" t="s">
        <v>249</v>
      </c>
      <c r="B5637" t="s">
        <v>3195</v>
      </c>
      <c r="C5637" t="s">
        <v>17</v>
      </c>
      <c r="D5637" t="s">
        <v>3196</v>
      </c>
      <c r="E5637">
        <v>3</v>
      </c>
      <c r="F5637">
        <v>40</v>
      </c>
      <c r="G5637" t="s">
        <v>4823</v>
      </c>
      <c r="H5637" s="2">
        <v>44208</v>
      </c>
      <c r="I5637" s="2">
        <v>44543</v>
      </c>
      <c r="J5637">
        <v>18.100000000000001</v>
      </c>
      <c r="K5637">
        <v>17.2</v>
      </c>
      <c r="L5637">
        <v>19.100000000000001</v>
      </c>
      <c r="M5637" t="s">
        <v>61</v>
      </c>
      <c r="N5637" t="s">
        <v>20</v>
      </c>
      <c r="O5637" t="s">
        <v>20</v>
      </c>
    </row>
    <row r="5638" spans="1:15" x14ac:dyDescent="0.35">
      <c r="A5638" t="s">
        <v>249</v>
      </c>
      <c r="B5638" t="s">
        <v>3195</v>
      </c>
      <c r="C5638" t="s">
        <v>17</v>
      </c>
      <c r="D5638" t="s">
        <v>3198</v>
      </c>
      <c r="E5638">
        <v>3</v>
      </c>
      <c r="F5638">
        <v>40</v>
      </c>
      <c r="G5638" t="s">
        <v>4823</v>
      </c>
      <c r="H5638" s="2">
        <v>44208</v>
      </c>
      <c r="I5638" s="2">
        <v>44543</v>
      </c>
      <c r="J5638">
        <v>31.9</v>
      </c>
      <c r="K5638">
        <v>31</v>
      </c>
      <c r="L5638">
        <v>32.700000000000003</v>
      </c>
      <c r="M5638" t="s">
        <v>4961</v>
      </c>
      <c r="N5638" t="s">
        <v>20</v>
      </c>
      <c r="O5638" t="s">
        <v>20</v>
      </c>
    </row>
    <row r="5639" spans="1:15" x14ac:dyDescent="0.35">
      <c r="A5639" t="s">
        <v>249</v>
      </c>
      <c r="B5639" t="s">
        <v>3195</v>
      </c>
      <c r="C5639" t="s">
        <v>17</v>
      </c>
      <c r="D5639" t="s">
        <v>3200</v>
      </c>
      <c r="E5639">
        <v>3</v>
      </c>
      <c r="F5639">
        <v>40</v>
      </c>
      <c r="G5639" t="s">
        <v>4823</v>
      </c>
      <c r="H5639" s="2">
        <v>44208</v>
      </c>
      <c r="I5639" s="2">
        <v>44543</v>
      </c>
      <c r="J5639">
        <v>53.4</v>
      </c>
      <c r="K5639">
        <v>38.4</v>
      </c>
      <c r="L5639">
        <v>67.900000000000006</v>
      </c>
      <c r="M5639" t="s">
        <v>4962</v>
      </c>
      <c r="N5639" t="s">
        <v>20</v>
      </c>
      <c r="O5639" t="s">
        <v>20</v>
      </c>
    </row>
    <row r="5640" spans="1:15" x14ac:dyDescent="0.35">
      <c r="A5640" t="s">
        <v>249</v>
      </c>
      <c r="B5640" t="s">
        <v>3202</v>
      </c>
      <c r="C5640" t="s">
        <v>17</v>
      </c>
      <c r="D5640" t="s">
        <v>3203</v>
      </c>
      <c r="E5640">
        <v>3</v>
      </c>
      <c r="F5640">
        <v>40</v>
      </c>
      <c r="G5640" t="s">
        <v>4823</v>
      </c>
      <c r="H5640" s="2">
        <v>44208</v>
      </c>
      <c r="I5640" s="2">
        <v>44543</v>
      </c>
      <c r="J5640">
        <v>36.9</v>
      </c>
      <c r="K5640">
        <v>32.6</v>
      </c>
      <c r="L5640">
        <v>41.3</v>
      </c>
      <c r="M5640" t="s">
        <v>4963</v>
      </c>
      <c r="N5640" t="s">
        <v>20</v>
      </c>
      <c r="O5640" t="s">
        <v>20</v>
      </c>
    </row>
    <row r="5641" spans="1:15" x14ac:dyDescent="0.35">
      <c r="A5641" t="s">
        <v>249</v>
      </c>
      <c r="B5641" t="s">
        <v>3202</v>
      </c>
      <c r="C5641" t="s">
        <v>17</v>
      </c>
      <c r="D5641" t="s">
        <v>3205</v>
      </c>
      <c r="E5641">
        <v>3</v>
      </c>
      <c r="F5641">
        <v>40</v>
      </c>
      <c r="G5641" t="s">
        <v>4823</v>
      </c>
      <c r="H5641" s="2">
        <v>44208</v>
      </c>
      <c r="I5641" s="2">
        <v>44543</v>
      </c>
      <c r="J5641">
        <v>24</v>
      </c>
      <c r="K5641">
        <v>23.4</v>
      </c>
      <c r="L5641">
        <v>24.6</v>
      </c>
      <c r="M5641" t="s">
        <v>269</v>
      </c>
      <c r="N5641" t="s">
        <v>20</v>
      </c>
      <c r="O5641" t="s">
        <v>20</v>
      </c>
    </row>
    <row r="5642" spans="1:15" x14ac:dyDescent="0.35">
      <c r="A5642" t="s">
        <v>249</v>
      </c>
      <c r="B5642" t="s">
        <v>3202</v>
      </c>
      <c r="C5642" t="s">
        <v>17</v>
      </c>
      <c r="D5642" t="s">
        <v>3207</v>
      </c>
      <c r="E5642">
        <v>3</v>
      </c>
      <c r="F5642">
        <v>40</v>
      </c>
      <c r="G5642" t="s">
        <v>4823</v>
      </c>
      <c r="H5642" s="2">
        <v>44208</v>
      </c>
      <c r="I5642" s="2">
        <v>44543</v>
      </c>
      <c r="J5642">
        <v>45.6</v>
      </c>
      <c r="K5642">
        <v>42.3</v>
      </c>
      <c r="L5642">
        <v>48.9</v>
      </c>
      <c r="M5642" t="s">
        <v>4964</v>
      </c>
      <c r="N5642" t="s">
        <v>20</v>
      </c>
      <c r="O5642" t="s">
        <v>20</v>
      </c>
    </row>
    <row r="5643" spans="1:15" x14ac:dyDescent="0.35">
      <c r="A5643" t="s">
        <v>249</v>
      </c>
      <c r="B5643" t="s">
        <v>41</v>
      </c>
      <c r="C5643" t="s">
        <v>17</v>
      </c>
      <c r="D5643" t="s">
        <v>42</v>
      </c>
      <c r="E5643">
        <v>3</v>
      </c>
      <c r="F5643">
        <v>40</v>
      </c>
      <c r="G5643" t="s">
        <v>4823</v>
      </c>
      <c r="H5643" s="2">
        <v>44208</v>
      </c>
      <c r="I5643" s="2">
        <v>44543</v>
      </c>
      <c r="J5643">
        <v>18.2</v>
      </c>
      <c r="K5643">
        <v>17.7</v>
      </c>
      <c r="L5643">
        <v>18.7</v>
      </c>
      <c r="M5643" t="s">
        <v>4965</v>
      </c>
      <c r="N5643" t="s">
        <v>20</v>
      </c>
      <c r="O5643" t="s">
        <v>20</v>
      </c>
    </row>
    <row r="5644" spans="1:15" x14ac:dyDescent="0.35">
      <c r="A5644" t="s">
        <v>249</v>
      </c>
      <c r="B5644" t="s">
        <v>41</v>
      </c>
      <c r="C5644" t="s">
        <v>17</v>
      </c>
      <c r="D5644" t="s">
        <v>44</v>
      </c>
      <c r="E5644">
        <v>3</v>
      </c>
      <c r="F5644">
        <v>40</v>
      </c>
      <c r="G5644" t="s">
        <v>4823</v>
      </c>
      <c r="H5644" s="2">
        <v>44208</v>
      </c>
      <c r="I5644" s="2">
        <v>44543</v>
      </c>
      <c r="J5644">
        <v>42.1</v>
      </c>
      <c r="K5644">
        <v>40.700000000000003</v>
      </c>
      <c r="L5644">
        <v>43.6</v>
      </c>
      <c r="M5644" t="s">
        <v>4966</v>
      </c>
      <c r="N5644" t="s">
        <v>20</v>
      </c>
      <c r="O5644" t="s">
        <v>20</v>
      </c>
    </row>
    <row r="5645" spans="1:15" x14ac:dyDescent="0.35">
      <c r="A5645" t="s">
        <v>249</v>
      </c>
      <c r="B5645" t="s">
        <v>46</v>
      </c>
      <c r="C5645" t="s">
        <v>17</v>
      </c>
      <c r="D5645" t="s">
        <v>47</v>
      </c>
      <c r="E5645">
        <v>3</v>
      </c>
      <c r="F5645">
        <v>40</v>
      </c>
      <c r="G5645" t="s">
        <v>4823</v>
      </c>
      <c r="H5645" s="2">
        <v>44208</v>
      </c>
      <c r="I5645" s="2">
        <v>44543</v>
      </c>
      <c r="J5645">
        <v>19.3</v>
      </c>
      <c r="K5645">
        <v>17.8</v>
      </c>
      <c r="L5645">
        <v>20.9</v>
      </c>
      <c r="M5645" t="s">
        <v>4967</v>
      </c>
      <c r="N5645" t="s">
        <v>20</v>
      </c>
      <c r="O5645" t="s">
        <v>20</v>
      </c>
    </row>
    <row r="5646" spans="1:15" x14ac:dyDescent="0.35">
      <c r="A5646" t="s">
        <v>249</v>
      </c>
      <c r="B5646" t="s">
        <v>46</v>
      </c>
      <c r="C5646" t="s">
        <v>17</v>
      </c>
      <c r="D5646" t="s">
        <v>49</v>
      </c>
      <c r="E5646">
        <v>3</v>
      </c>
      <c r="F5646">
        <v>40</v>
      </c>
      <c r="G5646" t="s">
        <v>4823</v>
      </c>
      <c r="H5646" s="2">
        <v>44208</v>
      </c>
      <c r="I5646" s="2">
        <v>44543</v>
      </c>
      <c r="J5646">
        <v>28.9</v>
      </c>
      <c r="K5646">
        <v>28.2</v>
      </c>
      <c r="L5646">
        <v>29.6</v>
      </c>
      <c r="M5646" t="s">
        <v>4968</v>
      </c>
      <c r="N5646" t="s">
        <v>20</v>
      </c>
      <c r="O5646" t="s">
        <v>20</v>
      </c>
    </row>
    <row r="5647" spans="1:15" x14ac:dyDescent="0.35">
      <c r="A5647" t="s">
        <v>249</v>
      </c>
      <c r="B5647" t="s">
        <v>46</v>
      </c>
      <c r="C5647" t="s">
        <v>17</v>
      </c>
      <c r="D5647" t="s">
        <v>51</v>
      </c>
      <c r="E5647">
        <v>3</v>
      </c>
      <c r="F5647">
        <v>40</v>
      </c>
      <c r="G5647" t="s">
        <v>4823</v>
      </c>
      <c r="H5647" s="2">
        <v>44208</v>
      </c>
      <c r="I5647" s="2">
        <v>44543</v>
      </c>
      <c r="J5647">
        <v>20.5</v>
      </c>
      <c r="K5647">
        <v>18.5</v>
      </c>
      <c r="L5647">
        <v>22.6</v>
      </c>
      <c r="M5647" t="s">
        <v>4969</v>
      </c>
      <c r="N5647" t="s">
        <v>20</v>
      </c>
      <c r="O5647" t="s">
        <v>20</v>
      </c>
    </row>
    <row r="5648" spans="1:15" x14ac:dyDescent="0.35">
      <c r="A5648" t="s">
        <v>249</v>
      </c>
      <c r="B5648" t="s">
        <v>46</v>
      </c>
      <c r="C5648" t="s">
        <v>17</v>
      </c>
      <c r="D5648" t="s">
        <v>53</v>
      </c>
      <c r="E5648">
        <v>3</v>
      </c>
      <c r="F5648">
        <v>40</v>
      </c>
      <c r="G5648" t="s">
        <v>4823</v>
      </c>
      <c r="H5648" s="2">
        <v>44208</v>
      </c>
      <c r="I5648" s="2">
        <v>44543</v>
      </c>
      <c r="J5648">
        <v>12.3</v>
      </c>
      <c r="K5648">
        <v>9.9</v>
      </c>
      <c r="L5648">
        <v>15.1</v>
      </c>
      <c r="M5648" t="s">
        <v>4970</v>
      </c>
      <c r="N5648" t="s">
        <v>20</v>
      </c>
      <c r="O5648" t="s">
        <v>20</v>
      </c>
    </row>
    <row r="5649" spans="1:15" x14ac:dyDescent="0.35">
      <c r="A5649" t="s">
        <v>249</v>
      </c>
      <c r="B5649" t="s">
        <v>46</v>
      </c>
      <c r="C5649" t="s">
        <v>17</v>
      </c>
      <c r="D5649" t="s">
        <v>55</v>
      </c>
      <c r="E5649">
        <v>3</v>
      </c>
      <c r="F5649">
        <v>40</v>
      </c>
      <c r="G5649" t="s">
        <v>4823</v>
      </c>
      <c r="H5649" s="2">
        <v>44208</v>
      </c>
      <c r="I5649" s="2">
        <v>44543</v>
      </c>
      <c r="J5649">
        <v>26.7</v>
      </c>
      <c r="K5649">
        <v>23.5</v>
      </c>
      <c r="L5649">
        <v>30.2</v>
      </c>
      <c r="M5649" t="s">
        <v>4971</v>
      </c>
      <c r="N5649" t="s">
        <v>20</v>
      </c>
      <c r="O5649" t="s">
        <v>20</v>
      </c>
    </row>
    <row r="5650" spans="1:15" x14ac:dyDescent="0.35">
      <c r="A5650" t="s">
        <v>249</v>
      </c>
      <c r="B5650" t="s">
        <v>57</v>
      </c>
      <c r="C5650" t="s">
        <v>17</v>
      </c>
      <c r="D5650" t="s">
        <v>58</v>
      </c>
      <c r="E5650">
        <v>3</v>
      </c>
      <c r="F5650">
        <v>40</v>
      </c>
      <c r="G5650" t="s">
        <v>4823</v>
      </c>
      <c r="H5650" s="2">
        <v>44208</v>
      </c>
      <c r="I5650" s="2">
        <v>44543</v>
      </c>
      <c r="J5650">
        <v>21.7</v>
      </c>
      <c r="K5650">
        <v>18.7</v>
      </c>
      <c r="L5650">
        <v>24.9</v>
      </c>
      <c r="M5650" t="s">
        <v>4972</v>
      </c>
      <c r="N5650" t="s">
        <v>20</v>
      </c>
      <c r="O5650" t="s">
        <v>20</v>
      </c>
    </row>
    <row r="5651" spans="1:15" x14ac:dyDescent="0.35">
      <c r="A5651" t="s">
        <v>249</v>
      </c>
      <c r="B5651" t="s">
        <v>57</v>
      </c>
      <c r="C5651" t="s">
        <v>17</v>
      </c>
      <c r="D5651" t="s">
        <v>60</v>
      </c>
      <c r="E5651">
        <v>3</v>
      </c>
      <c r="F5651">
        <v>40</v>
      </c>
      <c r="G5651" t="s">
        <v>4823</v>
      </c>
      <c r="H5651" s="2">
        <v>44208</v>
      </c>
      <c r="I5651" s="2">
        <v>44543</v>
      </c>
      <c r="J5651">
        <v>21.9</v>
      </c>
      <c r="K5651">
        <v>20.5</v>
      </c>
      <c r="L5651">
        <v>23.4</v>
      </c>
      <c r="M5651" t="s">
        <v>4973</v>
      </c>
      <c r="N5651" t="s">
        <v>20</v>
      </c>
      <c r="O5651" t="s">
        <v>20</v>
      </c>
    </row>
    <row r="5652" spans="1:15" x14ac:dyDescent="0.35">
      <c r="A5652" t="s">
        <v>249</v>
      </c>
      <c r="B5652" t="s">
        <v>57</v>
      </c>
      <c r="C5652" t="s">
        <v>17</v>
      </c>
      <c r="D5652" t="s">
        <v>62</v>
      </c>
      <c r="E5652">
        <v>3</v>
      </c>
      <c r="F5652">
        <v>40</v>
      </c>
      <c r="G5652" t="s">
        <v>4823</v>
      </c>
      <c r="H5652" s="2">
        <v>44208</v>
      </c>
      <c r="I5652" s="2">
        <v>44543</v>
      </c>
      <c r="J5652">
        <v>28.5</v>
      </c>
      <c r="K5652">
        <v>27.3</v>
      </c>
      <c r="L5652">
        <v>29.7</v>
      </c>
      <c r="M5652" t="s">
        <v>4974</v>
      </c>
      <c r="N5652" t="s">
        <v>20</v>
      </c>
      <c r="O5652" t="s">
        <v>20</v>
      </c>
    </row>
    <row r="5653" spans="1:15" x14ac:dyDescent="0.35">
      <c r="A5653" t="s">
        <v>249</v>
      </c>
      <c r="B5653" t="s">
        <v>57</v>
      </c>
      <c r="C5653" t="s">
        <v>17</v>
      </c>
      <c r="D5653" t="s">
        <v>64</v>
      </c>
      <c r="E5653">
        <v>3</v>
      </c>
      <c r="F5653">
        <v>40</v>
      </c>
      <c r="G5653" t="s">
        <v>4823</v>
      </c>
      <c r="H5653" s="2">
        <v>44208</v>
      </c>
      <c r="I5653" s="2">
        <v>44543</v>
      </c>
      <c r="J5653">
        <v>26.9</v>
      </c>
      <c r="K5653">
        <v>26.1</v>
      </c>
      <c r="L5653">
        <v>27.7</v>
      </c>
      <c r="M5653" t="s">
        <v>4975</v>
      </c>
      <c r="N5653" t="s">
        <v>20</v>
      </c>
      <c r="O5653" t="s">
        <v>20</v>
      </c>
    </row>
    <row r="5654" spans="1:15" x14ac:dyDescent="0.35">
      <c r="A5654" t="s">
        <v>249</v>
      </c>
      <c r="B5654" t="s">
        <v>1551</v>
      </c>
      <c r="C5654" t="s">
        <v>17</v>
      </c>
      <c r="D5654" t="s">
        <v>1552</v>
      </c>
      <c r="E5654">
        <v>3</v>
      </c>
      <c r="F5654">
        <v>40</v>
      </c>
      <c r="G5654" t="s">
        <v>4823</v>
      </c>
      <c r="H5654" s="2">
        <v>44208</v>
      </c>
      <c r="I5654" s="2">
        <v>44543</v>
      </c>
      <c r="J5654">
        <v>45.6</v>
      </c>
      <c r="K5654">
        <v>43.7</v>
      </c>
      <c r="L5654">
        <v>47.6</v>
      </c>
      <c r="M5654" t="s">
        <v>1836</v>
      </c>
      <c r="N5654" t="s">
        <v>20</v>
      </c>
      <c r="O5654" t="s">
        <v>20</v>
      </c>
    </row>
    <row r="5655" spans="1:15" x14ac:dyDescent="0.35">
      <c r="A5655" t="s">
        <v>249</v>
      </c>
      <c r="B5655" t="s">
        <v>1551</v>
      </c>
      <c r="C5655" t="s">
        <v>17</v>
      </c>
      <c r="D5655" t="s">
        <v>1554</v>
      </c>
      <c r="E5655">
        <v>3</v>
      </c>
      <c r="F5655">
        <v>40</v>
      </c>
      <c r="G5655" t="s">
        <v>4823</v>
      </c>
      <c r="H5655" s="2">
        <v>44208</v>
      </c>
      <c r="I5655" s="2">
        <v>44543</v>
      </c>
      <c r="J5655">
        <v>22.3</v>
      </c>
      <c r="K5655">
        <v>21.8</v>
      </c>
      <c r="L5655">
        <v>22.8</v>
      </c>
      <c r="M5655" t="s">
        <v>4976</v>
      </c>
      <c r="N5655" t="s">
        <v>20</v>
      </c>
      <c r="O5655" t="s">
        <v>20</v>
      </c>
    </row>
    <row r="5656" spans="1:15" x14ac:dyDescent="0.35">
      <c r="A5656" t="s">
        <v>249</v>
      </c>
      <c r="B5656" t="s">
        <v>66</v>
      </c>
      <c r="C5656" t="s">
        <v>67</v>
      </c>
      <c r="D5656" t="s">
        <v>67</v>
      </c>
      <c r="E5656">
        <v>3</v>
      </c>
      <c r="F5656">
        <v>40</v>
      </c>
      <c r="G5656" t="s">
        <v>4823</v>
      </c>
      <c r="H5656" s="2">
        <v>44208</v>
      </c>
      <c r="I5656" s="2">
        <v>44543</v>
      </c>
      <c r="J5656">
        <v>26.3</v>
      </c>
      <c r="K5656">
        <v>21.5</v>
      </c>
      <c r="L5656">
        <v>31.5</v>
      </c>
      <c r="M5656" t="s">
        <v>4977</v>
      </c>
      <c r="N5656" t="s">
        <v>4978</v>
      </c>
      <c r="O5656" t="s">
        <v>20</v>
      </c>
    </row>
    <row r="5657" spans="1:15" x14ac:dyDescent="0.35">
      <c r="A5657" t="s">
        <v>249</v>
      </c>
      <c r="B5657" t="s">
        <v>66</v>
      </c>
      <c r="C5657" t="s">
        <v>70</v>
      </c>
      <c r="D5657" t="s">
        <v>70</v>
      </c>
      <c r="E5657">
        <v>3</v>
      </c>
      <c r="F5657">
        <v>40</v>
      </c>
      <c r="G5657" t="s">
        <v>4823</v>
      </c>
      <c r="H5657" s="2">
        <v>44208</v>
      </c>
      <c r="I5657" s="2">
        <v>44543</v>
      </c>
      <c r="J5657">
        <v>19.5</v>
      </c>
      <c r="K5657">
        <v>14</v>
      </c>
      <c r="L5657">
        <v>26</v>
      </c>
      <c r="M5657" t="s">
        <v>4979</v>
      </c>
      <c r="N5657" t="s">
        <v>4980</v>
      </c>
      <c r="O5657" t="s">
        <v>20</v>
      </c>
    </row>
    <row r="5658" spans="1:15" x14ac:dyDescent="0.35">
      <c r="A5658" t="s">
        <v>249</v>
      </c>
      <c r="B5658" t="s">
        <v>66</v>
      </c>
      <c r="C5658" t="s">
        <v>73</v>
      </c>
      <c r="D5658" t="s">
        <v>73</v>
      </c>
      <c r="E5658">
        <v>3</v>
      </c>
      <c r="F5658">
        <v>40</v>
      </c>
      <c r="G5658" t="s">
        <v>4823</v>
      </c>
      <c r="H5658" s="2">
        <v>44208</v>
      </c>
      <c r="I5658" s="2">
        <v>44543</v>
      </c>
      <c r="J5658">
        <v>23.9</v>
      </c>
      <c r="K5658">
        <v>20.3</v>
      </c>
      <c r="L5658">
        <v>27.9</v>
      </c>
      <c r="M5658" t="s">
        <v>4981</v>
      </c>
      <c r="N5658" t="s">
        <v>4980</v>
      </c>
      <c r="O5658" t="s">
        <v>20</v>
      </c>
    </row>
    <row r="5659" spans="1:15" x14ac:dyDescent="0.35">
      <c r="A5659" t="s">
        <v>249</v>
      </c>
      <c r="B5659" t="s">
        <v>66</v>
      </c>
      <c r="C5659" t="s">
        <v>75</v>
      </c>
      <c r="D5659" t="s">
        <v>75</v>
      </c>
      <c r="E5659">
        <v>3</v>
      </c>
      <c r="F5659">
        <v>40</v>
      </c>
      <c r="G5659" t="s">
        <v>4823</v>
      </c>
      <c r="H5659" s="2">
        <v>44208</v>
      </c>
      <c r="I5659" s="2">
        <v>44543</v>
      </c>
      <c r="J5659">
        <v>28.5</v>
      </c>
      <c r="K5659">
        <v>23.8</v>
      </c>
      <c r="L5659">
        <v>33.4</v>
      </c>
      <c r="M5659" t="s">
        <v>4982</v>
      </c>
      <c r="N5659" t="s">
        <v>4983</v>
      </c>
      <c r="O5659" t="s">
        <v>20</v>
      </c>
    </row>
    <row r="5660" spans="1:15" x14ac:dyDescent="0.35">
      <c r="A5660" t="s">
        <v>249</v>
      </c>
      <c r="B5660" t="s">
        <v>66</v>
      </c>
      <c r="C5660" t="s">
        <v>78</v>
      </c>
      <c r="D5660" t="s">
        <v>78</v>
      </c>
      <c r="E5660">
        <v>3</v>
      </c>
      <c r="F5660">
        <v>40</v>
      </c>
      <c r="G5660" t="s">
        <v>4823</v>
      </c>
      <c r="H5660" s="2">
        <v>44208</v>
      </c>
      <c r="I5660" s="2">
        <v>44543</v>
      </c>
      <c r="J5660">
        <v>20.3</v>
      </c>
      <c r="K5660">
        <v>18.3</v>
      </c>
      <c r="L5660">
        <v>22.4</v>
      </c>
      <c r="M5660" t="s">
        <v>4984</v>
      </c>
      <c r="N5660" t="s">
        <v>4980</v>
      </c>
      <c r="O5660" t="s">
        <v>20</v>
      </c>
    </row>
    <row r="5661" spans="1:15" x14ac:dyDescent="0.35">
      <c r="A5661" t="s">
        <v>249</v>
      </c>
      <c r="B5661" t="s">
        <v>66</v>
      </c>
      <c r="C5661" t="s">
        <v>80</v>
      </c>
      <c r="D5661" t="s">
        <v>80</v>
      </c>
      <c r="E5661">
        <v>3</v>
      </c>
      <c r="F5661">
        <v>40</v>
      </c>
      <c r="G5661" t="s">
        <v>4823</v>
      </c>
      <c r="H5661" s="2">
        <v>44208</v>
      </c>
      <c r="I5661" s="2">
        <v>44543</v>
      </c>
      <c r="J5661">
        <v>27.9</v>
      </c>
      <c r="K5661">
        <v>25</v>
      </c>
      <c r="L5661">
        <v>31</v>
      </c>
      <c r="M5661" t="s">
        <v>4985</v>
      </c>
      <c r="N5661" t="s">
        <v>4983</v>
      </c>
      <c r="O5661" t="s">
        <v>20</v>
      </c>
    </row>
    <row r="5662" spans="1:15" x14ac:dyDescent="0.35">
      <c r="A5662" t="s">
        <v>249</v>
      </c>
      <c r="B5662" t="s">
        <v>66</v>
      </c>
      <c r="C5662" t="s">
        <v>82</v>
      </c>
      <c r="D5662" t="s">
        <v>82</v>
      </c>
      <c r="E5662">
        <v>3</v>
      </c>
      <c r="F5662">
        <v>40</v>
      </c>
      <c r="G5662" t="s">
        <v>4823</v>
      </c>
      <c r="H5662" s="2">
        <v>44208</v>
      </c>
      <c r="I5662" s="2">
        <v>44543</v>
      </c>
      <c r="J5662">
        <v>28.2</v>
      </c>
      <c r="K5662">
        <v>24.7</v>
      </c>
      <c r="L5662">
        <v>31.9</v>
      </c>
      <c r="M5662" t="s">
        <v>4986</v>
      </c>
      <c r="N5662" t="s">
        <v>4983</v>
      </c>
      <c r="O5662" t="s">
        <v>20</v>
      </c>
    </row>
    <row r="5663" spans="1:15" x14ac:dyDescent="0.35">
      <c r="A5663" t="s">
        <v>249</v>
      </c>
      <c r="B5663" t="s">
        <v>66</v>
      </c>
      <c r="C5663" t="s">
        <v>85</v>
      </c>
      <c r="D5663" t="s">
        <v>85</v>
      </c>
      <c r="E5663">
        <v>3</v>
      </c>
      <c r="F5663">
        <v>40</v>
      </c>
      <c r="G5663" t="s">
        <v>4823</v>
      </c>
      <c r="H5663" s="2">
        <v>44208</v>
      </c>
      <c r="I5663" s="2">
        <v>44543</v>
      </c>
      <c r="J5663">
        <v>21.2</v>
      </c>
      <c r="K5663">
        <v>16.8</v>
      </c>
      <c r="L5663">
        <v>26</v>
      </c>
      <c r="M5663" t="s">
        <v>4987</v>
      </c>
      <c r="N5663" t="s">
        <v>4980</v>
      </c>
      <c r="O5663" t="s">
        <v>20</v>
      </c>
    </row>
    <row r="5664" spans="1:15" x14ac:dyDescent="0.35">
      <c r="A5664" t="s">
        <v>249</v>
      </c>
      <c r="B5664" t="s">
        <v>66</v>
      </c>
      <c r="C5664" t="s">
        <v>87</v>
      </c>
      <c r="D5664" t="s">
        <v>87</v>
      </c>
      <c r="E5664">
        <v>3</v>
      </c>
      <c r="F5664">
        <v>40</v>
      </c>
      <c r="G5664" t="s">
        <v>4823</v>
      </c>
      <c r="H5664" s="2">
        <v>44208</v>
      </c>
      <c r="I5664" s="2">
        <v>44543</v>
      </c>
      <c r="J5664">
        <v>31.2</v>
      </c>
      <c r="K5664">
        <v>25.7</v>
      </c>
      <c r="L5664">
        <v>37.1</v>
      </c>
      <c r="M5664" t="s">
        <v>4988</v>
      </c>
      <c r="N5664" t="s">
        <v>4989</v>
      </c>
      <c r="O5664" t="s">
        <v>20</v>
      </c>
    </row>
    <row r="5665" spans="1:15" x14ac:dyDescent="0.35">
      <c r="A5665" t="s">
        <v>249</v>
      </c>
      <c r="B5665" t="s">
        <v>66</v>
      </c>
      <c r="C5665" t="s">
        <v>89</v>
      </c>
      <c r="D5665" t="s">
        <v>89</v>
      </c>
      <c r="E5665">
        <v>3</v>
      </c>
      <c r="F5665">
        <v>40</v>
      </c>
      <c r="G5665" t="s">
        <v>4823</v>
      </c>
      <c r="H5665" s="2">
        <v>44208</v>
      </c>
      <c r="I5665" s="2">
        <v>44543</v>
      </c>
      <c r="J5665">
        <v>23.4</v>
      </c>
      <c r="K5665">
        <v>20.6</v>
      </c>
      <c r="L5665">
        <v>26.4</v>
      </c>
      <c r="M5665" t="s">
        <v>4990</v>
      </c>
      <c r="N5665" t="s">
        <v>4980</v>
      </c>
      <c r="O5665" t="s">
        <v>20</v>
      </c>
    </row>
    <row r="5666" spans="1:15" x14ac:dyDescent="0.35">
      <c r="A5666" t="s">
        <v>249</v>
      </c>
      <c r="B5666" t="s">
        <v>66</v>
      </c>
      <c r="C5666" t="s">
        <v>91</v>
      </c>
      <c r="D5666" t="s">
        <v>91</v>
      </c>
      <c r="E5666">
        <v>3</v>
      </c>
      <c r="F5666">
        <v>40</v>
      </c>
      <c r="G5666" t="s">
        <v>4823</v>
      </c>
      <c r="H5666" s="2">
        <v>44208</v>
      </c>
      <c r="I5666" s="2">
        <v>44543</v>
      </c>
      <c r="J5666">
        <v>23.4</v>
      </c>
      <c r="K5666">
        <v>19.899999999999999</v>
      </c>
      <c r="L5666">
        <v>27.1</v>
      </c>
      <c r="M5666" t="s">
        <v>3519</v>
      </c>
      <c r="N5666" t="s">
        <v>4980</v>
      </c>
      <c r="O5666" t="s">
        <v>20</v>
      </c>
    </row>
    <row r="5667" spans="1:15" x14ac:dyDescent="0.35">
      <c r="A5667" t="s">
        <v>249</v>
      </c>
      <c r="B5667" t="s">
        <v>66</v>
      </c>
      <c r="C5667" t="s">
        <v>93</v>
      </c>
      <c r="D5667" t="s">
        <v>93</v>
      </c>
      <c r="E5667">
        <v>3</v>
      </c>
      <c r="F5667">
        <v>40</v>
      </c>
      <c r="G5667" t="s">
        <v>4823</v>
      </c>
      <c r="H5667" s="2">
        <v>44208</v>
      </c>
      <c r="I5667" s="2">
        <v>44543</v>
      </c>
      <c r="J5667">
        <v>15.3</v>
      </c>
      <c r="K5667">
        <v>11.2</v>
      </c>
      <c r="L5667">
        <v>20.3</v>
      </c>
      <c r="M5667" t="s">
        <v>4991</v>
      </c>
      <c r="N5667" t="s">
        <v>4980</v>
      </c>
      <c r="O5667" t="s">
        <v>20</v>
      </c>
    </row>
    <row r="5668" spans="1:15" x14ac:dyDescent="0.35">
      <c r="A5668" t="s">
        <v>249</v>
      </c>
      <c r="B5668" t="s">
        <v>66</v>
      </c>
      <c r="C5668" t="s">
        <v>95</v>
      </c>
      <c r="D5668" t="s">
        <v>95</v>
      </c>
      <c r="E5668">
        <v>3</v>
      </c>
      <c r="F5668">
        <v>40</v>
      </c>
      <c r="G5668" t="s">
        <v>4823</v>
      </c>
      <c r="H5668" s="2">
        <v>44208</v>
      </c>
      <c r="I5668" s="2">
        <v>44543</v>
      </c>
      <c r="J5668">
        <v>30.4</v>
      </c>
      <c r="K5668">
        <v>26.2</v>
      </c>
      <c r="L5668">
        <v>34.799999999999997</v>
      </c>
      <c r="M5668" t="s">
        <v>4992</v>
      </c>
      <c r="N5668" t="s">
        <v>4989</v>
      </c>
      <c r="O5668" t="s">
        <v>20</v>
      </c>
    </row>
    <row r="5669" spans="1:15" x14ac:dyDescent="0.35">
      <c r="A5669" t="s">
        <v>249</v>
      </c>
      <c r="B5669" t="s">
        <v>66</v>
      </c>
      <c r="C5669" t="s">
        <v>97</v>
      </c>
      <c r="D5669" t="s">
        <v>97</v>
      </c>
      <c r="E5669">
        <v>3</v>
      </c>
      <c r="F5669">
        <v>40</v>
      </c>
      <c r="G5669" t="s">
        <v>4823</v>
      </c>
      <c r="H5669" s="2">
        <v>44208</v>
      </c>
      <c r="I5669" s="2">
        <v>44543</v>
      </c>
      <c r="J5669">
        <v>24.7</v>
      </c>
      <c r="K5669">
        <v>21.1</v>
      </c>
      <c r="L5669">
        <v>28.6</v>
      </c>
      <c r="M5669" t="s">
        <v>4993</v>
      </c>
      <c r="N5669" t="s">
        <v>4978</v>
      </c>
      <c r="O5669" t="s">
        <v>20</v>
      </c>
    </row>
    <row r="5670" spans="1:15" x14ac:dyDescent="0.35">
      <c r="A5670" t="s">
        <v>249</v>
      </c>
      <c r="B5670" t="s">
        <v>66</v>
      </c>
      <c r="C5670" t="s">
        <v>99</v>
      </c>
      <c r="D5670" t="s">
        <v>99</v>
      </c>
      <c r="E5670">
        <v>3</v>
      </c>
      <c r="F5670">
        <v>40</v>
      </c>
      <c r="G5670" t="s">
        <v>4823</v>
      </c>
      <c r="H5670" s="2">
        <v>44208</v>
      </c>
      <c r="I5670" s="2">
        <v>44543</v>
      </c>
      <c r="J5670">
        <v>27</v>
      </c>
      <c r="K5670">
        <v>23.5</v>
      </c>
      <c r="L5670">
        <v>30.9</v>
      </c>
      <c r="M5670" t="s">
        <v>4994</v>
      </c>
      <c r="N5670" t="s">
        <v>4978</v>
      </c>
      <c r="O5670" t="s">
        <v>20</v>
      </c>
    </row>
    <row r="5671" spans="1:15" x14ac:dyDescent="0.35">
      <c r="A5671" t="s">
        <v>249</v>
      </c>
      <c r="B5671" t="s">
        <v>66</v>
      </c>
      <c r="C5671" t="s">
        <v>101</v>
      </c>
      <c r="D5671" t="s">
        <v>101</v>
      </c>
      <c r="E5671">
        <v>3</v>
      </c>
      <c r="F5671">
        <v>40</v>
      </c>
      <c r="G5671" t="s">
        <v>4823</v>
      </c>
      <c r="H5671" s="2">
        <v>44208</v>
      </c>
      <c r="I5671" s="2">
        <v>44543</v>
      </c>
      <c r="J5671">
        <v>31.6</v>
      </c>
      <c r="K5671">
        <v>25.8</v>
      </c>
      <c r="L5671">
        <v>37.799999999999997</v>
      </c>
      <c r="M5671" t="s">
        <v>4995</v>
      </c>
      <c r="N5671" t="s">
        <v>4989</v>
      </c>
      <c r="O5671" t="s">
        <v>20</v>
      </c>
    </row>
    <row r="5672" spans="1:15" x14ac:dyDescent="0.35">
      <c r="A5672" t="s">
        <v>249</v>
      </c>
      <c r="B5672" t="s">
        <v>66</v>
      </c>
      <c r="C5672" t="s">
        <v>103</v>
      </c>
      <c r="D5672" t="s">
        <v>103</v>
      </c>
      <c r="E5672">
        <v>3</v>
      </c>
      <c r="F5672">
        <v>40</v>
      </c>
      <c r="G5672" t="s">
        <v>4823</v>
      </c>
      <c r="H5672" s="2">
        <v>44208</v>
      </c>
      <c r="I5672" s="2">
        <v>44543</v>
      </c>
      <c r="J5672">
        <v>29</v>
      </c>
      <c r="K5672">
        <v>25</v>
      </c>
      <c r="L5672">
        <v>33.200000000000003</v>
      </c>
      <c r="M5672" t="s">
        <v>4996</v>
      </c>
      <c r="N5672" t="s">
        <v>4983</v>
      </c>
      <c r="O5672" t="s">
        <v>20</v>
      </c>
    </row>
    <row r="5673" spans="1:15" x14ac:dyDescent="0.35">
      <c r="A5673" t="s">
        <v>249</v>
      </c>
      <c r="B5673" t="s">
        <v>66</v>
      </c>
      <c r="C5673" t="s">
        <v>105</v>
      </c>
      <c r="D5673" t="s">
        <v>105</v>
      </c>
      <c r="E5673">
        <v>3</v>
      </c>
      <c r="F5673">
        <v>40</v>
      </c>
      <c r="G5673" t="s">
        <v>4823</v>
      </c>
      <c r="H5673" s="2">
        <v>44208</v>
      </c>
      <c r="I5673" s="2">
        <v>44543</v>
      </c>
      <c r="J5673">
        <v>33.299999999999997</v>
      </c>
      <c r="K5673">
        <v>28.4</v>
      </c>
      <c r="L5673">
        <v>38.5</v>
      </c>
      <c r="M5673" t="s">
        <v>4997</v>
      </c>
      <c r="N5673" t="s">
        <v>4989</v>
      </c>
      <c r="O5673" t="s">
        <v>20</v>
      </c>
    </row>
    <row r="5674" spans="1:15" x14ac:dyDescent="0.35">
      <c r="A5674" t="s">
        <v>249</v>
      </c>
      <c r="B5674" t="s">
        <v>66</v>
      </c>
      <c r="C5674" t="s">
        <v>107</v>
      </c>
      <c r="D5674" t="s">
        <v>107</v>
      </c>
      <c r="E5674">
        <v>3</v>
      </c>
      <c r="F5674">
        <v>40</v>
      </c>
      <c r="G5674" t="s">
        <v>4823</v>
      </c>
      <c r="H5674" s="2">
        <v>44208</v>
      </c>
      <c r="I5674" s="2">
        <v>44543</v>
      </c>
      <c r="J5674">
        <v>23.9</v>
      </c>
      <c r="K5674">
        <v>19.7</v>
      </c>
      <c r="L5674">
        <v>28.6</v>
      </c>
      <c r="M5674" t="s">
        <v>4998</v>
      </c>
      <c r="N5674" t="s">
        <v>4980</v>
      </c>
      <c r="O5674" t="s">
        <v>20</v>
      </c>
    </row>
    <row r="5675" spans="1:15" x14ac:dyDescent="0.35">
      <c r="A5675" t="s">
        <v>249</v>
      </c>
      <c r="B5675" t="s">
        <v>66</v>
      </c>
      <c r="C5675" t="s">
        <v>109</v>
      </c>
      <c r="D5675" t="s">
        <v>109</v>
      </c>
      <c r="E5675">
        <v>3</v>
      </c>
      <c r="F5675">
        <v>40</v>
      </c>
      <c r="G5675" t="s">
        <v>4823</v>
      </c>
      <c r="H5675" s="2">
        <v>44208</v>
      </c>
      <c r="I5675" s="2">
        <v>44543</v>
      </c>
      <c r="J5675">
        <v>34.5</v>
      </c>
      <c r="K5675">
        <v>29.5</v>
      </c>
      <c r="L5675">
        <v>39.799999999999997</v>
      </c>
      <c r="M5675" t="s">
        <v>4999</v>
      </c>
      <c r="N5675" t="s">
        <v>4989</v>
      </c>
      <c r="O5675" t="s">
        <v>20</v>
      </c>
    </row>
    <row r="5676" spans="1:15" x14ac:dyDescent="0.35">
      <c r="A5676" t="s">
        <v>249</v>
      </c>
      <c r="B5676" t="s">
        <v>66</v>
      </c>
      <c r="C5676" t="s">
        <v>111</v>
      </c>
      <c r="D5676" t="s">
        <v>111</v>
      </c>
      <c r="E5676">
        <v>3</v>
      </c>
      <c r="F5676">
        <v>40</v>
      </c>
      <c r="G5676" t="s">
        <v>4823</v>
      </c>
      <c r="H5676" s="2">
        <v>44208</v>
      </c>
      <c r="I5676" s="2">
        <v>44543</v>
      </c>
      <c r="J5676">
        <v>26.1</v>
      </c>
      <c r="K5676">
        <v>23.3</v>
      </c>
      <c r="L5676">
        <v>29.1</v>
      </c>
      <c r="M5676" t="s">
        <v>5000</v>
      </c>
      <c r="N5676" t="s">
        <v>4978</v>
      </c>
      <c r="O5676" t="s">
        <v>20</v>
      </c>
    </row>
    <row r="5677" spans="1:15" x14ac:dyDescent="0.35">
      <c r="A5677" t="s">
        <v>249</v>
      </c>
      <c r="B5677" t="s">
        <v>66</v>
      </c>
      <c r="C5677" t="s">
        <v>113</v>
      </c>
      <c r="D5677" t="s">
        <v>113</v>
      </c>
      <c r="E5677">
        <v>3</v>
      </c>
      <c r="F5677">
        <v>40</v>
      </c>
      <c r="G5677" t="s">
        <v>4823</v>
      </c>
      <c r="H5677" s="2">
        <v>44208</v>
      </c>
      <c r="I5677" s="2">
        <v>44543</v>
      </c>
      <c r="J5677">
        <v>26.4</v>
      </c>
      <c r="K5677">
        <v>23.8</v>
      </c>
      <c r="L5677">
        <v>29.1</v>
      </c>
      <c r="M5677" t="s">
        <v>5001</v>
      </c>
      <c r="N5677" t="s">
        <v>4978</v>
      </c>
      <c r="O5677" t="s">
        <v>20</v>
      </c>
    </row>
    <row r="5678" spans="1:15" x14ac:dyDescent="0.35">
      <c r="A5678" t="s">
        <v>249</v>
      </c>
      <c r="B5678" t="s">
        <v>66</v>
      </c>
      <c r="C5678" t="s">
        <v>115</v>
      </c>
      <c r="D5678" t="s">
        <v>115</v>
      </c>
      <c r="E5678">
        <v>3</v>
      </c>
      <c r="F5678">
        <v>40</v>
      </c>
      <c r="G5678" t="s">
        <v>4823</v>
      </c>
      <c r="H5678" s="2">
        <v>44208</v>
      </c>
      <c r="I5678" s="2">
        <v>44543</v>
      </c>
      <c r="J5678">
        <v>25.2</v>
      </c>
      <c r="K5678">
        <v>22.4</v>
      </c>
      <c r="L5678">
        <v>28.2</v>
      </c>
      <c r="M5678" t="s">
        <v>5002</v>
      </c>
      <c r="N5678" t="s">
        <v>4978</v>
      </c>
      <c r="O5678" t="s">
        <v>20</v>
      </c>
    </row>
    <row r="5679" spans="1:15" x14ac:dyDescent="0.35">
      <c r="A5679" t="s">
        <v>249</v>
      </c>
      <c r="B5679" t="s">
        <v>66</v>
      </c>
      <c r="C5679" t="s">
        <v>117</v>
      </c>
      <c r="D5679" t="s">
        <v>117</v>
      </c>
      <c r="E5679">
        <v>3</v>
      </c>
      <c r="F5679">
        <v>40</v>
      </c>
      <c r="G5679" t="s">
        <v>4823</v>
      </c>
      <c r="H5679" s="2">
        <v>44208</v>
      </c>
      <c r="I5679" s="2">
        <v>44543</v>
      </c>
      <c r="J5679">
        <v>28.9</v>
      </c>
      <c r="K5679">
        <v>26</v>
      </c>
      <c r="L5679">
        <v>32</v>
      </c>
      <c r="M5679" t="s">
        <v>3629</v>
      </c>
      <c r="N5679" t="s">
        <v>4983</v>
      </c>
      <c r="O5679" t="s">
        <v>20</v>
      </c>
    </row>
    <row r="5680" spans="1:15" x14ac:dyDescent="0.35">
      <c r="A5680" t="s">
        <v>249</v>
      </c>
      <c r="B5680" t="s">
        <v>66</v>
      </c>
      <c r="C5680" t="s">
        <v>119</v>
      </c>
      <c r="D5680" t="s">
        <v>119</v>
      </c>
      <c r="E5680">
        <v>3</v>
      </c>
      <c r="F5680">
        <v>40</v>
      </c>
      <c r="G5680" t="s">
        <v>4823</v>
      </c>
      <c r="H5680" s="2">
        <v>44208</v>
      </c>
      <c r="I5680" s="2">
        <v>44543</v>
      </c>
      <c r="J5680">
        <v>28.9</v>
      </c>
      <c r="K5680">
        <v>24.1</v>
      </c>
      <c r="L5680">
        <v>34.1</v>
      </c>
      <c r="M5680" t="s">
        <v>5003</v>
      </c>
      <c r="N5680" t="s">
        <v>4983</v>
      </c>
      <c r="O5680" t="s">
        <v>20</v>
      </c>
    </row>
    <row r="5681" spans="1:15" x14ac:dyDescent="0.35">
      <c r="A5681" t="s">
        <v>249</v>
      </c>
      <c r="B5681" t="s">
        <v>66</v>
      </c>
      <c r="C5681" t="s">
        <v>121</v>
      </c>
      <c r="D5681" t="s">
        <v>121</v>
      </c>
      <c r="E5681">
        <v>3</v>
      </c>
      <c r="F5681">
        <v>40</v>
      </c>
      <c r="G5681" t="s">
        <v>4823</v>
      </c>
      <c r="H5681" s="2">
        <v>44208</v>
      </c>
      <c r="I5681" s="2">
        <v>44543</v>
      </c>
      <c r="J5681">
        <v>31.4</v>
      </c>
      <c r="K5681">
        <v>26.7</v>
      </c>
      <c r="L5681">
        <v>36.299999999999997</v>
      </c>
      <c r="M5681" t="s">
        <v>5004</v>
      </c>
      <c r="N5681" t="s">
        <v>4989</v>
      </c>
      <c r="O5681" t="s">
        <v>20</v>
      </c>
    </row>
    <row r="5682" spans="1:15" x14ac:dyDescent="0.35">
      <c r="A5682" t="s">
        <v>249</v>
      </c>
      <c r="B5682" t="s">
        <v>66</v>
      </c>
      <c r="C5682" t="s">
        <v>123</v>
      </c>
      <c r="D5682" t="s">
        <v>123</v>
      </c>
      <c r="E5682">
        <v>3</v>
      </c>
      <c r="F5682">
        <v>40</v>
      </c>
      <c r="G5682" t="s">
        <v>4823</v>
      </c>
      <c r="H5682" s="2">
        <v>44208</v>
      </c>
      <c r="I5682" s="2">
        <v>44543</v>
      </c>
      <c r="J5682">
        <v>26.3</v>
      </c>
      <c r="K5682">
        <v>22.9</v>
      </c>
      <c r="L5682">
        <v>30</v>
      </c>
      <c r="M5682" t="s">
        <v>2815</v>
      </c>
      <c r="N5682" t="s">
        <v>4978</v>
      </c>
      <c r="O5682" t="s">
        <v>20</v>
      </c>
    </row>
    <row r="5683" spans="1:15" x14ac:dyDescent="0.35">
      <c r="A5683" t="s">
        <v>249</v>
      </c>
      <c r="B5683" t="s">
        <v>66</v>
      </c>
      <c r="C5683" t="s">
        <v>125</v>
      </c>
      <c r="D5683" t="s">
        <v>125</v>
      </c>
      <c r="E5683">
        <v>3</v>
      </c>
      <c r="F5683">
        <v>40</v>
      </c>
      <c r="G5683" t="s">
        <v>4823</v>
      </c>
      <c r="H5683" s="2">
        <v>44208</v>
      </c>
      <c r="I5683" s="2">
        <v>44543</v>
      </c>
      <c r="J5683">
        <v>28.6</v>
      </c>
      <c r="K5683">
        <v>24.9</v>
      </c>
      <c r="L5683">
        <v>32.6</v>
      </c>
      <c r="M5683" t="s">
        <v>5005</v>
      </c>
      <c r="N5683" t="s">
        <v>4983</v>
      </c>
      <c r="O5683" t="s">
        <v>20</v>
      </c>
    </row>
    <row r="5684" spans="1:15" x14ac:dyDescent="0.35">
      <c r="A5684" t="s">
        <v>249</v>
      </c>
      <c r="B5684" t="s">
        <v>66</v>
      </c>
      <c r="C5684" t="s">
        <v>127</v>
      </c>
      <c r="D5684" t="s">
        <v>127</v>
      </c>
      <c r="E5684">
        <v>3</v>
      </c>
      <c r="F5684">
        <v>40</v>
      </c>
      <c r="G5684" t="s">
        <v>4823</v>
      </c>
      <c r="H5684" s="2">
        <v>44208</v>
      </c>
      <c r="I5684" s="2">
        <v>44543</v>
      </c>
      <c r="J5684">
        <v>17.3</v>
      </c>
      <c r="K5684">
        <v>14.4</v>
      </c>
      <c r="L5684">
        <v>20.5</v>
      </c>
      <c r="M5684" t="s">
        <v>5006</v>
      </c>
      <c r="N5684" t="s">
        <v>4980</v>
      </c>
      <c r="O5684" t="s">
        <v>20</v>
      </c>
    </row>
    <row r="5685" spans="1:15" x14ac:dyDescent="0.35">
      <c r="A5685" t="s">
        <v>249</v>
      </c>
      <c r="B5685" t="s">
        <v>66</v>
      </c>
      <c r="C5685" t="s">
        <v>129</v>
      </c>
      <c r="D5685" t="s">
        <v>129</v>
      </c>
      <c r="E5685">
        <v>3</v>
      </c>
      <c r="F5685">
        <v>40</v>
      </c>
      <c r="G5685" t="s">
        <v>4823</v>
      </c>
      <c r="H5685" s="2">
        <v>44208</v>
      </c>
      <c r="I5685" s="2">
        <v>44543</v>
      </c>
      <c r="J5685">
        <v>25.2</v>
      </c>
      <c r="K5685">
        <v>21.5</v>
      </c>
      <c r="L5685">
        <v>29.3</v>
      </c>
      <c r="M5685" t="s">
        <v>5007</v>
      </c>
      <c r="N5685" t="s">
        <v>4978</v>
      </c>
      <c r="O5685" t="s">
        <v>20</v>
      </c>
    </row>
    <row r="5686" spans="1:15" x14ac:dyDescent="0.35">
      <c r="A5686" t="s">
        <v>249</v>
      </c>
      <c r="B5686" t="s">
        <v>66</v>
      </c>
      <c r="C5686" t="s">
        <v>131</v>
      </c>
      <c r="D5686" t="s">
        <v>131</v>
      </c>
      <c r="E5686">
        <v>3</v>
      </c>
      <c r="F5686">
        <v>40</v>
      </c>
      <c r="G5686" t="s">
        <v>4823</v>
      </c>
      <c r="H5686" s="2">
        <v>44208</v>
      </c>
      <c r="I5686" s="2">
        <v>44543</v>
      </c>
      <c r="J5686">
        <v>19.100000000000001</v>
      </c>
      <c r="K5686">
        <v>16.100000000000001</v>
      </c>
      <c r="L5686">
        <v>22.5</v>
      </c>
      <c r="M5686" t="s">
        <v>5008</v>
      </c>
      <c r="N5686" t="s">
        <v>4980</v>
      </c>
      <c r="O5686" t="s">
        <v>20</v>
      </c>
    </row>
    <row r="5687" spans="1:15" x14ac:dyDescent="0.35">
      <c r="A5687" t="s">
        <v>249</v>
      </c>
      <c r="B5687" t="s">
        <v>66</v>
      </c>
      <c r="C5687" t="s">
        <v>133</v>
      </c>
      <c r="D5687" t="s">
        <v>133</v>
      </c>
      <c r="E5687">
        <v>3</v>
      </c>
      <c r="F5687">
        <v>40</v>
      </c>
      <c r="G5687" t="s">
        <v>4823</v>
      </c>
      <c r="H5687" s="2">
        <v>44208</v>
      </c>
      <c r="I5687" s="2">
        <v>44543</v>
      </c>
      <c r="J5687">
        <v>23</v>
      </c>
      <c r="K5687">
        <v>19.5</v>
      </c>
      <c r="L5687">
        <v>26.7</v>
      </c>
      <c r="M5687" t="s">
        <v>5009</v>
      </c>
      <c r="N5687" t="s">
        <v>4980</v>
      </c>
      <c r="O5687" t="s">
        <v>20</v>
      </c>
    </row>
    <row r="5688" spans="1:15" x14ac:dyDescent="0.35">
      <c r="A5688" t="s">
        <v>249</v>
      </c>
      <c r="B5688" t="s">
        <v>66</v>
      </c>
      <c r="C5688" t="s">
        <v>135</v>
      </c>
      <c r="D5688" t="s">
        <v>135</v>
      </c>
      <c r="E5688">
        <v>3</v>
      </c>
      <c r="F5688">
        <v>40</v>
      </c>
      <c r="G5688" t="s">
        <v>4823</v>
      </c>
      <c r="H5688" s="2">
        <v>44208</v>
      </c>
      <c r="I5688" s="2">
        <v>44543</v>
      </c>
      <c r="J5688">
        <v>25.8</v>
      </c>
      <c r="K5688">
        <v>21.7</v>
      </c>
      <c r="L5688">
        <v>30.2</v>
      </c>
      <c r="M5688" t="s">
        <v>3497</v>
      </c>
      <c r="N5688" t="s">
        <v>4978</v>
      </c>
      <c r="O5688" t="s">
        <v>20</v>
      </c>
    </row>
    <row r="5689" spans="1:15" x14ac:dyDescent="0.35">
      <c r="A5689" t="s">
        <v>249</v>
      </c>
      <c r="B5689" t="s">
        <v>66</v>
      </c>
      <c r="C5689" t="s">
        <v>137</v>
      </c>
      <c r="D5689" t="s">
        <v>137</v>
      </c>
      <c r="E5689">
        <v>3</v>
      </c>
      <c r="F5689">
        <v>40</v>
      </c>
      <c r="G5689" t="s">
        <v>4823</v>
      </c>
      <c r="H5689" s="2">
        <v>44208</v>
      </c>
      <c r="I5689" s="2">
        <v>44543</v>
      </c>
      <c r="J5689">
        <v>32.799999999999997</v>
      </c>
      <c r="K5689">
        <v>28.1</v>
      </c>
      <c r="L5689">
        <v>37.700000000000003</v>
      </c>
      <c r="M5689" t="s">
        <v>5010</v>
      </c>
      <c r="N5689" t="s">
        <v>4989</v>
      </c>
      <c r="O5689" t="s">
        <v>20</v>
      </c>
    </row>
    <row r="5690" spans="1:15" x14ac:dyDescent="0.35">
      <c r="A5690" t="s">
        <v>249</v>
      </c>
      <c r="B5690" t="s">
        <v>66</v>
      </c>
      <c r="C5690" t="s">
        <v>139</v>
      </c>
      <c r="D5690" t="s">
        <v>139</v>
      </c>
      <c r="E5690">
        <v>3</v>
      </c>
      <c r="F5690">
        <v>40</v>
      </c>
      <c r="G5690" t="s">
        <v>4823</v>
      </c>
      <c r="H5690" s="2">
        <v>44208</v>
      </c>
      <c r="I5690" s="2">
        <v>44543</v>
      </c>
      <c r="J5690">
        <v>30.7</v>
      </c>
      <c r="K5690">
        <v>26.3</v>
      </c>
      <c r="L5690">
        <v>35.4</v>
      </c>
      <c r="M5690" t="s">
        <v>5011</v>
      </c>
      <c r="N5690" t="s">
        <v>4989</v>
      </c>
      <c r="O5690" t="s">
        <v>20</v>
      </c>
    </row>
    <row r="5691" spans="1:15" x14ac:dyDescent="0.35">
      <c r="A5691" t="s">
        <v>249</v>
      </c>
      <c r="B5691" t="s">
        <v>66</v>
      </c>
      <c r="C5691" t="s">
        <v>141</v>
      </c>
      <c r="D5691" t="s">
        <v>141</v>
      </c>
      <c r="E5691">
        <v>3</v>
      </c>
      <c r="F5691">
        <v>40</v>
      </c>
      <c r="G5691" t="s">
        <v>4823</v>
      </c>
      <c r="H5691" s="2">
        <v>44208</v>
      </c>
      <c r="I5691" s="2">
        <v>44543</v>
      </c>
      <c r="J5691">
        <v>26.7</v>
      </c>
      <c r="K5691">
        <v>23.2</v>
      </c>
      <c r="L5691">
        <v>30.6</v>
      </c>
      <c r="M5691" t="s">
        <v>5012</v>
      </c>
      <c r="N5691" t="s">
        <v>4978</v>
      </c>
      <c r="O5691" t="s">
        <v>20</v>
      </c>
    </row>
    <row r="5692" spans="1:15" x14ac:dyDescent="0.35">
      <c r="A5692" t="s">
        <v>249</v>
      </c>
      <c r="B5692" t="s">
        <v>66</v>
      </c>
      <c r="C5692" t="s">
        <v>143</v>
      </c>
      <c r="D5692" t="s">
        <v>143</v>
      </c>
      <c r="E5692">
        <v>3</v>
      </c>
      <c r="F5692">
        <v>40</v>
      </c>
      <c r="G5692" t="s">
        <v>4823</v>
      </c>
      <c r="H5692" s="2">
        <v>44208</v>
      </c>
      <c r="I5692" s="2">
        <v>44543</v>
      </c>
      <c r="J5692">
        <v>31.8</v>
      </c>
      <c r="K5692">
        <v>27.6</v>
      </c>
      <c r="L5692">
        <v>36.200000000000003</v>
      </c>
      <c r="M5692" t="s">
        <v>5013</v>
      </c>
      <c r="N5692" t="s">
        <v>4989</v>
      </c>
      <c r="O5692" t="s">
        <v>20</v>
      </c>
    </row>
    <row r="5693" spans="1:15" x14ac:dyDescent="0.35">
      <c r="A5693" t="s">
        <v>249</v>
      </c>
      <c r="B5693" t="s">
        <v>66</v>
      </c>
      <c r="C5693" t="s">
        <v>145</v>
      </c>
      <c r="D5693" t="s">
        <v>145</v>
      </c>
      <c r="E5693">
        <v>3</v>
      </c>
      <c r="F5693">
        <v>40</v>
      </c>
      <c r="G5693" t="s">
        <v>4823</v>
      </c>
      <c r="H5693" s="2">
        <v>44208</v>
      </c>
      <c r="I5693" s="2">
        <v>44543</v>
      </c>
      <c r="J5693">
        <v>30.3</v>
      </c>
      <c r="K5693">
        <v>27.5</v>
      </c>
      <c r="L5693">
        <v>33.299999999999997</v>
      </c>
      <c r="M5693" t="s">
        <v>5014</v>
      </c>
      <c r="N5693" t="s">
        <v>4983</v>
      </c>
      <c r="O5693" t="s">
        <v>20</v>
      </c>
    </row>
    <row r="5694" spans="1:15" x14ac:dyDescent="0.35">
      <c r="A5694" t="s">
        <v>249</v>
      </c>
      <c r="B5694" t="s">
        <v>66</v>
      </c>
      <c r="C5694" t="s">
        <v>147</v>
      </c>
      <c r="D5694" t="s">
        <v>147</v>
      </c>
      <c r="E5694">
        <v>3</v>
      </c>
      <c r="F5694">
        <v>40</v>
      </c>
      <c r="G5694" t="s">
        <v>4823</v>
      </c>
      <c r="H5694" s="2">
        <v>44208</v>
      </c>
      <c r="I5694" s="2">
        <v>44543</v>
      </c>
      <c r="J5694">
        <v>27.1</v>
      </c>
      <c r="K5694">
        <v>24</v>
      </c>
      <c r="L5694">
        <v>30.3</v>
      </c>
      <c r="M5694" t="s">
        <v>5015</v>
      </c>
      <c r="N5694" t="s">
        <v>4978</v>
      </c>
      <c r="O5694" t="s">
        <v>20</v>
      </c>
    </row>
    <row r="5695" spans="1:15" x14ac:dyDescent="0.35">
      <c r="A5695" t="s">
        <v>249</v>
      </c>
      <c r="B5695" t="s">
        <v>66</v>
      </c>
      <c r="C5695" t="s">
        <v>149</v>
      </c>
      <c r="D5695" t="s">
        <v>149</v>
      </c>
      <c r="E5695">
        <v>3</v>
      </c>
      <c r="F5695">
        <v>40</v>
      </c>
      <c r="G5695" t="s">
        <v>4823</v>
      </c>
      <c r="H5695" s="2">
        <v>44208</v>
      </c>
      <c r="I5695" s="2">
        <v>44543</v>
      </c>
      <c r="J5695">
        <v>30.3</v>
      </c>
      <c r="K5695">
        <v>25.7</v>
      </c>
      <c r="L5695">
        <v>35.200000000000003</v>
      </c>
      <c r="M5695" t="s">
        <v>5016</v>
      </c>
      <c r="N5695" t="s">
        <v>4983</v>
      </c>
      <c r="O5695" t="s">
        <v>20</v>
      </c>
    </row>
    <row r="5696" spans="1:15" x14ac:dyDescent="0.35">
      <c r="A5696" t="s">
        <v>249</v>
      </c>
      <c r="B5696" t="s">
        <v>66</v>
      </c>
      <c r="C5696" t="s">
        <v>151</v>
      </c>
      <c r="D5696" t="s">
        <v>151</v>
      </c>
      <c r="E5696">
        <v>3</v>
      </c>
      <c r="F5696">
        <v>40</v>
      </c>
      <c r="G5696" t="s">
        <v>4823</v>
      </c>
      <c r="H5696" s="2">
        <v>44208</v>
      </c>
      <c r="I5696" s="2">
        <v>44543</v>
      </c>
      <c r="J5696">
        <v>26.1</v>
      </c>
      <c r="K5696">
        <v>21.7</v>
      </c>
      <c r="L5696">
        <v>30.9</v>
      </c>
      <c r="M5696" t="s">
        <v>5017</v>
      </c>
      <c r="N5696" t="s">
        <v>4978</v>
      </c>
      <c r="O5696" t="s">
        <v>20</v>
      </c>
    </row>
    <row r="5697" spans="1:15" x14ac:dyDescent="0.35">
      <c r="A5697" t="s">
        <v>249</v>
      </c>
      <c r="B5697" t="s">
        <v>66</v>
      </c>
      <c r="C5697" t="s">
        <v>153</v>
      </c>
      <c r="D5697" t="s">
        <v>153</v>
      </c>
      <c r="E5697">
        <v>3</v>
      </c>
      <c r="F5697">
        <v>40</v>
      </c>
      <c r="G5697" t="s">
        <v>4823</v>
      </c>
      <c r="H5697" s="2">
        <v>44208</v>
      </c>
      <c r="I5697" s="2">
        <v>44543</v>
      </c>
      <c r="J5697">
        <v>19.899999999999999</v>
      </c>
      <c r="K5697">
        <v>15.6</v>
      </c>
      <c r="L5697">
        <v>24.9</v>
      </c>
      <c r="M5697" t="s">
        <v>5018</v>
      </c>
      <c r="N5697" t="s">
        <v>4980</v>
      </c>
      <c r="O5697" t="s">
        <v>20</v>
      </c>
    </row>
    <row r="5698" spans="1:15" x14ac:dyDescent="0.35">
      <c r="A5698" t="s">
        <v>249</v>
      </c>
      <c r="B5698" t="s">
        <v>66</v>
      </c>
      <c r="C5698" t="s">
        <v>155</v>
      </c>
      <c r="D5698" t="s">
        <v>155</v>
      </c>
      <c r="E5698">
        <v>3</v>
      </c>
      <c r="F5698">
        <v>40</v>
      </c>
      <c r="G5698" t="s">
        <v>4823</v>
      </c>
      <c r="H5698" s="2">
        <v>44208</v>
      </c>
      <c r="I5698" s="2">
        <v>44543</v>
      </c>
      <c r="J5698">
        <v>30.2</v>
      </c>
      <c r="K5698">
        <v>25.1</v>
      </c>
      <c r="L5698">
        <v>35.6</v>
      </c>
      <c r="M5698" t="s">
        <v>5019</v>
      </c>
      <c r="N5698" t="s">
        <v>4983</v>
      </c>
      <c r="O5698" t="s">
        <v>20</v>
      </c>
    </row>
    <row r="5699" spans="1:15" x14ac:dyDescent="0.35">
      <c r="A5699" t="s">
        <v>249</v>
      </c>
      <c r="B5699" t="s">
        <v>66</v>
      </c>
      <c r="C5699" t="s">
        <v>157</v>
      </c>
      <c r="D5699" t="s">
        <v>157</v>
      </c>
      <c r="E5699">
        <v>3</v>
      </c>
      <c r="F5699">
        <v>40</v>
      </c>
      <c r="G5699" t="s">
        <v>4823</v>
      </c>
      <c r="H5699" s="2">
        <v>44208</v>
      </c>
      <c r="I5699" s="2">
        <v>44543</v>
      </c>
      <c r="J5699">
        <v>20.8</v>
      </c>
      <c r="K5699">
        <v>18.8</v>
      </c>
      <c r="L5699">
        <v>22.8</v>
      </c>
      <c r="M5699" t="s">
        <v>5020</v>
      </c>
      <c r="N5699" t="s">
        <v>4980</v>
      </c>
      <c r="O5699" t="s">
        <v>20</v>
      </c>
    </row>
    <row r="5700" spans="1:15" x14ac:dyDescent="0.35">
      <c r="A5700" t="s">
        <v>249</v>
      </c>
      <c r="B5700" t="s">
        <v>66</v>
      </c>
      <c r="C5700" t="s">
        <v>159</v>
      </c>
      <c r="D5700" t="s">
        <v>159</v>
      </c>
      <c r="E5700">
        <v>3</v>
      </c>
      <c r="F5700">
        <v>40</v>
      </c>
      <c r="G5700" t="s">
        <v>4823</v>
      </c>
      <c r="H5700" s="2">
        <v>44208</v>
      </c>
      <c r="I5700" s="2">
        <v>44543</v>
      </c>
      <c r="J5700">
        <v>32.9</v>
      </c>
      <c r="K5700">
        <v>29.1</v>
      </c>
      <c r="L5700">
        <v>36.9</v>
      </c>
      <c r="M5700" t="s">
        <v>5021</v>
      </c>
      <c r="N5700" t="s">
        <v>4989</v>
      </c>
      <c r="O5700" t="s">
        <v>20</v>
      </c>
    </row>
    <row r="5701" spans="1:15" x14ac:dyDescent="0.35">
      <c r="A5701" t="s">
        <v>249</v>
      </c>
      <c r="B5701" t="s">
        <v>66</v>
      </c>
      <c r="C5701" t="s">
        <v>161</v>
      </c>
      <c r="D5701" t="s">
        <v>161</v>
      </c>
      <c r="E5701">
        <v>3</v>
      </c>
      <c r="F5701">
        <v>40</v>
      </c>
      <c r="G5701" t="s">
        <v>4823</v>
      </c>
      <c r="H5701" s="2">
        <v>44208</v>
      </c>
      <c r="I5701" s="2">
        <v>44543</v>
      </c>
      <c r="J5701">
        <v>27.2</v>
      </c>
      <c r="K5701">
        <v>23.6</v>
      </c>
      <c r="L5701">
        <v>31</v>
      </c>
      <c r="M5701" t="s">
        <v>5022</v>
      </c>
      <c r="N5701" t="s">
        <v>4983</v>
      </c>
      <c r="O5701" t="s">
        <v>20</v>
      </c>
    </row>
    <row r="5702" spans="1:15" x14ac:dyDescent="0.35">
      <c r="A5702" t="s">
        <v>249</v>
      </c>
      <c r="B5702" t="s">
        <v>66</v>
      </c>
      <c r="C5702" t="s">
        <v>163</v>
      </c>
      <c r="D5702" t="s">
        <v>163</v>
      </c>
      <c r="E5702">
        <v>3</v>
      </c>
      <c r="F5702">
        <v>40</v>
      </c>
      <c r="G5702" t="s">
        <v>4823</v>
      </c>
      <c r="H5702" s="2">
        <v>44208</v>
      </c>
      <c r="I5702" s="2">
        <v>44543</v>
      </c>
      <c r="J5702">
        <v>28.8</v>
      </c>
      <c r="K5702">
        <v>24.9</v>
      </c>
      <c r="L5702">
        <v>32.9</v>
      </c>
      <c r="M5702" t="s">
        <v>5023</v>
      </c>
      <c r="N5702" t="s">
        <v>4983</v>
      </c>
      <c r="O5702" t="s">
        <v>20</v>
      </c>
    </row>
    <row r="5703" spans="1:15" x14ac:dyDescent="0.35">
      <c r="A5703" t="s">
        <v>249</v>
      </c>
      <c r="B5703" t="s">
        <v>66</v>
      </c>
      <c r="C5703" t="s">
        <v>165</v>
      </c>
      <c r="D5703" t="s">
        <v>165</v>
      </c>
      <c r="E5703">
        <v>3</v>
      </c>
      <c r="F5703">
        <v>40</v>
      </c>
      <c r="G5703" t="s">
        <v>4823</v>
      </c>
      <c r="H5703" s="2">
        <v>44208</v>
      </c>
      <c r="I5703" s="2">
        <v>44543</v>
      </c>
      <c r="J5703">
        <v>30.2</v>
      </c>
      <c r="K5703">
        <v>27.2</v>
      </c>
      <c r="L5703">
        <v>33.299999999999997</v>
      </c>
      <c r="M5703" t="s">
        <v>5024</v>
      </c>
      <c r="N5703" t="s">
        <v>4983</v>
      </c>
      <c r="O5703" t="s">
        <v>20</v>
      </c>
    </row>
    <row r="5704" spans="1:15" x14ac:dyDescent="0.35">
      <c r="A5704" t="s">
        <v>249</v>
      </c>
      <c r="B5704" t="s">
        <v>66</v>
      </c>
      <c r="C5704" t="s">
        <v>167</v>
      </c>
      <c r="D5704" t="s">
        <v>167</v>
      </c>
      <c r="E5704">
        <v>3</v>
      </c>
      <c r="F5704">
        <v>40</v>
      </c>
      <c r="G5704" t="s">
        <v>4823</v>
      </c>
      <c r="H5704" s="2">
        <v>44208</v>
      </c>
      <c r="I5704" s="2">
        <v>44543</v>
      </c>
      <c r="J5704">
        <v>36.5</v>
      </c>
      <c r="K5704">
        <v>31.5</v>
      </c>
      <c r="L5704">
        <v>41.7</v>
      </c>
      <c r="M5704" t="s">
        <v>5025</v>
      </c>
      <c r="N5704" t="s">
        <v>4989</v>
      </c>
      <c r="O5704" t="s">
        <v>20</v>
      </c>
    </row>
    <row r="5705" spans="1:15" x14ac:dyDescent="0.35">
      <c r="A5705" t="s">
        <v>249</v>
      </c>
      <c r="B5705" t="s">
        <v>66</v>
      </c>
      <c r="C5705" t="s">
        <v>169</v>
      </c>
      <c r="D5705" t="s">
        <v>169</v>
      </c>
      <c r="E5705">
        <v>3</v>
      </c>
      <c r="F5705">
        <v>40</v>
      </c>
      <c r="G5705" t="s">
        <v>4823</v>
      </c>
      <c r="H5705" s="2">
        <v>44208</v>
      </c>
      <c r="I5705" s="2">
        <v>44543</v>
      </c>
      <c r="J5705">
        <v>30.3</v>
      </c>
      <c r="K5705">
        <v>26.7</v>
      </c>
      <c r="L5705">
        <v>34.200000000000003</v>
      </c>
      <c r="M5705" t="s">
        <v>5026</v>
      </c>
      <c r="N5705" t="s">
        <v>4983</v>
      </c>
      <c r="O5705" t="s">
        <v>20</v>
      </c>
    </row>
    <row r="5706" spans="1:15" x14ac:dyDescent="0.35">
      <c r="A5706" t="s">
        <v>249</v>
      </c>
      <c r="B5706" t="s">
        <v>66</v>
      </c>
      <c r="C5706" t="s">
        <v>171</v>
      </c>
      <c r="D5706" t="s">
        <v>171</v>
      </c>
      <c r="E5706">
        <v>3</v>
      </c>
      <c r="F5706">
        <v>40</v>
      </c>
      <c r="G5706" t="s">
        <v>4823</v>
      </c>
      <c r="H5706" s="2">
        <v>44208</v>
      </c>
      <c r="I5706" s="2">
        <v>44543</v>
      </c>
      <c r="J5706">
        <v>24.3</v>
      </c>
      <c r="K5706">
        <v>20.3</v>
      </c>
      <c r="L5706">
        <v>28.7</v>
      </c>
      <c r="M5706" t="s">
        <v>3502</v>
      </c>
      <c r="N5706" t="s">
        <v>4978</v>
      </c>
      <c r="O5706" t="s">
        <v>20</v>
      </c>
    </row>
    <row r="5707" spans="1:15" x14ac:dyDescent="0.35">
      <c r="A5707" t="s">
        <v>324</v>
      </c>
      <c r="B5707" t="s">
        <v>16</v>
      </c>
      <c r="C5707" t="s">
        <v>17</v>
      </c>
      <c r="D5707" t="s">
        <v>17</v>
      </c>
      <c r="E5707">
        <v>-1</v>
      </c>
      <c r="F5707">
        <v>1</v>
      </c>
      <c r="G5707" t="s">
        <v>4822</v>
      </c>
      <c r="H5707" s="2">
        <v>44540</v>
      </c>
      <c r="I5707" s="2">
        <v>44530</v>
      </c>
      <c r="M5707" t="s">
        <v>20</v>
      </c>
      <c r="N5707" t="s">
        <v>20</v>
      </c>
      <c r="O5707" t="s">
        <v>20</v>
      </c>
    </row>
    <row r="5708" spans="1:15" x14ac:dyDescent="0.35">
      <c r="A5708" t="s">
        <v>324</v>
      </c>
      <c r="B5708" t="s">
        <v>21</v>
      </c>
      <c r="C5708" t="s">
        <v>17</v>
      </c>
      <c r="D5708" t="s">
        <v>22</v>
      </c>
      <c r="E5708">
        <v>-1</v>
      </c>
      <c r="F5708">
        <v>1</v>
      </c>
      <c r="G5708" t="s">
        <v>4822</v>
      </c>
      <c r="H5708" s="2">
        <v>44540</v>
      </c>
      <c r="I5708" s="2">
        <v>44530</v>
      </c>
      <c r="M5708" t="s">
        <v>20</v>
      </c>
      <c r="N5708" t="s">
        <v>20</v>
      </c>
      <c r="O5708" t="s">
        <v>20</v>
      </c>
    </row>
    <row r="5709" spans="1:15" x14ac:dyDescent="0.35">
      <c r="A5709" t="s">
        <v>324</v>
      </c>
      <c r="B5709" t="s">
        <v>21</v>
      </c>
      <c r="C5709" t="s">
        <v>17</v>
      </c>
      <c r="D5709" t="s">
        <v>24</v>
      </c>
      <c r="E5709">
        <v>-1</v>
      </c>
      <c r="F5709">
        <v>1</v>
      </c>
      <c r="G5709" t="s">
        <v>4822</v>
      </c>
      <c r="H5709" s="2">
        <v>44540</v>
      </c>
      <c r="I5709" s="2">
        <v>44530</v>
      </c>
      <c r="M5709" t="s">
        <v>20</v>
      </c>
      <c r="N5709" t="s">
        <v>20</v>
      </c>
      <c r="O5709" t="s">
        <v>20</v>
      </c>
    </row>
    <row r="5710" spans="1:15" x14ac:dyDescent="0.35">
      <c r="A5710" t="s">
        <v>324</v>
      </c>
      <c r="B5710" t="s">
        <v>21</v>
      </c>
      <c r="C5710" t="s">
        <v>17</v>
      </c>
      <c r="D5710" t="s">
        <v>26</v>
      </c>
      <c r="E5710">
        <v>-1</v>
      </c>
      <c r="F5710">
        <v>1</v>
      </c>
      <c r="G5710" t="s">
        <v>4822</v>
      </c>
      <c r="H5710" s="2">
        <v>44540</v>
      </c>
      <c r="I5710" s="2">
        <v>44530</v>
      </c>
      <c r="M5710" t="s">
        <v>20</v>
      </c>
      <c r="N5710" t="s">
        <v>20</v>
      </c>
      <c r="O5710" t="s">
        <v>20</v>
      </c>
    </row>
    <row r="5711" spans="1:15" x14ac:dyDescent="0.35">
      <c r="A5711" t="s">
        <v>324</v>
      </c>
      <c r="B5711" t="s">
        <v>21</v>
      </c>
      <c r="C5711" t="s">
        <v>17</v>
      </c>
      <c r="D5711" t="s">
        <v>28</v>
      </c>
      <c r="E5711">
        <v>-1</v>
      </c>
      <c r="F5711">
        <v>1</v>
      </c>
      <c r="G5711" t="s">
        <v>4822</v>
      </c>
      <c r="H5711" s="2">
        <v>44540</v>
      </c>
      <c r="I5711" s="2">
        <v>44530</v>
      </c>
      <c r="M5711" t="s">
        <v>20</v>
      </c>
      <c r="N5711" t="s">
        <v>20</v>
      </c>
      <c r="O5711" t="s">
        <v>20</v>
      </c>
    </row>
    <row r="5712" spans="1:15" x14ac:dyDescent="0.35">
      <c r="A5712" t="s">
        <v>324</v>
      </c>
      <c r="B5712" t="s">
        <v>21</v>
      </c>
      <c r="C5712" t="s">
        <v>17</v>
      </c>
      <c r="D5712" t="s">
        <v>30</v>
      </c>
      <c r="E5712">
        <v>-1</v>
      </c>
      <c r="F5712">
        <v>1</v>
      </c>
      <c r="G5712" t="s">
        <v>4822</v>
      </c>
      <c r="H5712" s="2">
        <v>44540</v>
      </c>
      <c r="I5712" s="2">
        <v>44530</v>
      </c>
      <c r="M5712" t="s">
        <v>20</v>
      </c>
      <c r="N5712" t="s">
        <v>20</v>
      </c>
      <c r="O5712" t="s">
        <v>20</v>
      </c>
    </row>
    <row r="5713" spans="1:15" x14ac:dyDescent="0.35">
      <c r="A5713" t="s">
        <v>324</v>
      </c>
      <c r="B5713" t="s">
        <v>21</v>
      </c>
      <c r="C5713" t="s">
        <v>17</v>
      </c>
      <c r="D5713" t="s">
        <v>32</v>
      </c>
      <c r="E5713">
        <v>-1</v>
      </c>
      <c r="F5713">
        <v>1</v>
      </c>
      <c r="G5713" t="s">
        <v>4822</v>
      </c>
      <c r="H5713" s="2">
        <v>44540</v>
      </c>
      <c r="I5713" s="2">
        <v>44530</v>
      </c>
      <c r="M5713" t="s">
        <v>20</v>
      </c>
      <c r="N5713" t="s">
        <v>20</v>
      </c>
      <c r="O5713" t="s">
        <v>20</v>
      </c>
    </row>
    <row r="5714" spans="1:15" x14ac:dyDescent="0.35">
      <c r="A5714" t="s">
        <v>324</v>
      </c>
      <c r="B5714" t="s">
        <v>21</v>
      </c>
      <c r="C5714" t="s">
        <v>17</v>
      </c>
      <c r="D5714" t="s">
        <v>34</v>
      </c>
      <c r="E5714">
        <v>-1</v>
      </c>
      <c r="F5714">
        <v>1</v>
      </c>
      <c r="G5714" t="s">
        <v>4822</v>
      </c>
      <c r="H5714" s="2">
        <v>44540</v>
      </c>
      <c r="I5714" s="2">
        <v>44530</v>
      </c>
      <c r="M5714" t="s">
        <v>20</v>
      </c>
      <c r="N5714" t="s">
        <v>20</v>
      </c>
      <c r="O5714" t="s">
        <v>20</v>
      </c>
    </row>
    <row r="5715" spans="1:15" x14ac:dyDescent="0.35">
      <c r="A5715" t="s">
        <v>324</v>
      </c>
      <c r="B5715" t="s">
        <v>36</v>
      </c>
      <c r="C5715" t="s">
        <v>17</v>
      </c>
      <c r="D5715" t="s">
        <v>37</v>
      </c>
      <c r="E5715">
        <v>-1</v>
      </c>
      <c r="F5715">
        <v>1</v>
      </c>
      <c r="G5715" t="s">
        <v>4822</v>
      </c>
      <c r="H5715" s="2">
        <v>44540</v>
      </c>
      <c r="I5715" s="2">
        <v>44530</v>
      </c>
      <c r="M5715" t="s">
        <v>20</v>
      </c>
      <c r="N5715" t="s">
        <v>20</v>
      </c>
      <c r="O5715" t="s">
        <v>20</v>
      </c>
    </row>
    <row r="5716" spans="1:15" x14ac:dyDescent="0.35">
      <c r="A5716" t="s">
        <v>324</v>
      </c>
      <c r="B5716" t="s">
        <v>36</v>
      </c>
      <c r="C5716" t="s">
        <v>17</v>
      </c>
      <c r="D5716" t="s">
        <v>39</v>
      </c>
      <c r="E5716">
        <v>-1</v>
      </c>
      <c r="F5716">
        <v>1</v>
      </c>
      <c r="G5716" t="s">
        <v>4822</v>
      </c>
      <c r="H5716" s="2">
        <v>44540</v>
      </c>
      <c r="I5716" s="2">
        <v>44530</v>
      </c>
      <c r="M5716" t="s">
        <v>20</v>
      </c>
      <c r="N5716" t="s">
        <v>20</v>
      </c>
      <c r="O5716" t="s">
        <v>20</v>
      </c>
    </row>
    <row r="5717" spans="1:15" x14ac:dyDescent="0.35">
      <c r="A5717" t="s">
        <v>324</v>
      </c>
      <c r="B5717" t="s">
        <v>41</v>
      </c>
      <c r="C5717" t="s">
        <v>17</v>
      </c>
      <c r="D5717" t="s">
        <v>42</v>
      </c>
      <c r="E5717">
        <v>-1</v>
      </c>
      <c r="F5717">
        <v>1</v>
      </c>
      <c r="G5717" t="s">
        <v>4822</v>
      </c>
      <c r="H5717" s="2">
        <v>44540</v>
      </c>
      <c r="I5717" s="2">
        <v>44530</v>
      </c>
      <c r="M5717" t="s">
        <v>20</v>
      </c>
      <c r="N5717" t="s">
        <v>20</v>
      </c>
      <c r="O5717" t="s">
        <v>20</v>
      </c>
    </row>
    <row r="5718" spans="1:15" x14ac:dyDescent="0.35">
      <c r="A5718" t="s">
        <v>324</v>
      </c>
      <c r="B5718" t="s">
        <v>41</v>
      </c>
      <c r="C5718" t="s">
        <v>17</v>
      </c>
      <c r="D5718" t="s">
        <v>44</v>
      </c>
      <c r="E5718">
        <v>-1</v>
      </c>
      <c r="F5718">
        <v>1</v>
      </c>
      <c r="G5718" t="s">
        <v>4822</v>
      </c>
      <c r="H5718" s="2">
        <v>44540</v>
      </c>
      <c r="I5718" s="2">
        <v>44530</v>
      </c>
      <c r="M5718" t="s">
        <v>20</v>
      </c>
      <c r="N5718" t="s">
        <v>20</v>
      </c>
      <c r="O5718" t="s">
        <v>20</v>
      </c>
    </row>
    <row r="5719" spans="1:15" x14ac:dyDescent="0.35">
      <c r="A5719" t="s">
        <v>324</v>
      </c>
      <c r="B5719" t="s">
        <v>46</v>
      </c>
      <c r="C5719" t="s">
        <v>17</v>
      </c>
      <c r="D5719" t="s">
        <v>47</v>
      </c>
      <c r="E5719">
        <v>-1</v>
      </c>
      <c r="F5719">
        <v>1</v>
      </c>
      <c r="G5719" t="s">
        <v>4822</v>
      </c>
      <c r="H5719" s="2">
        <v>44540</v>
      </c>
      <c r="I5719" s="2">
        <v>44530</v>
      </c>
      <c r="M5719" t="s">
        <v>20</v>
      </c>
      <c r="N5719" t="s">
        <v>20</v>
      </c>
      <c r="O5719" t="s">
        <v>20</v>
      </c>
    </row>
    <row r="5720" spans="1:15" x14ac:dyDescent="0.35">
      <c r="A5720" t="s">
        <v>324</v>
      </c>
      <c r="B5720" t="s">
        <v>46</v>
      </c>
      <c r="C5720" t="s">
        <v>17</v>
      </c>
      <c r="D5720" t="s">
        <v>49</v>
      </c>
      <c r="E5720">
        <v>-1</v>
      </c>
      <c r="F5720">
        <v>1</v>
      </c>
      <c r="G5720" t="s">
        <v>4822</v>
      </c>
      <c r="H5720" s="2">
        <v>44540</v>
      </c>
      <c r="I5720" s="2">
        <v>44530</v>
      </c>
      <c r="M5720" t="s">
        <v>20</v>
      </c>
      <c r="N5720" t="s">
        <v>20</v>
      </c>
      <c r="O5720" t="s">
        <v>20</v>
      </c>
    </row>
    <row r="5721" spans="1:15" x14ac:dyDescent="0.35">
      <c r="A5721" t="s">
        <v>324</v>
      </c>
      <c r="B5721" t="s">
        <v>46</v>
      </c>
      <c r="C5721" t="s">
        <v>17</v>
      </c>
      <c r="D5721" t="s">
        <v>51</v>
      </c>
      <c r="E5721">
        <v>-1</v>
      </c>
      <c r="F5721">
        <v>1</v>
      </c>
      <c r="G5721" t="s">
        <v>4822</v>
      </c>
      <c r="H5721" s="2">
        <v>44540</v>
      </c>
      <c r="I5721" s="2">
        <v>44530</v>
      </c>
      <c r="M5721" t="s">
        <v>20</v>
      </c>
      <c r="N5721" t="s">
        <v>20</v>
      </c>
      <c r="O5721" t="s">
        <v>20</v>
      </c>
    </row>
    <row r="5722" spans="1:15" x14ac:dyDescent="0.35">
      <c r="A5722" t="s">
        <v>324</v>
      </c>
      <c r="B5722" t="s">
        <v>46</v>
      </c>
      <c r="C5722" t="s">
        <v>17</v>
      </c>
      <c r="D5722" t="s">
        <v>53</v>
      </c>
      <c r="E5722">
        <v>-1</v>
      </c>
      <c r="F5722">
        <v>1</v>
      </c>
      <c r="G5722" t="s">
        <v>4822</v>
      </c>
      <c r="H5722" s="2">
        <v>44540</v>
      </c>
      <c r="I5722" s="2">
        <v>44530</v>
      </c>
      <c r="M5722" t="s">
        <v>20</v>
      </c>
      <c r="N5722" t="s">
        <v>20</v>
      </c>
      <c r="O5722" t="s">
        <v>20</v>
      </c>
    </row>
    <row r="5723" spans="1:15" x14ac:dyDescent="0.35">
      <c r="A5723" t="s">
        <v>324</v>
      </c>
      <c r="B5723" t="s">
        <v>46</v>
      </c>
      <c r="C5723" t="s">
        <v>17</v>
      </c>
      <c r="D5723" t="s">
        <v>55</v>
      </c>
      <c r="E5723">
        <v>-1</v>
      </c>
      <c r="F5723">
        <v>1</v>
      </c>
      <c r="G5723" t="s">
        <v>4822</v>
      </c>
      <c r="H5723" s="2">
        <v>44540</v>
      </c>
      <c r="I5723" s="2">
        <v>44530</v>
      </c>
      <c r="M5723" t="s">
        <v>20</v>
      </c>
      <c r="N5723" t="s">
        <v>20</v>
      </c>
      <c r="O5723" t="s">
        <v>20</v>
      </c>
    </row>
    <row r="5724" spans="1:15" x14ac:dyDescent="0.35">
      <c r="A5724" t="s">
        <v>324</v>
      </c>
      <c r="B5724" t="s">
        <v>57</v>
      </c>
      <c r="C5724" t="s">
        <v>17</v>
      </c>
      <c r="D5724" t="s">
        <v>58</v>
      </c>
      <c r="E5724">
        <v>-1</v>
      </c>
      <c r="F5724">
        <v>1</v>
      </c>
      <c r="G5724" t="s">
        <v>4822</v>
      </c>
      <c r="H5724" s="2">
        <v>44540</v>
      </c>
      <c r="I5724" s="2">
        <v>44530</v>
      </c>
      <c r="M5724" t="s">
        <v>20</v>
      </c>
      <c r="N5724" t="s">
        <v>20</v>
      </c>
      <c r="O5724" t="s">
        <v>20</v>
      </c>
    </row>
    <row r="5725" spans="1:15" x14ac:dyDescent="0.35">
      <c r="A5725" t="s">
        <v>324</v>
      </c>
      <c r="B5725" t="s">
        <v>57</v>
      </c>
      <c r="C5725" t="s">
        <v>17</v>
      </c>
      <c r="D5725" t="s">
        <v>60</v>
      </c>
      <c r="E5725">
        <v>-1</v>
      </c>
      <c r="F5725">
        <v>1</v>
      </c>
      <c r="G5725" t="s">
        <v>4822</v>
      </c>
      <c r="H5725" s="2">
        <v>44540</v>
      </c>
      <c r="I5725" s="2">
        <v>44530</v>
      </c>
      <c r="M5725" t="s">
        <v>20</v>
      </c>
      <c r="N5725" t="s">
        <v>20</v>
      </c>
      <c r="O5725" t="s">
        <v>20</v>
      </c>
    </row>
    <row r="5726" spans="1:15" x14ac:dyDescent="0.35">
      <c r="A5726" t="s">
        <v>324</v>
      </c>
      <c r="B5726" t="s">
        <v>57</v>
      </c>
      <c r="C5726" t="s">
        <v>17</v>
      </c>
      <c r="D5726" t="s">
        <v>62</v>
      </c>
      <c r="E5726">
        <v>-1</v>
      </c>
      <c r="F5726">
        <v>1</v>
      </c>
      <c r="G5726" t="s">
        <v>4822</v>
      </c>
      <c r="H5726" s="2">
        <v>44540</v>
      </c>
      <c r="I5726" s="2">
        <v>44530</v>
      </c>
      <c r="M5726" t="s">
        <v>20</v>
      </c>
      <c r="N5726" t="s">
        <v>20</v>
      </c>
      <c r="O5726" t="s">
        <v>20</v>
      </c>
    </row>
    <row r="5727" spans="1:15" x14ac:dyDescent="0.35">
      <c r="A5727" t="s">
        <v>324</v>
      </c>
      <c r="B5727" t="s">
        <v>57</v>
      </c>
      <c r="C5727" t="s">
        <v>17</v>
      </c>
      <c r="D5727" t="s">
        <v>64</v>
      </c>
      <c r="E5727">
        <v>-1</v>
      </c>
      <c r="F5727">
        <v>1</v>
      </c>
      <c r="G5727" t="s">
        <v>4822</v>
      </c>
      <c r="H5727" s="2">
        <v>44540</v>
      </c>
      <c r="I5727" s="2">
        <v>44530</v>
      </c>
      <c r="M5727" t="s">
        <v>20</v>
      </c>
      <c r="N5727" t="s">
        <v>20</v>
      </c>
      <c r="O5727" t="s">
        <v>20</v>
      </c>
    </row>
    <row r="5728" spans="1:15" x14ac:dyDescent="0.35">
      <c r="A5728" t="s">
        <v>324</v>
      </c>
      <c r="B5728" t="s">
        <v>1551</v>
      </c>
      <c r="C5728" t="s">
        <v>17</v>
      </c>
      <c r="D5728" t="s">
        <v>1552</v>
      </c>
      <c r="E5728">
        <v>-1</v>
      </c>
      <c r="F5728">
        <v>1</v>
      </c>
      <c r="G5728" t="s">
        <v>4822</v>
      </c>
      <c r="H5728" s="2">
        <v>44540</v>
      </c>
      <c r="I5728" s="2">
        <v>44530</v>
      </c>
      <c r="M5728" t="s">
        <v>20</v>
      </c>
      <c r="N5728" t="s">
        <v>20</v>
      </c>
      <c r="O5728" t="s">
        <v>20</v>
      </c>
    </row>
    <row r="5729" spans="1:15" x14ac:dyDescent="0.35">
      <c r="A5729" t="s">
        <v>324</v>
      </c>
      <c r="B5729" t="s">
        <v>1551</v>
      </c>
      <c r="C5729" t="s">
        <v>17</v>
      </c>
      <c r="D5729" t="s">
        <v>1554</v>
      </c>
      <c r="E5729">
        <v>-1</v>
      </c>
      <c r="F5729">
        <v>1</v>
      </c>
      <c r="G5729" t="s">
        <v>4822</v>
      </c>
      <c r="H5729" s="2">
        <v>44540</v>
      </c>
      <c r="I5729" s="2">
        <v>44530</v>
      </c>
      <c r="M5729" t="s">
        <v>20</v>
      </c>
      <c r="N5729" t="s">
        <v>20</v>
      </c>
      <c r="O5729" t="s">
        <v>20</v>
      </c>
    </row>
    <row r="5730" spans="1:15" x14ac:dyDescent="0.35">
      <c r="A5730" t="s">
        <v>324</v>
      </c>
      <c r="B5730" t="s">
        <v>16</v>
      </c>
      <c r="C5730" t="s">
        <v>17</v>
      </c>
      <c r="D5730" t="s">
        <v>17</v>
      </c>
      <c r="E5730">
        <v>3</v>
      </c>
      <c r="F5730">
        <v>40</v>
      </c>
      <c r="G5730" t="s">
        <v>4823</v>
      </c>
      <c r="H5730" s="2">
        <v>44208</v>
      </c>
      <c r="I5730" s="2">
        <v>44543</v>
      </c>
      <c r="J5730">
        <v>11.1</v>
      </c>
      <c r="K5730">
        <v>10.7</v>
      </c>
      <c r="L5730">
        <v>11.6</v>
      </c>
      <c r="M5730" t="s">
        <v>5027</v>
      </c>
      <c r="N5730" t="s">
        <v>20</v>
      </c>
      <c r="O5730" t="s">
        <v>20</v>
      </c>
    </row>
    <row r="5731" spans="1:15" x14ac:dyDescent="0.35">
      <c r="A5731" t="s">
        <v>324</v>
      </c>
      <c r="B5731" t="s">
        <v>21</v>
      </c>
      <c r="C5731" t="s">
        <v>17</v>
      </c>
      <c r="D5731" t="s">
        <v>22</v>
      </c>
      <c r="E5731">
        <v>3</v>
      </c>
      <c r="F5731">
        <v>40</v>
      </c>
      <c r="G5731" t="s">
        <v>4823</v>
      </c>
      <c r="H5731" s="2">
        <v>44208</v>
      </c>
      <c r="I5731" s="2">
        <v>44543</v>
      </c>
      <c r="J5731">
        <v>19</v>
      </c>
      <c r="K5731">
        <v>17.100000000000001</v>
      </c>
      <c r="L5731">
        <v>21</v>
      </c>
      <c r="M5731" t="s">
        <v>5028</v>
      </c>
      <c r="N5731" t="s">
        <v>20</v>
      </c>
      <c r="O5731" t="s">
        <v>20</v>
      </c>
    </row>
    <row r="5732" spans="1:15" x14ac:dyDescent="0.35">
      <c r="A5732" t="s">
        <v>324</v>
      </c>
      <c r="B5732" t="s">
        <v>21</v>
      </c>
      <c r="C5732" t="s">
        <v>17</v>
      </c>
      <c r="D5732" t="s">
        <v>24</v>
      </c>
      <c r="E5732">
        <v>3</v>
      </c>
      <c r="F5732">
        <v>40</v>
      </c>
      <c r="G5732" t="s">
        <v>4823</v>
      </c>
      <c r="H5732" s="2">
        <v>44208</v>
      </c>
      <c r="I5732" s="2">
        <v>44543</v>
      </c>
      <c r="J5732">
        <v>16</v>
      </c>
      <c r="K5732">
        <v>14.6</v>
      </c>
      <c r="L5732">
        <v>17.5</v>
      </c>
      <c r="M5732" t="s">
        <v>5029</v>
      </c>
      <c r="N5732" t="s">
        <v>20</v>
      </c>
      <c r="O5732" t="s">
        <v>20</v>
      </c>
    </row>
    <row r="5733" spans="1:15" x14ac:dyDescent="0.35">
      <c r="A5733" t="s">
        <v>324</v>
      </c>
      <c r="B5733" t="s">
        <v>21</v>
      </c>
      <c r="C5733" t="s">
        <v>17</v>
      </c>
      <c r="D5733" t="s">
        <v>26</v>
      </c>
      <c r="E5733">
        <v>3</v>
      </c>
      <c r="F5733">
        <v>40</v>
      </c>
      <c r="G5733" t="s">
        <v>4823</v>
      </c>
      <c r="H5733" s="2">
        <v>44208</v>
      </c>
      <c r="I5733" s="2">
        <v>44543</v>
      </c>
      <c r="J5733">
        <v>11.9</v>
      </c>
      <c r="K5733">
        <v>10.7</v>
      </c>
      <c r="L5733">
        <v>13.2</v>
      </c>
      <c r="M5733" t="s">
        <v>5030</v>
      </c>
      <c r="N5733" t="s">
        <v>20</v>
      </c>
      <c r="O5733" t="s">
        <v>20</v>
      </c>
    </row>
    <row r="5734" spans="1:15" x14ac:dyDescent="0.35">
      <c r="A5734" t="s">
        <v>324</v>
      </c>
      <c r="B5734" t="s">
        <v>21</v>
      </c>
      <c r="C5734" t="s">
        <v>17</v>
      </c>
      <c r="D5734" t="s">
        <v>28</v>
      </c>
      <c r="E5734">
        <v>3</v>
      </c>
      <c r="F5734">
        <v>40</v>
      </c>
      <c r="G5734" t="s">
        <v>4823</v>
      </c>
      <c r="H5734" s="2">
        <v>44208</v>
      </c>
      <c r="I5734" s="2">
        <v>44543</v>
      </c>
      <c r="J5734">
        <v>10.1</v>
      </c>
      <c r="K5734">
        <v>9.1</v>
      </c>
      <c r="L5734">
        <v>11.1</v>
      </c>
      <c r="M5734" t="s">
        <v>5031</v>
      </c>
      <c r="N5734" t="s">
        <v>20</v>
      </c>
      <c r="O5734" t="s">
        <v>20</v>
      </c>
    </row>
    <row r="5735" spans="1:15" x14ac:dyDescent="0.35">
      <c r="A5735" t="s">
        <v>324</v>
      </c>
      <c r="B5735" t="s">
        <v>21</v>
      </c>
      <c r="C5735" t="s">
        <v>17</v>
      </c>
      <c r="D5735" t="s">
        <v>30</v>
      </c>
      <c r="E5735">
        <v>3</v>
      </c>
      <c r="F5735">
        <v>40</v>
      </c>
      <c r="G5735" t="s">
        <v>4823</v>
      </c>
      <c r="H5735" s="2">
        <v>44208</v>
      </c>
      <c r="I5735" s="2">
        <v>44543</v>
      </c>
      <c r="J5735">
        <v>5.4</v>
      </c>
      <c r="K5735">
        <v>4.8</v>
      </c>
      <c r="L5735">
        <v>6.1</v>
      </c>
      <c r="M5735" t="s">
        <v>5032</v>
      </c>
      <c r="N5735" t="s">
        <v>20</v>
      </c>
      <c r="O5735" t="s">
        <v>20</v>
      </c>
    </row>
    <row r="5736" spans="1:15" x14ac:dyDescent="0.35">
      <c r="A5736" t="s">
        <v>324</v>
      </c>
      <c r="B5736" t="s">
        <v>21</v>
      </c>
      <c r="C5736" t="s">
        <v>17</v>
      </c>
      <c r="D5736" t="s">
        <v>32</v>
      </c>
      <c r="E5736">
        <v>3</v>
      </c>
      <c r="F5736">
        <v>40</v>
      </c>
      <c r="G5736" t="s">
        <v>4823</v>
      </c>
      <c r="H5736" s="2">
        <v>44208</v>
      </c>
      <c r="I5736" s="2">
        <v>44543</v>
      </c>
      <c r="J5736">
        <v>3.8</v>
      </c>
      <c r="K5736">
        <v>2.8</v>
      </c>
      <c r="L5736">
        <v>5.0999999999999996</v>
      </c>
      <c r="M5736" t="s">
        <v>5033</v>
      </c>
      <c r="N5736" t="s">
        <v>20</v>
      </c>
      <c r="O5736" t="s">
        <v>20</v>
      </c>
    </row>
    <row r="5737" spans="1:15" x14ac:dyDescent="0.35">
      <c r="A5737" t="s">
        <v>324</v>
      </c>
      <c r="B5737" t="s">
        <v>21</v>
      </c>
      <c r="C5737" t="s">
        <v>17</v>
      </c>
      <c r="D5737" t="s">
        <v>34</v>
      </c>
      <c r="E5737">
        <v>3</v>
      </c>
      <c r="F5737">
        <v>40</v>
      </c>
      <c r="G5737" t="s">
        <v>4823</v>
      </c>
      <c r="H5737" s="2">
        <v>44208</v>
      </c>
      <c r="I5737" s="2">
        <v>44543</v>
      </c>
      <c r="M5737" t="s">
        <v>20</v>
      </c>
      <c r="N5737" t="s">
        <v>20</v>
      </c>
      <c r="O5737" t="s">
        <v>908</v>
      </c>
    </row>
    <row r="5738" spans="1:15" x14ac:dyDescent="0.35">
      <c r="A5738" t="s">
        <v>324</v>
      </c>
      <c r="B5738" t="s">
        <v>36</v>
      </c>
      <c r="C5738" t="s">
        <v>17</v>
      </c>
      <c r="D5738" t="s">
        <v>37</v>
      </c>
      <c r="E5738">
        <v>3</v>
      </c>
      <c r="F5738">
        <v>40</v>
      </c>
      <c r="G5738" t="s">
        <v>4823</v>
      </c>
      <c r="H5738" s="2">
        <v>44208</v>
      </c>
      <c r="I5738" s="2">
        <v>44543</v>
      </c>
      <c r="J5738">
        <v>8.1</v>
      </c>
      <c r="K5738">
        <v>7.4</v>
      </c>
      <c r="L5738">
        <v>8.8000000000000007</v>
      </c>
      <c r="M5738" t="s">
        <v>478</v>
      </c>
      <c r="N5738" t="s">
        <v>20</v>
      </c>
      <c r="O5738" t="s">
        <v>20</v>
      </c>
    </row>
    <row r="5739" spans="1:15" x14ac:dyDescent="0.35">
      <c r="A5739" t="s">
        <v>324</v>
      </c>
      <c r="B5739" t="s">
        <v>36</v>
      </c>
      <c r="C5739" t="s">
        <v>17</v>
      </c>
      <c r="D5739" t="s">
        <v>39</v>
      </c>
      <c r="E5739">
        <v>3</v>
      </c>
      <c r="F5739">
        <v>40</v>
      </c>
      <c r="G5739" t="s">
        <v>4823</v>
      </c>
      <c r="H5739" s="2">
        <v>44208</v>
      </c>
      <c r="I5739" s="2">
        <v>44543</v>
      </c>
      <c r="J5739">
        <v>14</v>
      </c>
      <c r="K5739">
        <v>13.2</v>
      </c>
      <c r="L5739">
        <v>14.8</v>
      </c>
      <c r="M5739" t="s">
        <v>5034</v>
      </c>
      <c r="N5739" t="s">
        <v>20</v>
      </c>
      <c r="O5739" t="s">
        <v>20</v>
      </c>
    </row>
    <row r="5740" spans="1:15" x14ac:dyDescent="0.35">
      <c r="A5740" t="s">
        <v>324</v>
      </c>
      <c r="B5740" t="s">
        <v>3195</v>
      </c>
      <c r="C5740" t="s">
        <v>17</v>
      </c>
      <c r="D5740" t="s">
        <v>3196</v>
      </c>
      <c r="E5740">
        <v>3</v>
      </c>
      <c r="F5740">
        <v>40</v>
      </c>
      <c r="G5740" t="s">
        <v>4823</v>
      </c>
      <c r="H5740" s="2">
        <v>44208</v>
      </c>
      <c r="I5740" s="2">
        <v>44543</v>
      </c>
      <c r="J5740">
        <v>7.8</v>
      </c>
      <c r="K5740">
        <v>7.1</v>
      </c>
      <c r="L5740">
        <v>8.4</v>
      </c>
      <c r="M5740" t="s">
        <v>4101</v>
      </c>
      <c r="N5740" t="s">
        <v>20</v>
      </c>
      <c r="O5740" t="s">
        <v>20</v>
      </c>
    </row>
    <row r="5741" spans="1:15" x14ac:dyDescent="0.35">
      <c r="A5741" t="s">
        <v>324</v>
      </c>
      <c r="B5741" t="s">
        <v>3195</v>
      </c>
      <c r="C5741" t="s">
        <v>17</v>
      </c>
      <c r="D5741" t="s">
        <v>3198</v>
      </c>
      <c r="E5741">
        <v>3</v>
      </c>
      <c r="F5741">
        <v>40</v>
      </c>
      <c r="G5741" t="s">
        <v>4823</v>
      </c>
      <c r="H5741" s="2">
        <v>44208</v>
      </c>
      <c r="I5741" s="2">
        <v>44543</v>
      </c>
      <c r="J5741">
        <v>13.5</v>
      </c>
      <c r="K5741">
        <v>12.8</v>
      </c>
      <c r="L5741">
        <v>14.3</v>
      </c>
      <c r="M5741" t="s">
        <v>5035</v>
      </c>
      <c r="N5741" t="s">
        <v>20</v>
      </c>
      <c r="O5741" t="s">
        <v>20</v>
      </c>
    </row>
    <row r="5742" spans="1:15" x14ac:dyDescent="0.35">
      <c r="A5742" t="s">
        <v>324</v>
      </c>
      <c r="B5742" t="s">
        <v>3195</v>
      </c>
      <c r="C5742" t="s">
        <v>17</v>
      </c>
      <c r="D5742" t="s">
        <v>3200</v>
      </c>
      <c r="E5742">
        <v>3</v>
      </c>
      <c r="F5742">
        <v>40</v>
      </c>
      <c r="G5742" t="s">
        <v>4823</v>
      </c>
      <c r="H5742" s="2">
        <v>44208</v>
      </c>
      <c r="I5742" s="2">
        <v>44543</v>
      </c>
      <c r="J5742">
        <v>41.4</v>
      </c>
      <c r="K5742">
        <v>28.4</v>
      </c>
      <c r="L5742">
        <v>55.3</v>
      </c>
      <c r="M5742" t="s">
        <v>5036</v>
      </c>
      <c r="N5742" t="s">
        <v>20</v>
      </c>
      <c r="O5742" t="s">
        <v>20</v>
      </c>
    </row>
    <row r="5743" spans="1:15" x14ac:dyDescent="0.35">
      <c r="A5743" t="s">
        <v>324</v>
      </c>
      <c r="B5743" t="s">
        <v>3202</v>
      </c>
      <c r="C5743" t="s">
        <v>17</v>
      </c>
      <c r="D5743" t="s">
        <v>3203</v>
      </c>
      <c r="E5743">
        <v>3</v>
      </c>
      <c r="F5743">
        <v>40</v>
      </c>
      <c r="G5743" t="s">
        <v>4823</v>
      </c>
      <c r="H5743" s="2">
        <v>44208</v>
      </c>
      <c r="I5743" s="2">
        <v>44543</v>
      </c>
      <c r="J5743">
        <v>19.600000000000001</v>
      </c>
      <c r="K5743">
        <v>15.9</v>
      </c>
      <c r="L5743">
        <v>23.7</v>
      </c>
      <c r="M5743" t="s">
        <v>5037</v>
      </c>
      <c r="N5743" t="s">
        <v>20</v>
      </c>
      <c r="O5743" t="s">
        <v>20</v>
      </c>
    </row>
    <row r="5744" spans="1:15" x14ac:dyDescent="0.35">
      <c r="A5744" t="s">
        <v>324</v>
      </c>
      <c r="B5744" t="s">
        <v>3202</v>
      </c>
      <c r="C5744" t="s">
        <v>17</v>
      </c>
      <c r="D5744" t="s">
        <v>3205</v>
      </c>
      <c r="E5744">
        <v>3</v>
      </c>
      <c r="F5744">
        <v>40</v>
      </c>
      <c r="G5744" t="s">
        <v>4823</v>
      </c>
      <c r="H5744" s="2">
        <v>44208</v>
      </c>
      <c r="I5744" s="2">
        <v>44543</v>
      </c>
      <c r="J5744">
        <v>9.5</v>
      </c>
      <c r="K5744">
        <v>9</v>
      </c>
      <c r="L5744">
        <v>10</v>
      </c>
      <c r="M5744" t="s">
        <v>5038</v>
      </c>
      <c r="N5744" t="s">
        <v>20</v>
      </c>
      <c r="O5744" t="s">
        <v>20</v>
      </c>
    </row>
    <row r="5745" spans="1:15" x14ac:dyDescent="0.35">
      <c r="A5745" t="s">
        <v>324</v>
      </c>
      <c r="B5745" t="s">
        <v>3202</v>
      </c>
      <c r="C5745" t="s">
        <v>17</v>
      </c>
      <c r="D5745" t="s">
        <v>3207</v>
      </c>
      <c r="E5745">
        <v>3</v>
      </c>
      <c r="F5745">
        <v>40</v>
      </c>
      <c r="G5745" t="s">
        <v>4823</v>
      </c>
      <c r="H5745" s="2">
        <v>44208</v>
      </c>
      <c r="I5745" s="2">
        <v>44543</v>
      </c>
      <c r="J5745">
        <v>32.200000000000003</v>
      </c>
      <c r="K5745">
        <v>28.3</v>
      </c>
      <c r="L5745">
        <v>36.299999999999997</v>
      </c>
      <c r="M5745" t="s">
        <v>5039</v>
      </c>
      <c r="N5745" t="s">
        <v>20</v>
      </c>
      <c r="O5745" t="s">
        <v>20</v>
      </c>
    </row>
    <row r="5746" spans="1:15" x14ac:dyDescent="0.35">
      <c r="A5746" t="s">
        <v>324</v>
      </c>
      <c r="B5746" t="s">
        <v>41</v>
      </c>
      <c r="C5746" t="s">
        <v>17</v>
      </c>
      <c r="D5746" t="s">
        <v>42</v>
      </c>
      <c r="E5746">
        <v>3</v>
      </c>
      <c r="F5746">
        <v>40</v>
      </c>
      <c r="G5746" t="s">
        <v>4823</v>
      </c>
      <c r="H5746" s="2">
        <v>44208</v>
      </c>
      <c r="I5746" s="2">
        <v>44543</v>
      </c>
      <c r="J5746">
        <v>3.8</v>
      </c>
      <c r="K5746">
        <v>3.5</v>
      </c>
      <c r="L5746">
        <v>4.2</v>
      </c>
      <c r="M5746" t="s">
        <v>5040</v>
      </c>
      <c r="N5746" t="s">
        <v>20</v>
      </c>
      <c r="O5746" t="s">
        <v>20</v>
      </c>
    </row>
    <row r="5747" spans="1:15" x14ac:dyDescent="0.35">
      <c r="A5747" t="s">
        <v>324</v>
      </c>
      <c r="B5747" t="s">
        <v>41</v>
      </c>
      <c r="C5747" t="s">
        <v>17</v>
      </c>
      <c r="D5747" t="s">
        <v>44</v>
      </c>
      <c r="E5747">
        <v>3</v>
      </c>
      <c r="F5747">
        <v>40</v>
      </c>
      <c r="G5747" t="s">
        <v>4823</v>
      </c>
      <c r="H5747" s="2">
        <v>44208</v>
      </c>
      <c r="I5747" s="2">
        <v>44543</v>
      </c>
      <c r="J5747">
        <v>27.8</v>
      </c>
      <c r="K5747">
        <v>26.5</v>
      </c>
      <c r="L5747">
        <v>29.1</v>
      </c>
      <c r="M5747" t="s">
        <v>5041</v>
      </c>
      <c r="N5747" t="s">
        <v>20</v>
      </c>
      <c r="O5747" t="s">
        <v>20</v>
      </c>
    </row>
    <row r="5748" spans="1:15" x14ac:dyDescent="0.35">
      <c r="A5748" t="s">
        <v>324</v>
      </c>
      <c r="B5748" t="s">
        <v>46</v>
      </c>
      <c r="C5748" t="s">
        <v>17</v>
      </c>
      <c r="D5748" t="s">
        <v>47</v>
      </c>
      <c r="E5748">
        <v>3</v>
      </c>
      <c r="F5748">
        <v>40</v>
      </c>
      <c r="G5748" t="s">
        <v>4823</v>
      </c>
      <c r="H5748" s="2">
        <v>44208</v>
      </c>
      <c r="I5748" s="2">
        <v>44543</v>
      </c>
      <c r="J5748">
        <v>11.7</v>
      </c>
      <c r="K5748">
        <v>10.199999999999999</v>
      </c>
      <c r="L5748">
        <v>13.2</v>
      </c>
      <c r="M5748" t="s">
        <v>5042</v>
      </c>
      <c r="N5748" t="s">
        <v>20</v>
      </c>
      <c r="O5748" t="s">
        <v>20</v>
      </c>
    </row>
    <row r="5749" spans="1:15" x14ac:dyDescent="0.35">
      <c r="A5749" t="s">
        <v>324</v>
      </c>
      <c r="B5749" t="s">
        <v>46</v>
      </c>
      <c r="C5749" t="s">
        <v>17</v>
      </c>
      <c r="D5749" t="s">
        <v>49</v>
      </c>
      <c r="E5749">
        <v>3</v>
      </c>
      <c r="F5749">
        <v>40</v>
      </c>
      <c r="G5749" t="s">
        <v>4823</v>
      </c>
      <c r="H5749" s="2">
        <v>44208</v>
      </c>
      <c r="I5749" s="2">
        <v>44543</v>
      </c>
      <c r="J5749">
        <v>10.8</v>
      </c>
      <c r="K5749">
        <v>10.3</v>
      </c>
      <c r="L5749">
        <v>11.4</v>
      </c>
      <c r="M5749" t="s">
        <v>2995</v>
      </c>
      <c r="N5749" t="s">
        <v>20</v>
      </c>
      <c r="O5749" t="s">
        <v>20</v>
      </c>
    </row>
    <row r="5750" spans="1:15" x14ac:dyDescent="0.35">
      <c r="A5750" t="s">
        <v>324</v>
      </c>
      <c r="B5750" t="s">
        <v>46</v>
      </c>
      <c r="C5750" t="s">
        <v>17</v>
      </c>
      <c r="D5750" t="s">
        <v>51</v>
      </c>
      <c r="E5750">
        <v>3</v>
      </c>
      <c r="F5750">
        <v>40</v>
      </c>
      <c r="G5750" t="s">
        <v>4823</v>
      </c>
      <c r="H5750" s="2">
        <v>44208</v>
      </c>
      <c r="I5750" s="2">
        <v>44543</v>
      </c>
      <c r="J5750">
        <v>12.4</v>
      </c>
      <c r="K5750">
        <v>11</v>
      </c>
      <c r="L5750">
        <v>13.8</v>
      </c>
      <c r="M5750" t="s">
        <v>5043</v>
      </c>
      <c r="N5750" t="s">
        <v>20</v>
      </c>
      <c r="O5750" t="s">
        <v>20</v>
      </c>
    </row>
    <row r="5751" spans="1:15" x14ac:dyDescent="0.35">
      <c r="A5751" t="s">
        <v>324</v>
      </c>
      <c r="B5751" t="s">
        <v>46</v>
      </c>
      <c r="C5751" t="s">
        <v>17</v>
      </c>
      <c r="D5751" t="s">
        <v>53</v>
      </c>
      <c r="E5751">
        <v>3</v>
      </c>
      <c r="F5751">
        <v>40</v>
      </c>
      <c r="G5751" t="s">
        <v>4823</v>
      </c>
      <c r="H5751" s="2">
        <v>44208</v>
      </c>
      <c r="I5751" s="2">
        <v>44543</v>
      </c>
      <c r="J5751">
        <v>7.7</v>
      </c>
      <c r="K5751">
        <v>5.7</v>
      </c>
      <c r="L5751">
        <v>10</v>
      </c>
      <c r="M5751" t="s">
        <v>1255</v>
      </c>
      <c r="N5751" t="s">
        <v>20</v>
      </c>
      <c r="O5751" t="s">
        <v>20</v>
      </c>
    </row>
    <row r="5752" spans="1:15" x14ac:dyDescent="0.35">
      <c r="A5752" t="s">
        <v>324</v>
      </c>
      <c r="B5752" t="s">
        <v>46</v>
      </c>
      <c r="C5752" t="s">
        <v>17</v>
      </c>
      <c r="D5752" t="s">
        <v>55</v>
      </c>
      <c r="E5752">
        <v>3</v>
      </c>
      <c r="F5752">
        <v>40</v>
      </c>
      <c r="G5752" t="s">
        <v>4823</v>
      </c>
      <c r="H5752" s="2">
        <v>44208</v>
      </c>
      <c r="I5752" s="2">
        <v>44543</v>
      </c>
      <c r="J5752">
        <v>16.3</v>
      </c>
      <c r="K5752">
        <v>13.5</v>
      </c>
      <c r="L5752">
        <v>19.5</v>
      </c>
      <c r="M5752" t="s">
        <v>5044</v>
      </c>
      <c r="N5752" t="s">
        <v>20</v>
      </c>
      <c r="O5752" t="s">
        <v>20</v>
      </c>
    </row>
    <row r="5753" spans="1:15" x14ac:dyDescent="0.35">
      <c r="A5753" t="s">
        <v>324</v>
      </c>
      <c r="B5753" t="s">
        <v>57</v>
      </c>
      <c r="C5753" t="s">
        <v>17</v>
      </c>
      <c r="D5753" t="s">
        <v>58</v>
      </c>
      <c r="E5753">
        <v>3</v>
      </c>
      <c r="F5753">
        <v>40</v>
      </c>
      <c r="G5753" t="s">
        <v>4823</v>
      </c>
      <c r="H5753" s="2">
        <v>44208</v>
      </c>
      <c r="I5753" s="2">
        <v>44543</v>
      </c>
      <c r="J5753">
        <v>10.3</v>
      </c>
      <c r="K5753">
        <v>7.8</v>
      </c>
      <c r="L5753">
        <v>13.3</v>
      </c>
      <c r="M5753" t="s">
        <v>5045</v>
      </c>
      <c r="N5753" t="s">
        <v>20</v>
      </c>
      <c r="O5753" t="s">
        <v>20</v>
      </c>
    </row>
    <row r="5754" spans="1:15" x14ac:dyDescent="0.35">
      <c r="A5754" t="s">
        <v>324</v>
      </c>
      <c r="B5754" t="s">
        <v>57</v>
      </c>
      <c r="C5754" t="s">
        <v>17</v>
      </c>
      <c r="D5754" t="s">
        <v>60</v>
      </c>
      <c r="E5754">
        <v>3</v>
      </c>
      <c r="F5754">
        <v>40</v>
      </c>
      <c r="G5754" t="s">
        <v>4823</v>
      </c>
      <c r="H5754" s="2">
        <v>44208</v>
      </c>
      <c r="I5754" s="2">
        <v>44543</v>
      </c>
      <c r="J5754">
        <v>9</v>
      </c>
      <c r="K5754">
        <v>8</v>
      </c>
      <c r="L5754">
        <v>10.1</v>
      </c>
      <c r="M5754" t="s">
        <v>5046</v>
      </c>
      <c r="N5754" t="s">
        <v>20</v>
      </c>
      <c r="O5754" t="s">
        <v>20</v>
      </c>
    </row>
    <row r="5755" spans="1:15" x14ac:dyDescent="0.35">
      <c r="A5755" t="s">
        <v>324</v>
      </c>
      <c r="B5755" t="s">
        <v>57</v>
      </c>
      <c r="C5755" t="s">
        <v>17</v>
      </c>
      <c r="D5755" t="s">
        <v>62</v>
      </c>
      <c r="E5755">
        <v>3</v>
      </c>
      <c r="F5755">
        <v>40</v>
      </c>
      <c r="G5755" t="s">
        <v>4823</v>
      </c>
      <c r="H5755" s="2">
        <v>44208</v>
      </c>
      <c r="I5755" s="2">
        <v>44543</v>
      </c>
      <c r="J5755">
        <v>13.6</v>
      </c>
      <c r="K5755">
        <v>12.7</v>
      </c>
      <c r="L5755">
        <v>14.5</v>
      </c>
      <c r="M5755" t="s">
        <v>3976</v>
      </c>
      <c r="N5755" t="s">
        <v>20</v>
      </c>
      <c r="O5755" t="s">
        <v>20</v>
      </c>
    </row>
    <row r="5756" spans="1:15" x14ac:dyDescent="0.35">
      <c r="A5756" t="s">
        <v>324</v>
      </c>
      <c r="B5756" t="s">
        <v>57</v>
      </c>
      <c r="C5756" t="s">
        <v>17</v>
      </c>
      <c r="D5756" t="s">
        <v>64</v>
      </c>
      <c r="E5756">
        <v>3</v>
      </c>
      <c r="F5756">
        <v>40</v>
      </c>
      <c r="G5756" t="s">
        <v>4823</v>
      </c>
      <c r="H5756" s="2">
        <v>44208</v>
      </c>
      <c r="I5756" s="2">
        <v>44543</v>
      </c>
      <c r="J5756">
        <v>11</v>
      </c>
      <c r="K5756">
        <v>10.4</v>
      </c>
      <c r="L5756">
        <v>11.5</v>
      </c>
      <c r="M5756" t="s">
        <v>5047</v>
      </c>
      <c r="N5756" t="s">
        <v>20</v>
      </c>
      <c r="O5756" t="s">
        <v>20</v>
      </c>
    </row>
    <row r="5757" spans="1:15" x14ac:dyDescent="0.35">
      <c r="A5757" t="s">
        <v>324</v>
      </c>
      <c r="B5757" t="s">
        <v>1551</v>
      </c>
      <c r="C5757" t="s">
        <v>17</v>
      </c>
      <c r="D5757" t="s">
        <v>1552</v>
      </c>
      <c r="E5757">
        <v>3</v>
      </c>
      <c r="F5757">
        <v>40</v>
      </c>
      <c r="G5757" t="s">
        <v>4823</v>
      </c>
      <c r="H5757" s="2">
        <v>44208</v>
      </c>
      <c r="I5757" s="2">
        <v>44543</v>
      </c>
      <c r="J5757">
        <v>24.3</v>
      </c>
      <c r="K5757">
        <v>22.5</v>
      </c>
      <c r="L5757">
        <v>26.1</v>
      </c>
      <c r="M5757" t="s">
        <v>5048</v>
      </c>
      <c r="N5757" t="s">
        <v>20</v>
      </c>
      <c r="O5757" t="s">
        <v>20</v>
      </c>
    </row>
    <row r="5758" spans="1:15" x14ac:dyDescent="0.35">
      <c r="A5758" t="s">
        <v>324</v>
      </c>
      <c r="B5758" t="s">
        <v>1551</v>
      </c>
      <c r="C5758" t="s">
        <v>17</v>
      </c>
      <c r="D5758" t="s">
        <v>1554</v>
      </c>
      <c r="E5758">
        <v>3</v>
      </c>
      <c r="F5758">
        <v>40</v>
      </c>
      <c r="G5758" t="s">
        <v>4823</v>
      </c>
      <c r="H5758" s="2">
        <v>44208</v>
      </c>
      <c r="I5758" s="2">
        <v>44543</v>
      </c>
      <c r="J5758">
        <v>9.1</v>
      </c>
      <c r="K5758">
        <v>8.6999999999999993</v>
      </c>
      <c r="L5758">
        <v>9.6999999999999993</v>
      </c>
      <c r="M5758" t="s">
        <v>2864</v>
      </c>
      <c r="N5758" t="s">
        <v>20</v>
      </c>
      <c r="O5758" t="s">
        <v>20</v>
      </c>
    </row>
    <row r="5759" spans="1:15" x14ac:dyDescent="0.35">
      <c r="A5759" t="s">
        <v>324</v>
      </c>
      <c r="B5759" t="s">
        <v>66</v>
      </c>
      <c r="C5759" t="s">
        <v>67</v>
      </c>
      <c r="D5759" t="s">
        <v>67</v>
      </c>
      <c r="E5759">
        <v>3</v>
      </c>
      <c r="F5759">
        <v>40</v>
      </c>
      <c r="G5759" t="s">
        <v>4823</v>
      </c>
      <c r="H5759" s="2">
        <v>44208</v>
      </c>
      <c r="I5759" s="2">
        <v>44543</v>
      </c>
      <c r="J5759">
        <v>13</v>
      </c>
      <c r="K5759">
        <v>9.3000000000000007</v>
      </c>
      <c r="L5759">
        <v>17.5</v>
      </c>
      <c r="M5759" t="s">
        <v>5049</v>
      </c>
      <c r="N5759" t="s">
        <v>5050</v>
      </c>
      <c r="O5759" t="s">
        <v>20</v>
      </c>
    </row>
    <row r="5760" spans="1:15" x14ac:dyDescent="0.35">
      <c r="A5760" t="s">
        <v>324</v>
      </c>
      <c r="B5760" t="s">
        <v>66</v>
      </c>
      <c r="C5760" t="s">
        <v>70</v>
      </c>
      <c r="D5760" t="s">
        <v>70</v>
      </c>
      <c r="E5760">
        <v>3</v>
      </c>
      <c r="F5760">
        <v>40</v>
      </c>
      <c r="G5760" t="s">
        <v>4823</v>
      </c>
      <c r="H5760" s="2">
        <v>44208</v>
      </c>
      <c r="I5760" s="2">
        <v>44543</v>
      </c>
      <c r="J5760">
        <v>9.4</v>
      </c>
      <c r="K5760">
        <v>6.3</v>
      </c>
      <c r="L5760">
        <v>13.4</v>
      </c>
      <c r="M5760" t="s">
        <v>5051</v>
      </c>
      <c r="N5760" t="s">
        <v>5052</v>
      </c>
      <c r="O5760" t="s">
        <v>20</v>
      </c>
    </row>
    <row r="5761" spans="1:15" x14ac:dyDescent="0.35">
      <c r="A5761" t="s">
        <v>324</v>
      </c>
      <c r="B5761" t="s">
        <v>66</v>
      </c>
      <c r="C5761" t="s">
        <v>73</v>
      </c>
      <c r="D5761" t="s">
        <v>73</v>
      </c>
      <c r="E5761">
        <v>3</v>
      </c>
      <c r="F5761">
        <v>40</v>
      </c>
      <c r="G5761" t="s">
        <v>4823</v>
      </c>
      <c r="H5761" s="2">
        <v>44208</v>
      </c>
      <c r="I5761" s="2">
        <v>44543</v>
      </c>
      <c r="J5761">
        <v>11.2</v>
      </c>
      <c r="K5761">
        <v>9.1999999999999993</v>
      </c>
      <c r="L5761">
        <v>13.4</v>
      </c>
      <c r="M5761" t="s">
        <v>5053</v>
      </c>
      <c r="N5761" t="s">
        <v>5054</v>
      </c>
      <c r="O5761" t="s">
        <v>20</v>
      </c>
    </row>
    <row r="5762" spans="1:15" x14ac:dyDescent="0.35">
      <c r="A5762" t="s">
        <v>324</v>
      </c>
      <c r="B5762" t="s">
        <v>66</v>
      </c>
      <c r="C5762" t="s">
        <v>75</v>
      </c>
      <c r="D5762" t="s">
        <v>75</v>
      </c>
      <c r="E5762">
        <v>3</v>
      </c>
      <c r="F5762">
        <v>40</v>
      </c>
      <c r="G5762" t="s">
        <v>4823</v>
      </c>
      <c r="H5762" s="2">
        <v>44208</v>
      </c>
      <c r="I5762" s="2">
        <v>44543</v>
      </c>
      <c r="J5762">
        <v>12.4</v>
      </c>
      <c r="K5762">
        <v>8.9</v>
      </c>
      <c r="L5762">
        <v>16.8</v>
      </c>
      <c r="M5762" t="s">
        <v>5055</v>
      </c>
      <c r="N5762" t="s">
        <v>4263</v>
      </c>
      <c r="O5762" t="s">
        <v>20</v>
      </c>
    </row>
    <row r="5763" spans="1:15" x14ac:dyDescent="0.35">
      <c r="A5763" t="s">
        <v>324</v>
      </c>
      <c r="B5763" t="s">
        <v>66</v>
      </c>
      <c r="C5763" t="s">
        <v>78</v>
      </c>
      <c r="D5763" t="s">
        <v>78</v>
      </c>
      <c r="E5763">
        <v>3</v>
      </c>
      <c r="F5763">
        <v>40</v>
      </c>
      <c r="G5763" t="s">
        <v>4823</v>
      </c>
      <c r="H5763" s="2">
        <v>44208</v>
      </c>
      <c r="I5763" s="2">
        <v>44543</v>
      </c>
      <c r="J5763">
        <v>11.5</v>
      </c>
      <c r="K5763">
        <v>9.5</v>
      </c>
      <c r="L5763">
        <v>13.8</v>
      </c>
      <c r="M5763" t="s">
        <v>3293</v>
      </c>
      <c r="N5763" t="s">
        <v>4263</v>
      </c>
      <c r="O5763" t="s">
        <v>20</v>
      </c>
    </row>
    <row r="5764" spans="1:15" x14ac:dyDescent="0.35">
      <c r="A5764" t="s">
        <v>324</v>
      </c>
      <c r="B5764" t="s">
        <v>66</v>
      </c>
      <c r="C5764" t="s">
        <v>80</v>
      </c>
      <c r="D5764" t="s">
        <v>80</v>
      </c>
      <c r="E5764">
        <v>3</v>
      </c>
      <c r="F5764">
        <v>40</v>
      </c>
      <c r="G5764" t="s">
        <v>4823</v>
      </c>
      <c r="H5764" s="2">
        <v>44208</v>
      </c>
      <c r="I5764" s="2">
        <v>44543</v>
      </c>
      <c r="J5764">
        <v>12.5</v>
      </c>
      <c r="K5764">
        <v>10.1</v>
      </c>
      <c r="L5764">
        <v>15.3</v>
      </c>
      <c r="M5764" t="s">
        <v>5056</v>
      </c>
      <c r="N5764" t="s">
        <v>4263</v>
      </c>
      <c r="O5764" t="s">
        <v>20</v>
      </c>
    </row>
    <row r="5765" spans="1:15" x14ac:dyDescent="0.35">
      <c r="A5765" t="s">
        <v>324</v>
      </c>
      <c r="B5765" t="s">
        <v>66</v>
      </c>
      <c r="C5765" t="s">
        <v>82</v>
      </c>
      <c r="D5765" t="s">
        <v>82</v>
      </c>
      <c r="E5765">
        <v>3</v>
      </c>
      <c r="F5765">
        <v>40</v>
      </c>
      <c r="G5765" t="s">
        <v>4823</v>
      </c>
      <c r="H5765" s="2">
        <v>44208</v>
      </c>
      <c r="I5765" s="2">
        <v>44543</v>
      </c>
      <c r="J5765">
        <v>9.1</v>
      </c>
      <c r="K5765">
        <v>7.2</v>
      </c>
      <c r="L5765">
        <v>11.4</v>
      </c>
      <c r="M5765" t="s">
        <v>1373</v>
      </c>
      <c r="N5765" t="s">
        <v>5052</v>
      </c>
      <c r="O5765" t="s">
        <v>20</v>
      </c>
    </row>
    <row r="5766" spans="1:15" x14ac:dyDescent="0.35">
      <c r="A5766" t="s">
        <v>324</v>
      </c>
      <c r="B5766" t="s">
        <v>66</v>
      </c>
      <c r="C5766" t="s">
        <v>85</v>
      </c>
      <c r="D5766" t="s">
        <v>85</v>
      </c>
      <c r="E5766">
        <v>3</v>
      </c>
      <c r="F5766">
        <v>40</v>
      </c>
      <c r="G5766" t="s">
        <v>4823</v>
      </c>
      <c r="H5766" s="2">
        <v>44208</v>
      </c>
      <c r="I5766" s="2">
        <v>44543</v>
      </c>
      <c r="J5766">
        <v>8.3000000000000007</v>
      </c>
      <c r="K5766">
        <v>5.8</v>
      </c>
      <c r="L5766">
        <v>11.5</v>
      </c>
      <c r="M5766" t="s">
        <v>2493</v>
      </c>
      <c r="N5766" t="s">
        <v>5052</v>
      </c>
      <c r="O5766" t="s">
        <v>20</v>
      </c>
    </row>
    <row r="5767" spans="1:15" x14ac:dyDescent="0.35">
      <c r="A5767" t="s">
        <v>324</v>
      </c>
      <c r="B5767" t="s">
        <v>66</v>
      </c>
      <c r="C5767" t="s">
        <v>87</v>
      </c>
      <c r="D5767" t="s">
        <v>87</v>
      </c>
      <c r="E5767">
        <v>3</v>
      </c>
      <c r="F5767">
        <v>40</v>
      </c>
      <c r="G5767" t="s">
        <v>4823</v>
      </c>
      <c r="H5767" s="2">
        <v>44208</v>
      </c>
      <c r="I5767" s="2">
        <v>44543</v>
      </c>
      <c r="J5767">
        <v>17</v>
      </c>
      <c r="K5767">
        <v>12.2</v>
      </c>
      <c r="L5767">
        <v>22.8</v>
      </c>
      <c r="M5767" t="s">
        <v>5057</v>
      </c>
      <c r="N5767" t="s">
        <v>5050</v>
      </c>
      <c r="O5767" t="s">
        <v>20</v>
      </c>
    </row>
    <row r="5768" spans="1:15" x14ac:dyDescent="0.35">
      <c r="A5768" t="s">
        <v>324</v>
      </c>
      <c r="B5768" t="s">
        <v>66</v>
      </c>
      <c r="C5768" t="s">
        <v>89</v>
      </c>
      <c r="D5768" t="s">
        <v>89</v>
      </c>
      <c r="E5768">
        <v>3</v>
      </c>
      <c r="F5768">
        <v>40</v>
      </c>
      <c r="G5768" t="s">
        <v>4823</v>
      </c>
      <c r="H5768" s="2">
        <v>44208</v>
      </c>
      <c r="I5768" s="2">
        <v>44543</v>
      </c>
      <c r="J5768">
        <v>10.199999999999999</v>
      </c>
      <c r="K5768">
        <v>7.5</v>
      </c>
      <c r="L5768">
        <v>13.5</v>
      </c>
      <c r="M5768" t="s">
        <v>5058</v>
      </c>
      <c r="N5768" t="s">
        <v>5054</v>
      </c>
      <c r="O5768" t="s">
        <v>20</v>
      </c>
    </row>
    <row r="5769" spans="1:15" x14ac:dyDescent="0.35">
      <c r="A5769" t="s">
        <v>324</v>
      </c>
      <c r="B5769" t="s">
        <v>66</v>
      </c>
      <c r="C5769" t="s">
        <v>91</v>
      </c>
      <c r="D5769" t="s">
        <v>91</v>
      </c>
      <c r="E5769">
        <v>3</v>
      </c>
      <c r="F5769">
        <v>40</v>
      </c>
      <c r="G5769" t="s">
        <v>4823</v>
      </c>
      <c r="H5769" s="2">
        <v>44208</v>
      </c>
      <c r="I5769" s="2">
        <v>44543</v>
      </c>
      <c r="J5769">
        <v>13.6</v>
      </c>
      <c r="K5769">
        <v>10.7</v>
      </c>
      <c r="L5769">
        <v>16.899999999999999</v>
      </c>
      <c r="M5769" t="s">
        <v>5059</v>
      </c>
      <c r="N5769" t="s">
        <v>5050</v>
      </c>
      <c r="O5769" t="s">
        <v>20</v>
      </c>
    </row>
    <row r="5770" spans="1:15" x14ac:dyDescent="0.35">
      <c r="A5770" t="s">
        <v>324</v>
      </c>
      <c r="B5770" t="s">
        <v>66</v>
      </c>
      <c r="C5770" t="s">
        <v>93</v>
      </c>
      <c r="D5770" t="s">
        <v>93</v>
      </c>
      <c r="E5770">
        <v>3</v>
      </c>
      <c r="F5770">
        <v>40</v>
      </c>
      <c r="G5770" t="s">
        <v>4823</v>
      </c>
      <c r="H5770" s="2">
        <v>44208</v>
      </c>
      <c r="I5770" s="2">
        <v>44543</v>
      </c>
      <c r="J5770">
        <v>9.5</v>
      </c>
      <c r="K5770">
        <v>6.3</v>
      </c>
      <c r="L5770">
        <v>13.7</v>
      </c>
      <c r="M5770" t="s">
        <v>5060</v>
      </c>
      <c r="N5770" t="s">
        <v>5052</v>
      </c>
      <c r="O5770" t="s">
        <v>20</v>
      </c>
    </row>
    <row r="5771" spans="1:15" x14ac:dyDescent="0.35">
      <c r="A5771" t="s">
        <v>324</v>
      </c>
      <c r="B5771" t="s">
        <v>66</v>
      </c>
      <c r="C5771" t="s">
        <v>95</v>
      </c>
      <c r="D5771" t="s">
        <v>95</v>
      </c>
      <c r="E5771">
        <v>3</v>
      </c>
      <c r="F5771">
        <v>40</v>
      </c>
      <c r="G5771" t="s">
        <v>4823</v>
      </c>
      <c r="H5771" s="2">
        <v>44208</v>
      </c>
      <c r="I5771" s="2">
        <v>44543</v>
      </c>
      <c r="J5771">
        <v>17</v>
      </c>
      <c r="K5771">
        <v>13.2</v>
      </c>
      <c r="L5771">
        <v>21.5</v>
      </c>
      <c r="M5771" t="s">
        <v>5061</v>
      </c>
      <c r="N5771" t="s">
        <v>5050</v>
      </c>
      <c r="O5771" t="s">
        <v>20</v>
      </c>
    </row>
    <row r="5772" spans="1:15" x14ac:dyDescent="0.35">
      <c r="A5772" t="s">
        <v>324</v>
      </c>
      <c r="B5772" t="s">
        <v>66</v>
      </c>
      <c r="C5772" t="s">
        <v>97</v>
      </c>
      <c r="D5772" t="s">
        <v>97</v>
      </c>
      <c r="E5772">
        <v>3</v>
      </c>
      <c r="F5772">
        <v>40</v>
      </c>
      <c r="G5772" t="s">
        <v>4823</v>
      </c>
      <c r="H5772" s="2">
        <v>44208</v>
      </c>
      <c r="I5772" s="2">
        <v>44543</v>
      </c>
      <c r="J5772">
        <v>7.7</v>
      </c>
      <c r="K5772">
        <v>5.8</v>
      </c>
      <c r="L5772">
        <v>10</v>
      </c>
      <c r="M5772" t="s">
        <v>375</v>
      </c>
      <c r="N5772" t="s">
        <v>5052</v>
      </c>
      <c r="O5772" t="s">
        <v>20</v>
      </c>
    </row>
    <row r="5773" spans="1:15" x14ac:dyDescent="0.35">
      <c r="A5773" t="s">
        <v>324</v>
      </c>
      <c r="B5773" t="s">
        <v>66</v>
      </c>
      <c r="C5773" t="s">
        <v>99</v>
      </c>
      <c r="D5773" t="s">
        <v>99</v>
      </c>
      <c r="E5773">
        <v>3</v>
      </c>
      <c r="F5773">
        <v>40</v>
      </c>
      <c r="G5773" t="s">
        <v>4823</v>
      </c>
      <c r="H5773" s="2">
        <v>44208</v>
      </c>
      <c r="I5773" s="2">
        <v>44543</v>
      </c>
      <c r="J5773">
        <v>9.1999999999999993</v>
      </c>
      <c r="K5773">
        <v>6.2</v>
      </c>
      <c r="L5773">
        <v>13</v>
      </c>
      <c r="M5773" t="s">
        <v>4808</v>
      </c>
      <c r="N5773" t="s">
        <v>5052</v>
      </c>
      <c r="O5773" t="s">
        <v>20</v>
      </c>
    </row>
    <row r="5774" spans="1:15" x14ac:dyDescent="0.35">
      <c r="A5774" t="s">
        <v>324</v>
      </c>
      <c r="B5774" t="s">
        <v>66</v>
      </c>
      <c r="C5774" t="s">
        <v>101</v>
      </c>
      <c r="D5774" t="s">
        <v>101</v>
      </c>
      <c r="E5774">
        <v>3</v>
      </c>
      <c r="F5774">
        <v>40</v>
      </c>
      <c r="G5774" t="s">
        <v>4823</v>
      </c>
      <c r="H5774" s="2">
        <v>44208</v>
      </c>
      <c r="I5774" s="2">
        <v>44543</v>
      </c>
      <c r="J5774">
        <v>12.1</v>
      </c>
      <c r="K5774">
        <v>9.8000000000000007</v>
      </c>
      <c r="L5774">
        <v>14.8</v>
      </c>
      <c r="M5774" t="s">
        <v>4710</v>
      </c>
      <c r="N5774" t="s">
        <v>4263</v>
      </c>
      <c r="O5774" t="s">
        <v>20</v>
      </c>
    </row>
    <row r="5775" spans="1:15" x14ac:dyDescent="0.35">
      <c r="A5775" t="s">
        <v>324</v>
      </c>
      <c r="B5775" t="s">
        <v>66</v>
      </c>
      <c r="C5775" t="s">
        <v>103</v>
      </c>
      <c r="D5775" t="s">
        <v>103</v>
      </c>
      <c r="E5775">
        <v>3</v>
      </c>
      <c r="F5775">
        <v>40</v>
      </c>
      <c r="G5775" t="s">
        <v>4823</v>
      </c>
      <c r="H5775" s="2">
        <v>44208</v>
      </c>
      <c r="I5775" s="2">
        <v>44543</v>
      </c>
      <c r="J5775">
        <v>8.3000000000000007</v>
      </c>
      <c r="K5775">
        <v>6.1</v>
      </c>
      <c r="L5775">
        <v>10.8</v>
      </c>
      <c r="M5775" t="s">
        <v>5062</v>
      </c>
      <c r="N5775" t="s">
        <v>5052</v>
      </c>
      <c r="O5775" t="s">
        <v>20</v>
      </c>
    </row>
    <row r="5776" spans="1:15" x14ac:dyDescent="0.35">
      <c r="A5776" t="s">
        <v>324</v>
      </c>
      <c r="B5776" t="s">
        <v>66</v>
      </c>
      <c r="C5776" t="s">
        <v>105</v>
      </c>
      <c r="D5776" t="s">
        <v>105</v>
      </c>
      <c r="E5776">
        <v>3</v>
      </c>
      <c r="F5776">
        <v>40</v>
      </c>
      <c r="G5776" t="s">
        <v>4823</v>
      </c>
      <c r="H5776" s="2">
        <v>44208</v>
      </c>
      <c r="I5776" s="2">
        <v>44543</v>
      </c>
      <c r="J5776">
        <v>13.2</v>
      </c>
      <c r="K5776">
        <v>9.9</v>
      </c>
      <c r="L5776">
        <v>17.100000000000001</v>
      </c>
      <c r="M5776" t="s">
        <v>5063</v>
      </c>
      <c r="N5776" t="s">
        <v>5050</v>
      </c>
      <c r="O5776" t="s">
        <v>20</v>
      </c>
    </row>
    <row r="5777" spans="1:15" x14ac:dyDescent="0.35">
      <c r="A5777" t="s">
        <v>324</v>
      </c>
      <c r="B5777" t="s">
        <v>66</v>
      </c>
      <c r="C5777" t="s">
        <v>107</v>
      </c>
      <c r="D5777" t="s">
        <v>107</v>
      </c>
      <c r="E5777">
        <v>3</v>
      </c>
      <c r="F5777">
        <v>40</v>
      </c>
      <c r="G5777" t="s">
        <v>4823</v>
      </c>
      <c r="H5777" s="2">
        <v>44208</v>
      </c>
      <c r="I5777" s="2">
        <v>44543</v>
      </c>
      <c r="J5777">
        <v>9.5</v>
      </c>
      <c r="K5777">
        <v>6.6</v>
      </c>
      <c r="L5777">
        <v>13.1</v>
      </c>
      <c r="M5777" t="s">
        <v>5064</v>
      </c>
      <c r="N5777" t="s">
        <v>5052</v>
      </c>
      <c r="O5777" t="s">
        <v>20</v>
      </c>
    </row>
    <row r="5778" spans="1:15" x14ac:dyDescent="0.35">
      <c r="A5778" t="s">
        <v>324</v>
      </c>
      <c r="B5778" t="s">
        <v>66</v>
      </c>
      <c r="C5778" t="s">
        <v>109</v>
      </c>
      <c r="D5778" t="s">
        <v>109</v>
      </c>
      <c r="E5778">
        <v>3</v>
      </c>
      <c r="F5778">
        <v>40</v>
      </c>
      <c r="G5778" t="s">
        <v>4823</v>
      </c>
      <c r="H5778" s="2">
        <v>44208</v>
      </c>
      <c r="I5778" s="2">
        <v>44543</v>
      </c>
      <c r="J5778">
        <v>10.6</v>
      </c>
      <c r="K5778">
        <v>8</v>
      </c>
      <c r="L5778">
        <v>13.8</v>
      </c>
      <c r="M5778" t="s">
        <v>1651</v>
      </c>
      <c r="N5778" t="s">
        <v>5054</v>
      </c>
      <c r="O5778" t="s">
        <v>20</v>
      </c>
    </row>
    <row r="5779" spans="1:15" x14ac:dyDescent="0.35">
      <c r="A5779" t="s">
        <v>324</v>
      </c>
      <c r="B5779" t="s">
        <v>66</v>
      </c>
      <c r="C5779" t="s">
        <v>111</v>
      </c>
      <c r="D5779" t="s">
        <v>111</v>
      </c>
      <c r="E5779">
        <v>3</v>
      </c>
      <c r="F5779">
        <v>40</v>
      </c>
      <c r="G5779" t="s">
        <v>4823</v>
      </c>
      <c r="H5779" s="2">
        <v>44208</v>
      </c>
      <c r="I5779" s="2">
        <v>44543</v>
      </c>
      <c r="J5779">
        <v>10.9</v>
      </c>
      <c r="K5779">
        <v>8.5</v>
      </c>
      <c r="L5779">
        <v>13.6</v>
      </c>
      <c r="M5779" t="s">
        <v>5065</v>
      </c>
      <c r="N5779" t="s">
        <v>5054</v>
      </c>
      <c r="O5779" t="s">
        <v>20</v>
      </c>
    </row>
    <row r="5780" spans="1:15" x14ac:dyDescent="0.35">
      <c r="A5780" t="s">
        <v>324</v>
      </c>
      <c r="B5780" t="s">
        <v>66</v>
      </c>
      <c r="C5780" t="s">
        <v>113</v>
      </c>
      <c r="D5780" t="s">
        <v>113</v>
      </c>
      <c r="E5780">
        <v>3</v>
      </c>
      <c r="F5780">
        <v>40</v>
      </c>
      <c r="G5780" t="s">
        <v>4823</v>
      </c>
      <c r="H5780" s="2">
        <v>44208</v>
      </c>
      <c r="I5780" s="2">
        <v>44543</v>
      </c>
      <c r="J5780">
        <v>10.5</v>
      </c>
      <c r="K5780">
        <v>8.4</v>
      </c>
      <c r="L5780">
        <v>12.9</v>
      </c>
      <c r="M5780" t="s">
        <v>4647</v>
      </c>
      <c r="N5780" t="s">
        <v>5054</v>
      </c>
      <c r="O5780" t="s">
        <v>20</v>
      </c>
    </row>
    <row r="5781" spans="1:15" x14ac:dyDescent="0.35">
      <c r="A5781" t="s">
        <v>324</v>
      </c>
      <c r="B5781" t="s">
        <v>66</v>
      </c>
      <c r="C5781" t="s">
        <v>115</v>
      </c>
      <c r="D5781" t="s">
        <v>115</v>
      </c>
      <c r="E5781">
        <v>3</v>
      </c>
      <c r="F5781">
        <v>40</v>
      </c>
      <c r="G5781" t="s">
        <v>4823</v>
      </c>
      <c r="H5781" s="2">
        <v>44208</v>
      </c>
      <c r="I5781" s="2">
        <v>44543</v>
      </c>
      <c r="J5781">
        <v>11.2</v>
      </c>
      <c r="K5781">
        <v>8.8000000000000007</v>
      </c>
      <c r="L5781">
        <v>13.9</v>
      </c>
      <c r="M5781" t="s">
        <v>5066</v>
      </c>
      <c r="N5781" t="s">
        <v>5054</v>
      </c>
      <c r="O5781" t="s">
        <v>20</v>
      </c>
    </row>
    <row r="5782" spans="1:15" x14ac:dyDescent="0.35">
      <c r="A5782" t="s">
        <v>324</v>
      </c>
      <c r="B5782" t="s">
        <v>66</v>
      </c>
      <c r="C5782" t="s">
        <v>117</v>
      </c>
      <c r="D5782" t="s">
        <v>117</v>
      </c>
      <c r="E5782">
        <v>3</v>
      </c>
      <c r="F5782">
        <v>40</v>
      </c>
      <c r="G5782" t="s">
        <v>4823</v>
      </c>
      <c r="H5782" s="2">
        <v>44208</v>
      </c>
      <c r="I5782" s="2">
        <v>44543</v>
      </c>
      <c r="J5782">
        <v>9.6999999999999993</v>
      </c>
      <c r="K5782">
        <v>7.8</v>
      </c>
      <c r="L5782">
        <v>12</v>
      </c>
      <c r="M5782" t="s">
        <v>5067</v>
      </c>
      <c r="N5782" t="s">
        <v>5054</v>
      </c>
      <c r="O5782" t="s">
        <v>20</v>
      </c>
    </row>
    <row r="5783" spans="1:15" x14ac:dyDescent="0.35">
      <c r="A5783" t="s">
        <v>324</v>
      </c>
      <c r="B5783" t="s">
        <v>66</v>
      </c>
      <c r="C5783" t="s">
        <v>119</v>
      </c>
      <c r="D5783" t="s">
        <v>119</v>
      </c>
      <c r="E5783">
        <v>3</v>
      </c>
      <c r="F5783">
        <v>40</v>
      </c>
      <c r="G5783" t="s">
        <v>4823</v>
      </c>
      <c r="H5783" s="2">
        <v>44208</v>
      </c>
      <c r="I5783" s="2">
        <v>44543</v>
      </c>
      <c r="J5783">
        <v>9.3000000000000007</v>
      </c>
      <c r="K5783">
        <v>6.2</v>
      </c>
      <c r="L5783">
        <v>13.2</v>
      </c>
      <c r="M5783" t="s">
        <v>5068</v>
      </c>
      <c r="N5783" t="s">
        <v>5052</v>
      </c>
      <c r="O5783" t="s">
        <v>20</v>
      </c>
    </row>
    <row r="5784" spans="1:15" x14ac:dyDescent="0.35">
      <c r="A5784" t="s">
        <v>324</v>
      </c>
      <c r="B5784" t="s">
        <v>66</v>
      </c>
      <c r="C5784" t="s">
        <v>121</v>
      </c>
      <c r="D5784" t="s">
        <v>121</v>
      </c>
      <c r="E5784">
        <v>3</v>
      </c>
      <c r="F5784">
        <v>40</v>
      </c>
      <c r="G5784" t="s">
        <v>4823</v>
      </c>
      <c r="H5784" s="2">
        <v>44208</v>
      </c>
      <c r="I5784" s="2">
        <v>44543</v>
      </c>
      <c r="J5784">
        <v>11.5</v>
      </c>
      <c r="K5784">
        <v>8.6</v>
      </c>
      <c r="L5784">
        <v>15</v>
      </c>
      <c r="M5784" t="s">
        <v>2070</v>
      </c>
      <c r="N5784" t="s">
        <v>4263</v>
      </c>
      <c r="O5784" t="s">
        <v>20</v>
      </c>
    </row>
    <row r="5785" spans="1:15" x14ac:dyDescent="0.35">
      <c r="A5785" t="s">
        <v>324</v>
      </c>
      <c r="B5785" t="s">
        <v>66</v>
      </c>
      <c r="C5785" t="s">
        <v>123</v>
      </c>
      <c r="D5785" t="s">
        <v>123</v>
      </c>
      <c r="E5785">
        <v>3</v>
      </c>
      <c r="F5785">
        <v>40</v>
      </c>
      <c r="G5785" t="s">
        <v>4823</v>
      </c>
      <c r="H5785" s="2">
        <v>44208</v>
      </c>
      <c r="I5785" s="2">
        <v>44543</v>
      </c>
      <c r="J5785">
        <v>10</v>
      </c>
      <c r="K5785">
        <v>7.4</v>
      </c>
      <c r="L5785">
        <v>13.3</v>
      </c>
      <c r="M5785" t="s">
        <v>5069</v>
      </c>
      <c r="N5785" t="s">
        <v>5054</v>
      </c>
      <c r="O5785" t="s">
        <v>20</v>
      </c>
    </row>
    <row r="5786" spans="1:15" x14ac:dyDescent="0.35">
      <c r="A5786" t="s">
        <v>324</v>
      </c>
      <c r="B5786" t="s">
        <v>66</v>
      </c>
      <c r="C5786" t="s">
        <v>125</v>
      </c>
      <c r="D5786" t="s">
        <v>125</v>
      </c>
      <c r="E5786">
        <v>3</v>
      </c>
      <c r="F5786">
        <v>40</v>
      </c>
      <c r="G5786" t="s">
        <v>4823</v>
      </c>
      <c r="H5786" s="2">
        <v>44208</v>
      </c>
      <c r="I5786" s="2">
        <v>44543</v>
      </c>
      <c r="J5786">
        <v>11.2</v>
      </c>
      <c r="K5786">
        <v>8.6999999999999993</v>
      </c>
      <c r="L5786">
        <v>14.1</v>
      </c>
      <c r="M5786" t="s">
        <v>3869</v>
      </c>
      <c r="N5786" t="s">
        <v>5054</v>
      </c>
      <c r="O5786" t="s">
        <v>20</v>
      </c>
    </row>
    <row r="5787" spans="1:15" x14ac:dyDescent="0.35">
      <c r="A5787" t="s">
        <v>324</v>
      </c>
      <c r="B5787" t="s">
        <v>66</v>
      </c>
      <c r="C5787" t="s">
        <v>127</v>
      </c>
      <c r="D5787" t="s">
        <v>127</v>
      </c>
      <c r="E5787">
        <v>3</v>
      </c>
      <c r="F5787">
        <v>40</v>
      </c>
      <c r="G5787" t="s">
        <v>4823</v>
      </c>
      <c r="H5787" s="2">
        <v>44208</v>
      </c>
      <c r="I5787" s="2">
        <v>44543</v>
      </c>
      <c r="J5787">
        <v>16.100000000000001</v>
      </c>
      <c r="K5787">
        <v>13.3</v>
      </c>
      <c r="L5787">
        <v>19.100000000000001</v>
      </c>
      <c r="M5787" t="s">
        <v>5070</v>
      </c>
      <c r="N5787" t="s">
        <v>5050</v>
      </c>
      <c r="O5787" t="s">
        <v>20</v>
      </c>
    </row>
    <row r="5788" spans="1:15" x14ac:dyDescent="0.35">
      <c r="A5788" t="s">
        <v>324</v>
      </c>
      <c r="B5788" t="s">
        <v>66</v>
      </c>
      <c r="C5788" t="s">
        <v>129</v>
      </c>
      <c r="D5788" t="s">
        <v>129</v>
      </c>
      <c r="E5788">
        <v>3</v>
      </c>
      <c r="F5788">
        <v>40</v>
      </c>
      <c r="G5788" t="s">
        <v>4823</v>
      </c>
      <c r="H5788" s="2">
        <v>44208</v>
      </c>
      <c r="I5788" s="2">
        <v>44543</v>
      </c>
      <c r="J5788">
        <v>14.1</v>
      </c>
      <c r="K5788">
        <v>10.6</v>
      </c>
      <c r="L5788">
        <v>18.3</v>
      </c>
      <c r="M5788" t="s">
        <v>5071</v>
      </c>
      <c r="N5788" t="s">
        <v>5050</v>
      </c>
      <c r="O5788" t="s">
        <v>20</v>
      </c>
    </row>
    <row r="5789" spans="1:15" x14ac:dyDescent="0.35">
      <c r="A5789" t="s">
        <v>324</v>
      </c>
      <c r="B5789" t="s">
        <v>66</v>
      </c>
      <c r="C5789" t="s">
        <v>131</v>
      </c>
      <c r="D5789" t="s">
        <v>131</v>
      </c>
      <c r="E5789">
        <v>3</v>
      </c>
      <c r="F5789">
        <v>40</v>
      </c>
      <c r="G5789" t="s">
        <v>4823</v>
      </c>
      <c r="H5789" s="2">
        <v>44208</v>
      </c>
      <c r="I5789" s="2">
        <v>44543</v>
      </c>
      <c r="J5789">
        <v>8.6</v>
      </c>
      <c r="K5789">
        <v>6.3</v>
      </c>
      <c r="L5789">
        <v>11.4</v>
      </c>
      <c r="M5789" t="s">
        <v>5072</v>
      </c>
      <c r="N5789" t="s">
        <v>5052</v>
      </c>
      <c r="O5789" t="s">
        <v>20</v>
      </c>
    </row>
    <row r="5790" spans="1:15" x14ac:dyDescent="0.35">
      <c r="A5790" t="s">
        <v>324</v>
      </c>
      <c r="B5790" t="s">
        <v>66</v>
      </c>
      <c r="C5790" t="s">
        <v>133</v>
      </c>
      <c r="D5790" t="s">
        <v>133</v>
      </c>
      <c r="E5790">
        <v>3</v>
      </c>
      <c r="F5790">
        <v>40</v>
      </c>
      <c r="G5790" t="s">
        <v>4823</v>
      </c>
      <c r="H5790" s="2">
        <v>44208</v>
      </c>
      <c r="I5790" s="2">
        <v>44543</v>
      </c>
      <c r="J5790">
        <v>11.5</v>
      </c>
      <c r="K5790">
        <v>8.8000000000000007</v>
      </c>
      <c r="L5790">
        <v>14.6</v>
      </c>
      <c r="M5790" t="s">
        <v>5073</v>
      </c>
      <c r="N5790" t="s">
        <v>4263</v>
      </c>
      <c r="O5790" t="s">
        <v>20</v>
      </c>
    </row>
    <row r="5791" spans="1:15" x14ac:dyDescent="0.35">
      <c r="A5791" t="s">
        <v>324</v>
      </c>
      <c r="B5791" t="s">
        <v>66</v>
      </c>
      <c r="C5791" t="s">
        <v>135</v>
      </c>
      <c r="D5791" t="s">
        <v>135</v>
      </c>
      <c r="E5791">
        <v>3</v>
      </c>
      <c r="F5791">
        <v>40</v>
      </c>
      <c r="G5791" t="s">
        <v>4823</v>
      </c>
      <c r="H5791" s="2">
        <v>44208</v>
      </c>
      <c r="I5791" s="2">
        <v>44543</v>
      </c>
      <c r="J5791">
        <v>8.1999999999999993</v>
      </c>
      <c r="K5791">
        <v>5.9</v>
      </c>
      <c r="L5791">
        <v>11</v>
      </c>
      <c r="M5791" t="s">
        <v>5074</v>
      </c>
      <c r="N5791" t="s">
        <v>5052</v>
      </c>
      <c r="O5791" t="s">
        <v>20</v>
      </c>
    </row>
    <row r="5792" spans="1:15" x14ac:dyDescent="0.35">
      <c r="A5792" t="s">
        <v>324</v>
      </c>
      <c r="B5792" t="s">
        <v>66</v>
      </c>
      <c r="C5792" t="s">
        <v>137</v>
      </c>
      <c r="D5792" t="s">
        <v>137</v>
      </c>
      <c r="E5792">
        <v>3</v>
      </c>
      <c r="F5792">
        <v>40</v>
      </c>
      <c r="G5792" t="s">
        <v>4823</v>
      </c>
      <c r="H5792" s="2">
        <v>44208</v>
      </c>
      <c r="I5792" s="2">
        <v>44543</v>
      </c>
      <c r="J5792">
        <v>11.8</v>
      </c>
      <c r="K5792">
        <v>8.8000000000000007</v>
      </c>
      <c r="L5792">
        <v>15.4</v>
      </c>
      <c r="M5792" t="s">
        <v>1510</v>
      </c>
      <c r="N5792" t="s">
        <v>4263</v>
      </c>
      <c r="O5792" t="s">
        <v>20</v>
      </c>
    </row>
    <row r="5793" spans="1:15" x14ac:dyDescent="0.35">
      <c r="A5793" t="s">
        <v>324</v>
      </c>
      <c r="B5793" t="s">
        <v>66</v>
      </c>
      <c r="C5793" t="s">
        <v>139</v>
      </c>
      <c r="D5793" t="s">
        <v>139</v>
      </c>
      <c r="E5793">
        <v>3</v>
      </c>
      <c r="F5793">
        <v>40</v>
      </c>
      <c r="G5793" t="s">
        <v>4823</v>
      </c>
      <c r="H5793" s="2">
        <v>44208</v>
      </c>
      <c r="I5793" s="2">
        <v>44543</v>
      </c>
      <c r="J5793">
        <v>10.3</v>
      </c>
      <c r="K5793">
        <v>6.2</v>
      </c>
      <c r="L5793">
        <v>15.9</v>
      </c>
      <c r="M5793" t="s">
        <v>5075</v>
      </c>
      <c r="N5793" t="s">
        <v>5054</v>
      </c>
      <c r="O5793" t="s">
        <v>20</v>
      </c>
    </row>
    <row r="5794" spans="1:15" x14ac:dyDescent="0.35">
      <c r="A5794" t="s">
        <v>324</v>
      </c>
      <c r="B5794" t="s">
        <v>66</v>
      </c>
      <c r="C5794" t="s">
        <v>141</v>
      </c>
      <c r="D5794" t="s">
        <v>141</v>
      </c>
      <c r="E5794">
        <v>3</v>
      </c>
      <c r="F5794">
        <v>40</v>
      </c>
      <c r="G5794" t="s">
        <v>4823</v>
      </c>
      <c r="H5794" s="2">
        <v>44208</v>
      </c>
      <c r="I5794" s="2">
        <v>44543</v>
      </c>
      <c r="J5794">
        <v>10.5</v>
      </c>
      <c r="K5794">
        <v>8</v>
      </c>
      <c r="L5794">
        <v>13.4</v>
      </c>
      <c r="M5794" t="s">
        <v>521</v>
      </c>
      <c r="N5794" t="s">
        <v>5054</v>
      </c>
      <c r="O5794" t="s">
        <v>20</v>
      </c>
    </row>
    <row r="5795" spans="1:15" x14ac:dyDescent="0.35">
      <c r="A5795" t="s">
        <v>324</v>
      </c>
      <c r="B5795" t="s">
        <v>66</v>
      </c>
      <c r="C5795" t="s">
        <v>143</v>
      </c>
      <c r="D5795" t="s">
        <v>143</v>
      </c>
      <c r="E5795">
        <v>3</v>
      </c>
      <c r="F5795">
        <v>40</v>
      </c>
      <c r="G5795" t="s">
        <v>4823</v>
      </c>
      <c r="H5795" s="2">
        <v>44208</v>
      </c>
      <c r="I5795" s="2">
        <v>44543</v>
      </c>
      <c r="J5795">
        <v>15.5</v>
      </c>
      <c r="K5795">
        <v>11.7</v>
      </c>
      <c r="L5795">
        <v>19.899999999999999</v>
      </c>
      <c r="M5795" t="s">
        <v>5076</v>
      </c>
      <c r="N5795" t="s">
        <v>5050</v>
      </c>
      <c r="O5795" t="s">
        <v>20</v>
      </c>
    </row>
    <row r="5796" spans="1:15" x14ac:dyDescent="0.35">
      <c r="A5796" t="s">
        <v>324</v>
      </c>
      <c r="B5796" t="s">
        <v>66</v>
      </c>
      <c r="C5796" t="s">
        <v>145</v>
      </c>
      <c r="D5796" t="s">
        <v>145</v>
      </c>
      <c r="E5796">
        <v>3</v>
      </c>
      <c r="F5796">
        <v>40</v>
      </c>
      <c r="G5796" t="s">
        <v>4823</v>
      </c>
      <c r="H5796" s="2">
        <v>44208</v>
      </c>
      <c r="I5796" s="2">
        <v>44543</v>
      </c>
      <c r="J5796">
        <v>16.100000000000001</v>
      </c>
      <c r="K5796">
        <v>13.4</v>
      </c>
      <c r="L5796">
        <v>19</v>
      </c>
      <c r="M5796" t="s">
        <v>5077</v>
      </c>
      <c r="N5796" t="s">
        <v>5050</v>
      </c>
      <c r="O5796" t="s">
        <v>20</v>
      </c>
    </row>
    <row r="5797" spans="1:15" x14ac:dyDescent="0.35">
      <c r="A5797" t="s">
        <v>324</v>
      </c>
      <c r="B5797" t="s">
        <v>66</v>
      </c>
      <c r="C5797" t="s">
        <v>147</v>
      </c>
      <c r="D5797" t="s">
        <v>147</v>
      </c>
      <c r="E5797">
        <v>3</v>
      </c>
      <c r="F5797">
        <v>40</v>
      </c>
      <c r="G5797" t="s">
        <v>4823</v>
      </c>
      <c r="H5797" s="2">
        <v>44208</v>
      </c>
      <c r="I5797" s="2">
        <v>44543</v>
      </c>
      <c r="J5797">
        <v>9.4</v>
      </c>
      <c r="K5797">
        <v>7.5</v>
      </c>
      <c r="L5797">
        <v>11.7</v>
      </c>
      <c r="M5797" t="s">
        <v>1213</v>
      </c>
      <c r="N5797" t="s">
        <v>5052</v>
      </c>
      <c r="O5797" t="s">
        <v>20</v>
      </c>
    </row>
    <row r="5798" spans="1:15" x14ac:dyDescent="0.35">
      <c r="A5798" t="s">
        <v>324</v>
      </c>
      <c r="B5798" t="s">
        <v>66</v>
      </c>
      <c r="C5798" t="s">
        <v>149</v>
      </c>
      <c r="D5798" t="s">
        <v>149</v>
      </c>
      <c r="E5798">
        <v>3</v>
      </c>
      <c r="F5798">
        <v>40</v>
      </c>
      <c r="G5798" t="s">
        <v>4823</v>
      </c>
      <c r="H5798" s="2">
        <v>44208</v>
      </c>
      <c r="I5798" s="2">
        <v>44543</v>
      </c>
      <c r="J5798">
        <v>9.9</v>
      </c>
      <c r="K5798">
        <v>6</v>
      </c>
      <c r="L5798">
        <v>15.2</v>
      </c>
      <c r="M5798" t="s">
        <v>5078</v>
      </c>
      <c r="N5798" t="s">
        <v>5054</v>
      </c>
      <c r="O5798" t="s">
        <v>20</v>
      </c>
    </row>
    <row r="5799" spans="1:15" x14ac:dyDescent="0.35">
      <c r="A5799" t="s">
        <v>324</v>
      </c>
      <c r="B5799" t="s">
        <v>66</v>
      </c>
      <c r="C5799" t="s">
        <v>151</v>
      </c>
      <c r="D5799" t="s">
        <v>151</v>
      </c>
      <c r="E5799">
        <v>3</v>
      </c>
      <c r="F5799">
        <v>40</v>
      </c>
      <c r="G5799" t="s">
        <v>4823</v>
      </c>
      <c r="H5799" s="2">
        <v>44208</v>
      </c>
      <c r="I5799" s="2">
        <v>44543</v>
      </c>
      <c r="J5799">
        <v>12.2</v>
      </c>
      <c r="K5799">
        <v>9.3000000000000007</v>
      </c>
      <c r="L5799">
        <v>15.5</v>
      </c>
      <c r="M5799" t="s">
        <v>5079</v>
      </c>
      <c r="N5799" t="s">
        <v>4263</v>
      </c>
      <c r="O5799" t="s">
        <v>20</v>
      </c>
    </row>
    <row r="5800" spans="1:15" x14ac:dyDescent="0.35">
      <c r="A5800" t="s">
        <v>324</v>
      </c>
      <c r="B5800" t="s">
        <v>66</v>
      </c>
      <c r="C5800" t="s">
        <v>153</v>
      </c>
      <c r="D5800" t="s">
        <v>153</v>
      </c>
      <c r="E5800">
        <v>3</v>
      </c>
      <c r="F5800">
        <v>40</v>
      </c>
      <c r="G5800" t="s">
        <v>4823</v>
      </c>
      <c r="H5800" s="2">
        <v>44208</v>
      </c>
      <c r="I5800" s="2">
        <v>44543</v>
      </c>
      <c r="J5800">
        <v>7.2</v>
      </c>
      <c r="K5800">
        <v>4.8</v>
      </c>
      <c r="L5800">
        <v>10.199999999999999</v>
      </c>
      <c r="M5800" t="s">
        <v>5080</v>
      </c>
      <c r="N5800" t="s">
        <v>5052</v>
      </c>
      <c r="O5800" t="s">
        <v>20</v>
      </c>
    </row>
    <row r="5801" spans="1:15" x14ac:dyDescent="0.35">
      <c r="A5801" t="s">
        <v>324</v>
      </c>
      <c r="B5801" t="s">
        <v>66</v>
      </c>
      <c r="C5801" t="s">
        <v>155</v>
      </c>
      <c r="D5801" t="s">
        <v>155</v>
      </c>
      <c r="E5801">
        <v>3</v>
      </c>
      <c r="F5801">
        <v>40</v>
      </c>
      <c r="G5801" t="s">
        <v>4823</v>
      </c>
      <c r="H5801" s="2">
        <v>44208</v>
      </c>
      <c r="I5801" s="2">
        <v>44543</v>
      </c>
      <c r="J5801">
        <v>11.2</v>
      </c>
      <c r="K5801">
        <v>8.9</v>
      </c>
      <c r="L5801">
        <v>13.7</v>
      </c>
      <c r="M5801" t="s">
        <v>5081</v>
      </c>
      <c r="N5801" t="s">
        <v>5054</v>
      </c>
      <c r="O5801" t="s">
        <v>20</v>
      </c>
    </row>
    <row r="5802" spans="1:15" x14ac:dyDescent="0.35">
      <c r="A5802" t="s">
        <v>324</v>
      </c>
      <c r="B5802" t="s">
        <v>66</v>
      </c>
      <c r="C5802" t="s">
        <v>157</v>
      </c>
      <c r="D5802" t="s">
        <v>157</v>
      </c>
      <c r="E5802">
        <v>3</v>
      </c>
      <c r="F5802">
        <v>40</v>
      </c>
      <c r="G5802" t="s">
        <v>4823</v>
      </c>
      <c r="H5802" s="2">
        <v>44208</v>
      </c>
      <c r="I5802" s="2">
        <v>44543</v>
      </c>
      <c r="J5802">
        <v>11.8</v>
      </c>
      <c r="K5802">
        <v>9.5</v>
      </c>
      <c r="L5802">
        <v>14.5</v>
      </c>
      <c r="M5802" t="s">
        <v>5082</v>
      </c>
      <c r="N5802" t="s">
        <v>4263</v>
      </c>
      <c r="O5802" t="s">
        <v>20</v>
      </c>
    </row>
    <row r="5803" spans="1:15" x14ac:dyDescent="0.35">
      <c r="A5803" t="s">
        <v>324</v>
      </c>
      <c r="B5803" t="s">
        <v>66</v>
      </c>
      <c r="C5803" t="s">
        <v>159</v>
      </c>
      <c r="D5803" t="s">
        <v>159</v>
      </c>
      <c r="E5803">
        <v>3</v>
      </c>
      <c r="F5803">
        <v>40</v>
      </c>
      <c r="G5803" t="s">
        <v>4823</v>
      </c>
      <c r="H5803" s="2">
        <v>44208</v>
      </c>
      <c r="I5803" s="2">
        <v>44543</v>
      </c>
      <c r="J5803">
        <v>13.9</v>
      </c>
      <c r="K5803">
        <v>11.5</v>
      </c>
      <c r="L5803">
        <v>16.7</v>
      </c>
      <c r="M5803" t="s">
        <v>5083</v>
      </c>
      <c r="N5803" t="s">
        <v>5050</v>
      </c>
      <c r="O5803" t="s">
        <v>20</v>
      </c>
    </row>
    <row r="5804" spans="1:15" x14ac:dyDescent="0.35">
      <c r="A5804" t="s">
        <v>324</v>
      </c>
      <c r="B5804" t="s">
        <v>66</v>
      </c>
      <c r="C5804" t="s">
        <v>161</v>
      </c>
      <c r="D5804" t="s">
        <v>161</v>
      </c>
      <c r="E5804">
        <v>3</v>
      </c>
      <c r="F5804">
        <v>40</v>
      </c>
      <c r="G5804" t="s">
        <v>4823</v>
      </c>
      <c r="H5804" s="2">
        <v>44208</v>
      </c>
      <c r="I5804" s="2">
        <v>44543</v>
      </c>
      <c r="J5804">
        <v>10.7</v>
      </c>
      <c r="K5804">
        <v>7.5</v>
      </c>
      <c r="L5804">
        <v>14.8</v>
      </c>
      <c r="M5804" t="s">
        <v>5084</v>
      </c>
      <c r="N5804" t="s">
        <v>5054</v>
      </c>
      <c r="O5804" t="s">
        <v>20</v>
      </c>
    </row>
    <row r="5805" spans="1:15" x14ac:dyDescent="0.35">
      <c r="A5805" t="s">
        <v>324</v>
      </c>
      <c r="B5805" t="s">
        <v>66</v>
      </c>
      <c r="C5805" t="s">
        <v>163</v>
      </c>
      <c r="D5805" t="s">
        <v>163</v>
      </c>
      <c r="E5805">
        <v>3</v>
      </c>
      <c r="F5805">
        <v>40</v>
      </c>
      <c r="G5805" t="s">
        <v>4823</v>
      </c>
      <c r="H5805" s="2">
        <v>44208</v>
      </c>
      <c r="I5805" s="2">
        <v>44543</v>
      </c>
      <c r="J5805">
        <v>11.8</v>
      </c>
      <c r="K5805">
        <v>8.9</v>
      </c>
      <c r="L5805">
        <v>15.2</v>
      </c>
      <c r="M5805" t="s">
        <v>4786</v>
      </c>
      <c r="N5805" t="s">
        <v>4263</v>
      </c>
      <c r="O5805" t="s">
        <v>20</v>
      </c>
    </row>
    <row r="5806" spans="1:15" x14ac:dyDescent="0.35">
      <c r="A5806" t="s">
        <v>324</v>
      </c>
      <c r="B5806" t="s">
        <v>66</v>
      </c>
      <c r="C5806" t="s">
        <v>165</v>
      </c>
      <c r="D5806" t="s">
        <v>165</v>
      </c>
      <c r="E5806">
        <v>3</v>
      </c>
      <c r="F5806">
        <v>40</v>
      </c>
      <c r="G5806" t="s">
        <v>4823</v>
      </c>
      <c r="H5806" s="2">
        <v>44208</v>
      </c>
      <c r="I5806" s="2">
        <v>44543</v>
      </c>
      <c r="J5806">
        <v>16</v>
      </c>
      <c r="K5806">
        <v>13.5</v>
      </c>
      <c r="L5806">
        <v>18.7</v>
      </c>
      <c r="M5806" t="s">
        <v>5085</v>
      </c>
      <c r="N5806" t="s">
        <v>5050</v>
      </c>
      <c r="O5806" t="s">
        <v>20</v>
      </c>
    </row>
    <row r="5807" spans="1:15" x14ac:dyDescent="0.35">
      <c r="A5807" t="s">
        <v>324</v>
      </c>
      <c r="B5807" t="s">
        <v>66</v>
      </c>
      <c r="C5807" t="s">
        <v>167</v>
      </c>
      <c r="D5807" t="s">
        <v>167</v>
      </c>
      <c r="E5807">
        <v>3</v>
      </c>
      <c r="F5807">
        <v>40</v>
      </c>
      <c r="G5807" t="s">
        <v>4823</v>
      </c>
      <c r="H5807" s="2">
        <v>44208</v>
      </c>
      <c r="I5807" s="2">
        <v>44543</v>
      </c>
      <c r="J5807">
        <v>13.9</v>
      </c>
      <c r="K5807">
        <v>9.6</v>
      </c>
      <c r="L5807">
        <v>19.3</v>
      </c>
      <c r="M5807" t="s">
        <v>5086</v>
      </c>
      <c r="N5807" t="s">
        <v>5050</v>
      </c>
      <c r="O5807" t="s">
        <v>20</v>
      </c>
    </row>
    <row r="5808" spans="1:15" x14ac:dyDescent="0.35">
      <c r="A5808" t="s">
        <v>324</v>
      </c>
      <c r="B5808" t="s">
        <v>66</v>
      </c>
      <c r="C5808" t="s">
        <v>169</v>
      </c>
      <c r="D5808" t="s">
        <v>169</v>
      </c>
      <c r="E5808">
        <v>3</v>
      </c>
      <c r="F5808">
        <v>40</v>
      </c>
      <c r="G5808" t="s">
        <v>4823</v>
      </c>
      <c r="H5808" s="2">
        <v>44208</v>
      </c>
      <c r="I5808" s="2">
        <v>44543</v>
      </c>
      <c r="J5808">
        <v>10.4</v>
      </c>
      <c r="K5808">
        <v>7.8</v>
      </c>
      <c r="L5808">
        <v>13.5</v>
      </c>
      <c r="M5808" t="s">
        <v>5087</v>
      </c>
      <c r="N5808" t="s">
        <v>5054</v>
      </c>
      <c r="O5808" t="s">
        <v>20</v>
      </c>
    </row>
    <row r="5809" spans="1:15" x14ac:dyDescent="0.35">
      <c r="A5809" t="s">
        <v>324</v>
      </c>
      <c r="B5809" t="s">
        <v>66</v>
      </c>
      <c r="C5809" t="s">
        <v>171</v>
      </c>
      <c r="D5809" t="s">
        <v>171</v>
      </c>
      <c r="E5809">
        <v>3</v>
      </c>
      <c r="F5809">
        <v>40</v>
      </c>
      <c r="G5809" t="s">
        <v>4823</v>
      </c>
      <c r="H5809" s="2">
        <v>44208</v>
      </c>
      <c r="I5809" s="2">
        <v>44543</v>
      </c>
      <c r="J5809">
        <v>11.4</v>
      </c>
      <c r="K5809">
        <v>8</v>
      </c>
      <c r="L5809">
        <v>15.7</v>
      </c>
      <c r="M5809" t="s">
        <v>5088</v>
      </c>
      <c r="N5809" t="s">
        <v>4263</v>
      </c>
      <c r="O5809" t="s">
        <v>20</v>
      </c>
    </row>
    <row r="5810" spans="1:15" x14ac:dyDescent="0.35">
      <c r="A5810" t="s">
        <v>15</v>
      </c>
      <c r="B5810" t="s">
        <v>16</v>
      </c>
      <c r="C5810" t="s">
        <v>17</v>
      </c>
      <c r="D5810" t="s">
        <v>17</v>
      </c>
      <c r="E5810">
        <v>3</v>
      </c>
      <c r="F5810">
        <v>41</v>
      </c>
      <c r="G5810" t="s">
        <v>5089</v>
      </c>
      <c r="H5810" s="2">
        <v>44559</v>
      </c>
      <c r="I5810" s="2">
        <v>44571</v>
      </c>
      <c r="J5810">
        <v>22.3</v>
      </c>
      <c r="K5810">
        <v>21.7</v>
      </c>
      <c r="L5810">
        <v>22.9</v>
      </c>
      <c r="M5810" t="s">
        <v>5090</v>
      </c>
      <c r="N5810" t="s">
        <v>20</v>
      </c>
      <c r="O5810" t="s">
        <v>20</v>
      </c>
    </row>
    <row r="5811" spans="1:15" x14ac:dyDescent="0.35">
      <c r="A5811" t="s">
        <v>15</v>
      </c>
      <c r="B5811" t="s">
        <v>21</v>
      </c>
      <c r="C5811" t="s">
        <v>17</v>
      </c>
      <c r="D5811" t="s">
        <v>22</v>
      </c>
      <c r="E5811">
        <v>3</v>
      </c>
      <c r="F5811">
        <v>41</v>
      </c>
      <c r="G5811" t="s">
        <v>5089</v>
      </c>
      <c r="H5811" s="2">
        <v>44559</v>
      </c>
      <c r="I5811" s="2">
        <v>44571</v>
      </c>
      <c r="J5811">
        <v>22</v>
      </c>
      <c r="K5811">
        <v>20.2</v>
      </c>
      <c r="L5811">
        <v>23.8</v>
      </c>
      <c r="M5811" t="s">
        <v>5091</v>
      </c>
      <c r="N5811" t="s">
        <v>20</v>
      </c>
      <c r="O5811" t="s">
        <v>20</v>
      </c>
    </row>
    <row r="5812" spans="1:15" x14ac:dyDescent="0.35">
      <c r="A5812" t="s">
        <v>15</v>
      </c>
      <c r="B5812" t="s">
        <v>21</v>
      </c>
      <c r="C5812" t="s">
        <v>17</v>
      </c>
      <c r="D5812" t="s">
        <v>24</v>
      </c>
      <c r="E5812">
        <v>3</v>
      </c>
      <c r="F5812">
        <v>41</v>
      </c>
      <c r="G5812" t="s">
        <v>5089</v>
      </c>
      <c r="H5812" s="2">
        <v>44559</v>
      </c>
      <c r="I5812" s="2">
        <v>44571</v>
      </c>
      <c r="J5812">
        <v>22.3</v>
      </c>
      <c r="K5812">
        <v>20.8</v>
      </c>
      <c r="L5812">
        <v>23.8</v>
      </c>
      <c r="M5812" t="s">
        <v>1535</v>
      </c>
      <c r="N5812" t="s">
        <v>20</v>
      </c>
      <c r="O5812" t="s">
        <v>20</v>
      </c>
    </row>
    <row r="5813" spans="1:15" x14ac:dyDescent="0.35">
      <c r="A5813" t="s">
        <v>15</v>
      </c>
      <c r="B5813" t="s">
        <v>21</v>
      </c>
      <c r="C5813" t="s">
        <v>17</v>
      </c>
      <c r="D5813" t="s">
        <v>26</v>
      </c>
      <c r="E5813">
        <v>3</v>
      </c>
      <c r="F5813">
        <v>41</v>
      </c>
      <c r="G5813" t="s">
        <v>5089</v>
      </c>
      <c r="H5813" s="2">
        <v>44559</v>
      </c>
      <c r="I5813" s="2">
        <v>44571</v>
      </c>
      <c r="J5813">
        <v>24</v>
      </c>
      <c r="K5813">
        <v>22.7</v>
      </c>
      <c r="L5813">
        <v>25.3</v>
      </c>
      <c r="M5813" t="s">
        <v>2390</v>
      </c>
      <c r="N5813" t="s">
        <v>20</v>
      </c>
      <c r="O5813" t="s">
        <v>20</v>
      </c>
    </row>
    <row r="5814" spans="1:15" x14ac:dyDescent="0.35">
      <c r="A5814" t="s">
        <v>15</v>
      </c>
      <c r="B5814" t="s">
        <v>21</v>
      </c>
      <c r="C5814" t="s">
        <v>17</v>
      </c>
      <c r="D5814" t="s">
        <v>28</v>
      </c>
      <c r="E5814">
        <v>3</v>
      </c>
      <c r="F5814">
        <v>41</v>
      </c>
      <c r="G5814" t="s">
        <v>5089</v>
      </c>
      <c r="H5814" s="2">
        <v>44559</v>
      </c>
      <c r="I5814" s="2">
        <v>44571</v>
      </c>
      <c r="J5814">
        <v>22.1</v>
      </c>
      <c r="K5814">
        <v>20.8</v>
      </c>
      <c r="L5814">
        <v>23.4</v>
      </c>
      <c r="M5814" t="s">
        <v>5092</v>
      </c>
      <c r="N5814" t="s">
        <v>20</v>
      </c>
      <c r="O5814" t="s">
        <v>20</v>
      </c>
    </row>
    <row r="5815" spans="1:15" x14ac:dyDescent="0.35">
      <c r="A5815" t="s">
        <v>15</v>
      </c>
      <c r="B5815" t="s">
        <v>21</v>
      </c>
      <c r="C5815" t="s">
        <v>17</v>
      </c>
      <c r="D5815" t="s">
        <v>30</v>
      </c>
      <c r="E5815">
        <v>3</v>
      </c>
      <c r="F5815">
        <v>41</v>
      </c>
      <c r="G5815" t="s">
        <v>5089</v>
      </c>
      <c r="H5815" s="2">
        <v>44559</v>
      </c>
      <c r="I5815" s="2">
        <v>44571</v>
      </c>
      <c r="J5815">
        <v>23.5</v>
      </c>
      <c r="K5815">
        <v>22.2</v>
      </c>
      <c r="L5815">
        <v>24.8</v>
      </c>
      <c r="M5815" t="s">
        <v>5093</v>
      </c>
      <c r="N5815" t="s">
        <v>20</v>
      </c>
      <c r="O5815" t="s">
        <v>20</v>
      </c>
    </row>
    <row r="5816" spans="1:15" x14ac:dyDescent="0.35">
      <c r="A5816" t="s">
        <v>15</v>
      </c>
      <c r="B5816" t="s">
        <v>21</v>
      </c>
      <c r="C5816" t="s">
        <v>17</v>
      </c>
      <c r="D5816" t="s">
        <v>32</v>
      </c>
      <c r="E5816">
        <v>3</v>
      </c>
      <c r="F5816">
        <v>41</v>
      </c>
      <c r="G5816" t="s">
        <v>5089</v>
      </c>
      <c r="H5816" s="2">
        <v>44559</v>
      </c>
      <c r="I5816" s="2">
        <v>44571</v>
      </c>
      <c r="J5816">
        <v>19.5</v>
      </c>
      <c r="K5816">
        <v>17.600000000000001</v>
      </c>
      <c r="L5816">
        <v>21.5</v>
      </c>
      <c r="M5816" t="s">
        <v>5094</v>
      </c>
      <c r="N5816" t="s">
        <v>20</v>
      </c>
      <c r="O5816" t="s">
        <v>20</v>
      </c>
    </row>
    <row r="5817" spans="1:15" x14ac:dyDescent="0.35">
      <c r="A5817" t="s">
        <v>15</v>
      </c>
      <c r="B5817" t="s">
        <v>21</v>
      </c>
      <c r="C5817" t="s">
        <v>17</v>
      </c>
      <c r="D5817" t="s">
        <v>34</v>
      </c>
      <c r="E5817">
        <v>3</v>
      </c>
      <c r="F5817">
        <v>41</v>
      </c>
      <c r="G5817" t="s">
        <v>5089</v>
      </c>
      <c r="H5817" s="2">
        <v>44559</v>
      </c>
      <c r="I5817" s="2">
        <v>44571</v>
      </c>
      <c r="J5817">
        <v>18</v>
      </c>
      <c r="K5817">
        <v>14.8</v>
      </c>
      <c r="L5817">
        <v>21.5</v>
      </c>
      <c r="M5817" t="s">
        <v>5095</v>
      </c>
      <c r="N5817" t="s">
        <v>20</v>
      </c>
      <c r="O5817" t="s">
        <v>20</v>
      </c>
    </row>
    <row r="5818" spans="1:15" x14ac:dyDescent="0.35">
      <c r="A5818" t="s">
        <v>15</v>
      </c>
      <c r="B5818" t="s">
        <v>36</v>
      </c>
      <c r="C5818" t="s">
        <v>17</v>
      </c>
      <c r="D5818" t="s">
        <v>37</v>
      </c>
      <c r="E5818">
        <v>3</v>
      </c>
      <c r="F5818">
        <v>41</v>
      </c>
      <c r="G5818" t="s">
        <v>5089</v>
      </c>
      <c r="H5818" s="2">
        <v>44559</v>
      </c>
      <c r="I5818" s="2">
        <v>44571</v>
      </c>
      <c r="J5818">
        <v>15.8</v>
      </c>
      <c r="K5818">
        <v>15</v>
      </c>
      <c r="L5818">
        <v>16.5</v>
      </c>
      <c r="M5818" t="s">
        <v>5096</v>
      </c>
      <c r="N5818" t="s">
        <v>20</v>
      </c>
      <c r="O5818" t="s">
        <v>20</v>
      </c>
    </row>
    <row r="5819" spans="1:15" x14ac:dyDescent="0.35">
      <c r="A5819" t="s">
        <v>15</v>
      </c>
      <c r="B5819" t="s">
        <v>36</v>
      </c>
      <c r="C5819" t="s">
        <v>17</v>
      </c>
      <c r="D5819" t="s">
        <v>39</v>
      </c>
      <c r="E5819">
        <v>3</v>
      </c>
      <c r="F5819">
        <v>41</v>
      </c>
      <c r="G5819" t="s">
        <v>5089</v>
      </c>
      <c r="H5819" s="2">
        <v>44559</v>
      </c>
      <c r="I5819" s="2">
        <v>44571</v>
      </c>
      <c r="J5819">
        <v>28.4</v>
      </c>
      <c r="K5819">
        <v>27.5</v>
      </c>
      <c r="L5819">
        <v>29.3</v>
      </c>
      <c r="M5819" t="s">
        <v>5097</v>
      </c>
      <c r="N5819" t="s">
        <v>20</v>
      </c>
      <c r="O5819" t="s">
        <v>20</v>
      </c>
    </row>
    <row r="5820" spans="1:15" x14ac:dyDescent="0.35">
      <c r="A5820" t="s">
        <v>15</v>
      </c>
      <c r="B5820" t="s">
        <v>3195</v>
      </c>
      <c r="C5820" t="s">
        <v>17</v>
      </c>
      <c r="D5820" t="s">
        <v>3196</v>
      </c>
      <c r="E5820">
        <v>3</v>
      </c>
      <c r="F5820">
        <v>41</v>
      </c>
      <c r="G5820" t="s">
        <v>5089</v>
      </c>
      <c r="H5820" s="2">
        <v>44559</v>
      </c>
      <c r="I5820" s="2">
        <v>44571</v>
      </c>
      <c r="J5820">
        <v>15.6</v>
      </c>
      <c r="K5820">
        <v>14.9</v>
      </c>
      <c r="L5820">
        <v>16.3</v>
      </c>
      <c r="M5820" t="s">
        <v>5098</v>
      </c>
      <c r="N5820" t="s">
        <v>20</v>
      </c>
      <c r="O5820" t="s">
        <v>20</v>
      </c>
    </row>
    <row r="5821" spans="1:15" x14ac:dyDescent="0.35">
      <c r="A5821" t="s">
        <v>15</v>
      </c>
      <c r="B5821" t="s">
        <v>3195</v>
      </c>
      <c r="C5821" t="s">
        <v>17</v>
      </c>
      <c r="D5821" t="s">
        <v>3198</v>
      </c>
      <c r="E5821">
        <v>3</v>
      </c>
      <c r="F5821">
        <v>41</v>
      </c>
      <c r="G5821" t="s">
        <v>5089</v>
      </c>
      <c r="H5821" s="2">
        <v>44559</v>
      </c>
      <c r="I5821" s="2">
        <v>44571</v>
      </c>
      <c r="J5821">
        <v>28.2</v>
      </c>
      <c r="K5821">
        <v>27.3</v>
      </c>
      <c r="L5821">
        <v>29.1</v>
      </c>
      <c r="M5821" t="s">
        <v>4567</v>
      </c>
      <c r="N5821" t="s">
        <v>20</v>
      </c>
      <c r="O5821" t="s">
        <v>20</v>
      </c>
    </row>
    <row r="5822" spans="1:15" x14ac:dyDescent="0.35">
      <c r="A5822" t="s">
        <v>15</v>
      </c>
      <c r="B5822" t="s">
        <v>3195</v>
      </c>
      <c r="C5822" t="s">
        <v>17</v>
      </c>
      <c r="D5822" t="s">
        <v>3200</v>
      </c>
      <c r="E5822">
        <v>3</v>
      </c>
      <c r="F5822">
        <v>41</v>
      </c>
      <c r="G5822" t="s">
        <v>5089</v>
      </c>
      <c r="H5822" s="2">
        <v>44559</v>
      </c>
      <c r="I5822" s="2">
        <v>44571</v>
      </c>
      <c r="J5822">
        <v>42</v>
      </c>
      <c r="K5822">
        <v>32.1</v>
      </c>
      <c r="L5822">
        <v>52.4</v>
      </c>
      <c r="M5822" t="s">
        <v>5099</v>
      </c>
      <c r="N5822" t="s">
        <v>20</v>
      </c>
      <c r="O5822" t="s">
        <v>20</v>
      </c>
    </row>
    <row r="5823" spans="1:15" x14ac:dyDescent="0.35">
      <c r="A5823" t="s">
        <v>15</v>
      </c>
      <c r="B5823" t="s">
        <v>3202</v>
      </c>
      <c r="C5823" t="s">
        <v>17</v>
      </c>
      <c r="D5823" t="s">
        <v>3203</v>
      </c>
      <c r="E5823">
        <v>3</v>
      </c>
      <c r="F5823">
        <v>41</v>
      </c>
      <c r="G5823" t="s">
        <v>5089</v>
      </c>
      <c r="H5823" s="2">
        <v>44559</v>
      </c>
      <c r="I5823" s="2">
        <v>44571</v>
      </c>
      <c r="J5823">
        <v>33.200000000000003</v>
      </c>
      <c r="K5823">
        <v>29.8</v>
      </c>
      <c r="L5823">
        <v>36.700000000000003</v>
      </c>
      <c r="M5823" t="s">
        <v>5100</v>
      </c>
      <c r="N5823" t="s">
        <v>20</v>
      </c>
      <c r="O5823" t="s">
        <v>20</v>
      </c>
    </row>
    <row r="5824" spans="1:15" x14ac:dyDescent="0.35">
      <c r="A5824" t="s">
        <v>15</v>
      </c>
      <c r="B5824" t="s">
        <v>3202</v>
      </c>
      <c r="C5824" t="s">
        <v>17</v>
      </c>
      <c r="D5824" t="s">
        <v>3205</v>
      </c>
      <c r="E5824">
        <v>3</v>
      </c>
      <c r="F5824">
        <v>41</v>
      </c>
      <c r="G5824" t="s">
        <v>5089</v>
      </c>
      <c r="H5824" s="2">
        <v>44559</v>
      </c>
      <c r="I5824" s="2">
        <v>44571</v>
      </c>
      <c r="J5824">
        <v>21.3</v>
      </c>
      <c r="K5824">
        <v>20.7</v>
      </c>
      <c r="L5824">
        <v>21.9</v>
      </c>
      <c r="M5824" t="s">
        <v>2386</v>
      </c>
      <c r="N5824" t="s">
        <v>20</v>
      </c>
      <c r="O5824" t="s">
        <v>20</v>
      </c>
    </row>
    <row r="5825" spans="1:15" x14ac:dyDescent="0.35">
      <c r="A5825" t="s">
        <v>15</v>
      </c>
      <c r="B5825" t="s">
        <v>3202</v>
      </c>
      <c r="C5825" t="s">
        <v>17</v>
      </c>
      <c r="D5825" t="s">
        <v>3207</v>
      </c>
      <c r="E5825">
        <v>3</v>
      </c>
      <c r="F5825">
        <v>41</v>
      </c>
      <c r="G5825" t="s">
        <v>5089</v>
      </c>
      <c r="H5825" s="2">
        <v>44559</v>
      </c>
      <c r="I5825" s="2">
        <v>44571</v>
      </c>
      <c r="J5825">
        <v>32.799999999999997</v>
      </c>
      <c r="K5825">
        <v>29.4</v>
      </c>
      <c r="L5825">
        <v>36.299999999999997</v>
      </c>
      <c r="M5825" t="s">
        <v>5101</v>
      </c>
      <c r="N5825" t="s">
        <v>20</v>
      </c>
      <c r="O5825" t="s">
        <v>20</v>
      </c>
    </row>
    <row r="5826" spans="1:15" x14ac:dyDescent="0.35">
      <c r="A5826" t="s">
        <v>15</v>
      </c>
      <c r="B5826" t="s">
        <v>41</v>
      </c>
      <c r="C5826" t="s">
        <v>17</v>
      </c>
      <c r="D5826" t="s">
        <v>42</v>
      </c>
      <c r="E5826">
        <v>3</v>
      </c>
      <c r="F5826">
        <v>41</v>
      </c>
      <c r="G5826" t="s">
        <v>5089</v>
      </c>
      <c r="H5826" s="2">
        <v>44559</v>
      </c>
      <c r="I5826" s="2">
        <v>44571</v>
      </c>
      <c r="J5826">
        <v>15.1</v>
      </c>
      <c r="K5826">
        <v>14.5</v>
      </c>
      <c r="L5826">
        <v>15.7</v>
      </c>
      <c r="M5826" t="s">
        <v>5102</v>
      </c>
      <c r="N5826" t="s">
        <v>20</v>
      </c>
      <c r="O5826" t="s">
        <v>20</v>
      </c>
    </row>
    <row r="5827" spans="1:15" x14ac:dyDescent="0.35">
      <c r="A5827" t="s">
        <v>15</v>
      </c>
      <c r="B5827" t="s">
        <v>41</v>
      </c>
      <c r="C5827" t="s">
        <v>17</v>
      </c>
      <c r="D5827" t="s">
        <v>44</v>
      </c>
      <c r="E5827">
        <v>3</v>
      </c>
      <c r="F5827">
        <v>41</v>
      </c>
      <c r="G5827" t="s">
        <v>5089</v>
      </c>
      <c r="H5827" s="2">
        <v>44559</v>
      </c>
      <c r="I5827" s="2">
        <v>44571</v>
      </c>
      <c r="J5827">
        <v>37.6</v>
      </c>
      <c r="K5827">
        <v>36.200000000000003</v>
      </c>
      <c r="L5827">
        <v>39.1</v>
      </c>
      <c r="M5827" t="s">
        <v>5103</v>
      </c>
      <c r="N5827" t="s">
        <v>20</v>
      </c>
      <c r="O5827" t="s">
        <v>20</v>
      </c>
    </row>
    <row r="5828" spans="1:15" x14ac:dyDescent="0.35">
      <c r="A5828" t="s">
        <v>15</v>
      </c>
      <c r="B5828" t="s">
        <v>46</v>
      </c>
      <c r="C5828" t="s">
        <v>17</v>
      </c>
      <c r="D5828" t="s">
        <v>47</v>
      </c>
      <c r="E5828">
        <v>3</v>
      </c>
      <c r="F5828">
        <v>41</v>
      </c>
      <c r="G5828" t="s">
        <v>5089</v>
      </c>
      <c r="H5828" s="2">
        <v>44559</v>
      </c>
      <c r="I5828" s="2">
        <v>44571</v>
      </c>
      <c r="J5828">
        <v>17.3</v>
      </c>
      <c r="K5828">
        <v>15.4</v>
      </c>
      <c r="L5828">
        <v>19.2</v>
      </c>
      <c r="M5828" t="s">
        <v>5104</v>
      </c>
      <c r="N5828" t="s">
        <v>20</v>
      </c>
      <c r="O5828" t="s">
        <v>20</v>
      </c>
    </row>
    <row r="5829" spans="1:15" x14ac:dyDescent="0.35">
      <c r="A5829" t="s">
        <v>15</v>
      </c>
      <c r="B5829" t="s">
        <v>46</v>
      </c>
      <c r="C5829" t="s">
        <v>17</v>
      </c>
      <c r="D5829" t="s">
        <v>49</v>
      </c>
      <c r="E5829">
        <v>3</v>
      </c>
      <c r="F5829">
        <v>41</v>
      </c>
      <c r="G5829" t="s">
        <v>5089</v>
      </c>
      <c r="H5829" s="2">
        <v>44559</v>
      </c>
      <c r="I5829" s="2">
        <v>44571</v>
      </c>
      <c r="J5829">
        <v>25.7</v>
      </c>
      <c r="K5829">
        <v>25.1</v>
      </c>
      <c r="L5829">
        <v>26.4</v>
      </c>
      <c r="M5829" t="s">
        <v>5105</v>
      </c>
      <c r="N5829" t="s">
        <v>20</v>
      </c>
      <c r="O5829" t="s">
        <v>20</v>
      </c>
    </row>
    <row r="5830" spans="1:15" x14ac:dyDescent="0.35">
      <c r="A5830" t="s">
        <v>15</v>
      </c>
      <c r="B5830" t="s">
        <v>46</v>
      </c>
      <c r="C5830" t="s">
        <v>17</v>
      </c>
      <c r="D5830" t="s">
        <v>51</v>
      </c>
      <c r="E5830">
        <v>3</v>
      </c>
      <c r="F5830">
        <v>41</v>
      </c>
      <c r="G5830" t="s">
        <v>5089</v>
      </c>
      <c r="H5830" s="2">
        <v>44559</v>
      </c>
      <c r="I5830" s="2">
        <v>44571</v>
      </c>
      <c r="J5830">
        <v>14.2</v>
      </c>
      <c r="K5830">
        <v>12.7</v>
      </c>
      <c r="L5830">
        <v>15.8</v>
      </c>
      <c r="M5830" t="s">
        <v>5106</v>
      </c>
      <c r="N5830" t="s">
        <v>20</v>
      </c>
      <c r="O5830" t="s">
        <v>20</v>
      </c>
    </row>
    <row r="5831" spans="1:15" x14ac:dyDescent="0.35">
      <c r="A5831" t="s">
        <v>15</v>
      </c>
      <c r="B5831" t="s">
        <v>46</v>
      </c>
      <c r="C5831" t="s">
        <v>17</v>
      </c>
      <c r="D5831" t="s">
        <v>53</v>
      </c>
      <c r="E5831">
        <v>3</v>
      </c>
      <c r="F5831">
        <v>41</v>
      </c>
      <c r="G5831" t="s">
        <v>5089</v>
      </c>
      <c r="H5831" s="2">
        <v>44559</v>
      </c>
      <c r="I5831" s="2">
        <v>44571</v>
      </c>
      <c r="J5831">
        <v>10.8</v>
      </c>
      <c r="K5831">
        <v>8.9</v>
      </c>
      <c r="L5831">
        <v>13</v>
      </c>
      <c r="M5831" t="s">
        <v>5107</v>
      </c>
      <c r="N5831" t="s">
        <v>20</v>
      </c>
      <c r="O5831" t="s">
        <v>20</v>
      </c>
    </row>
    <row r="5832" spans="1:15" x14ac:dyDescent="0.35">
      <c r="A5832" t="s">
        <v>15</v>
      </c>
      <c r="B5832" t="s">
        <v>46</v>
      </c>
      <c r="C5832" t="s">
        <v>17</v>
      </c>
      <c r="D5832" t="s">
        <v>55</v>
      </c>
      <c r="E5832">
        <v>3</v>
      </c>
      <c r="F5832">
        <v>41</v>
      </c>
      <c r="G5832" t="s">
        <v>5089</v>
      </c>
      <c r="H5832" s="2">
        <v>44559</v>
      </c>
      <c r="I5832" s="2">
        <v>44571</v>
      </c>
      <c r="J5832">
        <v>25.1</v>
      </c>
      <c r="K5832">
        <v>22.4</v>
      </c>
      <c r="L5832">
        <v>27.9</v>
      </c>
      <c r="M5832" t="s">
        <v>5108</v>
      </c>
      <c r="N5832" t="s">
        <v>20</v>
      </c>
      <c r="O5832" t="s">
        <v>20</v>
      </c>
    </row>
    <row r="5833" spans="1:15" x14ac:dyDescent="0.35">
      <c r="A5833" t="s">
        <v>15</v>
      </c>
      <c r="B5833" t="s">
        <v>57</v>
      </c>
      <c r="C5833" t="s">
        <v>17</v>
      </c>
      <c r="D5833" t="s">
        <v>58</v>
      </c>
      <c r="E5833">
        <v>3</v>
      </c>
      <c r="F5833">
        <v>41</v>
      </c>
      <c r="G5833" t="s">
        <v>5089</v>
      </c>
      <c r="H5833" s="2">
        <v>44559</v>
      </c>
      <c r="I5833" s="2">
        <v>44571</v>
      </c>
      <c r="J5833">
        <v>19.8</v>
      </c>
      <c r="K5833">
        <v>16.7</v>
      </c>
      <c r="L5833">
        <v>23.3</v>
      </c>
      <c r="M5833" t="s">
        <v>3244</v>
      </c>
      <c r="N5833" t="s">
        <v>20</v>
      </c>
      <c r="O5833" t="s">
        <v>20</v>
      </c>
    </row>
    <row r="5834" spans="1:15" x14ac:dyDescent="0.35">
      <c r="A5834" t="s">
        <v>15</v>
      </c>
      <c r="B5834" t="s">
        <v>57</v>
      </c>
      <c r="C5834" t="s">
        <v>17</v>
      </c>
      <c r="D5834" t="s">
        <v>60</v>
      </c>
      <c r="E5834">
        <v>3</v>
      </c>
      <c r="F5834">
        <v>41</v>
      </c>
      <c r="G5834" t="s">
        <v>5089</v>
      </c>
      <c r="H5834" s="2">
        <v>44559</v>
      </c>
      <c r="I5834" s="2">
        <v>44571</v>
      </c>
      <c r="J5834">
        <v>21.4</v>
      </c>
      <c r="K5834">
        <v>20.3</v>
      </c>
      <c r="L5834">
        <v>22.6</v>
      </c>
      <c r="M5834" t="s">
        <v>5109</v>
      </c>
      <c r="N5834" t="s">
        <v>20</v>
      </c>
      <c r="O5834" t="s">
        <v>20</v>
      </c>
    </row>
    <row r="5835" spans="1:15" x14ac:dyDescent="0.35">
      <c r="A5835" t="s">
        <v>15</v>
      </c>
      <c r="B5835" t="s">
        <v>57</v>
      </c>
      <c r="C5835" t="s">
        <v>17</v>
      </c>
      <c r="D5835" t="s">
        <v>62</v>
      </c>
      <c r="E5835">
        <v>3</v>
      </c>
      <c r="F5835">
        <v>41</v>
      </c>
      <c r="G5835" t="s">
        <v>5089</v>
      </c>
      <c r="H5835" s="2">
        <v>44559</v>
      </c>
      <c r="I5835" s="2">
        <v>44571</v>
      </c>
      <c r="J5835">
        <v>24.1</v>
      </c>
      <c r="K5835">
        <v>23.2</v>
      </c>
      <c r="L5835">
        <v>25.1</v>
      </c>
      <c r="M5835" t="s">
        <v>5110</v>
      </c>
      <c r="N5835" t="s">
        <v>20</v>
      </c>
      <c r="O5835" t="s">
        <v>20</v>
      </c>
    </row>
    <row r="5836" spans="1:15" x14ac:dyDescent="0.35">
      <c r="A5836" t="s">
        <v>15</v>
      </c>
      <c r="B5836" t="s">
        <v>57</v>
      </c>
      <c r="C5836" t="s">
        <v>17</v>
      </c>
      <c r="D5836" t="s">
        <v>64</v>
      </c>
      <c r="E5836">
        <v>3</v>
      </c>
      <c r="F5836">
        <v>41</v>
      </c>
      <c r="G5836" t="s">
        <v>5089</v>
      </c>
      <c r="H5836" s="2">
        <v>44559</v>
      </c>
      <c r="I5836" s="2">
        <v>44571</v>
      </c>
      <c r="J5836">
        <v>21.9</v>
      </c>
      <c r="K5836">
        <v>21.3</v>
      </c>
      <c r="L5836">
        <v>22.5</v>
      </c>
      <c r="M5836" t="s">
        <v>5111</v>
      </c>
      <c r="N5836" t="s">
        <v>20</v>
      </c>
      <c r="O5836" t="s">
        <v>20</v>
      </c>
    </row>
    <row r="5837" spans="1:15" x14ac:dyDescent="0.35">
      <c r="A5837" t="s">
        <v>15</v>
      </c>
      <c r="B5837" t="s">
        <v>1551</v>
      </c>
      <c r="C5837" t="s">
        <v>17</v>
      </c>
      <c r="D5837" t="s">
        <v>1552</v>
      </c>
      <c r="E5837">
        <v>3</v>
      </c>
      <c r="F5837">
        <v>41</v>
      </c>
      <c r="G5837" t="s">
        <v>5089</v>
      </c>
      <c r="H5837" s="2">
        <v>44559</v>
      </c>
      <c r="I5837" s="2">
        <v>44571</v>
      </c>
      <c r="J5837">
        <v>41.7</v>
      </c>
      <c r="K5837">
        <v>39.9</v>
      </c>
      <c r="L5837">
        <v>43.5</v>
      </c>
      <c r="M5837" t="s">
        <v>5112</v>
      </c>
      <c r="N5837" t="s">
        <v>20</v>
      </c>
      <c r="O5837" t="s">
        <v>20</v>
      </c>
    </row>
    <row r="5838" spans="1:15" x14ac:dyDescent="0.35">
      <c r="A5838" t="s">
        <v>15</v>
      </c>
      <c r="B5838" t="s">
        <v>1551</v>
      </c>
      <c r="C5838" t="s">
        <v>17</v>
      </c>
      <c r="D5838" t="s">
        <v>1554</v>
      </c>
      <c r="E5838">
        <v>3</v>
      </c>
      <c r="F5838">
        <v>41</v>
      </c>
      <c r="G5838" t="s">
        <v>5089</v>
      </c>
      <c r="H5838" s="2">
        <v>44559</v>
      </c>
      <c r="I5838" s="2">
        <v>44571</v>
      </c>
      <c r="J5838">
        <v>19.2</v>
      </c>
      <c r="K5838">
        <v>18.7</v>
      </c>
      <c r="L5838">
        <v>19.7</v>
      </c>
      <c r="M5838" t="s">
        <v>5113</v>
      </c>
      <c r="N5838" t="s">
        <v>20</v>
      </c>
      <c r="O5838" t="s">
        <v>20</v>
      </c>
    </row>
    <row r="5839" spans="1:15" x14ac:dyDescent="0.35">
      <c r="A5839" t="s">
        <v>15</v>
      </c>
      <c r="B5839" t="s">
        <v>66</v>
      </c>
      <c r="C5839" t="s">
        <v>67</v>
      </c>
      <c r="D5839" t="s">
        <v>67</v>
      </c>
      <c r="E5839">
        <v>3</v>
      </c>
      <c r="F5839">
        <v>41</v>
      </c>
      <c r="G5839" t="s">
        <v>5089</v>
      </c>
      <c r="H5839" s="2">
        <v>44559</v>
      </c>
      <c r="I5839" s="2">
        <v>44571</v>
      </c>
      <c r="J5839">
        <v>24</v>
      </c>
      <c r="K5839">
        <v>19.7</v>
      </c>
      <c r="L5839">
        <v>28.6</v>
      </c>
      <c r="M5839" t="s">
        <v>4998</v>
      </c>
      <c r="N5839" t="s">
        <v>5114</v>
      </c>
      <c r="O5839" t="s">
        <v>20</v>
      </c>
    </row>
    <row r="5840" spans="1:15" x14ac:dyDescent="0.35">
      <c r="A5840" t="s">
        <v>15</v>
      </c>
      <c r="B5840" t="s">
        <v>66</v>
      </c>
      <c r="C5840" t="s">
        <v>70</v>
      </c>
      <c r="D5840" t="s">
        <v>70</v>
      </c>
      <c r="E5840">
        <v>3</v>
      </c>
      <c r="F5840">
        <v>41</v>
      </c>
      <c r="G5840" t="s">
        <v>5089</v>
      </c>
      <c r="H5840" s="2">
        <v>44559</v>
      </c>
      <c r="I5840" s="2">
        <v>44571</v>
      </c>
      <c r="J5840">
        <v>20</v>
      </c>
      <c r="K5840">
        <v>15</v>
      </c>
      <c r="L5840">
        <v>25.7</v>
      </c>
      <c r="M5840" t="s">
        <v>5115</v>
      </c>
      <c r="N5840" t="s">
        <v>5116</v>
      </c>
      <c r="O5840" t="s">
        <v>20</v>
      </c>
    </row>
    <row r="5841" spans="1:15" x14ac:dyDescent="0.35">
      <c r="A5841" t="s">
        <v>15</v>
      </c>
      <c r="B5841" t="s">
        <v>66</v>
      </c>
      <c r="C5841" t="s">
        <v>73</v>
      </c>
      <c r="D5841" t="s">
        <v>73</v>
      </c>
      <c r="E5841">
        <v>3</v>
      </c>
      <c r="F5841">
        <v>41</v>
      </c>
      <c r="G5841" t="s">
        <v>5089</v>
      </c>
      <c r="H5841" s="2">
        <v>44559</v>
      </c>
      <c r="I5841" s="2">
        <v>44571</v>
      </c>
      <c r="J5841">
        <v>20.9</v>
      </c>
      <c r="K5841">
        <v>18.3</v>
      </c>
      <c r="L5841">
        <v>23.6</v>
      </c>
      <c r="M5841" t="s">
        <v>5117</v>
      </c>
      <c r="N5841" t="s">
        <v>5114</v>
      </c>
      <c r="O5841" t="s">
        <v>20</v>
      </c>
    </row>
    <row r="5842" spans="1:15" x14ac:dyDescent="0.35">
      <c r="A5842" t="s">
        <v>15</v>
      </c>
      <c r="B5842" t="s">
        <v>66</v>
      </c>
      <c r="C5842" t="s">
        <v>75</v>
      </c>
      <c r="D5842" t="s">
        <v>75</v>
      </c>
      <c r="E5842">
        <v>3</v>
      </c>
      <c r="F5842">
        <v>41</v>
      </c>
      <c r="G5842" t="s">
        <v>5089</v>
      </c>
      <c r="H5842" s="2">
        <v>44559</v>
      </c>
      <c r="I5842" s="2">
        <v>44571</v>
      </c>
      <c r="J5842">
        <v>29.6</v>
      </c>
      <c r="K5842">
        <v>24.3</v>
      </c>
      <c r="L5842">
        <v>35.299999999999997</v>
      </c>
      <c r="M5842" t="s">
        <v>5118</v>
      </c>
      <c r="N5842" t="s">
        <v>5119</v>
      </c>
      <c r="O5842" t="s">
        <v>20</v>
      </c>
    </row>
    <row r="5843" spans="1:15" x14ac:dyDescent="0.35">
      <c r="A5843" t="s">
        <v>15</v>
      </c>
      <c r="B5843" t="s">
        <v>66</v>
      </c>
      <c r="C5843" t="s">
        <v>78</v>
      </c>
      <c r="D5843" t="s">
        <v>78</v>
      </c>
      <c r="E5843">
        <v>3</v>
      </c>
      <c r="F5843">
        <v>41</v>
      </c>
      <c r="G5843" t="s">
        <v>5089</v>
      </c>
      <c r="H5843" s="2">
        <v>44559</v>
      </c>
      <c r="I5843" s="2">
        <v>44571</v>
      </c>
      <c r="J5843">
        <v>19</v>
      </c>
      <c r="K5843">
        <v>16.7</v>
      </c>
      <c r="L5843">
        <v>21.4</v>
      </c>
      <c r="M5843" t="s">
        <v>5120</v>
      </c>
      <c r="N5843" t="s">
        <v>5116</v>
      </c>
      <c r="O5843" t="s">
        <v>20</v>
      </c>
    </row>
    <row r="5844" spans="1:15" x14ac:dyDescent="0.35">
      <c r="A5844" t="s">
        <v>15</v>
      </c>
      <c r="B5844" t="s">
        <v>66</v>
      </c>
      <c r="C5844" t="s">
        <v>80</v>
      </c>
      <c r="D5844" t="s">
        <v>80</v>
      </c>
      <c r="E5844">
        <v>3</v>
      </c>
      <c r="F5844">
        <v>41</v>
      </c>
      <c r="G5844" t="s">
        <v>5089</v>
      </c>
      <c r="H5844" s="2">
        <v>44559</v>
      </c>
      <c r="I5844" s="2">
        <v>44571</v>
      </c>
      <c r="J5844">
        <v>26.3</v>
      </c>
      <c r="K5844">
        <v>23.7</v>
      </c>
      <c r="L5844">
        <v>29</v>
      </c>
      <c r="M5844" t="s">
        <v>5121</v>
      </c>
      <c r="N5844" t="s">
        <v>5122</v>
      </c>
      <c r="O5844" t="s">
        <v>20</v>
      </c>
    </row>
    <row r="5845" spans="1:15" x14ac:dyDescent="0.35">
      <c r="A5845" t="s">
        <v>15</v>
      </c>
      <c r="B5845" t="s">
        <v>66</v>
      </c>
      <c r="C5845" t="s">
        <v>82</v>
      </c>
      <c r="D5845" t="s">
        <v>82</v>
      </c>
      <c r="E5845">
        <v>3</v>
      </c>
      <c r="F5845">
        <v>41</v>
      </c>
      <c r="G5845" t="s">
        <v>5089</v>
      </c>
      <c r="H5845" s="2">
        <v>44559</v>
      </c>
      <c r="I5845" s="2">
        <v>44571</v>
      </c>
      <c r="J5845">
        <v>19.600000000000001</v>
      </c>
      <c r="K5845">
        <v>16.899999999999999</v>
      </c>
      <c r="L5845">
        <v>22.5</v>
      </c>
      <c r="M5845" t="s">
        <v>5123</v>
      </c>
      <c r="N5845" t="s">
        <v>5116</v>
      </c>
      <c r="O5845" t="s">
        <v>20</v>
      </c>
    </row>
    <row r="5846" spans="1:15" x14ac:dyDescent="0.35">
      <c r="A5846" t="s">
        <v>15</v>
      </c>
      <c r="B5846" t="s">
        <v>66</v>
      </c>
      <c r="C5846" t="s">
        <v>85</v>
      </c>
      <c r="D5846" t="s">
        <v>85</v>
      </c>
      <c r="E5846">
        <v>3</v>
      </c>
      <c r="F5846">
        <v>41</v>
      </c>
      <c r="G5846" t="s">
        <v>5089</v>
      </c>
      <c r="H5846" s="2">
        <v>44559</v>
      </c>
      <c r="I5846" s="2">
        <v>44571</v>
      </c>
      <c r="J5846">
        <v>28.6</v>
      </c>
      <c r="K5846">
        <v>23.9</v>
      </c>
      <c r="L5846">
        <v>33.700000000000003</v>
      </c>
      <c r="M5846" t="s">
        <v>5124</v>
      </c>
      <c r="N5846" t="s">
        <v>5119</v>
      </c>
      <c r="O5846" t="s">
        <v>20</v>
      </c>
    </row>
    <row r="5847" spans="1:15" x14ac:dyDescent="0.35">
      <c r="A5847" t="s">
        <v>15</v>
      </c>
      <c r="B5847" t="s">
        <v>66</v>
      </c>
      <c r="C5847" t="s">
        <v>87</v>
      </c>
      <c r="D5847" t="s">
        <v>87</v>
      </c>
      <c r="E5847">
        <v>3</v>
      </c>
      <c r="F5847">
        <v>41</v>
      </c>
      <c r="G5847" t="s">
        <v>5089</v>
      </c>
      <c r="H5847" s="2">
        <v>44559</v>
      </c>
      <c r="I5847" s="2">
        <v>44571</v>
      </c>
      <c r="J5847">
        <v>17.2</v>
      </c>
      <c r="K5847">
        <v>14</v>
      </c>
      <c r="L5847">
        <v>20.8</v>
      </c>
      <c r="M5847" t="s">
        <v>5125</v>
      </c>
      <c r="N5847" t="s">
        <v>5116</v>
      </c>
      <c r="O5847" t="s">
        <v>20</v>
      </c>
    </row>
    <row r="5848" spans="1:15" x14ac:dyDescent="0.35">
      <c r="A5848" t="s">
        <v>15</v>
      </c>
      <c r="B5848" t="s">
        <v>66</v>
      </c>
      <c r="C5848" t="s">
        <v>89</v>
      </c>
      <c r="D5848" t="s">
        <v>89</v>
      </c>
      <c r="E5848">
        <v>3</v>
      </c>
      <c r="F5848">
        <v>41</v>
      </c>
      <c r="G5848" t="s">
        <v>5089</v>
      </c>
      <c r="H5848" s="2">
        <v>44559</v>
      </c>
      <c r="I5848" s="2">
        <v>44571</v>
      </c>
      <c r="J5848">
        <v>20.6</v>
      </c>
      <c r="K5848">
        <v>17.600000000000001</v>
      </c>
      <c r="L5848">
        <v>23.8</v>
      </c>
      <c r="M5848" t="s">
        <v>5126</v>
      </c>
      <c r="N5848" t="s">
        <v>5114</v>
      </c>
      <c r="O5848" t="s">
        <v>20</v>
      </c>
    </row>
    <row r="5849" spans="1:15" x14ac:dyDescent="0.35">
      <c r="A5849" t="s">
        <v>15</v>
      </c>
      <c r="B5849" t="s">
        <v>66</v>
      </c>
      <c r="C5849" t="s">
        <v>91</v>
      </c>
      <c r="D5849" t="s">
        <v>91</v>
      </c>
      <c r="E5849">
        <v>3</v>
      </c>
      <c r="F5849">
        <v>41</v>
      </c>
      <c r="G5849" t="s">
        <v>5089</v>
      </c>
      <c r="H5849" s="2">
        <v>44559</v>
      </c>
      <c r="I5849" s="2">
        <v>44571</v>
      </c>
      <c r="J5849">
        <v>18.7</v>
      </c>
      <c r="K5849">
        <v>15.8</v>
      </c>
      <c r="L5849">
        <v>21.9</v>
      </c>
      <c r="M5849" t="s">
        <v>5127</v>
      </c>
      <c r="N5849" t="s">
        <v>5116</v>
      </c>
      <c r="O5849" t="s">
        <v>20</v>
      </c>
    </row>
    <row r="5850" spans="1:15" x14ac:dyDescent="0.35">
      <c r="A5850" t="s">
        <v>15</v>
      </c>
      <c r="B5850" t="s">
        <v>66</v>
      </c>
      <c r="C5850" t="s">
        <v>93</v>
      </c>
      <c r="D5850" t="s">
        <v>93</v>
      </c>
      <c r="E5850">
        <v>3</v>
      </c>
      <c r="F5850">
        <v>41</v>
      </c>
      <c r="G5850" t="s">
        <v>5089</v>
      </c>
      <c r="H5850" s="2">
        <v>44559</v>
      </c>
      <c r="I5850" s="2">
        <v>44571</v>
      </c>
      <c r="J5850">
        <v>14.3</v>
      </c>
      <c r="K5850">
        <v>11</v>
      </c>
      <c r="L5850">
        <v>18.2</v>
      </c>
      <c r="M5850" t="s">
        <v>5128</v>
      </c>
      <c r="N5850" t="s">
        <v>5116</v>
      </c>
      <c r="O5850" t="s">
        <v>20</v>
      </c>
    </row>
    <row r="5851" spans="1:15" x14ac:dyDescent="0.35">
      <c r="A5851" t="s">
        <v>15</v>
      </c>
      <c r="B5851" t="s">
        <v>66</v>
      </c>
      <c r="C5851" t="s">
        <v>95</v>
      </c>
      <c r="D5851" t="s">
        <v>95</v>
      </c>
      <c r="E5851">
        <v>3</v>
      </c>
      <c r="F5851">
        <v>41</v>
      </c>
      <c r="G5851" t="s">
        <v>5089</v>
      </c>
      <c r="H5851" s="2">
        <v>44559</v>
      </c>
      <c r="I5851" s="2">
        <v>44571</v>
      </c>
      <c r="J5851">
        <v>23</v>
      </c>
      <c r="K5851">
        <v>19.8</v>
      </c>
      <c r="L5851">
        <v>26.5</v>
      </c>
      <c r="M5851" t="s">
        <v>5129</v>
      </c>
      <c r="N5851" t="s">
        <v>5114</v>
      </c>
      <c r="O5851" t="s">
        <v>20</v>
      </c>
    </row>
    <row r="5852" spans="1:15" x14ac:dyDescent="0.35">
      <c r="A5852" t="s">
        <v>15</v>
      </c>
      <c r="B5852" t="s">
        <v>66</v>
      </c>
      <c r="C5852" t="s">
        <v>97</v>
      </c>
      <c r="D5852" t="s">
        <v>97</v>
      </c>
      <c r="E5852">
        <v>3</v>
      </c>
      <c r="F5852">
        <v>41</v>
      </c>
      <c r="G5852" t="s">
        <v>5089</v>
      </c>
      <c r="H5852" s="2">
        <v>44559</v>
      </c>
      <c r="I5852" s="2">
        <v>44571</v>
      </c>
      <c r="J5852">
        <v>20.399999999999999</v>
      </c>
      <c r="K5852">
        <v>17.8</v>
      </c>
      <c r="L5852">
        <v>23.2</v>
      </c>
      <c r="M5852" t="s">
        <v>5130</v>
      </c>
      <c r="N5852" t="s">
        <v>5116</v>
      </c>
      <c r="O5852" t="s">
        <v>20</v>
      </c>
    </row>
    <row r="5853" spans="1:15" x14ac:dyDescent="0.35">
      <c r="A5853" t="s">
        <v>15</v>
      </c>
      <c r="B5853" t="s">
        <v>66</v>
      </c>
      <c r="C5853" t="s">
        <v>99</v>
      </c>
      <c r="D5853" t="s">
        <v>99</v>
      </c>
      <c r="E5853">
        <v>3</v>
      </c>
      <c r="F5853">
        <v>41</v>
      </c>
      <c r="G5853" t="s">
        <v>5089</v>
      </c>
      <c r="H5853" s="2">
        <v>44559</v>
      </c>
      <c r="I5853" s="2">
        <v>44571</v>
      </c>
      <c r="J5853">
        <v>26.3</v>
      </c>
      <c r="K5853">
        <v>22.5</v>
      </c>
      <c r="L5853">
        <v>30.3</v>
      </c>
      <c r="M5853" t="s">
        <v>3790</v>
      </c>
      <c r="N5853" t="s">
        <v>5122</v>
      </c>
      <c r="O5853" t="s">
        <v>20</v>
      </c>
    </row>
    <row r="5854" spans="1:15" x14ac:dyDescent="0.35">
      <c r="A5854" t="s">
        <v>15</v>
      </c>
      <c r="B5854" t="s">
        <v>66</v>
      </c>
      <c r="C5854" t="s">
        <v>101</v>
      </c>
      <c r="D5854" t="s">
        <v>101</v>
      </c>
      <c r="E5854">
        <v>3</v>
      </c>
      <c r="F5854">
        <v>41</v>
      </c>
      <c r="G5854" t="s">
        <v>5089</v>
      </c>
      <c r="H5854" s="2">
        <v>44559</v>
      </c>
      <c r="I5854" s="2">
        <v>44571</v>
      </c>
      <c r="J5854">
        <v>27.6</v>
      </c>
      <c r="K5854">
        <v>23.8</v>
      </c>
      <c r="L5854">
        <v>31.7</v>
      </c>
      <c r="M5854" t="s">
        <v>5131</v>
      </c>
      <c r="N5854" t="s">
        <v>5119</v>
      </c>
      <c r="O5854" t="s">
        <v>20</v>
      </c>
    </row>
    <row r="5855" spans="1:15" x14ac:dyDescent="0.35">
      <c r="A5855" t="s">
        <v>15</v>
      </c>
      <c r="B5855" t="s">
        <v>66</v>
      </c>
      <c r="C5855" t="s">
        <v>103</v>
      </c>
      <c r="D5855" t="s">
        <v>103</v>
      </c>
      <c r="E5855">
        <v>3</v>
      </c>
      <c r="F5855">
        <v>41</v>
      </c>
      <c r="G5855" t="s">
        <v>5089</v>
      </c>
      <c r="H5855" s="2">
        <v>44559</v>
      </c>
      <c r="I5855" s="2">
        <v>44571</v>
      </c>
      <c r="J5855">
        <v>26.1</v>
      </c>
      <c r="K5855">
        <v>22.7</v>
      </c>
      <c r="L5855">
        <v>29.7</v>
      </c>
      <c r="M5855" t="s">
        <v>5132</v>
      </c>
      <c r="N5855" t="s">
        <v>5122</v>
      </c>
      <c r="O5855" t="s">
        <v>20</v>
      </c>
    </row>
    <row r="5856" spans="1:15" x14ac:dyDescent="0.35">
      <c r="A5856" t="s">
        <v>15</v>
      </c>
      <c r="B5856" t="s">
        <v>66</v>
      </c>
      <c r="C5856" t="s">
        <v>105</v>
      </c>
      <c r="D5856" t="s">
        <v>105</v>
      </c>
      <c r="E5856">
        <v>3</v>
      </c>
      <c r="F5856">
        <v>41</v>
      </c>
      <c r="G5856" t="s">
        <v>5089</v>
      </c>
      <c r="H5856" s="2">
        <v>44559</v>
      </c>
      <c r="I5856" s="2">
        <v>44571</v>
      </c>
      <c r="J5856">
        <v>30.2</v>
      </c>
      <c r="K5856">
        <v>25.8</v>
      </c>
      <c r="L5856">
        <v>34.9</v>
      </c>
      <c r="M5856" t="s">
        <v>5133</v>
      </c>
      <c r="N5856" t="s">
        <v>5119</v>
      </c>
      <c r="O5856" t="s">
        <v>20</v>
      </c>
    </row>
    <row r="5857" spans="1:15" x14ac:dyDescent="0.35">
      <c r="A5857" t="s">
        <v>15</v>
      </c>
      <c r="B5857" t="s">
        <v>66</v>
      </c>
      <c r="C5857" t="s">
        <v>107</v>
      </c>
      <c r="D5857" t="s">
        <v>107</v>
      </c>
      <c r="E5857">
        <v>3</v>
      </c>
      <c r="F5857">
        <v>41</v>
      </c>
      <c r="G5857" t="s">
        <v>5089</v>
      </c>
      <c r="H5857" s="2">
        <v>44559</v>
      </c>
      <c r="I5857" s="2">
        <v>44571</v>
      </c>
      <c r="J5857">
        <v>28.7</v>
      </c>
      <c r="K5857">
        <v>24.9</v>
      </c>
      <c r="L5857">
        <v>32.799999999999997</v>
      </c>
      <c r="M5857" t="s">
        <v>5134</v>
      </c>
      <c r="N5857" t="s">
        <v>5119</v>
      </c>
      <c r="O5857" t="s">
        <v>20</v>
      </c>
    </row>
    <row r="5858" spans="1:15" x14ac:dyDescent="0.35">
      <c r="A5858" t="s">
        <v>15</v>
      </c>
      <c r="B5858" t="s">
        <v>66</v>
      </c>
      <c r="C5858" t="s">
        <v>109</v>
      </c>
      <c r="D5858" t="s">
        <v>109</v>
      </c>
      <c r="E5858">
        <v>3</v>
      </c>
      <c r="F5858">
        <v>41</v>
      </c>
      <c r="G5858" t="s">
        <v>5089</v>
      </c>
      <c r="H5858" s="2">
        <v>44559</v>
      </c>
      <c r="I5858" s="2">
        <v>44571</v>
      </c>
      <c r="J5858">
        <v>23.4</v>
      </c>
      <c r="K5858">
        <v>19.3</v>
      </c>
      <c r="L5858">
        <v>27.9</v>
      </c>
      <c r="M5858" t="s">
        <v>892</v>
      </c>
      <c r="N5858" t="s">
        <v>5114</v>
      </c>
      <c r="O5858" t="s">
        <v>20</v>
      </c>
    </row>
    <row r="5859" spans="1:15" x14ac:dyDescent="0.35">
      <c r="A5859" t="s">
        <v>15</v>
      </c>
      <c r="B5859" t="s">
        <v>66</v>
      </c>
      <c r="C5859" t="s">
        <v>111</v>
      </c>
      <c r="D5859" t="s">
        <v>111</v>
      </c>
      <c r="E5859">
        <v>3</v>
      </c>
      <c r="F5859">
        <v>41</v>
      </c>
      <c r="G5859" t="s">
        <v>5089</v>
      </c>
      <c r="H5859" s="2">
        <v>44559</v>
      </c>
      <c r="I5859" s="2">
        <v>44571</v>
      </c>
      <c r="J5859">
        <v>20.100000000000001</v>
      </c>
      <c r="K5859">
        <v>17.899999999999999</v>
      </c>
      <c r="L5859">
        <v>22.5</v>
      </c>
      <c r="M5859" t="s">
        <v>1850</v>
      </c>
      <c r="N5859" t="s">
        <v>5116</v>
      </c>
      <c r="O5859" t="s">
        <v>20</v>
      </c>
    </row>
    <row r="5860" spans="1:15" x14ac:dyDescent="0.35">
      <c r="A5860" t="s">
        <v>15</v>
      </c>
      <c r="B5860" t="s">
        <v>66</v>
      </c>
      <c r="C5860" t="s">
        <v>113</v>
      </c>
      <c r="D5860" t="s">
        <v>113</v>
      </c>
      <c r="E5860">
        <v>3</v>
      </c>
      <c r="F5860">
        <v>41</v>
      </c>
      <c r="G5860" t="s">
        <v>5089</v>
      </c>
      <c r="H5860" s="2">
        <v>44559</v>
      </c>
      <c r="I5860" s="2">
        <v>44571</v>
      </c>
      <c r="J5860">
        <v>23</v>
      </c>
      <c r="K5860">
        <v>20.5</v>
      </c>
      <c r="L5860">
        <v>25.7</v>
      </c>
      <c r="M5860" t="s">
        <v>5135</v>
      </c>
      <c r="N5860" t="s">
        <v>5114</v>
      </c>
      <c r="O5860" t="s">
        <v>20</v>
      </c>
    </row>
    <row r="5861" spans="1:15" x14ac:dyDescent="0.35">
      <c r="A5861" t="s">
        <v>15</v>
      </c>
      <c r="B5861" t="s">
        <v>66</v>
      </c>
      <c r="C5861" t="s">
        <v>115</v>
      </c>
      <c r="D5861" t="s">
        <v>115</v>
      </c>
      <c r="E5861">
        <v>3</v>
      </c>
      <c r="F5861">
        <v>41</v>
      </c>
      <c r="G5861" t="s">
        <v>5089</v>
      </c>
      <c r="H5861" s="2">
        <v>44559</v>
      </c>
      <c r="I5861" s="2">
        <v>44571</v>
      </c>
      <c r="J5861">
        <v>23.6</v>
      </c>
      <c r="K5861">
        <v>21.4</v>
      </c>
      <c r="L5861">
        <v>26</v>
      </c>
      <c r="M5861" t="s">
        <v>5136</v>
      </c>
      <c r="N5861" t="s">
        <v>5114</v>
      </c>
      <c r="O5861" t="s">
        <v>20</v>
      </c>
    </row>
    <row r="5862" spans="1:15" x14ac:dyDescent="0.35">
      <c r="A5862" t="s">
        <v>15</v>
      </c>
      <c r="B5862" t="s">
        <v>66</v>
      </c>
      <c r="C5862" t="s">
        <v>117</v>
      </c>
      <c r="D5862" t="s">
        <v>117</v>
      </c>
      <c r="E5862">
        <v>3</v>
      </c>
      <c r="F5862">
        <v>41</v>
      </c>
      <c r="G5862" t="s">
        <v>5089</v>
      </c>
      <c r="H5862" s="2">
        <v>44559</v>
      </c>
      <c r="I5862" s="2">
        <v>44571</v>
      </c>
      <c r="J5862">
        <v>26.2</v>
      </c>
      <c r="K5862">
        <v>23.5</v>
      </c>
      <c r="L5862">
        <v>29</v>
      </c>
      <c r="M5862" t="s">
        <v>5137</v>
      </c>
      <c r="N5862" t="s">
        <v>5122</v>
      </c>
      <c r="O5862" t="s">
        <v>20</v>
      </c>
    </row>
    <row r="5863" spans="1:15" x14ac:dyDescent="0.35">
      <c r="A5863" t="s">
        <v>15</v>
      </c>
      <c r="B5863" t="s">
        <v>66</v>
      </c>
      <c r="C5863" t="s">
        <v>119</v>
      </c>
      <c r="D5863" t="s">
        <v>119</v>
      </c>
      <c r="E5863">
        <v>3</v>
      </c>
      <c r="F5863">
        <v>41</v>
      </c>
      <c r="G5863" t="s">
        <v>5089</v>
      </c>
      <c r="H5863" s="2">
        <v>44559</v>
      </c>
      <c r="I5863" s="2">
        <v>44571</v>
      </c>
      <c r="J5863">
        <v>21.9</v>
      </c>
      <c r="K5863">
        <v>17.399999999999999</v>
      </c>
      <c r="L5863">
        <v>26.9</v>
      </c>
      <c r="M5863" t="s">
        <v>5138</v>
      </c>
      <c r="N5863" t="s">
        <v>5114</v>
      </c>
      <c r="O5863" t="s">
        <v>20</v>
      </c>
    </row>
    <row r="5864" spans="1:15" x14ac:dyDescent="0.35">
      <c r="A5864" t="s">
        <v>15</v>
      </c>
      <c r="B5864" t="s">
        <v>66</v>
      </c>
      <c r="C5864" t="s">
        <v>121</v>
      </c>
      <c r="D5864" t="s">
        <v>121</v>
      </c>
      <c r="E5864">
        <v>3</v>
      </c>
      <c r="F5864">
        <v>41</v>
      </c>
      <c r="G5864" t="s">
        <v>5089</v>
      </c>
      <c r="H5864" s="2">
        <v>44559</v>
      </c>
      <c r="I5864" s="2">
        <v>44571</v>
      </c>
      <c r="J5864">
        <v>27.6</v>
      </c>
      <c r="K5864">
        <v>23.8</v>
      </c>
      <c r="L5864">
        <v>31.6</v>
      </c>
      <c r="M5864" t="s">
        <v>5139</v>
      </c>
      <c r="N5864" t="s">
        <v>5119</v>
      </c>
      <c r="O5864" t="s">
        <v>20</v>
      </c>
    </row>
    <row r="5865" spans="1:15" x14ac:dyDescent="0.35">
      <c r="A5865" t="s">
        <v>15</v>
      </c>
      <c r="B5865" t="s">
        <v>66</v>
      </c>
      <c r="C5865" t="s">
        <v>123</v>
      </c>
      <c r="D5865" t="s">
        <v>123</v>
      </c>
      <c r="E5865">
        <v>3</v>
      </c>
      <c r="F5865">
        <v>41</v>
      </c>
      <c r="G5865" t="s">
        <v>5089</v>
      </c>
      <c r="H5865" s="2">
        <v>44559</v>
      </c>
      <c r="I5865" s="2">
        <v>44571</v>
      </c>
      <c r="J5865">
        <v>28.6</v>
      </c>
      <c r="K5865">
        <v>23.5</v>
      </c>
      <c r="L5865">
        <v>34</v>
      </c>
      <c r="M5865" t="s">
        <v>5140</v>
      </c>
      <c r="N5865" t="s">
        <v>5119</v>
      </c>
      <c r="O5865" t="s">
        <v>20</v>
      </c>
    </row>
    <row r="5866" spans="1:15" x14ac:dyDescent="0.35">
      <c r="A5866" t="s">
        <v>15</v>
      </c>
      <c r="B5866" t="s">
        <v>66</v>
      </c>
      <c r="C5866" t="s">
        <v>125</v>
      </c>
      <c r="D5866" t="s">
        <v>125</v>
      </c>
      <c r="E5866">
        <v>3</v>
      </c>
      <c r="F5866">
        <v>41</v>
      </c>
      <c r="G5866" t="s">
        <v>5089</v>
      </c>
      <c r="H5866" s="2">
        <v>44559</v>
      </c>
      <c r="I5866" s="2">
        <v>44571</v>
      </c>
      <c r="J5866">
        <v>27.4</v>
      </c>
      <c r="K5866">
        <v>24.2</v>
      </c>
      <c r="L5866">
        <v>30.7</v>
      </c>
      <c r="M5866" t="s">
        <v>5141</v>
      </c>
      <c r="N5866" t="s">
        <v>5119</v>
      </c>
      <c r="O5866" t="s">
        <v>20</v>
      </c>
    </row>
    <row r="5867" spans="1:15" x14ac:dyDescent="0.35">
      <c r="A5867" t="s">
        <v>15</v>
      </c>
      <c r="B5867" t="s">
        <v>66</v>
      </c>
      <c r="C5867" t="s">
        <v>127</v>
      </c>
      <c r="D5867" t="s">
        <v>127</v>
      </c>
      <c r="E5867">
        <v>3</v>
      </c>
      <c r="F5867">
        <v>41</v>
      </c>
      <c r="G5867" t="s">
        <v>5089</v>
      </c>
      <c r="H5867" s="2">
        <v>44559</v>
      </c>
      <c r="I5867" s="2">
        <v>44571</v>
      </c>
      <c r="J5867">
        <v>19.100000000000001</v>
      </c>
      <c r="K5867">
        <v>15.5</v>
      </c>
      <c r="L5867">
        <v>23</v>
      </c>
      <c r="M5867" t="s">
        <v>5142</v>
      </c>
      <c r="N5867" t="s">
        <v>5116</v>
      </c>
      <c r="O5867" t="s">
        <v>20</v>
      </c>
    </row>
    <row r="5868" spans="1:15" x14ac:dyDescent="0.35">
      <c r="A5868" t="s">
        <v>15</v>
      </c>
      <c r="B5868" t="s">
        <v>66</v>
      </c>
      <c r="C5868" t="s">
        <v>129</v>
      </c>
      <c r="D5868" t="s">
        <v>129</v>
      </c>
      <c r="E5868">
        <v>3</v>
      </c>
      <c r="F5868">
        <v>41</v>
      </c>
      <c r="G5868" t="s">
        <v>5089</v>
      </c>
      <c r="H5868" s="2">
        <v>44559</v>
      </c>
      <c r="I5868" s="2">
        <v>44571</v>
      </c>
      <c r="J5868">
        <v>26.5</v>
      </c>
      <c r="K5868">
        <v>22.7</v>
      </c>
      <c r="L5868">
        <v>30.6</v>
      </c>
      <c r="M5868" t="s">
        <v>1738</v>
      </c>
      <c r="N5868" t="s">
        <v>5122</v>
      </c>
      <c r="O5868" t="s">
        <v>20</v>
      </c>
    </row>
    <row r="5869" spans="1:15" x14ac:dyDescent="0.35">
      <c r="A5869" t="s">
        <v>15</v>
      </c>
      <c r="B5869" t="s">
        <v>66</v>
      </c>
      <c r="C5869" t="s">
        <v>131</v>
      </c>
      <c r="D5869" t="s">
        <v>131</v>
      </c>
      <c r="E5869">
        <v>3</v>
      </c>
      <c r="F5869">
        <v>41</v>
      </c>
      <c r="G5869" t="s">
        <v>5089</v>
      </c>
      <c r="H5869" s="2">
        <v>44559</v>
      </c>
      <c r="I5869" s="2">
        <v>44571</v>
      </c>
      <c r="J5869">
        <v>16.899999999999999</v>
      </c>
      <c r="K5869">
        <v>14.9</v>
      </c>
      <c r="L5869">
        <v>19</v>
      </c>
      <c r="M5869" t="s">
        <v>5143</v>
      </c>
      <c r="N5869" t="s">
        <v>5116</v>
      </c>
      <c r="O5869" t="s">
        <v>20</v>
      </c>
    </row>
    <row r="5870" spans="1:15" x14ac:dyDescent="0.35">
      <c r="A5870" t="s">
        <v>15</v>
      </c>
      <c r="B5870" t="s">
        <v>66</v>
      </c>
      <c r="C5870" t="s">
        <v>133</v>
      </c>
      <c r="D5870" t="s">
        <v>133</v>
      </c>
      <c r="E5870">
        <v>3</v>
      </c>
      <c r="F5870">
        <v>41</v>
      </c>
      <c r="G5870" t="s">
        <v>5089</v>
      </c>
      <c r="H5870" s="2">
        <v>44559</v>
      </c>
      <c r="I5870" s="2">
        <v>44571</v>
      </c>
      <c r="J5870">
        <v>24.3</v>
      </c>
      <c r="K5870">
        <v>19.8</v>
      </c>
      <c r="L5870">
        <v>29.4</v>
      </c>
      <c r="M5870" t="s">
        <v>5144</v>
      </c>
      <c r="N5870" t="s">
        <v>5122</v>
      </c>
      <c r="O5870" t="s">
        <v>20</v>
      </c>
    </row>
    <row r="5871" spans="1:15" x14ac:dyDescent="0.35">
      <c r="A5871" t="s">
        <v>15</v>
      </c>
      <c r="B5871" t="s">
        <v>66</v>
      </c>
      <c r="C5871" t="s">
        <v>135</v>
      </c>
      <c r="D5871" t="s">
        <v>135</v>
      </c>
      <c r="E5871">
        <v>3</v>
      </c>
      <c r="F5871">
        <v>41</v>
      </c>
      <c r="G5871" t="s">
        <v>5089</v>
      </c>
      <c r="H5871" s="2">
        <v>44559</v>
      </c>
      <c r="I5871" s="2">
        <v>44571</v>
      </c>
      <c r="J5871">
        <v>18.2</v>
      </c>
      <c r="K5871">
        <v>15.2</v>
      </c>
      <c r="L5871">
        <v>21.4</v>
      </c>
      <c r="M5871" t="s">
        <v>5145</v>
      </c>
      <c r="N5871" t="s">
        <v>5116</v>
      </c>
      <c r="O5871" t="s">
        <v>20</v>
      </c>
    </row>
    <row r="5872" spans="1:15" x14ac:dyDescent="0.35">
      <c r="A5872" t="s">
        <v>15</v>
      </c>
      <c r="B5872" t="s">
        <v>66</v>
      </c>
      <c r="C5872" t="s">
        <v>137</v>
      </c>
      <c r="D5872" t="s">
        <v>137</v>
      </c>
      <c r="E5872">
        <v>3</v>
      </c>
      <c r="F5872">
        <v>41</v>
      </c>
      <c r="G5872" t="s">
        <v>5089</v>
      </c>
      <c r="H5872" s="2">
        <v>44559</v>
      </c>
      <c r="I5872" s="2">
        <v>44571</v>
      </c>
      <c r="J5872">
        <v>17.7</v>
      </c>
      <c r="K5872">
        <v>14.4</v>
      </c>
      <c r="L5872">
        <v>21.5</v>
      </c>
      <c r="M5872" t="s">
        <v>5146</v>
      </c>
      <c r="N5872" t="s">
        <v>5116</v>
      </c>
      <c r="O5872" t="s">
        <v>20</v>
      </c>
    </row>
    <row r="5873" spans="1:15" x14ac:dyDescent="0.35">
      <c r="A5873" t="s">
        <v>15</v>
      </c>
      <c r="B5873" t="s">
        <v>66</v>
      </c>
      <c r="C5873" t="s">
        <v>139</v>
      </c>
      <c r="D5873" t="s">
        <v>139</v>
      </c>
      <c r="E5873">
        <v>3</v>
      </c>
      <c r="F5873">
        <v>41</v>
      </c>
      <c r="G5873" t="s">
        <v>5089</v>
      </c>
      <c r="H5873" s="2">
        <v>44559</v>
      </c>
      <c r="I5873" s="2">
        <v>44571</v>
      </c>
      <c r="J5873">
        <v>25.3</v>
      </c>
      <c r="K5873">
        <v>21</v>
      </c>
      <c r="L5873">
        <v>30.1</v>
      </c>
      <c r="M5873" t="s">
        <v>5147</v>
      </c>
      <c r="N5873" t="s">
        <v>5122</v>
      </c>
      <c r="O5873" t="s">
        <v>20</v>
      </c>
    </row>
    <row r="5874" spans="1:15" x14ac:dyDescent="0.35">
      <c r="A5874" t="s">
        <v>15</v>
      </c>
      <c r="B5874" t="s">
        <v>66</v>
      </c>
      <c r="C5874" t="s">
        <v>141</v>
      </c>
      <c r="D5874" t="s">
        <v>141</v>
      </c>
      <c r="E5874">
        <v>3</v>
      </c>
      <c r="F5874">
        <v>41</v>
      </c>
      <c r="G5874" t="s">
        <v>5089</v>
      </c>
      <c r="H5874" s="2">
        <v>44559</v>
      </c>
      <c r="I5874" s="2">
        <v>44571</v>
      </c>
      <c r="J5874">
        <v>23</v>
      </c>
      <c r="K5874">
        <v>18.899999999999999</v>
      </c>
      <c r="L5874">
        <v>27.5</v>
      </c>
      <c r="M5874" t="s">
        <v>5148</v>
      </c>
      <c r="N5874" t="s">
        <v>5114</v>
      </c>
      <c r="O5874" t="s">
        <v>20</v>
      </c>
    </row>
    <row r="5875" spans="1:15" x14ac:dyDescent="0.35">
      <c r="A5875" t="s">
        <v>15</v>
      </c>
      <c r="B5875" t="s">
        <v>66</v>
      </c>
      <c r="C5875" t="s">
        <v>143</v>
      </c>
      <c r="D5875" t="s">
        <v>143</v>
      </c>
      <c r="E5875">
        <v>3</v>
      </c>
      <c r="F5875">
        <v>41</v>
      </c>
      <c r="G5875" t="s">
        <v>5089</v>
      </c>
      <c r="H5875" s="2">
        <v>44559</v>
      </c>
      <c r="I5875" s="2">
        <v>44571</v>
      </c>
      <c r="J5875">
        <v>26</v>
      </c>
      <c r="K5875">
        <v>22</v>
      </c>
      <c r="L5875">
        <v>30.2</v>
      </c>
      <c r="M5875" t="s">
        <v>5149</v>
      </c>
      <c r="N5875" t="s">
        <v>5122</v>
      </c>
      <c r="O5875" t="s">
        <v>20</v>
      </c>
    </row>
    <row r="5876" spans="1:15" x14ac:dyDescent="0.35">
      <c r="A5876" t="s">
        <v>15</v>
      </c>
      <c r="B5876" t="s">
        <v>66</v>
      </c>
      <c r="C5876" t="s">
        <v>145</v>
      </c>
      <c r="D5876" t="s">
        <v>145</v>
      </c>
      <c r="E5876">
        <v>3</v>
      </c>
      <c r="F5876">
        <v>41</v>
      </c>
      <c r="G5876" t="s">
        <v>5089</v>
      </c>
      <c r="H5876" s="2">
        <v>44559</v>
      </c>
      <c r="I5876" s="2">
        <v>44571</v>
      </c>
      <c r="J5876">
        <v>25.1</v>
      </c>
      <c r="K5876">
        <v>22.4</v>
      </c>
      <c r="L5876">
        <v>27.9</v>
      </c>
      <c r="M5876" t="s">
        <v>5108</v>
      </c>
      <c r="N5876" t="s">
        <v>5122</v>
      </c>
      <c r="O5876" t="s">
        <v>20</v>
      </c>
    </row>
    <row r="5877" spans="1:15" x14ac:dyDescent="0.35">
      <c r="A5877" t="s">
        <v>15</v>
      </c>
      <c r="B5877" t="s">
        <v>66</v>
      </c>
      <c r="C5877" t="s">
        <v>147</v>
      </c>
      <c r="D5877" t="s">
        <v>147</v>
      </c>
      <c r="E5877">
        <v>3</v>
      </c>
      <c r="F5877">
        <v>41</v>
      </c>
      <c r="G5877" t="s">
        <v>5089</v>
      </c>
      <c r="H5877" s="2">
        <v>44559</v>
      </c>
      <c r="I5877" s="2">
        <v>44571</v>
      </c>
      <c r="J5877">
        <v>24.2</v>
      </c>
      <c r="K5877">
        <v>21.1</v>
      </c>
      <c r="L5877">
        <v>27.6</v>
      </c>
      <c r="M5877" t="s">
        <v>5150</v>
      </c>
      <c r="N5877" t="s">
        <v>5114</v>
      </c>
      <c r="O5877" t="s">
        <v>20</v>
      </c>
    </row>
    <row r="5878" spans="1:15" x14ac:dyDescent="0.35">
      <c r="A5878" t="s">
        <v>15</v>
      </c>
      <c r="B5878" t="s">
        <v>66</v>
      </c>
      <c r="C5878" t="s">
        <v>149</v>
      </c>
      <c r="D5878" t="s">
        <v>149</v>
      </c>
      <c r="E5878">
        <v>3</v>
      </c>
      <c r="F5878">
        <v>41</v>
      </c>
      <c r="G5878" t="s">
        <v>5089</v>
      </c>
      <c r="H5878" s="2">
        <v>44559</v>
      </c>
      <c r="I5878" s="2">
        <v>44571</v>
      </c>
      <c r="J5878">
        <v>24.5</v>
      </c>
      <c r="K5878">
        <v>20.8</v>
      </c>
      <c r="L5878">
        <v>28.5</v>
      </c>
      <c r="M5878" t="s">
        <v>5151</v>
      </c>
      <c r="N5878" t="s">
        <v>5122</v>
      </c>
      <c r="O5878" t="s">
        <v>20</v>
      </c>
    </row>
    <row r="5879" spans="1:15" x14ac:dyDescent="0.35">
      <c r="A5879" t="s">
        <v>15</v>
      </c>
      <c r="B5879" t="s">
        <v>66</v>
      </c>
      <c r="C5879" t="s">
        <v>151</v>
      </c>
      <c r="D5879" t="s">
        <v>151</v>
      </c>
      <c r="E5879">
        <v>3</v>
      </c>
      <c r="F5879">
        <v>41</v>
      </c>
      <c r="G5879" t="s">
        <v>5089</v>
      </c>
      <c r="H5879" s="2">
        <v>44559</v>
      </c>
      <c r="I5879" s="2">
        <v>44571</v>
      </c>
      <c r="J5879">
        <v>24.9</v>
      </c>
      <c r="K5879">
        <v>20.6</v>
      </c>
      <c r="L5879">
        <v>29.6</v>
      </c>
      <c r="M5879" t="s">
        <v>5152</v>
      </c>
      <c r="N5879" t="s">
        <v>5122</v>
      </c>
      <c r="O5879" t="s">
        <v>20</v>
      </c>
    </row>
    <row r="5880" spans="1:15" x14ac:dyDescent="0.35">
      <c r="A5880" t="s">
        <v>15</v>
      </c>
      <c r="B5880" t="s">
        <v>66</v>
      </c>
      <c r="C5880" t="s">
        <v>153</v>
      </c>
      <c r="D5880" t="s">
        <v>153</v>
      </c>
      <c r="E5880">
        <v>3</v>
      </c>
      <c r="F5880">
        <v>41</v>
      </c>
      <c r="G5880" t="s">
        <v>5089</v>
      </c>
      <c r="H5880" s="2">
        <v>44559</v>
      </c>
      <c r="I5880" s="2">
        <v>44571</v>
      </c>
      <c r="J5880">
        <v>27.3</v>
      </c>
      <c r="K5880">
        <v>23.1</v>
      </c>
      <c r="L5880">
        <v>31.9</v>
      </c>
      <c r="M5880" t="s">
        <v>3247</v>
      </c>
      <c r="N5880" t="s">
        <v>5119</v>
      </c>
      <c r="O5880" t="s">
        <v>20</v>
      </c>
    </row>
    <row r="5881" spans="1:15" x14ac:dyDescent="0.35">
      <c r="A5881" t="s">
        <v>15</v>
      </c>
      <c r="B5881" t="s">
        <v>66</v>
      </c>
      <c r="C5881" t="s">
        <v>155</v>
      </c>
      <c r="D5881" t="s">
        <v>155</v>
      </c>
      <c r="E5881">
        <v>3</v>
      </c>
      <c r="F5881">
        <v>41</v>
      </c>
      <c r="G5881" t="s">
        <v>5089</v>
      </c>
      <c r="H5881" s="2">
        <v>44559</v>
      </c>
      <c r="I5881" s="2">
        <v>44571</v>
      </c>
      <c r="J5881">
        <v>26.6</v>
      </c>
      <c r="K5881">
        <v>23</v>
      </c>
      <c r="L5881">
        <v>30.4</v>
      </c>
      <c r="M5881" t="s">
        <v>5153</v>
      </c>
      <c r="N5881" t="s">
        <v>5122</v>
      </c>
      <c r="O5881" t="s">
        <v>20</v>
      </c>
    </row>
    <row r="5882" spans="1:15" x14ac:dyDescent="0.35">
      <c r="A5882" t="s">
        <v>15</v>
      </c>
      <c r="B5882" t="s">
        <v>66</v>
      </c>
      <c r="C5882" t="s">
        <v>157</v>
      </c>
      <c r="D5882" t="s">
        <v>157</v>
      </c>
      <c r="E5882">
        <v>3</v>
      </c>
      <c r="F5882">
        <v>41</v>
      </c>
      <c r="G5882" t="s">
        <v>5089</v>
      </c>
      <c r="H5882" s="2">
        <v>44559</v>
      </c>
      <c r="I5882" s="2">
        <v>44571</v>
      </c>
      <c r="J5882">
        <v>22.2</v>
      </c>
      <c r="K5882">
        <v>19.8</v>
      </c>
      <c r="L5882">
        <v>24.7</v>
      </c>
      <c r="M5882" t="s">
        <v>5154</v>
      </c>
      <c r="N5882" t="s">
        <v>5114</v>
      </c>
      <c r="O5882" t="s">
        <v>20</v>
      </c>
    </row>
    <row r="5883" spans="1:15" x14ac:dyDescent="0.35">
      <c r="A5883" t="s">
        <v>15</v>
      </c>
      <c r="B5883" t="s">
        <v>66</v>
      </c>
      <c r="C5883" t="s">
        <v>159</v>
      </c>
      <c r="D5883" t="s">
        <v>159</v>
      </c>
      <c r="E5883">
        <v>3</v>
      </c>
      <c r="F5883">
        <v>41</v>
      </c>
      <c r="G5883" t="s">
        <v>5089</v>
      </c>
      <c r="H5883" s="2">
        <v>44559</v>
      </c>
      <c r="I5883" s="2">
        <v>44571</v>
      </c>
      <c r="J5883">
        <v>27.8</v>
      </c>
      <c r="K5883">
        <v>24.4</v>
      </c>
      <c r="L5883">
        <v>31.3</v>
      </c>
      <c r="M5883" t="s">
        <v>5155</v>
      </c>
      <c r="N5883" t="s">
        <v>5119</v>
      </c>
      <c r="O5883" t="s">
        <v>20</v>
      </c>
    </row>
    <row r="5884" spans="1:15" x14ac:dyDescent="0.35">
      <c r="A5884" t="s">
        <v>15</v>
      </c>
      <c r="B5884" t="s">
        <v>66</v>
      </c>
      <c r="C5884" t="s">
        <v>161</v>
      </c>
      <c r="D5884" t="s">
        <v>161</v>
      </c>
      <c r="E5884">
        <v>3</v>
      </c>
      <c r="F5884">
        <v>41</v>
      </c>
      <c r="G5884" t="s">
        <v>5089</v>
      </c>
      <c r="H5884" s="2">
        <v>44559</v>
      </c>
      <c r="I5884" s="2">
        <v>44571</v>
      </c>
      <c r="J5884">
        <v>30.4</v>
      </c>
      <c r="K5884">
        <v>26.1</v>
      </c>
      <c r="L5884">
        <v>34.9</v>
      </c>
      <c r="M5884" t="s">
        <v>5156</v>
      </c>
      <c r="N5884" t="s">
        <v>5119</v>
      </c>
      <c r="O5884" t="s">
        <v>20</v>
      </c>
    </row>
    <row r="5885" spans="1:15" x14ac:dyDescent="0.35">
      <c r="A5885" t="s">
        <v>15</v>
      </c>
      <c r="B5885" t="s">
        <v>66</v>
      </c>
      <c r="C5885" t="s">
        <v>163</v>
      </c>
      <c r="D5885" t="s">
        <v>163</v>
      </c>
      <c r="E5885">
        <v>3</v>
      </c>
      <c r="F5885">
        <v>41</v>
      </c>
      <c r="G5885" t="s">
        <v>5089</v>
      </c>
      <c r="H5885" s="2">
        <v>44559</v>
      </c>
      <c r="I5885" s="2">
        <v>44571</v>
      </c>
      <c r="J5885">
        <v>23.2</v>
      </c>
      <c r="K5885">
        <v>20.2</v>
      </c>
      <c r="L5885">
        <v>26.4</v>
      </c>
      <c r="M5885" t="s">
        <v>445</v>
      </c>
      <c r="N5885" t="s">
        <v>5114</v>
      </c>
      <c r="O5885" t="s">
        <v>20</v>
      </c>
    </row>
    <row r="5886" spans="1:15" x14ac:dyDescent="0.35">
      <c r="A5886" t="s">
        <v>15</v>
      </c>
      <c r="B5886" t="s">
        <v>66</v>
      </c>
      <c r="C5886" t="s">
        <v>165</v>
      </c>
      <c r="D5886" t="s">
        <v>165</v>
      </c>
      <c r="E5886">
        <v>3</v>
      </c>
      <c r="F5886">
        <v>41</v>
      </c>
      <c r="G5886" t="s">
        <v>5089</v>
      </c>
      <c r="H5886" s="2">
        <v>44559</v>
      </c>
      <c r="I5886" s="2">
        <v>44571</v>
      </c>
      <c r="J5886">
        <v>23.3</v>
      </c>
      <c r="K5886">
        <v>20.9</v>
      </c>
      <c r="L5886">
        <v>25.9</v>
      </c>
      <c r="M5886" t="s">
        <v>5157</v>
      </c>
      <c r="N5886" t="s">
        <v>5114</v>
      </c>
      <c r="O5886" t="s">
        <v>20</v>
      </c>
    </row>
    <row r="5887" spans="1:15" x14ac:dyDescent="0.35">
      <c r="A5887" t="s">
        <v>15</v>
      </c>
      <c r="B5887" t="s">
        <v>66</v>
      </c>
      <c r="C5887" t="s">
        <v>167</v>
      </c>
      <c r="D5887" t="s">
        <v>167</v>
      </c>
      <c r="E5887">
        <v>3</v>
      </c>
      <c r="F5887">
        <v>41</v>
      </c>
      <c r="G5887" t="s">
        <v>5089</v>
      </c>
      <c r="H5887" s="2">
        <v>44559</v>
      </c>
      <c r="I5887" s="2">
        <v>44571</v>
      </c>
      <c r="J5887">
        <v>30.9</v>
      </c>
      <c r="K5887">
        <v>24.4</v>
      </c>
      <c r="L5887">
        <v>37.9</v>
      </c>
      <c r="M5887" t="s">
        <v>5158</v>
      </c>
      <c r="N5887" t="s">
        <v>5119</v>
      </c>
      <c r="O5887" t="s">
        <v>20</v>
      </c>
    </row>
    <row r="5888" spans="1:15" x14ac:dyDescent="0.35">
      <c r="A5888" t="s">
        <v>15</v>
      </c>
      <c r="B5888" t="s">
        <v>66</v>
      </c>
      <c r="C5888" t="s">
        <v>169</v>
      </c>
      <c r="D5888" t="s">
        <v>169</v>
      </c>
      <c r="E5888">
        <v>3</v>
      </c>
      <c r="F5888">
        <v>41</v>
      </c>
      <c r="G5888" t="s">
        <v>5089</v>
      </c>
      <c r="H5888" s="2">
        <v>44559</v>
      </c>
      <c r="I5888" s="2">
        <v>44571</v>
      </c>
      <c r="J5888">
        <v>24.5</v>
      </c>
      <c r="K5888">
        <v>21.6</v>
      </c>
      <c r="L5888">
        <v>27.7</v>
      </c>
      <c r="M5888" t="s">
        <v>5159</v>
      </c>
      <c r="N5888" t="s">
        <v>5122</v>
      </c>
      <c r="O5888" t="s">
        <v>20</v>
      </c>
    </row>
    <row r="5889" spans="1:15" x14ac:dyDescent="0.35">
      <c r="A5889" t="s">
        <v>15</v>
      </c>
      <c r="B5889" t="s">
        <v>66</v>
      </c>
      <c r="C5889" t="s">
        <v>171</v>
      </c>
      <c r="D5889" t="s">
        <v>171</v>
      </c>
      <c r="E5889">
        <v>3</v>
      </c>
      <c r="F5889">
        <v>41</v>
      </c>
      <c r="G5889" t="s">
        <v>5089</v>
      </c>
      <c r="H5889" s="2">
        <v>44559</v>
      </c>
      <c r="I5889" s="2">
        <v>44571</v>
      </c>
      <c r="J5889">
        <v>18.5</v>
      </c>
      <c r="K5889">
        <v>14.7</v>
      </c>
      <c r="L5889">
        <v>22.7</v>
      </c>
      <c r="M5889" t="s">
        <v>5160</v>
      </c>
      <c r="N5889" t="s">
        <v>5116</v>
      </c>
      <c r="O5889" t="s">
        <v>20</v>
      </c>
    </row>
    <row r="5890" spans="1:15" x14ac:dyDescent="0.35">
      <c r="A5890" t="s">
        <v>173</v>
      </c>
      <c r="B5890" t="s">
        <v>16</v>
      </c>
      <c r="C5890" t="s">
        <v>17</v>
      </c>
      <c r="D5890" t="s">
        <v>17</v>
      </c>
      <c r="E5890">
        <v>3</v>
      </c>
      <c r="F5890">
        <v>41</v>
      </c>
      <c r="G5890" t="s">
        <v>5089</v>
      </c>
      <c r="H5890" s="2">
        <v>44559</v>
      </c>
      <c r="I5890" s="2">
        <v>44571</v>
      </c>
      <c r="J5890">
        <v>10.6</v>
      </c>
      <c r="K5890">
        <v>10.199999999999999</v>
      </c>
      <c r="L5890">
        <v>11.1</v>
      </c>
      <c r="M5890" t="s">
        <v>5161</v>
      </c>
      <c r="N5890" t="s">
        <v>20</v>
      </c>
      <c r="O5890" t="s">
        <v>20</v>
      </c>
    </row>
    <row r="5891" spans="1:15" x14ac:dyDescent="0.35">
      <c r="A5891" t="s">
        <v>173</v>
      </c>
      <c r="B5891" t="s">
        <v>21</v>
      </c>
      <c r="C5891" t="s">
        <v>17</v>
      </c>
      <c r="D5891" t="s">
        <v>22</v>
      </c>
      <c r="E5891">
        <v>3</v>
      </c>
      <c r="F5891">
        <v>41</v>
      </c>
      <c r="G5891" t="s">
        <v>5089</v>
      </c>
      <c r="H5891" s="2">
        <v>44559</v>
      </c>
      <c r="I5891" s="2">
        <v>44571</v>
      </c>
      <c r="J5891">
        <v>15.7</v>
      </c>
      <c r="K5891">
        <v>14.1</v>
      </c>
      <c r="L5891">
        <v>17.399999999999999</v>
      </c>
      <c r="M5891" t="s">
        <v>5162</v>
      </c>
      <c r="N5891" t="s">
        <v>20</v>
      </c>
      <c r="O5891" t="s">
        <v>20</v>
      </c>
    </row>
    <row r="5892" spans="1:15" x14ac:dyDescent="0.35">
      <c r="A5892" t="s">
        <v>173</v>
      </c>
      <c r="B5892" t="s">
        <v>21</v>
      </c>
      <c r="C5892" t="s">
        <v>17</v>
      </c>
      <c r="D5892" t="s">
        <v>24</v>
      </c>
      <c r="E5892">
        <v>3</v>
      </c>
      <c r="F5892">
        <v>41</v>
      </c>
      <c r="G5892" t="s">
        <v>5089</v>
      </c>
      <c r="H5892" s="2">
        <v>44559</v>
      </c>
      <c r="I5892" s="2">
        <v>44571</v>
      </c>
      <c r="J5892">
        <v>15.1</v>
      </c>
      <c r="K5892">
        <v>14</v>
      </c>
      <c r="L5892">
        <v>16.3</v>
      </c>
      <c r="M5892" t="s">
        <v>5163</v>
      </c>
      <c r="N5892" t="s">
        <v>20</v>
      </c>
      <c r="O5892" t="s">
        <v>20</v>
      </c>
    </row>
    <row r="5893" spans="1:15" x14ac:dyDescent="0.35">
      <c r="A5893" t="s">
        <v>173</v>
      </c>
      <c r="B5893" t="s">
        <v>21</v>
      </c>
      <c r="C5893" t="s">
        <v>17</v>
      </c>
      <c r="D5893" t="s">
        <v>26</v>
      </c>
      <c r="E5893">
        <v>3</v>
      </c>
      <c r="F5893">
        <v>41</v>
      </c>
      <c r="G5893" t="s">
        <v>5089</v>
      </c>
      <c r="H5893" s="2">
        <v>44559</v>
      </c>
      <c r="I5893" s="2">
        <v>44571</v>
      </c>
      <c r="J5893">
        <v>12.1</v>
      </c>
      <c r="K5893">
        <v>11.1</v>
      </c>
      <c r="L5893">
        <v>13.1</v>
      </c>
      <c r="M5893" t="s">
        <v>5164</v>
      </c>
      <c r="N5893" t="s">
        <v>20</v>
      </c>
      <c r="O5893" t="s">
        <v>20</v>
      </c>
    </row>
    <row r="5894" spans="1:15" x14ac:dyDescent="0.35">
      <c r="A5894" t="s">
        <v>173</v>
      </c>
      <c r="B5894" t="s">
        <v>21</v>
      </c>
      <c r="C5894" t="s">
        <v>17</v>
      </c>
      <c r="D5894" t="s">
        <v>28</v>
      </c>
      <c r="E5894">
        <v>3</v>
      </c>
      <c r="F5894">
        <v>41</v>
      </c>
      <c r="G5894" t="s">
        <v>5089</v>
      </c>
      <c r="H5894" s="2">
        <v>44559</v>
      </c>
      <c r="I5894" s="2">
        <v>44571</v>
      </c>
      <c r="J5894">
        <v>9.1999999999999993</v>
      </c>
      <c r="K5894">
        <v>8.4</v>
      </c>
      <c r="L5894">
        <v>10.1</v>
      </c>
      <c r="M5894" t="s">
        <v>4254</v>
      </c>
      <c r="N5894" t="s">
        <v>20</v>
      </c>
      <c r="O5894" t="s">
        <v>20</v>
      </c>
    </row>
    <row r="5895" spans="1:15" x14ac:dyDescent="0.35">
      <c r="A5895" t="s">
        <v>173</v>
      </c>
      <c r="B5895" t="s">
        <v>21</v>
      </c>
      <c r="C5895" t="s">
        <v>17</v>
      </c>
      <c r="D5895" t="s">
        <v>30</v>
      </c>
      <c r="E5895">
        <v>3</v>
      </c>
      <c r="F5895">
        <v>41</v>
      </c>
      <c r="G5895" t="s">
        <v>5089</v>
      </c>
      <c r="H5895" s="2">
        <v>44559</v>
      </c>
      <c r="I5895" s="2">
        <v>44571</v>
      </c>
      <c r="J5895">
        <v>6.2</v>
      </c>
      <c r="K5895">
        <v>5.5</v>
      </c>
      <c r="L5895">
        <v>7</v>
      </c>
      <c r="M5895" t="s">
        <v>1898</v>
      </c>
      <c r="N5895" t="s">
        <v>20</v>
      </c>
      <c r="O5895" t="s">
        <v>20</v>
      </c>
    </row>
    <row r="5896" spans="1:15" x14ac:dyDescent="0.35">
      <c r="A5896" t="s">
        <v>173</v>
      </c>
      <c r="B5896" t="s">
        <v>21</v>
      </c>
      <c r="C5896" t="s">
        <v>17</v>
      </c>
      <c r="D5896" t="s">
        <v>32</v>
      </c>
      <c r="E5896">
        <v>3</v>
      </c>
      <c r="F5896">
        <v>41</v>
      </c>
      <c r="G5896" t="s">
        <v>5089</v>
      </c>
      <c r="H5896" s="2">
        <v>44559</v>
      </c>
      <c r="I5896" s="2">
        <v>44571</v>
      </c>
      <c r="J5896">
        <v>5.5</v>
      </c>
      <c r="K5896">
        <v>4.0999999999999996</v>
      </c>
      <c r="L5896">
        <v>7.2</v>
      </c>
      <c r="M5896" t="s">
        <v>5165</v>
      </c>
      <c r="N5896" t="s">
        <v>20</v>
      </c>
      <c r="O5896" t="s">
        <v>20</v>
      </c>
    </row>
    <row r="5897" spans="1:15" x14ac:dyDescent="0.35">
      <c r="A5897" t="s">
        <v>173</v>
      </c>
      <c r="B5897" t="s">
        <v>21</v>
      </c>
      <c r="C5897" t="s">
        <v>17</v>
      </c>
      <c r="D5897" t="s">
        <v>34</v>
      </c>
      <c r="E5897">
        <v>3</v>
      </c>
      <c r="F5897">
        <v>41</v>
      </c>
      <c r="G5897" t="s">
        <v>5089</v>
      </c>
      <c r="H5897" s="2">
        <v>44559</v>
      </c>
      <c r="I5897" s="2">
        <v>44571</v>
      </c>
      <c r="J5897">
        <v>2.2000000000000002</v>
      </c>
      <c r="K5897">
        <v>1.1000000000000001</v>
      </c>
      <c r="L5897">
        <v>3.8</v>
      </c>
      <c r="M5897" t="s">
        <v>5166</v>
      </c>
      <c r="N5897" t="s">
        <v>20</v>
      </c>
      <c r="O5897" t="s">
        <v>20</v>
      </c>
    </row>
    <row r="5898" spans="1:15" x14ac:dyDescent="0.35">
      <c r="A5898" t="s">
        <v>173</v>
      </c>
      <c r="B5898" t="s">
        <v>36</v>
      </c>
      <c r="C5898" t="s">
        <v>17</v>
      </c>
      <c r="D5898" t="s">
        <v>37</v>
      </c>
      <c r="E5898">
        <v>3</v>
      </c>
      <c r="F5898">
        <v>41</v>
      </c>
      <c r="G5898" t="s">
        <v>5089</v>
      </c>
      <c r="H5898" s="2">
        <v>44559</v>
      </c>
      <c r="I5898" s="2">
        <v>44571</v>
      </c>
      <c r="J5898">
        <v>8.3000000000000007</v>
      </c>
      <c r="K5898">
        <v>7.6</v>
      </c>
      <c r="L5898">
        <v>9</v>
      </c>
      <c r="M5898" t="s">
        <v>1053</v>
      </c>
      <c r="N5898" t="s">
        <v>20</v>
      </c>
      <c r="O5898" t="s">
        <v>20</v>
      </c>
    </row>
    <row r="5899" spans="1:15" x14ac:dyDescent="0.35">
      <c r="A5899" t="s">
        <v>173</v>
      </c>
      <c r="B5899" t="s">
        <v>36</v>
      </c>
      <c r="C5899" t="s">
        <v>17</v>
      </c>
      <c r="D5899" t="s">
        <v>39</v>
      </c>
      <c r="E5899">
        <v>3</v>
      </c>
      <c r="F5899">
        <v>41</v>
      </c>
      <c r="G5899" t="s">
        <v>5089</v>
      </c>
      <c r="H5899" s="2">
        <v>44559</v>
      </c>
      <c r="I5899" s="2">
        <v>44571</v>
      </c>
      <c r="J5899">
        <v>12.8</v>
      </c>
      <c r="K5899">
        <v>12.2</v>
      </c>
      <c r="L5899">
        <v>13.4</v>
      </c>
      <c r="M5899" t="s">
        <v>5167</v>
      </c>
      <c r="N5899" t="s">
        <v>20</v>
      </c>
      <c r="O5899" t="s">
        <v>20</v>
      </c>
    </row>
    <row r="5900" spans="1:15" x14ac:dyDescent="0.35">
      <c r="A5900" t="s">
        <v>173</v>
      </c>
      <c r="B5900" t="s">
        <v>3195</v>
      </c>
      <c r="C5900" t="s">
        <v>17</v>
      </c>
      <c r="D5900" t="s">
        <v>3196</v>
      </c>
      <c r="E5900">
        <v>3</v>
      </c>
      <c r="F5900">
        <v>41</v>
      </c>
      <c r="G5900" t="s">
        <v>5089</v>
      </c>
      <c r="H5900" s="2">
        <v>44559</v>
      </c>
      <c r="I5900" s="2">
        <v>44571</v>
      </c>
      <c r="J5900">
        <v>8.1</v>
      </c>
      <c r="K5900">
        <v>7.5</v>
      </c>
      <c r="L5900">
        <v>8.9</v>
      </c>
      <c r="M5900" t="s">
        <v>1338</v>
      </c>
      <c r="N5900" t="s">
        <v>20</v>
      </c>
      <c r="O5900" t="s">
        <v>20</v>
      </c>
    </row>
    <row r="5901" spans="1:15" x14ac:dyDescent="0.35">
      <c r="A5901" t="s">
        <v>173</v>
      </c>
      <c r="B5901" t="s">
        <v>3195</v>
      </c>
      <c r="C5901" t="s">
        <v>17</v>
      </c>
      <c r="D5901" t="s">
        <v>3198</v>
      </c>
      <c r="E5901">
        <v>3</v>
      </c>
      <c r="F5901">
        <v>41</v>
      </c>
      <c r="G5901" t="s">
        <v>5089</v>
      </c>
      <c r="H5901" s="2">
        <v>44559</v>
      </c>
      <c r="I5901" s="2">
        <v>44571</v>
      </c>
      <c r="J5901">
        <v>12.6</v>
      </c>
      <c r="K5901">
        <v>12</v>
      </c>
      <c r="L5901">
        <v>13.2</v>
      </c>
      <c r="M5901" t="s">
        <v>5168</v>
      </c>
      <c r="N5901" t="s">
        <v>20</v>
      </c>
      <c r="O5901" t="s">
        <v>20</v>
      </c>
    </row>
    <row r="5902" spans="1:15" x14ac:dyDescent="0.35">
      <c r="A5902" t="s">
        <v>173</v>
      </c>
      <c r="B5902" t="s">
        <v>3195</v>
      </c>
      <c r="C5902" t="s">
        <v>17</v>
      </c>
      <c r="D5902" t="s">
        <v>3200</v>
      </c>
      <c r="E5902">
        <v>3</v>
      </c>
      <c r="F5902">
        <v>41</v>
      </c>
      <c r="G5902" t="s">
        <v>5089</v>
      </c>
      <c r="H5902" s="2">
        <v>44559</v>
      </c>
      <c r="I5902" s="2">
        <v>44571</v>
      </c>
      <c r="J5902">
        <v>32.700000000000003</v>
      </c>
      <c r="K5902">
        <v>24</v>
      </c>
      <c r="L5902">
        <v>42.4</v>
      </c>
      <c r="M5902" t="s">
        <v>5169</v>
      </c>
      <c r="N5902" t="s">
        <v>20</v>
      </c>
      <c r="O5902" t="s">
        <v>20</v>
      </c>
    </row>
    <row r="5903" spans="1:15" x14ac:dyDescent="0.35">
      <c r="A5903" t="s">
        <v>173</v>
      </c>
      <c r="B5903" t="s">
        <v>3202</v>
      </c>
      <c r="C5903" t="s">
        <v>17</v>
      </c>
      <c r="D5903" t="s">
        <v>3203</v>
      </c>
      <c r="E5903">
        <v>3</v>
      </c>
      <c r="F5903">
        <v>41</v>
      </c>
      <c r="G5903" t="s">
        <v>5089</v>
      </c>
      <c r="H5903" s="2">
        <v>44559</v>
      </c>
      <c r="I5903" s="2">
        <v>44571</v>
      </c>
      <c r="J5903">
        <v>19.3</v>
      </c>
      <c r="K5903">
        <v>16.600000000000001</v>
      </c>
      <c r="L5903">
        <v>22.2</v>
      </c>
      <c r="M5903" t="s">
        <v>5170</v>
      </c>
      <c r="N5903" t="s">
        <v>20</v>
      </c>
      <c r="O5903" t="s">
        <v>20</v>
      </c>
    </row>
    <row r="5904" spans="1:15" x14ac:dyDescent="0.35">
      <c r="A5904" t="s">
        <v>173</v>
      </c>
      <c r="B5904" t="s">
        <v>3202</v>
      </c>
      <c r="C5904" t="s">
        <v>17</v>
      </c>
      <c r="D5904" t="s">
        <v>3205</v>
      </c>
      <c r="E5904">
        <v>3</v>
      </c>
      <c r="F5904">
        <v>41</v>
      </c>
      <c r="G5904" t="s">
        <v>5089</v>
      </c>
      <c r="H5904" s="2">
        <v>44559</v>
      </c>
      <c r="I5904" s="2">
        <v>44571</v>
      </c>
      <c r="J5904">
        <v>9.5</v>
      </c>
      <c r="K5904">
        <v>9.1</v>
      </c>
      <c r="L5904">
        <v>10</v>
      </c>
      <c r="M5904" t="s">
        <v>5171</v>
      </c>
      <c r="N5904" t="s">
        <v>20</v>
      </c>
      <c r="O5904" t="s">
        <v>20</v>
      </c>
    </row>
    <row r="5905" spans="1:15" x14ac:dyDescent="0.35">
      <c r="A5905" t="s">
        <v>173</v>
      </c>
      <c r="B5905" t="s">
        <v>3202</v>
      </c>
      <c r="C5905" t="s">
        <v>17</v>
      </c>
      <c r="D5905" t="s">
        <v>3207</v>
      </c>
      <c r="E5905">
        <v>3</v>
      </c>
      <c r="F5905">
        <v>41</v>
      </c>
      <c r="G5905" t="s">
        <v>5089</v>
      </c>
      <c r="H5905" s="2">
        <v>44559</v>
      </c>
      <c r="I5905" s="2">
        <v>44571</v>
      </c>
      <c r="J5905">
        <v>22.9</v>
      </c>
      <c r="K5905">
        <v>20.399999999999999</v>
      </c>
      <c r="L5905">
        <v>25.7</v>
      </c>
      <c r="M5905" t="s">
        <v>5172</v>
      </c>
      <c r="N5905" t="s">
        <v>20</v>
      </c>
      <c r="O5905" t="s">
        <v>20</v>
      </c>
    </row>
    <row r="5906" spans="1:15" x14ac:dyDescent="0.35">
      <c r="A5906" t="s">
        <v>173</v>
      </c>
      <c r="B5906" t="s">
        <v>41</v>
      </c>
      <c r="C5906" t="s">
        <v>17</v>
      </c>
      <c r="D5906" t="s">
        <v>42</v>
      </c>
      <c r="E5906">
        <v>3</v>
      </c>
      <c r="F5906">
        <v>41</v>
      </c>
      <c r="G5906" t="s">
        <v>5089</v>
      </c>
      <c r="H5906" s="2">
        <v>44559</v>
      </c>
      <c r="I5906" s="2">
        <v>44571</v>
      </c>
      <c r="J5906">
        <v>6.3</v>
      </c>
      <c r="K5906">
        <v>5.9</v>
      </c>
      <c r="L5906">
        <v>6.8</v>
      </c>
      <c r="M5906" t="s">
        <v>5173</v>
      </c>
      <c r="N5906" t="s">
        <v>20</v>
      </c>
      <c r="O5906" t="s">
        <v>20</v>
      </c>
    </row>
    <row r="5907" spans="1:15" x14ac:dyDescent="0.35">
      <c r="A5907" t="s">
        <v>173</v>
      </c>
      <c r="B5907" t="s">
        <v>41</v>
      </c>
      <c r="C5907" t="s">
        <v>17</v>
      </c>
      <c r="D5907" t="s">
        <v>44</v>
      </c>
      <c r="E5907">
        <v>3</v>
      </c>
      <c r="F5907">
        <v>41</v>
      </c>
      <c r="G5907" t="s">
        <v>5089</v>
      </c>
      <c r="H5907" s="2">
        <v>44559</v>
      </c>
      <c r="I5907" s="2">
        <v>44571</v>
      </c>
      <c r="J5907">
        <v>19.7</v>
      </c>
      <c r="K5907">
        <v>18.600000000000001</v>
      </c>
      <c r="L5907">
        <v>20.9</v>
      </c>
      <c r="M5907" t="s">
        <v>5174</v>
      </c>
      <c r="N5907" t="s">
        <v>20</v>
      </c>
      <c r="O5907" t="s">
        <v>20</v>
      </c>
    </row>
    <row r="5908" spans="1:15" x14ac:dyDescent="0.35">
      <c r="A5908" t="s">
        <v>173</v>
      </c>
      <c r="B5908" t="s">
        <v>46</v>
      </c>
      <c r="C5908" t="s">
        <v>17</v>
      </c>
      <c r="D5908" t="s">
        <v>47</v>
      </c>
      <c r="E5908">
        <v>3</v>
      </c>
      <c r="F5908">
        <v>41</v>
      </c>
      <c r="G5908" t="s">
        <v>5089</v>
      </c>
      <c r="H5908" s="2">
        <v>44559</v>
      </c>
      <c r="I5908" s="2">
        <v>44571</v>
      </c>
      <c r="J5908">
        <v>9.6</v>
      </c>
      <c r="K5908">
        <v>8.1</v>
      </c>
      <c r="L5908">
        <v>11.4</v>
      </c>
      <c r="M5908" t="s">
        <v>5175</v>
      </c>
      <c r="N5908" t="s">
        <v>20</v>
      </c>
      <c r="O5908" t="s">
        <v>20</v>
      </c>
    </row>
    <row r="5909" spans="1:15" x14ac:dyDescent="0.35">
      <c r="A5909" t="s">
        <v>173</v>
      </c>
      <c r="B5909" t="s">
        <v>46</v>
      </c>
      <c r="C5909" t="s">
        <v>17</v>
      </c>
      <c r="D5909" t="s">
        <v>49</v>
      </c>
      <c r="E5909">
        <v>3</v>
      </c>
      <c r="F5909">
        <v>41</v>
      </c>
      <c r="G5909" t="s">
        <v>5089</v>
      </c>
      <c r="H5909" s="2">
        <v>44559</v>
      </c>
      <c r="I5909" s="2">
        <v>44571</v>
      </c>
      <c r="J5909">
        <v>11</v>
      </c>
      <c r="K5909">
        <v>10.5</v>
      </c>
      <c r="L5909">
        <v>11.5</v>
      </c>
      <c r="M5909" t="s">
        <v>4249</v>
      </c>
      <c r="N5909" t="s">
        <v>20</v>
      </c>
      <c r="O5909" t="s">
        <v>20</v>
      </c>
    </row>
    <row r="5910" spans="1:15" x14ac:dyDescent="0.35">
      <c r="A5910" t="s">
        <v>173</v>
      </c>
      <c r="B5910" t="s">
        <v>46</v>
      </c>
      <c r="C5910" t="s">
        <v>17</v>
      </c>
      <c r="D5910" t="s">
        <v>51</v>
      </c>
      <c r="E5910">
        <v>3</v>
      </c>
      <c r="F5910">
        <v>41</v>
      </c>
      <c r="G5910" t="s">
        <v>5089</v>
      </c>
      <c r="H5910" s="2">
        <v>44559</v>
      </c>
      <c r="I5910" s="2">
        <v>44571</v>
      </c>
      <c r="J5910">
        <v>10.3</v>
      </c>
      <c r="K5910">
        <v>9</v>
      </c>
      <c r="L5910">
        <v>11.8</v>
      </c>
      <c r="M5910" t="s">
        <v>5176</v>
      </c>
      <c r="N5910" t="s">
        <v>20</v>
      </c>
      <c r="O5910" t="s">
        <v>20</v>
      </c>
    </row>
    <row r="5911" spans="1:15" x14ac:dyDescent="0.35">
      <c r="A5911" t="s">
        <v>173</v>
      </c>
      <c r="B5911" t="s">
        <v>46</v>
      </c>
      <c r="C5911" t="s">
        <v>17</v>
      </c>
      <c r="D5911" t="s">
        <v>53</v>
      </c>
      <c r="E5911">
        <v>3</v>
      </c>
      <c r="F5911">
        <v>41</v>
      </c>
      <c r="G5911" t="s">
        <v>5089</v>
      </c>
      <c r="H5911" s="2">
        <v>44559</v>
      </c>
      <c r="I5911" s="2">
        <v>44571</v>
      </c>
      <c r="J5911">
        <v>8.1</v>
      </c>
      <c r="K5911">
        <v>6.6</v>
      </c>
      <c r="L5911">
        <v>9.6999999999999993</v>
      </c>
      <c r="M5911" t="s">
        <v>214</v>
      </c>
      <c r="N5911" t="s">
        <v>20</v>
      </c>
      <c r="O5911" t="s">
        <v>20</v>
      </c>
    </row>
    <row r="5912" spans="1:15" x14ac:dyDescent="0.35">
      <c r="A5912" t="s">
        <v>173</v>
      </c>
      <c r="B5912" t="s">
        <v>46</v>
      </c>
      <c r="C5912" t="s">
        <v>17</v>
      </c>
      <c r="D5912" t="s">
        <v>55</v>
      </c>
      <c r="E5912">
        <v>3</v>
      </c>
      <c r="F5912">
        <v>41</v>
      </c>
      <c r="G5912" t="s">
        <v>5089</v>
      </c>
      <c r="H5912" s="2">
        <v>44559</v>
      </c>
      <c r="I5912" s="2">
        <v>44571</v>
      </c>
      <c r="J5912">
        <v>12.3</v>
      </c>
      <c r="K5912">
        <v>10.199999999999999</v>
      </c>
      <c r="L5912">
        <v>14.7</v>
      </c>
      <c r="M5912" t="s">
        <v>5177</v>
      </c>
      <c r="N5912" t="s">
        <v>20</v>
      </c>
      <c r="O5912" t="s">
        <v>20</v>
      </c>
    </row>
    <row r="5913" spans="1:15" x14ac:dyDescent="0.35">
      <c r="A5913" t="s">
        <v>173</v>
      </c>
      <c r="B5913" t="s">
        <v>57</v>
      </c>
      <c r="C5913" t="s">
        <v>17</v>
      </c>
      <c r="D5913" t="s">
        <v>58</v>
      </c>
      <c r="E5913">
        <v>3</v>
      </c>
      <c r="F5913">
        <v>41</v>
      </c>
      <c r="G5913" t="s">
        <v>5089</v>
      </c>
      <c r="H5913" s="2">
        <v>44559</v>
      </c>
      <c r="I5913" s="2">
        <v>44571</v>
      </c>
      <c r="J5913">
        <v>9.3000000000000007</v>
      </c>
      <c r="K5913">
        <v>7.2</v>
      </c>
      <c r="L5913">
        <v>11.8</v>
      </c>
      <c r="M5913" t="s">
        <v>950</v>
      </c>
      <c r="N5913" t="s">
        <v>20</v>
      </c>
      <c r="O5913" t="s">
        <v>20</v>
      </c>
    </row>
    <row r="5914" spans="1:15" x14ac:dyDescent="0.35">
      <c r="A5914" t="s">
        <v>173</v>
      </c>
      <c r="B5914" t="s">
        <v>57</v>
      </c>
      <c r="C5914" t="s">
        <v>17</v>
      </c>
      <c r="D5914" t="s">
        <v>60</v>
      </c>
      <c r="E5914">
        <v>3</v>
      </c>
      <c r="F5914">
        <v>41</v>
      </c>
      <c r="G5914" t="s">
        <v>5089</v>
      </c>
      <c r="H5914" s="2">
        <v>44559</v>
      </c>
      <c r="I5914" s="2">
        <v>44571</v>
      </c>
      <c r="J5914">
        <v>7.4</v>
      </c>
      <c r="K5914">
        <v>6.5</v>
      </c>
      <c r="L5914">
        <v>8.4</v>
      </c>
      <c r="M5914" t="s">
        <v>5178</v>
      </c>
      <c r="N5914" t="s">
        <v>20</v>
      </c>
      <c r="O5914" t="s">
        <v>20</v>
      </c>
    </row>
    <row r="5915" spans="1:15" x14ac:dyDescent="0.35">
      <c r="A5915" t="s">
        <v>173</v>
      </c>
      <c r="B5915" t="s">
        <v>57</v>
      </c>
      <c r="C5915" t="s">
        <v>17</v>
      </c>
      <c r="D5915" t="s">
        <v>62</v>
      </c>
      <c r="E5915">
        <v>3</v>
      </c>
      <c r="F5915">
        <v>41</v>
      </c>
      <c r="G5915" t="s">
        <v>5089</v>
      </c>
      <c r="H5915" s="2">
        <v>44559</v>
      </c>
      <c r="I5915" s="2">
        <v>44571</v>
      </c>
      <c r="J5915">
        <v>11.1</v>
      </c>
      <c r="K5915">
        <v>10.3</v>
      </c>
      <c r="L5915">
        <v>12</v>
      </c>
      <c r="M5915" t="s">
        <v>5179</v>
      </c>
      <c r="N5915" t="s">
        <v>20</v>
      </c>
      <c r="O5915" t="s">
        <v>20</v>
      </c>
    </row>
    <row r="5916" spans="1:15" x14ac:dyDescent="0.35">
      <c r="A5916" t="s">
        <v>173</v>
      </c>
      <c r="B5916" t="s">
        <v>57</v>
      </c>
      <c r="C5916" t="s">
        <v>17</v>
      </c>
      <c r="D5916" t="s">
        <v>64</v>
      </c>
      <c r="E5916">
        <v>3</v>
      </c>
      <c r="F5916">
        <v>41</v>
      </c>
      <c r="G5916" t="s">
        <v>5089</v>
      </c>
      <c r="H5916" s="2">
        <v>44559</v>
      </c>
      <c r="I5916" s="2">
        <v>44571</v>
      </c>
      <c r="J5916">
        <v>13.3</v>
      </c>
      <c r="K5916">
        <v>12.8</v>
      </c>
      <c r="L5916">
        <v>13.9</v>
      </c>
      <c r="M5916" t="s">
        <v>5180</v>
      </c>
      <c r="N5916" t="s">
        <v>20</v>
      </c>
      <c r="O5916" t="s">
        <v>20</v>
      </c>
    </row>
    <row r="5917" spans="1:15" x14ac:dyDescent="0.35">
      <c r="A5917" t="s">
        <v>173</v>
      </c>
      <c r="B5917" t="s">
        <v>1551</v>
      </c>
      <c r="C5917" t="s">
        <v>17</v>
      </c>
      <c r="D5917" t="s">
        <v>1552</v>
      </c>
      <c r="E5917">
        <v>3</v>
      </c>
      <c r="F5917">
        <v>41</v>
      </c>
      <c r="G5917" t="s">
        <v>5089</v>
      </c>
      <c r="H5917" s="2">
        <v>44559</v>
      </c>
      <c r="I5917" s="2">
        <v>44571</v>
      </c>
      <c r="J5917">
        <v>18.899999999999999</v>
      </c>
      <c r="K5917">
        <v>17.399999999999999</v>
      </c>
      <c r="L5917">
        <v>20.6</v>
      </c>
      <c r="M5917" t="s">
        <v>5181</v>
      </c>
      <c r="N5917" t="s">
        <v>20</v>
      </c>
      <c r="O5917" t="s">
        <v>20</v>
      </c>
    </row>
    <row r="5918" spans="1:15" x14ac:dyDescent="0.35">
      <c r="A5918" t="s">
        <v>173</v>
      </c>
      <c r="B5918" t="s">
        <v>1551</v>
      </c>
      <c r="C5918" t="s">
        <v>17</v>
      </c>
      <c r="D5918" t="s">
        <v>1554</v>
      </c>
      <c r="E5918">
        <v>3</v>
      </c>
      <c r="F5918">
        <v>41</v>
      </c>
      <c r="G5918" t="s">
        <v>5089</v>
      </c>
      <c r="H5918" s="2">
        <v>44559</v>
      </c>
      <c r="I5918" s="2">
        <v>44571</v>
      </c>
      <c r="J5918">
        <v>9.3000000000000007</v>
      </c>
      <c r="K5918">
        <v>8.8000000000000007</v>
      </c>
      <c r="L5918">
        <v>9.8000000000000007</v>
      </c>
      <c r="M5918" t="s">
        <v>3139</v>
      </c>
      <c r="N5918" t="s">
        <v>20</v>
      </c>
      <c r="O5918" t="s">
        <v>20</v>
      </c>
    </row>
    <row r="5919" spans="1:15" x14ac:dyDescent="0.35">
      <c r="A5919" t="s">
        <v>173</v>
      </c>
      <c r="B5919" t="s">
        <v>66</v>
      </c>
      <c r="C5919" t="s">
        <v>67</v>
      </c>
      <c r="D5919" t="s">
        <v>67</v>
      </c>
      <c r="E5919">
        <v>3</v>
      </c>
      <c r="F5919">
        <v>41</v>
      </c>
      <c r="G5919" t="s">
        <v>5089</v>
      </c>
      <c r="H5919" s="2">
        <v>44559</v>
      </c>
      <c r="I5919" s="2">
        <v>44571</v>
      </c>
      <c r="J5919">
        <v>8</v>
      </c>
      <c r="K5919">
        <v>5.6</v>
      </c>
      <c r="L5919">
        <v>11.1</v>
      </c>
      <c r="M5919" t="s">
        <v>5182</v>
      </c>
      <c r="N5919" t="s">
        <v>5183</v>
      </c>
      <c r="O5919" t="s">
        <v>20</v>
      </c>
    </row>
    <row r="5920" spans="1:15" x14ac:dyDescent="0.35">
      <c r="A5920" t="s">
        <v>173</v>
      </c>
      <c r="B5920" t="s">
        <v>66</v>
      </c>
      <c r="C5920" t="s">
        <v>70</v>
      </c>
      <c r="D5920" t="s">
        <v>70</v>
      </c>
      <c r="E5920">
        <v>3</v>
      </c>
      <c r="F5920">
        <v>41</v>
      </c>
      <c r="G5920" t="s">
        <v>5089</v>
      </c>
      <c r="H5920" s="2">
        <v>44559</v>
      </c>
      <c r="I5920" s="2">
        <v>44571</v>
      </c>
      <c r="J5920">
        <v>9.4</v>
      </c>
      <c r="K5920">
        <v>6.9</v>
      </c>
      <c r="L5920">
        <v>12.6</v>
      </c>
      <c r="M5920" t="s">
        <v>5184</v>
      </c>
      <c r="N5920" t="s">
        <v>5185</v>
      </c>
      <c r="O5920" t="s">
        <v>20</v>
      </c>
    </row>
    <row r="5921" spans="1:15" x14ac:dyDescent="0.35">
      <c r="A5921" t="s">
        <v>173</v>
      </c>
      <c r="B5921" t="s">
        <v>66</v>
      </c>
      <c r="C5921" t="s">
        <v>73</v>
      </c>
      <c r="D5921" t="s">
        <v>73</v>
      </c>
      <c r="E5921">
        <v>3</v>
      </c>
      <c r="F5921">
        <v>41</v>
      </c>
      <c r="G5921" t="s">
        <v>5089</v>
      </c>
      <c r="H5921" s="2">
        <v>44559</v>
      </c>
      <c r="I5921" s="2">
        <v>44571</v>
      </c>
      <c r="J5921">
        <v>10.1</v>
      </c>
      <c r="K5921">
        <v>8.1</v>
      </c>
      <c r="L5921">
        <v>12.3</v>
      </c>
      <c r="M5921" t="s">
        <v>5186</v>
      </c>
      <c r="N5921" t="s">
        <v>5185</v>
      </c>
      <c r="O5921" t="s">
        <v>20</v>
      </c>
    </row>
    <row r="5922" spans="1:15" x14ac:dyDescent="0.35">
      <c r="A5922" t="s">
        <v>173</v>
      </c>
      <c r="B5922" t="s">
        <v>66</v>
      </c>
      <c r="C5922" t="s">
        <v>75</v>
      </c>
      <c r="D5922" t="s">
        <v>75</v>
      </c>
      <c r="E5922">
        <v>3</v>
      </c>
      <c r="F5922">
        <v>41</v>
      </c>
      <c r="G5922" t="s">
        <v>5089</v>
      </c>
      <c r="H5922" s="2">
        <v>44559</v>
      </c>
      <c r="I5922" s="2">
        <v>44571</v>
      </c>
      <c r="J5922">
        <v>8.1999999999999993</v>
      </c>
      <c r="K5922">
        <v>5.5</v>
      </c>
      <c r="L5922">
        <v>11.8</v>
      </c>
      <c r="M5922" t="s">
        <v>5187</v>
      </c>
      <c r="N5922" t="s">
        <v>5183</v>
      </c>
      <c r="O5922" t="s">
        <v>20</v>
      </c>
    </row>
    <row r="5923" spans="1:15" x14ac:dyDescent="0.35">
      <c r="A5923" t="s">
        <v>173</v>
      </c>
      <c r="B5923" t="s">
        <v>66</v>
      </c>
      <c r="C5923" t="s">
        <v>78</v>
      </c>
      <c r="D5923" t="s">
        <v>78</v>
      </c>
      <c r="E5923">
        <v>3</v>
      </c>
      <c r="F5923">
        <v>41</v>
      </c>
      <c r="G5923" t="s">
        <v>5089</v>
      </c>
      <c r="H5923" s="2">
        <v>44559</v>
      </c>
      <c r="I5923" s="2">
        <v>44571</v>
      </c>
      <c r="J5923">
        <v>12.9</v>
      </c>
      <c r="K5923">
        <v>11.1</v>
      </c>
      <c r="L5923">
        <v>14.8</v>
      </c>
      <c r="M5923" t="s">
        <v>5188</v>
      </c>
      <c r="N5923" t="s">
        <v>5189</v>
      </c>
      <c r="O5923" t="s">
        <v>20</v>
      </c>
    </row>
    <row r="5924" spans="1:15" x14ac:dyDescent="0.35">
      <c r="A5924" t="s">
        <v>173</v>
      </c>
      <c r="B5924" t="s">
        <v>66</v>
      </c>
      <c r="C5924" t="s">
        <v>80</v>
      </c>
      <c r="D5924" t="s">
        <v>80</v>
      </c>
      <c r="E5924">
        <v>3</v>
      </c>
      <c r="F5924">
        <v>41</v>
      </c>
      <c r="G5924" t="s">
        <v>5089</v>
      </c>
      <c r="H5924" s="2">
        <v>44559</v>
      </c>
      <c r="I5924" s="2">
        <v>44571</v>
      </c>
      <c r="J5924">
        <v>11.6</v>
      </c>
      <c r="K5924">
        <v>9.6</v>
      </c>
      <c r="L5924">
        <v>13.8</v>
      </c>
      <c r="M5924" t="s">
        <v>5190</v>
      </c>
      <c r="N5924" t="s">
        <v>5191</v>
      </c>
      <c r="O5924" t="s">
        <v>20</v>
      </c>
    </row>
    <row r="5925" spans="1:15" x14ac:dyDescent="0.35">
      <c r="A5925" t="s">
        <v>173</v>
      </c>
      <c r="B5925" t="s">
        <v>66</v>
      </c>
      <c r="C5925" t="s">
        <v>82</v>
      </c>
      <c r="D5925" t="s">
        <v>82</v>
      </c>
      <c r="E5925">
        <v>3</v>
      </c>
      <c r="F5925">
        <v>41</v>
      </c>
      <c r="G5925" t="s">
        <v>5089</v>
      </c>
      <c r="H5925" s="2">
        <v>44559</v>
      </c>
      <c r="I5925" s="2">
        <v>44571</v>
      </c>
      <c r="J5925">
        <v>10.9</v>
      </c>
      <c r="K5925">
        <v>8.6</v>
      </c>
      <c r="L5925">
        <v>13.6</v>
      </c>
      <c r="M5925" t="s">
        <v>5192</v>
      </c>
      <c r="N5925" t="s">
        <v>5191</v>
      </c>
      <c r="O5925" t="s">
        <v>20</v>
      </c>
    </row>
    <row r="5926" spans="1:15" x14ac:dyDescent="0.35">
      <c r="A5926" t="s">
        <v>173</v>
      </c>
      <c r="B5926" t="s">
        <v>66</v>
      </c>
      <c r="C5926" t="s">
        <v>85</v>
      </c>
      <c r="D5926" t="s">
        <v>85</v>
      </c>
      <c r="E5926">
        <v>3</v>
      </c>
      <c r="F5926">
        <v>41</v>
      </c>
      <c r="G5926" t="s">
        <v>5089</v>
      </c>
      <c r="H5926" s="2">
        <v>44559</v>
      </c>
      <c r="I5926" s="2">
        <v>44571</v>
      </c>
      <c r="J5926">
        <v>10.6</v>
      </c>
      <c r="K5926">
        <v>7.7</v>
      </c>
      <c r="L5926">
        <v>14.1</v>
      </c>
      <c r="M5926" t="s">
        <v>2075</v>
      </c>
      <c r="N5926" t="s">
        <v>5185</v>
      </c>
      <c r="O5926" t="s">
        <v>20</v>
      </c>
    </row>
    <row r="5927" spans="1:15" x14ac:dyDescent="0.35">
      <c r="A5927" t="s">
        <v>173</v>
      </c>
      <c r="B5927" t="s">
        <v>66</v>
      </c>
      <c r="C5927" t="s">
        <v>87</v>
      </c>
      <c r="D5927" t="s">
        <v>87</v>
      </c>
      <c r="E5927">
        <v>3</v>
      </c>
      <c r="F5927">
        <v>41</v>
      </c>
      <c r="G5927" t="s">
        <v>5089</v>
      </c>
      <c r="H5927" s="2">
        <v>44559</v>
      </c>
      <c r="I5927" s="2">
        <v>44571</v>
      </c>
      <c r="J5927">
        <v>15.9</v>
      </c>
      <c r="K5927">
        <v>12.5</v>
      </c>
      <c r="L5927">
        <v>19.899999999999999</v>
      </c>
      <c r="M5927" t="s">
        <v>5193</v>
      </c>
      <c r="N5927" t="s">
        <v>5189</v>
      </c>
      <c r="O5927" t="s">
        <v>20</v>
      </c>
    </row>
    <row r="5928" spans="1:15" x14ac:dyDescent="0.35">
      <c r="A5928" t="s">
        <v>173</v>
      </c>
      <c r="B5928" t="s">
        <v>66</v>
      </c>
      <c r="C5928" t="s">
        <v>89</v>
      </c>
      <c r="D5928" t="s">
        <v>89</v>
      </c>
      <c r="E5928">
        <v>3</v>
      </c>
      <c r="F5928">
        <v>41</v>
      </c>
      <c r="G5928" t="s">
        <v>5089</v>
      </c>
      <c r="H5928" s="2">
        <v>44559</v>
      </c>
      <c r="I5928" s="2">
        <v>44571</v>
      </c>
      <c r="J5928">
        <v>9.4</v>
      </c>
      <c r="K5928">
        <v>7.5</v>
      </c>
      <c r="L5928">
        <v>11.6</v>
      </c>
      <c r="M5928" t="s">
        <v>3489</v>
      </c>
      <c r="N5928" t="s">
        <v>5185</v>
      </c>
      <c r="O5928" t="s">
        <v>20</v>
      </c>
    </row>
    <row r="5929" spans="1:15" x14ac:dyDescent="0.35">
      <c r="A5929" t="s">
        <v>173</v>
      </c>
      <c r="B5929" t="s">
        <v>66</v>
      </c>
      <c r="C5929" t="s">
        <v>91</v>
      </c>
      <c r="D5929" t="s">
        <v>91</v>
      </c>
      <c r="E5929">
        <v>3</v>
      </c>
      <c r="F5929">
        <v>41</v>
      </c>
      <c r="G5929" t="s">
        <v>5089</v>
      </c>
      <c r="H5929" s="2">
        <v>44559</v>
      </c>
      <c r="I5929" s="2">
        <v>44571</v>
      </c>
      <c r="J5929">
        <v>7.4</v>
      </c>
      <c r="K5929">
        <v>6</v>
      </c>
      <c r="L5929">
        <v>8.9</v>
      </c>
      <c r="M5929" t="s">
        <v>5194</v>
      </c>
      <c r="N5929" t="s">
        <v>5183</v>
      </c>
      <c r="O5929" t="s">
        <v>20</v>
      </c>
    </row>
    <row r="5930" spans="1:15" x14ac:dyDescent="0.35">
      <c r="A5930" t="s">
        <v>173</v>
      </c>
      <c r="B5930" t="s">
        <v>66</v>
      </c>
      <c r="C5930" t="s">
        <v>93</v>
      </c>
      <c r="D5930" t="s">
        <v>93</v>
      </c>
      <c r="E5930">
        <v>3</v>
      </c>
      <c r="F5930">
        <v>41</v>
      </c>
      <c r="G5930" t="s">
        <v>5089</v>
      </c>
      <c r="H5930" s="2">
        <v>44559</v>
      </c>
      <c r="I5930" s="2">
        <v>44571</v>
      </c>
      <c r="J5930">
        <v>8.4</v>
      </c>
      <c r="K5930">
        <v>6.2</v>
      </c>
      <c r="L5930">
        <v>11.1</v>
      </c>
      <c r="M5930" t="s">
        <v>2366</v>
      </c>
      <c r="N5930" t="s">
        <v>5183</v>
      </c>
      <c r="O5930" t="s">
        <v>20</v>
      </c>
    </row>
    <row r="5931" spans="1:15" x14ac:dyDescent="0.35">
      <c r="A5931" t="s">
        <v>173</v>
      </c>
      <c r="B5931" t="s">
        <v>66</v>
      </c>
      <c r="C5931" t="s">
        <v>95</v>
      </c>
      <c r="D5931" t="s">
        <v>95</v>
      </c>
      <c r="E5931">
        <v>3</v>
      </c>
      <c r="F5931">
        <v>41</v>
      </c>
      <c r="G5931" t="s">
        <v>5089</v>
      </c>
      <c r="H5931" s="2">
        <v>44559</v>
      </c>
      <c r="I5931" s="2">
        <v>44571</v>
      </c>
      <c r="J5931">
        <v>9.1</v>
      </c>
      <c r="K5931">
        <v>7.4</v>
      </c>
      <c r="L5931">
        <v>11.1</v>
      </c>
      <c r="M5931" t="s">
        <v>5195</v>
      </c>
      <c r="N5931" t="s">
        <v>5183</v>
      </c>
      <c r="O5931" t="s">
        <v>20</v>
      </c>
    </row>
    <row r="5932" spans="1:15" x14ac:dyDescent="0.35">
      <c r="A5932" t="s">
        <v>173</v>
      </c>
      <c r="B5932" t="s">
        <v>66</v>
      </c>
      <c r="C5932" t="s">
        <v>97</v>
      </c>
      <c r="D5932" t="s">
        <v>97</v>
      </c>
      <c r="E5932">
        <v>3</v>
      </c>
      <c r="F5932">
        <v>41</v>
      </c>
      <c r="G5932" t="s">
        <v>5089</v>
      </c>
      <c r="H5932" s="2">
        <v>44559</v>
      </c>
      <c r="I5932" s="2">
        <v>44571</v>
      </c>
      <c r="J5932">
        <v>11.1</v>
      </c>
      <c r="K5932">
        <v>9.1</v>
      </c>
      <c r="L5932">
        <v>13.4</v>
      </c>
      <c r="M5932" t="s">
        <v>5196</v>
      </c>
      <c r="N5932" t="s">
        <v>5191</v>
      </c>
      <c r="O5932" t="s">
        <v>20</v>
      </c>
    </row>
    <row r="5933" spans="1:15" x14ac:dyDescent="0.35">
      <c r="A5933" t="s">
        <v>173</v>
      </c>
      <c r="B5933" t="s">
        <v>66</v>
      </c>
      <c r="C5933" t="s">
        <v>99</v>
      </c>
      <c r="D5933" t="s">
        <v>99</v>
      </c>
      <c r="E5933">
        <v>3</v>
      </c>
      <c r="F5933">
        <v>41</v>
      </c>
      <c r="G5933" t="s">
        <v>5089</v>
      </c>
      <c r="H5933" s="2">
        <v>44559</v>
      </c>
      <c r="I5933" s="2">
        <v>44571</v>
      </c>
      <c r="J5933">
        <v>10.7</v>
      </c>
      <c r="K5933">
        <v>7.7</v>
      </c>
      <c r="L5933">
        <v>14.2</v>
      </c>
      <c r="M5933" t="s">
        <v>2212</v>
      </c>
      <c r="N5933" t="s">
        <v>5185</v>
      </c>
      <c r="O5933" t="s">
        <v>20</v>
      </c>
    </row>
    <row r="5934" spans="1:15" x14ac:dyDescent="0.35">
      <c r="A5934" t="s">
        <v>173</v>
      </c>
      <c r="B5934" t="s">
        <v>66</v>
      </c>
      <c r="C5934" t="s">
        <v>101</v>
      </c>
      <c r="D5934" t="s">
        <v>101</v>
      </c>
      <c r="E5934">
        <v>3</v>
      </c>
      <c r="F5934">
        <v>41</v>
      </c>
      <c r="G5934" t="s">
        <v>5089</v>
      </c>
      <c r="H5934" s="2">
        <v>44559</v>
      </c>
      <c r="I5934" s="2">
        <v>44571</v>
      </c>
      <c r="J5934">
        <v>11.1</v>
      </c>
      <c r="K5934">
        <v>8.1999999999999993</v>
      </c>
      <c r="L5934">
        <v>14.5</v>
      </c>
      <c r="M5934" t="s">
        <v>1389</v>
      </c>
      <c r="N5934" t="s">
        <v>5191</v>
      </c>
      <c r="O5934" t="s">
        <v>20</v>
      </c>
    </row>
    <row r="5935" spans="1:15" x14ac:dyDescent="0.35">
      <c r="A5935" t="s">
        <v>173</v>
      </c>
      <c r="B5935" t="s">
        <v>66</v>
      </c>
      <c r="C5935" t="s">
        <v>103</v>
      </c>
      <c r="D5935" t="s">
        <v>103</v>
      </c>
      <c r="E5935">
        <v>3</v>
      </c>
      <c r="F5935">
        <v>41</v>
      </c>
      <c r="G5935" t="s">
        <v>5089</v>
      </c>
      <c r="H5935" s="2">
        <v>44559</v>
      </c>
      <c r="I5935" s="2">
        <v>44571</v>
      </c>
      <c r="J5935">
        <v>8.3000000000000007</v>
      </c>
      <c r="K5935">
        <v>5.9</v>
      </c>
      <c r="L5935">
        <v>11.3</v>
      </c>
      <c r="M5935" t="s">
        <v>4669</v>
      </c>
      <c r="N5935" t="s">
        <v>5183</v>
      </c>
      <c r="O5935" t="s">
        <v>20</v>
      </c>
    </row>
    <row r="5936" spans="1:15" x14ac:dyDescent="0.35">
      <c r="A5936" t="s">
        <v>173</v>
      </c>
      <c r="B5936" t="s">
        <v>66</v>
      </c>
      <c r="C5936" t="s">
        <v>105</v>
      </c>
      <c r="D5936" t="s">
        <v>105</v>
      </c>
      <c r="E5936">
        <v>3</v>
      </c>
      <c r="F5936">
        <v>41</v>
      </c>
      <c r="G5936" t="s">
        <v>5089</v>
      </c>
      <c r="H5936" s="2">
        <v>44559</v>
      </c>
      <c r="I5936" s="2">
        <v>44571</v>
      </c>
      <c r="J5936">
        <v>10.7</v>
      </c>
      <c r="K5936">
        <v>7.3</v>
      </c>
      <c r="L5936">
        <v>15</v>
      </c>
      <c r="M5936" t="s">
        <v>5197</v>
      </c>
      <c r="N5936" t="s">
        <v>5185</v>
      </c>
      <c r="O5936" t="s">
        <v>20</v>
      </c>
    </row>
    <row r="5937" spans="1:15" x14ac:dyDescent="0.35">
      <c r="A5937" t="s">
        <v>173</v>
      </c>
      <c r="B5937" t="s">
        <v>66</v>
      </c>
      <c r="C5937" t="s">
        <v>107</v>
      </c>
      <c r="D5937" t="s">
        <v>107</v>
      </c>
      <c r="E5937">
        <v>3</v>
      </c>
      <c r="F5937">
        <v>41</v>
      </c>
      <c r="G5937" t="s">
        <v>5089</v>
      </c>
      <c r="H5937" s="2">
        <v>44559</v>
      </c>
      <c r="I5937" s="2">
        <v>44571</v>
      </c>
      <c r="J5937">
        <v>9.6999999999999993</v>
      </c>
      <c r="K5937">
        <v>6.9</v>
      </c>
      <c r="L5937">
        <v>13.2</v>
      </c>
      <c r="M5937" t="s">
        <v>1218</v>
      </c>
      <c r="N5937" t="s">
        <v>5185</v>
      </c>
      <c r="O5937" t="s">
        <v>20</v>
      </c>
    </row>
    <row r="5938" spans="1:15" x14ac:dyDescent="0.35">
      <c r="A5938" t="s">
        <v>173</v>
      </c>
      <c r="B5938" t="s">
        <v>66</v>
      </c>
      <c r="C5938" t="s">
        <v>109</v>
      </c>
      <c r="D5938" t="s">
        <v>109</v>
      </c>
      <c r="E5938">
        <v>3</v>
      </c>
      <c r="F5938">
        <v>41</v>
      </c>
      <c r="G5938" t="s">
        <v>5089</v>
      </c>
      <c r="H5938" s="2">
        <v>44559</v>
      </c>
      <c r="I5938" s="2">
        <v>44571</v>
      </c>
      <c r="J5938">
        <v>11.3</v>
      </c>
      <c r="K5938">
        <v>8.1</v>
      </c>
      <c r="L5938">
        <v>15.2</v>
      </c>
      <c r="M5938" t="s">
        <v>356</v>
      </c>
      <c r="N5938" t="s">
        <v>5191</v>
      </c>
      <c r="O5938" t="s">
        <v>20</v>
      </c>
    </row>
    <row r="5939" spans="1:15" x14ac:dyDescent="0.35">
      <c r="A5939" t="s">
        <v>173</v>
      </c>
      <c r="B5939" t="s">
        <v>66</v>
      </c>
      <c r="C5939" t="s">
        <v>111</v>
      </c>
      <c r="D5939" t="s">
        <v>111</v>
      </c>
      <c r="E5939">
        <v>3</v>
      </c>
      <c r="F5939">
        <v>41</v>
      </c>
      <c r="G5939" t="s">
        <v>5089</v>
      </c>
      <c r="H5939" s="2">
        <v>44559</v>
      </c>
      <c r="I5939" s="2">
        <v>44571</v>
      </c>
      <c r="J5939">
        <v>14.2</v>
      </c>
      <c r="K5939">
        <v>11.9</v>
      </c>
      <c r="L5939">
        <v>16.7</v>
      </c>
      <c r="M5939" t="s">
        <v>5198</v>
      </c>
      <c r="N5939" t="s">
        <v>5189</v>
      </c>
      <c r="O5939" t="s">
        <v>20</v>
      </c>
    </row>
    <row r="5940" spans="1:15" x14ac:dyDescent="0.35">
      <c r="A5940" t="s">
        <v>173</v>
      </c>
      <c r="B5940" t="s">
        <v>66</v>
      </c>
      <c r="C5940" t="s">
        <v>113</v>
      </c>
      <c r="D5940" t="s">
        <v>113</v>
      </c>
      <c r="E5940">
        <v>3</v>
      </c>
      <c r="F5940">
        <v>41</v>
      </c>
      <c r="G5940" t="s">
        <v>5089</v>
      </c>
      <c r="H5940" s="2">
        <v>44559</v>
      </c>
      <c r="I5940" s="2">
        <v>44571</v>
      </c>
      <c r="J5940">
        <v>15.4</v>
      </c>
      <c r="K5940">
        <v>13.1</v>
      </c>
      <c r="L5940">
        <v>18</v>
      </c>
      <c r="M5940" t="s">
        <v>3306</v>
      </c>
      <c r="N5940" t="s">
        <v>5189</v>
      </c>
      <c r="O5940" t="s">
        <v>20</v>
      </c>
    </row>
    <row r="5941" spans="1:15" x14ac:dyDescent="0.35">
      <c r="A5941" t="s">
        <v>173</v>
      </c>
      <c r="B5941" t="s">
        <v>66</v>
      </c>
      <c r="C5941" t="s">
        <v>115</v>
      </c>
      <c r="D5941" t="s">
        <v>115</v>
      </c>
      <c r="E5941">
        <v>3</v>
      </c>
      <c r="F5941">
        <v>41</v>
      </c>
      <c r="G5941" t="s">
        <v>5089</v>
      </c>
      <c r="H5941" s="2">
        <v>44559</v>
      </c>
      <c r="I5941" s="2">
        <v>44571</v>
      </c>
      <c r="J5941">
        <v>10.7</v>
      </c>
      <c r="K5941">
        <v>9.1999999999999993</v>
      </c>
      <c r="L5941">
        <v>12.4</v>
      </c>
      <c r="M5941" t="s">
        <v>5199</v>
      </c>
      <c r="N5941" t="s">
        <v>5185</v>
      </c>
      <c r="O5941" t="s">
        <v>20</v>
      </c>
    </row>
    <row r="5942" spans="1:15" x14ac:dyDescent="0.35">
      <c r="A5942" t="s">
        <v>173</v>
      </c>
      <c r="B5942" t="s">
        <v>66</v>
      </c>
      <c r="C5942" t="s">
        <v>117</v>
      </c>
      <c r="D5942" t="s">
        <v>117</v>
      </c>
      <c r="E5942">
        <v>3</v>
      </c>
      <c r="F5942">
        <v>41</v>
      </c>
      <c r="G5942" t="s">
        <v>5089</v>
      </c>
      <c r="H5942" s="2">
        <v>44559</v>
      </c>
      <c r="I5942" s="2">
        <v>44571</v>
      </c>
      <c r="J5942">
        <v>12.4</v>
      </c>
      <c r="K5942">
        <v>9.6</v>
      </c>
      <c r="L5942">
        <v>15.7</v>
      </c>
      <c r="M5942" t="s">
        <v>5200</v>
      </c>
      <c r="N5942" t="s">
        <v>5191</v>
      </c>
      <c r="O5942" t="s">
        <v>20</v>
      </c>
    </row>
    <row r="5943" spans="1:15" x14ac:dyDescent="0.35">
      <c r="A5943" t="s">
        <v>173</v>
      </c>
      <c r="B5943" t="s">
        <v>66</v>
      </c>
      <c r="C5943" t="s">
        <v>119</v>
      </c>
      <c r="D5943" t="s">
        <v>119</v>
      </c>
      <c r="E5943">
        <v>3</v>
      </c>
      <c r="F5943">
        <v>41</v>
      </c>
      <c r="G5943" t="s">
        <v>5089</v>
      </c>
      <c r="H5943" s="2">
        <v>44559</v>
      </c>
      <c r="I5943" s="2">
        <v>44571</v>
      </c>
      <c r="J5943">
        <v>7.5</v>
      </c>
      <c r="K5943">
        <v>4.8</v>
      </c>
      <c r="L5943">
        <v>11.1</v>
      </c>
      <c r="M5943" t="s">
        <v>5201</v>
      </c>
      <c r="N5943" t="s">
        <v>5183</v>
      </c>
      <c r="O5943" t="s">
        <v>20</v>
      </c>
    </row>
    <row r="5944" spans="1:15" x14ac:dyDescent="0.35">
      <c r="A5944" t="s">
        <v>173</v>
      </c>
      <c r="B5944" t="s">
        <v>66</v>
      </c>
      <c r="C5944" t="s">
        <v>121</v>
      </c>
      <c r="D5944" t="s">
        <v>121</v>
      </c>
      <c r="E5944">
        <v>3</v>
      </c>
      <c r="F5944">
        <v>41</v>
      </c>
      <c r="G5944" t="s">
        <v>5089</v>
      </c>
      <c r="H5944" s="2">
        <v>44559</v>
      </c>
      <c r="I5944" s="2">
        <v>44571</v>
      </c>
      <c r="J5944">
        <v>9.9</v>
      </c>
      <c r="K5944">
        <v>7</v>
      </c>
      <c r="L5944">
        <v>13.5</v>
      </c>
      <c r="M5944" t="s">
        <v>649</v>
      </c>
      <c r="N5944" t="s">
        <v>5185</v>
      </c>
      <c r="O5944" t="s">
        <v>20</v>
      </c>
    </row>
    <row r="5945" spans="1:15" x14ac:dyDescent="0.35">
      <c r="A5945" t="s">
        <v>173</v>
      </c>
      <c r="B5945" t="s">
        <v>66</v>
      </c>
      <c r="C5945" t="s">
        <v>123</v>
      </c>
      <c r="D5945" t="s">
        <v>123</v>
      </c>
      <c r="E5945">
        <v>3</v>
      </c>
      <c r="F5945">
        <v>41</v>
      </c>
      <c r="G5945" t="s">
        <v>5089</v>
      </c>
      <c r="H5945" s="2">
        <v>44559</v>
      </c>
      <c r="I5945" s="2">
        <v>44571</v>
      </c>
      <c r="J5945">
        <v>13.9</v>
      </c>
      <c r="K5945">
        <v>9.8000000000000007</v>
      </c>
      <c r="L5945">
        <v>19</v>
      </c>
      <c r="M5945" t="s">
        <v>5202</v>
      </c>
      <c r="N5945" t="s">
        <v>5189</v>
      </c>
      <c r="O5945" t="s">
        <v>20</v>
      </c>
    </row>
    <row r="5946" spans="1:15" x14ac:dyDescent="0.35">
      <c r="A5946" t="s">
        <v>173</v>
      </c>
      <c r="B5946" t="s">
        <v>66</v>
      </c>
      <c r="C5946" t="s">
        <v>125</v>
      </c>
      <c r="D5946" t="s">
        <v>125</v>
      </c>
      <c r="E5946">
        <v>3</v>
      </c>
      <c r="F5946">
        <v>41</v>
      </c>
      <c r="G5946" t="s">
        <v>5089</v>
      </c>
      <c r="H5946" s="2">
        <v>44559</v>
      </c>
      <c r="I5946" s="2">
        <v>44571</v>
      </c>
      <c r="J5946">
        <v>11.6</v>
      </c>
      <c r="K5946">
        <v>9.3000000000000007</v>
      </c>
      <c r="L5946">
        <v>14.2</v>
      </c>
      <c r="M5946" t="s">
        <v>5203</v>
      </c>
      <c r="N5946" t="s">
        <v>5191</v>
      </c>
      <c r="O5946" t="s">
        <v>20</v>
      </c>
    </row>
    <row r="5947" spans="1:15" x14ac:dyDescent="0.35">
      <c r="A5947" t="s">
        <v>173</v>
      </c>
      <c r="B5947" t="s">
        <v>66</v>
      </c>
      <c r="C5947" t="s">
        <v>127</v>
      </c>
      <c r="D5947" t="s">
        <v>127</v>
      </c>
      <c r="E5947">
        <v>3</v>
      </c>
      <c r="F5947">
        <v>41</v>
      </c>
      <c r="G5947" t="s">
        <v>5089</v>
      </c>
      <c r="H5947" s="2">
        <v>44559</v>
      </c>
      <c r="I5947" s="2">
        <v>44571</v>
      </c>
      <c r="J5947">
        <v>10.7</v>
      </c>
      <c r="K5947">
        <v>7.7</v>
      </c>
      <c r="L5947">
        <v>14.3</v>
      </c>
      <c r="M5947" t="s">
        <v>5204</v>
      </c>
      <c r="N5947" t="s">
        <v>5185</v>
      </c>
      <c r="O5947" t="s">
        <v>20</v>
      </c>
    </row>
    <row r="5948" spans="1:15" x14ac:dyDescent="0.35">
      <c r="A5948" t="s">
        <v>173</v>
      </c>
      <c r="B5948" t="s">
        <v>66</v>
      </c>
      <c r="C5948" t="s">
        <v>129</v>
      </c>
      <c r="D5948" t="s">
        <v>129</v>
      </c>
      <c r="E5948">
        <v>3</v>
      </c>
      <c r="F5948">
        <v>41</v>
      </c>
      <c r="G5948" t="s">
        <v>5089</v>
      </c>
      <c r="H5948" s="2">
        <v>44559</v>
      </c>
      <c r="I5948" s="2">
        <v>44571</v>
      </c>
      <c r="J5948">
        <v>13.4</v>
      </c>
      <c r="K5948">
        <v>11.1</v>
      </c>
      <c r="L5948">
        <v>15.9</v>
      </c>
      <c r="M5948" t="s">
        <v>5205</v>
      </c>
      <c r="N5948" t="s">
        <v>5189</v>
      </c>
      <c r="O5948" t="s">
        <v>20</v>
      </c>
    </row>
    <row r="5949" spans="1:15" x14ac:dyDescent="0.35">
      <c r="A5949" t="s">
        <v>173</v>
      </c>
      <c r="B5949" t="s">
        <v>66</v>
      </c>
      <c r="C5949" t="s">
        <v>131</v>
      </c>
      <c r="D5949" t="s">
        <v>131</v>
      </c>
      <c r="E5949">
        <v>3</v>
      </c>
      <c r="F5949">
        <v>41</v>
      </c>
      <c r="G5949" t="s">
        <v>5089</v>
      </c>
      <c r="H5949" s="2">
        <v>44559</v>
      </c>
      <c r="I5949" s="2">
        <v>44571</v>
      </c>
      <c r="J5949">
        <v>12</v>
      </c>
      <c r="K5949">
        <v>9.9</v>
      </c>
      <c r="L5949">
        <v>14.5</v>
      </c>
      <c r="M5949" t="s">
        <v>5206</v>
      </c>
      <c r="N5949" t="s">
        <v>5191</v>
      </c>
      <c r="O5949" t="s">
        <v>20</v>
      </c>
    </row>
    <row r="5950" spans="1:15" x14ac:dyDescent="0.35">
      <c r="A5950" t="s">
        <v>173</v>
      </c>
      <c r="B5950" t="s">
        <v>66</v>
      </c>
      <c r="C5950" t="s">
        <v>133</v>
      </c>
      <c r="D5950" t="s">
        <v>133</v>
      </c>
      <c r="E5950">
        <v>3</v>
      </c>
      <c r="F5950">
        <v>41</v>
      </c>
      <c r="G5950" t="s">
        <v>5089</v>
      </c>
      <c r="H5950" s="2">
        <v>44559</v>
      </c>
      <c r="I5950" s="2">
        <v>44571</v>
      </c>
      <c r="J5950">
        <v>12.4</v>
      </c>
      <c r="K5950">
        <v>9.1999999999999993</v>
      </c>
      <c r="L5950">
        <v>16.2</v>
      </c>
      <c r="M5950" t="s">
        <v>4408</v>
      </c>
      <c r="N5950" t="s">
        <v>5191</v>
      </c>
      <c r="O5950" t="s">
        <v>20</v>
      </c>
    </row>
    <row r="5951" spans="1:15" x14ac:dyDescent="0.35">
      <c r="A5951" t="s">
        <v>173</v>
      </c>
      <c r="B5951" t="s">
        <v>66</v>
      </c>
      <c r="C5951" t="s">
        <v>135</v>
      </c>
      <c r="D5951" t="s">
        <v>135</v>
      </c>
      <c r="E5951">
        <v>3</v>
      </c>
      <c r="F5951">
        <v>41</v>
      </c>
      <c r="G5951" t="s">
        <v>5089</v>
      </c>
      <c r="H5951" s="2">
        <v>44559</v>
      </c>
      <c r="I5951" s="2">
        <v>44571</v>
      </c>
      <c r="J5951">
        <v>13.3</v>
      </c>
      <c r="K5951">
        <v>10.8</v>
      </c>
      <c r="L5951">
        <v>16.2</v>
      </c>
      <c r="M5951" t="s">
        <v>5207</v>
      </c>
      <c r="N5951" t="s">
        <v>5189</v>
      </c>
      <c r="O5951" t="s">
        <v>20</v>
      </c>
    </row>
    <row r="5952" spans="1:15" x14ac:dyDescent="0.35">
      <c r="A5952" t="s">
        <v>173</v>
      </c>
      <c r="B5952" t="s">
        <v>66</v>
      </c>
      <c r="C5952" t="s">
        <v>137</v>
      </c>
      <c r="D5952" t="s">
        <v>137</v>
      </c>
      <c r="E5952">
        <v>3</v>
      </c>
      <c r="F5952">
        <v>41</v>
      </c>
      <c r="G5952" t="s">
        <v>5089</v>
      </c>
      <c r="H5952" s="2">
        <v>44559</v>
      </c>
      <c r="I5952" s="2">
        <v>44571</v>
      </c>
      <c r="J5952">
        <v>9.6</v>
      </c>
      <c r="K5952">
        <v>7.4</v>
      </c>
      <c r="L5952">
        <v>12.3</v>
      </c>
      <c r="M5952" t="s">
        <v>5208</v>
      </c>
      <c r="N5952" t="s">
        <v>5185</v>
      </c>
      <c r="O5952" t="s">
        <v>20</v>
      </c>
    </row>
    <row r="5953" spans="1:15" x14ac:dyDescent="0.35">
      <c r="A5953" t="s">
        <v>173</v>
      </c>
      <c r="B5953" t="s">
        <v>66</v>
      </c>
      <c r="C5953" t="s">
        <v>139</v>
      </c>
      <c r="D5953" t="s">
        <v>139</v>
      </c>
      <c r="E5953">
        <v>3</v>
      </c>
      <c r="F5953">
        <v>41</v>
      </c>
      <c r="G5953" t="s">
        <v>5089</v>
      </c>
      <c r="H5953" s="2">
        <v>44559</v>
      </c>
      <c r="I5953" s="2">
        <v>44571</v>
      </c>
      <c r="J5953">
        <v>6.8</v>
      </c>
      <c r="K5953">
        <v>4.4000000000000004</v>
      </c>
      <c r="L5953">
        <v>10</v>
      </c>
      <c r="M5953" t="s">
        <v>5209</v>
      </c>
      <c r="N5953" t="s">
        <v>5183</v>
      </c>
      <c r="O5953" t="s">
        <v>20</v>
      </c>
    </row>
    <row r="5954" spans="1:15" x14ac:dyDescent="0.35">
      <c r="A5954" t="s">
        <v>173</v>
      </c>
      <c r="B5954" t="s">
        <v>66</v>
      </c>
      <c r="C5954" t="s">
        <v>141</v>
      </c>
      <c r="D5954" t="s">
        <v>141</v>
      </c>
      <c r="E5954">
        <v>3</v>
      </c>
      <c r="F5954">
        <v>41</v>
      </c>
      <c r="G5954" t="s">
        <v>5089</v>
      </c>
      <c r="H5954" s="2">
        <v>44559</v>
      </c>
      <c r="I5954" s="2">
        <v>44571</v>
      </c>
      <c r="J5954">
        <v>7.7</v>
      </c>
      <c r="K5954">
        <v>6</v>
      </c>
      <c r="L5954">
        <v>9.8000000000000007</v>
      </c>
      <c r="M5954" t="s">
        <v>505</v>
      </c>
      <c r="N5954" t="s">
        <v>5183</v>
      </c>
      <c r="O5954" t="s">
        <v>20</v>
      </c>
    </row>
    <row r="5955" spans="1:15" x14ac:dyDescent="0.35">
      <c r="A5955" t="s">
        <v>173</v>
      </c>
      <c r="B5955" t="s">
        <v>66</v>
      </c>
      <c r="C5955" t="s">
        <v>143</v>
      </c>
      <c r="D5955" t="s">
        <v>143</v>
      </c>
      <c r="E5955">
        <v>3</v>
      </c>
      <c r="F5955">
        <v>41</v>
      </c>
      <c r="G5955" t="s">
        <v>5089</v>
      </c>
      <c r="H5955" s="2">
        <v>44559</v>
      </c>
      <c r="I5955" s="2">
        <v>44571</v>
      </c>
      <c r="J5955">
        <v>10.5</v>
      </c>
      <c r="K5955">
        <v>8.1999999999999993</v>
      </c>
      <c r="L5955">
        <v>13.2</v>
      </c>
      <c r="M5955" t="s">
        <v>1790</v>
      </c>
      <c r="N5955" t="s">
        <v>5185</v>
      </c>
      <c r="O5955" t="s">
        <v>20</v>
      </c>
    </row>
    <row r="5956" spans="1:15" x14ac:dyDescent="0.35">
      <c r="A5956" t="s">
        <v>173</v>
      </c>
      <c r="B5956" t="s">
        <v>66</v>
      </c>
      <c r="C5956" t="s">
        <v>145</v>
      </c>
      <c r="D5956" t="s">
        <v>145</v>
      </c>
      <c r="E5956">
        <v>3</v>
      </c>
      <c r="F5956">
        <v>41</v>
      </c>
      <c r="G5956" t="s">
        <v>5089</v>
      </c>
      <c r="H5956" s="2">
        <v>44559</v>
      </c>
      <c r="I5956" s="2">
        <v>44571</v>
      </c>
      <c r="J5956">
        <v>13.2</v>
      </c>
      <c r="K5956">
        <v>11.2</v>
      </c>
      <c r="L5956">
        <v>15.4</v>
      </c>
      <c r="M5956" t="s">
        <v>5210</v>
      </c>
      <c r="N5956" t="s">
        <v>5189</v>
      </c>
      <c r="O5956" t="s">
        <v>20</v>
      </c>
    </row>
    <row r="5957" spans="1:15" x14ac:dyDescent="0.35">
      <c r="A5957" t="s">
        <v>173</v>
      </c>
      <c r="B5957" t="s">
        <v>66</v>
      </c>
      <c r="C5957" t="s">
        <v>147</v>
      </c>
      <c r="D5957" t="s">
        <v>147</v>
      </c>
      <c r="E5957">
        <v>3</v>
      </c>
      <c r="F5957">
        <v>41</v>
      </c>
      <c r="G5957" t="s">
        <v>5089</v>
      </c>
      <c r="H5957" s="2">
        <v>44559</v>
      </c>
      <c r="I5957" s="2">
        <v>44571</v>
      </c>
      <c r="J5957">
        <v>9.3000000000000007</v>
      </c>
      <c r="K5957">
        <v>7.5</v>
      </c>
      <c r="L5957">
        <v>11.4</v>
      </c>
      <c r="M5957" t="s">
        <v>506</v>
      </c>
      <c r="N5957" t="s">
        <v>5185</v>
      </c>
      <c r="O5957" t="s">
        <v>20</v>
      </c>
    </row>
    <row r="5958" spans="1:15" x14ac:dyDescent="0.35">
      <c r="A5958" t="s">
        <v>173</v>
      </c>
      <c r="B5958" t="s">
        <v>66</v>
      </c>
      <c r="C5958" t="s">
        <v>149</v>
      </c>
      <c r="D5958" t="s">
        <v>149</v>
      </c>
      <c r="E5958">
        <v>3</v>
      </c>
      <c r="F5958">
        <v>41</v>
      </c>
      <c r="G5958" t="s">
        <v>5089</v>
      </c>
      <c r="H5958" s="2">
        <v>44559</v>
      </c>
      <c r="I5958" s="2">
        <v>44571</v>
      </c>
      <c r="J5958">
        <v>13.6</v>
      </c>
      <c r="K5958">
        <v>10.8</v>
      </c>
      <c r="L5958">
        <v>16.899999999999999</v>
      </c>
      <c r="M5958" t="s">
        <v>4259</v>
      </c>
      <c r="N5958" t="s">
        <v>5189</v>
      </c>
      <c r="O5958" t="s">
        <v>20</v>
      </c>
    </row>
    <row r="5959" spans="1:15" x14ac:dyDescent="0.35">
      <c r="A5959" t="s">
        <v>173</v>
      </c>
      <c r="B5959" t="s">
        <v>66</v>
      </c>
      <c r="C5959" t="s">
        <v>151</v>
      </c>
      <c r="D5959" t="s">
        <v>151</v>
      </c>
      <c r="E5959">
        <v>3</v>
      </c>
      <c r="F5959">
        <v>41</v>
      </c>
      <c r="G5959" t="s">
        <v>5089</v>
      </c>
      <c r="H5959" s="2">
        <v>44559</v>
      </c>
      <c r="I5959" s="2">
        <v>44571</v>
      </c>
      <c r="J5959">
        <v>7.6</v>
      </c>
      <c r="K5959">
        <v>5.2</v>
      </c>
      <c r="L5959">
        <v>10.7</v>
      </c>
      <c r="M5959" t="s">
        <v>1068</v>
      </c>
      <c r="N5959" t="s">
        <v>5183</v>
      </c>
      <c r="O5959" t="s">
        <v>20</v>
      </c>
    </row>
    <row r="5960" spans="1:15" x14ac:dyDescent="0.35">
      <c r="A5960" t="s">
        <v>173</v>
      </c>
      <c r="B5960" t="s">
        <v>66</v>
      </c>
      <c r="C5960" t="s">
        <v>153</v>
      </c>
      <c r="D5960" t="s">
        <v>153</v>
      </c>
      <c r="E5960">
        <v>3</v>
      </c>
      <c r="F5960">
        <v>41</v>
      </c>
      <c r="G5960" t="s">
        <v>5089</v>
      </c>
      <c r="H5960" s="2">
        <v>44559</v>
      </c>
      <c r="I5960" s="2">
        <v>44571</v>
      </c>
      <c r="J5960">
        <v>9.1</v>
      </c>
      <c r="K5960">
        <v>6.1</v>
      </c>
      <c r="L5960">
        <v>12.8</v>
      </c>
      <c r="M5960" t="s">
        <v>5211</v>
      </c>
      <c r="N5960" t="s">
        <v>5183</v>
      </c>
      <c r="O5960" t="s">
        <v>20</v>
      </c>
    </row>
    <row r="5961" spans="1:15" x14ac:dyDescent="0.35">
      <c r="A5961" t="s">
        <v>173</v>
      </c>
      <c r="B5961" t="s">
        <v>66</v>
      </c>
      <c r="C5961" t="s">
        <v>155</v>
      </c>
      <c r="D5961" t="s">
        <v>155</v>
      </c>
      <c r="E5961">
        <v>3</v>
      </c>
      <c r="F5961">
        <v>41</v>
      </c>
      <c r="G5961" t="s">
        <v>5089</v>
      </c>
      <c r="H5961" s="2">
        <v>44559</v>
      </c>
      <c r="I5961" s="2">
        <v>44571</v>
      </c>
      <c r="J5961">
        <v>8.4</v>
      </c>
      <c r="K5961">
        <v>5.8</v>
      </c>
      <c r="L5961">
        <v>11.6</v>
      </c>
      <c r="M5961" t="s">
        <v>5212</v>
      </c>
      <c r="N5961" t="s">
        <v>5183</v>
      </c>
      <c r="O5961" t="s">
        <v>20</v>
      </c>
    </row>
    <row r="5962" spans="1:15" x14ac:dyDescent="0.35">
      <c r="A5962" t="s">
        <v>173</v>
      </c>
      <c r="B5962" t="s">
        <v>66</v>
      </c>
      <c r="C5962" t="s">
        <v>157</v>
      </c>
      <c r="D5962" t="s">
        <v>157</v>
      </c>
      <c r="E5962">
        <v>3</v>
      </c>
      <c r="F5962">
        <v>41</v>
      </c>
      <c r="G5962" t="s">
        <v>5089</v>
      </c>
      <c r="H5962" s="2">
        <v>44559</v>
      </c>
      <c r="I5962" s="2">
        <v>44571</v>
      </c>
      <c r="J5962">
        <v>8.1999999999999993</v>
      </c>
      <c r="K5962">
        <v>6.7</v>
      </c>
      <c r="L5962">
        <v>10</v>
      </c>
      <c r="M5962" t="s">
        <v>5213</v>
      </c>
      <c r="N5962" t="s">
        <v>5183</v>
      </c>
      <c r="O5962" t="s">
        <v>20</v>
      </c>
    </row>
    <row r="5963" spans="1:15" x14ac:dyDescent="0.35">
      <c r="A5963" t="s">
        <v>173</v>
      </c>
      <c r="B5963" t="s">
        <v>66</v>
      </c>
      <c r="C5963" t="s">
        <v>159</v>
      </c>
      <c r="D5963" t="s">
        <v>159</v>
      </c>
      <c r="E5963">
        <v>3</v>
      </c>
      <c r="F5963">
        <v>41</v>
      </c>
      <c r="G5963" t="s">
        <v>5089</v>
      </c>
      <c r="H5963" s="2">
        <v>44559</v>
      </c>
      <c r="I5963" s="2">
        <v>44571</v>
      </c>
      <c r="J5963">
        <v>12.7</v>
      </c>
      <c r="K5963">
        <v>10.3</v>
      </c>
      <c r="L5963">
        <v>15.4</v>
      </c>
      <c r="M5963" t="s">
        <v>5214</v>
      </c>
      <c r="N5963" t="s">
        <v>5189</v>
      </c>
      <c r="O5963" t="s">
        <v>20</v>
      </c>
    </row>
    <row r="5964" spans="1:15" x14ac:dyDescent="0.35">
      <c r="A5964" t="s">
        <v>173</v>
      </c>
      <c r="B5964" t="s">
        <v>66</v>
      </c>
      <c r="C5964" t="s">
        <v>161</v>
      </c>
      <c r="D5964" t="s">
        <v>161</v>
      </c>
      <c r="E5964">
        <v>3</v>
      </c>
      <c r="F5964">
        <v>41</v>
      </c>
      <c r="G5964" t="s">
        <v>5089</v>
      </c>
      <c r="H5964" s="2">
        <v>44559</v>
      </c>
      <c r="I5964" s="2">
        <v>44571</v>
      </c>
      <c r="J5964">
        <v>17.2</v>
      </c>
      <c r="K5964">
        <v>13.6</v>
      </c>
      <c r="L5964">
        <v>21.4</v>
      </c>
      <c r="M5964" t="s">
        <v>5215</v>
      </c>
      <c r="N5964" t="s">
        <v>5189</v>
      </c>
      <c r="O5964" t="s">
        <v>20</v>
      </c>
    </row>
    <row r="5965" spans="1:15" x14ac:dyDescent="0.35">
      <c r="A5965" t="s">
        <v>173</v>
      </c>
      <c r="B5965" t="s">
        <v>66</v>
      </c>
      <c r="C5965" t="s">
        <v>163</v>
      </c>
      <c r="D5965" t="s">
        <v>163</v>
      </c>
      <c r="E5965">
        <v>3</v>
      </c>
      <c r="F5965">
        <v>41</v>
      </c>
      <c r="G5965" t="s">
        <v>5089</v>
      </c>
      <c r="H5965" s="2">
        <v>44559</v>
      </c>
      <c r="I5965" s="2">
        <v>44571</v>
      </c>
      <c r="J5965">
        <v>9.8000000000000007</v>
      </c>
      <c r="K5965">
        <v>8</v>
      </c>
      <c r="L5965">
        <v>12</v>
      </c>
      <c r="M5965" t="s">
        <v>5216</v>
      </c>
      <c r="N5965" t="s">
        <v>5185</v>
      </c>
      <c r="O5965" t="s">
        <v>20</v>
      </c>
    </row>
    <row r="5966" spans="1:15" x14ac:dyDescent="0.35">
      <c r="A5966" t="s">
        <v>173</v>
      </c>
      <c r="B5966" t="s">
        <v>66</v>
      </c>
      <c r="C5966" t="s">
        <v>165</v>
      </c>
      <c r="D5966" t="s">
        <v>165</v>
      </c>
      <c r="E5966">
        <v>3</v>
      </c>
      <c r="F5966">
        <v>41</v>
      </c>
      <c r="G5966" t="s">
        <v>5089</v>
      </c>
      <c r="H5966" s="2">
        <v>44559</v>
      </c>
      <c r="I5966" s="2">
        <v>44571</v>
      </c>
      <c r="J5966">
        <v>11.5</v>
      </c>
      <c r="K5966">
        <v>9.5</v>
      </c>
      <c r="L5966">
        <v>13.7</v>
      </c>
      <c r="M5966" t="s">
        <v>5217</v>
      </c>
      <c r="N5966" t="s">
        <v>5191</v>
      </c>
      <c r="O5966" t="s">
        <v>20</v>
      </c>
    </row>
    <row r="5967" spans="1:15" x14ac:dyDescent="0.35">
      <c r="A5967" t="s">
        <v>173</v>
      </c>
      <c r="B5967" t="s">
        <v>66</v>
      </c>
      <c r="C5967" t="s">
        <v>167</v>
      </c>
      <c r="D5967" t="s">
        <v>167</v>
      </c>
      <c r="E5967">
        <v>3</v>
      </c>
      <c r="F5967">
        <v>41</v>
      </c>
      <c r="G5967" t="s">
        <v>5089</v>
      </c>
      <c r="H5967" s="2">
        <v>44559</v>
      </c>
      <c r="I5967" s="2">
        <v>44571</v>
      </c>
      <c r="J5967">
        <v>8.4</v>
      </c>
      <c r="K5967">
        <v>6.3</v>
      </c>
      <c r="L5967">
        <v>11</v>
      </c>
      <c r="M5967" t="s">
        <v>5218</v>
      </c>
      <c r="N5967" t="s">
        <v>5183</v>
      </c>
      <c r="O5967" t="s">
        <v>20</v>
      </c>
    </row>
    <row r="5968" spans="1:15" x14ac:dyDescent="0.35">
      <c r="A5968" t="s">
        <v>173</v>
      </c>
      <c r="B5968" t="s">
        <v>66</v>
      </c>
      <c r="C5968" t="s">
        <v>169</v>
      </c>
      <c r="D5968" t="s">
        <v>169</v>
      </c>
      <c r="E5968">
        <v>3</v>
      </c>
      <c r="F5968">
        <v>41</v>
      </c>
      <c r="G5968" t="s">
        <v>5089</v>
      </c>
      <c r="H5968" s="2">
        <v>44559</v>
      </c>
      <c r="I5968" s="2">
        <v>44571</v>
      </c>
      <c r="J5968">
        <v>10.7</v>
      </c>
      <c r="K5968">
        <v>8.6999999999999993</v>
      </c>
      <c r="L5968">
        <v>13</v>
      </c>
      <c r="M5968" t="s">
        <v>5219</v>
      </c>
      <c r="N5968" t="s">
        <v>5185</v>
      </c>
      <c r="O5968" t="s">
        <v>20</v>
      </c>
    </row>
    <row r="5969" spans="1:15" x14ac:dyDescent="0.35">
      <c r="A5969" t="s">
        <v>173</v>
      </c>
      <c r="B5969" t="s">
        <v>66</v>
      </c>
      <c r="C5969" t="s">
        <v>171</v>
      </c>
      <c r="D5969" t="s">
        <v>171</v>
      </c>
      <c r="E5969">
        <v>3</v>
      </c>
      <c r="F5969">
        <v>41</v>
      </c>
      <c r="G5969" t="s">
        <v>5089</v>
      </c>
      <c r="H5969" s="2">
        <v>44559</v>
      </c>
      <c r="I5969" s="2">
        <v>44571</v>
      </c>
      <c r="J5969">
        <v>10.1</v>
      </c>
      <c r="K5969">
        <v>7</v>
      </c>
      <c r="L5969">
        <v>14</v>
      </c>
      <c r="M5969" t="s">
        <v>5220</v>
      </c>
      <c r="N5969" t="s">
        <v>5185</v>
      </c>
      <c r="O5969" t="s">
        <v>20</v>
      </c>
    </row>
    <row r="5970" spans="1:15" x14ac:dyDescent="0.35">
      <c r="A5970" t="s">
        <v>249</v>
      </c>
      <c r="B5970" t="s">
        <v>16</v>
      </c>
      <c r="C5970" t="s">
        <v>17</v>
      </c>
      <c r="D5970" t="s">
        <v>17</v>
      </c>
      <c r="E5970">
        <v>3</v>
      </c>
      <c r="F5970">
        <v>41</v>
      </c>
      <c r="G5970" t="s">
        <v>5089</v>
      </c>
      <c r="H5970" s="2">
        <v>44559</v>
      </c>
      <c r="I5970" s="2">
        <v>44571</v>
      </c>
      <c r="J5970">
        <v>25.9</v>
      </c>
      <c r="K5970">
        <v>25.3</v>
      </c>
      <c r="L5970">
        <v>26.5</v>
      </c>
      <c r="M5970" t="s">
        <v>4426</v>
      </c>
      <c r="N5970" t="s">
        <v>20</v>
      </c>
      <c r="O5970" t="s">
        <v>20</v>
      </c>
    </row>
    <row r="5971" spans="1:15" x14ac:dyDescent="0.35">
      <c r="A5971" t="s">
        <v>249</v>
      </c>
      <c r="B5971" t="s">
        <v>21</v>
      </c>
      <c r="C5971" t="s">
        <v>17</v>
      </c>
      <c r="D5971" t="s">
        <v>22</v>
      </c>
      <c r="E5971">
        <v>3</v>
      </c>
      <c r="F5971">
        <v>41</v>
      </c>
      <c r="G5971" t="s">
        <v>5089</v>
      </c>
      <c r="H5971" s="2">
        <v>44559</v>
      </c>
      <c r="I5971" s="2">
        <v>44571</v>
      </c>
      <c r="J5971">
        <v>27.9</v>
      </c>
      <c r="K5971">
        <v>26</v>
      </c>
      <c r="L5971">
        <v>29.9</v>
      </c>
      <c r="M5971" t="s">
        <v>5221</v>
      </c>
      <c r="N5971" t="s">
        <v>20</v>
      </c>
      <c r="O5971" t="s">
        <v>20</v>
      </c>
    </row>
    <row r="5972" spans="1:15" x14ac:dyDescent="0.35">
      <c r="A5972" t="s">
        <v>249</v>
      </c>
      <c r="B5972" t="s">
        <v>21</v>
      </c>
      <c r="C5972" t="s">
        <v>17</v>
      </c>
      <c r="D5972" t="s">
        <v>24</v>
      </c>
      <c r="E5972">
        <v>3</v>
      </c>
      <c r="F5972">
        <v>41</v>
      </c>
      <c r="G5972" t="s">
        <v>5089</v>
      </c>
      <c r="H5972" s="2">
        <v>44559</v>
      </c>
      <c r="I5972" s="2">
        <v>44571</v>
      </c>
      <c r="J5972">
        <v>28.2</v>
      </c>
      <c r="K5972">
        <v>26.6</v>
      </c>
      <c r="L5972">
        <v>29.8</v>
      </c>
      <c r="M5972" t="s">
        <v>5222</v>
      </c>
      <c r="N5972" t="s">
        <v>20</v>
      </c>
      <c r="O5972" t="s">
        <v>20</v>
      </c>
    </row>
    <row r="5973" spans="1:15" x14ac:dyDescent="0.35">
      <c r="A5973" t="s">
        <v>249</v>
      </c>
      <c r="B5973" t="s">
        <v>21</v>
      </c>
      <c r="C5973" t="s">
        <v>17</v>
      </c>
      <c r="D5973" t="s">
        <v>26</v>
      </c>
      <c r="E5973">
        <v>3</v>
      </c>
      <c r="F5973">
        <v>41</v>
      </c>
      <c r="G5973" t="s">
        <v>5089</v>
      </c>
      <c r="H5973" s="2">
        <v>44559</v>
      </c>
      <c r="I5973" s="2">
        <v>44571</v>
      </c>
      <c r="J5973">
        <v>27.8</v>
      </c>
      <c r="K5973">
        <v>26.5</v>
      </c>
      <c r="L5973">
        <v>29.2</v>
      </c>
      <c r="M5973" t="s">
        <v>5223</v>
      </c>
      <c r="N5973" t="s">
        <v>20</v>
      </c>
      <c r="O5973" t="s">
        <v>20</v>
      </c>
    </row>
    <row r="5974" spans="1:15" x14ac:dyDescent="0.35">
      <c r="A5974" t="s">
        <v>249</v>
      </c>
      <c r="B5974" t="s">
        <v>21</v>
      </c>
      <c r="C5974" t="s">
        <v>17</v>
      </c>
      <c r="D5974" t="s">
        <v>28</v>
      </c>
      <c r="E5974">
        <v>3</v>
      </c>
      <c r="F5974">
        <v>41</v>
      </c>
      <c r="G5974" t="s">
        <v>5089</v>
      </c>
      <c r="H5974" s="2">
        <v>44559</v>
      </c>
      <c r="I5974" s="2">
        <v>44571</v>
      </c>
      <c r="J5974">
        <v>25.2</v>
      </c>
      <c r="K5974">
        <v>23.9</v>
      </c>
      <c r="L5974">
        <v>26.4</v>
      </c>
      <c r="M5974" t="s">
        <v>5224</v>
      </c>
      <c r="N5974" t="s">
        <v>20</v>
      </c>
      <c r="O5974" t="s">
        <v>20</v>
      </c>
    </row>
    <row r="5975" spans="1:15" x14ac:dyDescent="0.35">
      <c r="A5975" t="s">
        <v>249</v>
      </c>
      <c r="B5975" t="s">
        <v>21</v>
      </c>
      <c r="C5975" t="s">
        <v>17</v>
      </c>
      <c r="D5975" t="s">
        <v>30</v>
      </c>
      <c r="E5975">
        <v>3</v>
      </c>
      <c r="F5975">
        <v>41</v>
      </c>
      <c r="G5975" t="s">
        <v>5089</v>
      </c>
      <c r="H5975" s="2">
        <v>44559</v>
      </c>
      <c r="I5975" s="2">
        <v>44571</v>
      </c>
      <c r="J5975">
        <v>24.9</v>
      </c>
      <c r="K5975">
        <v>23.6</v>
      </c>
      <c r="L5975">
        <v>26.3</v>
      </c>
      <c r="M5975" t="s">
        <v>4296</v>
      </c>
      <c r="N5975" t="s">
        <v>20</v>
      </c>
      <c r="O5975" t="s">
        <v>20</v>
      </c>
    </row>
    <row r="5976" spans="1:15" x14ac:dyDescent="0.35">
      <c r="A5976" t="s">
        <v>249</v>
      </c>
      <c r="B5976" t="s">
        <v>21</v>
      </c>
      <c r="C5976" t="s">
        <v>17</v>
      </c>
      <c r="D5976" t="s">
        <v>32</v>
      </c>
      <c r="E5976">
        <v>3</v>
      </c>
      <c r="F5976">
        <v>41</v>
      </c>
      <c r="G5976" t="s">
        <v>5089</v>
      </c>
      <c r="H5976" s="2">
        <v>44559</v>
      </c>
      <c r="I5976" s="2">
        <v>44571</v>
      </c>
      <c r="J5976">
        <v>20.7</v>
      </c>
      <c r="K5976">
        <v>18.7</v>
      </c>
      <c r="L5976">
        <v>22.8</v>
      </c>
      <c r="M5976" t="s">
        <v>757</v>
      </c>
      <c r="N5976" t="s">
        <v>20</v>
      </c>
      <c r="O5976" t="s">
        <v>20</v>
      </c>
    </row>
    <row r="5977" spans="1:15" x14ac:dyDescent="0.35">
      <c r="A5977" t="s">
        <v>249</v>
      </c>
      <c r="B5977" t="s">
        <v>21</v>
      </c>
      <c r="C5977" t="s">
        <v>17</v>
      </c>
      <c r="D5977" t="s">
        <v>34</v>
      </c>
      <c r="E5977">
        <v>3</v>
      </c>
      <c r="F5977">
        <v>41</v>
      </c>
      <c r="G5977" t="s">
        <v>5089</v>
      </c>
      <c r="H5977" s="2">
        <v>44559</v>
      </c>
      <c r="I5977" s="2">
        <v>44571</v>
      </c>
      <c r="J5977">
        <v>19.3</v>
      </c>
      <c r="K5977">
        <v>15.9</v>
      </c>
      <c r="L5977">
        <v>23</v>
      </c>
      <c r="M5977" t="s">
        <v>5225</v>
      </c>
      <c r="N5977" t="s">
        <v>20</v>
      </c>
      <c r="O5977" t="s">
        <v>20</v>
      </c>
    </row>
    <row r="5978" spans="1:15" x14ac:dyDescent="0.35">
      <c r="A5978" t="s">
        <v>249</v>
      </c>
      <c r="B5978" t="s">
        <v>36</v>
      </c>
      <c r="C5978" t="s">
        <v>17</v>
      </c>
      <c r="D5978" t="s">
        <v>37</v>
      </c>
      <c r="E5978">
        <v>3</v>
      </c>
      <c r="F5978">
        <v>41</v>
      </c>
      <c r="G5978" t="s">
        <v>5089</v>
      </c>
      <c r="H5978" s="2">
        <v>44559</v>
      </c>
      <c r="I5978" s="2">
        <v>44571</v>
      </c>
      <c r="J5978">
        <v>18.899999999999999</v>
      </c>
      <c r="K5978">
        <v>18.100000000000001</v>
      </c>
      <c r="L5978">
        <v>19.7</v>
      </c>
      <c r="M5978" t="s">
        <v>5226</v>
      </c>
      <c r="N5978" t="s">
        <v>20</v>
      </c>
      <c r="O5978" t="s">
        <v>20</v>
      </c>
    </row>
    <row r="5979" spans="1:15" x14ac:dyDescent="0.35">
      <c r="A5979" t="s">
        <v>249</v>
      </c>
      <c r="B5979" t="s">
        <v>36</v>
      </c>
      <c r="C5979" t="s">
        <v>17</v>
      </c>
      <c r="D5979" t="s">
        <v>39</v>
      </c>
      <c r="E5979">
        <v>3</v>
      </c>
      <c r="F5979">
        <v>41</v>
      </c>
      <c r="G5979" t="s">
        <v>5089</v>
      </c>
      <c r="H5979" s="2">
        <v>44559</v>
      </c>
      <c r="I5979" s="2">
        <v>44571</v>
      </c>
      <c r="J5979">
        <v>32.5</v>
      </c>
      <c r="K5979">
        <v>31.5</v>
      </c>
      <c r="L5979">
        <v>33.4</v>
      </c>
      <c r="M5979" t="s">
        <v>5227</v>
      </c>
      <c r="N5979" t="s">
        <v>20</v>
      </c>
      <c r="O5979" t="s">
        <v>20</v>
      </c>
    </row>
    <row r="5980" spans="1:15" x14ac:dyDescent="0.35">
      <c r="A5980" t="s">
        <v>249</v>
      </c>
      <c r="B5980" t="s">
        <v>3195</v>
      </c>
      <c r="C5980" t="s">
        <v>17</v>
      </c>
      <c r="D5980" t="s">
        <v>3196</v>
      </c>
      <c r="E5980">
        <v>3</v>
      </c>
      <c r="F5980">
        <v>41</v>
      </c>
      <c r="G5980" t="s">
        <v>5089</v>
      </c>
      <c r="H5980" s="2">
        <v>44559</v>
      </c>
      <c r="I5980" s="2">
        <v>44571</v>
      </c>
      <c r="J5980">
        <v>18.7</v>
      </c>
      <c r="K5980">
        <v>17.899999999999999</v>
      </c>
      <c r="L5980">
        <v>19.399999999999999</v>
      </c>
      <c r="M5980" t="s">
        <v>5228</v>
      </c>
      <c r="N5980" t="s">
        <v>20</v>
      </c>
      <c r="O5980" t="s">
        <v>20</v>
      </c>
    </row>
    <row r="5981" spans="1:15" x14ac:dyDescent="0.35">
      <c r="A5981" t="s">
        <v>249</v>
      </c>
      <c r="B5981" t="s">
        <v>3195</v>
      </c>
      <c r="C5981" t="s">
        <v>17</v>
      </c>
      <c r="D5981" t="s">
        <v>3198</v>
      </c>
      <c r="E5981">
        <v>3</v>
      </c>
      <c r="F5981">
        <v>41</v>
      </c>
      <c r="G5981" t="s">
        <v>5089</v>
      </c>
      <c r="H5981" s="2">
        <v>44559</v>
      </c>
      <c r="I5981" s="2">
        <v>44571</v>
      </c>
      <c r="J5981">
        <v>32.299999999999997</v>
      </c>
      <c r="K5981">
        <v>31.4</v>
      </c>
      <c r="L5981">
        <v>33.200000000000003</v>
      </c>
      <c r="M5981" t="s">
        <v>5229</v>
      </c>
      <c r="N5981" t="s">
        <v>20</v>
      </c>
      <c r="O5981" t="s">
        <v>20</v>
      </c>
    </row>
    <row r="5982" spans="1:15" x14ac:dyDescent="0.35">
      <c r="A5982" t="s">
        <v>249</v>
      </c>
      <c r="B5982" t="s">
        <v>3195</v>
      </c>
      <c r="C5982" t="s">
        <v>17</v>
      </c>
      <c r="D5982" t="s">
        <v>3200</v>
      </c>
      <c r="E5982">
        <v>3</v>
      </c>
      <c r="F5982">
        <v>41</v>
      </c>
      <c r="G5982" t="s">
        <v>5089</v>
      </c>
      <c r="H5982" s="2">
        <v>44559</v>
      </c>
      <c r="I5982" s="2">
        <v>44571</v>
      </c>
      <c r="J5982">
        <v>50.3</v>
      </c>
      <c r="K5982">
        <v>38.799999999999997</v>
      </c>
      <c r="L5982">
        <v>61.8</v>
      </c>
      <c r="M5982" t="s">
        <v>5230</v>
      </c>
      <c r="N5982" t="s">
        <v>20</v>
      </c>
      <c r="O5982" t="s">
        <v>20</v>
      </c>
    </row>
    <row r="5983" spans="1:15" x14ac:dyDescent="0.35">
      <c r="A5983" t="s">
        <v>249</v>
      </c>
      <c r="B5983" t="s">
        <v>3202</v>
      </c>
      <c r="C5983" t="s">
        <v>17</v>
      </c>
      <c r="D5983" t="s">
        <v>3203</v>
      </c>
      <c r="E5983">
        <v>3</v>
      </c>
      <c r="F5983">
        <v>41</v>
      </c>
      <c r="G5983" t="s">
        <v>5089</v>
      </c>
      <c r="H5983" s="2">
        <v>44559</v>
      </c>
      <c r="I5983" s="2">
        <v>44571</v>
      </c>
      <c r="J5983">
        <v>38.9</v>
      </c>
      <c r="K5983">
        <v>35.4</v>
      </c>
      <c r="L5983">
        <v>42.6</v>
      </c>
      <c r="M5983" t="s">
        <v>5231</v>
      </c>
      <c r="N5983" t="s">
        <v>20</v>
      </c>
      <c r="O5983" t="s">
        <v>20</v>
      </c>
    </row>
    <row r="5984" spans="1:15" x14ac:dyDescent="0.35">
      <c r="A5984" t="s">
        <v>249</v>
      </c>
      <c r="B5984" t="s">
        <v>3202</v>
      </c>
      <c r="C5984" t="s">
        <v>17</v>
      </c>
      <c r="D5984" t="s">
        <v>3205</v>
      </c>
      <c r="E5984">
        <v>3</v>
      </c>
      <c r="F5984">
        <v>41</v>
      </c>
      <c r="G5984" t="s">
        <v>5089</v>
      </c>
      <c r="H5984" s="2">
        <v>44559</v>
      </c>
      <c r="I5984" s="2">
        <v>44571</v>
      </c>
      <c r="J5984">
        <v>24.6</v>
      </c>
      <c r="K5984">
        <v>24</v>
      </c>
      <c r="L5984">
        <v>25.2</v>
      </c>
      <c r="M5984" t="s">
        <v>40</v>
      </c>
      <c r="N5984" t="s">
        <v>20</v>
      </c>
      <c r="O5984" t="s">
        <v>20</v>
      </c>
    </row>
    <row r="5985" spans="1:15" x14ac:dyDescent="0.35">
      <c r="A5985" t="s">
        <v>249</v>
      </c>
      <c r="B5985" t="s">
        <v>3202</v>
      </c>
      <c r="C5985" t="s">
        <v>17</v>
      </c>
      <c r="D5985" t="s">
        <v>3207</v>
      </c>
      <c r="E5985">
        <v>3</v>
      </c>
      <c r="F5985">
        <v>41</v>
      </c>
      <c r="G5985" t="s">
        <v>5089</v>
      </c>
      <c r="H5985" s="2">
        <v>44559</v>
      </c>
      <c r="I5985" s="2">
        <v>44571</v>
      </c>
      <c r="J5985">
        <v>39.799999999999997</v>
      </c>
      <c r="K5985">
        <v>36.1</v>
      </c>
      <c r="L5985">
        <v>43.6</v>
      </c>
      <c r="M5985" t="s">
        <v>5232</v>
      </c>
      <c r="N5985" t="s">
        <v>20</v>
      </c>
      <c r="O5985" t="s">
        <v>20</v>
      </c>
    </row>
    <row r="5986" spans="1:15" x14ac:dyDescent="0.35">
      <c r="A5986" t="s">
        <v>249</v>
      </c>
      <c r="B5986" t="s">
        <v>41</v>
      </c>
      <c r="C5986" t="s">
        <v>17</v>
      </c>
      <c r="D5986" t="s">
        <v>42</v>
      </c>
      <c r="E5986">
        <v>3</v>
      </c>
      <c r="F5986">
        <v>41</v>
      </c>
      <c r="G5986" t="s">
        <v>5089</v>
      </c>
      <c r="H5986" s="2">
        <v>44559</v>
      </c>
      <c r="I5986" s="2">
        <v>44571</v>
      </c>
      <c r="J5986">
        <v>17.899999999999999</v>
      </c>
      <c r="K5986">
        <v>17.3</v>
      </c>
      <c r="L5986">
        <v>18.600000000000001</v>
      </c>
      <c r="M5986" t="s">
        <v>5233</v>
      </c>
      <c r="N5986" t="s">
        <v>20</v>
      </c>
      <c r="O5986" t="s">
        <v>20</v>
      </c>
    </row>
    <row r="5987" spans="1:15" x14ac:dyDescent="0.35">
      <c r="A5987" t="s">
        <v>249</v>
      </c>
      <c r="B5987" t="s">
        <v>41</v>
      </c>
      <c r="C5987" t="s">
        <v>17</v>
      </c>
      <c r="D5987" t="s">
        <v>44</v>
      </c>
      <c r="E5987">
        <v>3</v>
      </c>
      <c r="F5987">
        <v>41</v>
      </c>
      <c r="G5987" t="s">
        <v>5089</v>
      </c>
      <c r="H5987" s="2">
        <v>44559</v>
      </c>
      <c r="I5987" s="2">
        <v>44571</v>
      </c>
      <c r="J5987">
        <v>42.8</v>
      </c>
      <c r="K5987">
        <v>41.3</v>
      </c>
      <c r="L5987">
        <v>44.4</v>
      </c>
      <c r="M5987" t="s">
        <v>5234</v>
      </c>
      <c r="N5987" t="s">
        <v>20</v>
      </c>
      <c r="O5987" t="s">
        <v>20</v>
      </c>
    </row>
    <row r="5988" spans="1:15" x14ac:dyDescent="0.35">
      <c r="A5988" t="s">
        <v>249</v>
      </c>
      <c r="B5988" t="s">
        <v>46</v>
      </c>
      <c r="C5988" t="s">
        <v>17</v>
      </c>
      <c r="D5988" t="s">
        <v>47</v>
      </c>
      <c r="E5988">
        <v>3</v>
      </c>
      <c r="F5988">
        <v>41</v>
      </c>
      <c r="G5988" t="s">
        <v>5089</v>
      </c>
      <c r="H5988" s="2">
        <v>44559</v>
      </c>
      <c r="I5988" s="2">
        <v>44571</v>
      </c>
      <c r="J5988">
        <v>20.9</v>
      </c>
      <c r="K5988">
        <v>18.8</v>
      </c>
      <c r="L5988">
        <v>23</v>
      </c>
      <c r="M5988" t="s">
        <v>5235</v>
      </c>
      <c r="N5988" t="s">
        <v>20</v>
      </c>
      <c r="O5988" t="s">
        <v>20</v>
      </c>
    </row>
    <row r="5989" spans="1:15" x14ac:dyDescent="0.35">
      <c r="A5989" t="s">
        <v>249</v>
      </c>
      <c r="B5989" t="s">
        <v>46</v>
      </c>
      <c r="C5989" t="s">
        <v>17</v>
      </c>
      <c r="D5989" t="s">
        <v>49</v>
      </c>
      <c r="E5989">
        <v>3</v>
      </c>
      <c r="F5989">
        <v>41</v>
      </c>
      <c r="G5989" t="s">
        <v>5089</v>
      </c>
      <c r="H5989" s="2">
        <v>44559</v>
      </c>
      <c r="I5989" s="2">
        <v>44571</v>
      </c>
      <c r="J5989">
        <v>29.1</v>
      </c>
      <c r="K5989">
        <v>28.4</v>
      </c>
      <c r="L5989">
        <v>29.8</v>
      </c>
      <c r="M5989" t="s">
        <v>5236</v>
      </c>
      <c r="N5989" t="s">
        <v>20</v>
      </c>
      <c r="O5989" t="s">
        <v>20</v>
      </c>
    </row>
    <row r="5990" spans="1:15" x14ac:dyDescent="0.35">
      <c r="A5990" t="s">
        <v>249</v>
      </c>
      <c r="B5990" t="s">
        <v>46</v>
      </c>
      <c r="C5990" t="s">
        <v>17</v>
      </c>
      <c r="D5990" t="s">
        <v>51</v>
      </c>
      <c r="E5990">
        <v>3</v>
      </c>
      <c r="F5990">
        <v>41</v>
      </c>
      <c r="G5990" t="s">
        <v>5089</v>
      </c>
      <c r="H5990" s="2">
        <v>44559</v>
      </c>
      <c r="I5990" s="2">
        <v>44571</v>
      </c>
      <c r="J5990">
        <v>18.8</v>
      </c>
      <c r="K5990">
        <v>16.899999999999999</v>
      </c>
      <c r="L5990">
        <v>20.7</v>
      </c>
      <c r="M5990" t="s">
        <v>5237</v>
      </c>
      <c r="N5990" t="s">
        <v>20</v>
      </c>
      <c r="O5990" t="s">
        <v>20</v>
      </c>
    </row>
    <row r="5991" spans="1:15" x14ac:dyDescent="0.35">
      <c r="A5991" t="s">
        <v>249</v>
      </c>
      <c r="B5991" t="s">
        <v>46</v>
      </c>
      <c r="C5991" t="s">
        <v>17</v>
      </c>
      <c r="D5991" t="s">
        <v>53</v>
      </c>
      <c r="E5991">
        <v>3</v>
      </c>
      <c r="F5991">
        <v>41</v>
      </c>
      <c r="G5991" t="s">
        <v>5089</v>
      </c>
      <c r="H5991" s="2">
        <v>44559</v>
      </c>
      <c r="I5991" s="2">
        <v>44571</v>
      </c>
      <c r="J5991">
        <v>14.9</v>
      </c>
      <c r="K5991">
        <v>12.9</v>
      </c>
      <c r="L5991">
        <v>17.2</v>
      </c>
      <c r="M5991" t="s">
        <v>5238</v>
      </c>
      <c r="N5991" t="s">
        <v>20</v>
      </c>
      <c r="O5991" t="s">
        <v>20</v>
      </c>
    </row>
    <row r="5992" spans="1:15" x14ac:dyDescent="0.35">
      <c r="A5992" t="s">
        <v>249</v>
      </c>
      <c r="B5992" t="s">
        <v>46</v>
      </c>
      <c r="C5992" t="s">
        <v>17</v>
      </c>
      <c r="D5992" t="s">
        <v>55</v>
      </c>
      <c r="E5992">
        <v>3</v>
      </c>
      <c r="F5992">
        <v>41</v>
      </c>
      <c r="G5992" t="s">
        <v>5089</v>
      </c>
      <c r="H5992" s="2">
        <v>44559</v>
      </c>
      <c r="I5992" s="2">
        <v>44571</v>
      </c>
      <c r="J5992">
        <v>29</v>
      </c>
      <c r="K5992">
        <v>26</v>
      </c>
      <c r="L5992">
        <v>32.1</v>
      </c>
      <c r="M5992" t="s">
        <v>5239</v>
      </c>
      <c r="N5992" t="s">
        <v>20</v>
      </c>
      <c r="O5992" t="s">
        <v>20</v>
      </c>
    </row>
    <row r="5993" spans="1:15" x14ac:dyDescent="0.35">
      <c r="A5993" t="s">
        <v>249</v>
      </c>
      <c r="B5993" t="s">
        <v>57</v>
      </c>
      <c r="C5993" t="s">
        <v>17</v>
      </c>
      <c r="D5993" t="s">
        <v>58</v>
      </c>
      <c r="E5993">
        <v>3</v>
      </c>
      <c r="F5993">
        <v>41</v>
      </c>
      <c r="G5993" t="s">
        <v>5089</v>
      </c>
      <c r="H5993" s="2">
        <v>44559</v>
      </c>
      <c r="I5993" s="2">
        <v>44571</v>
      </c>
      <c r="J5993">
        <v>22.2</v>
      </c>
      <c r="K5993">
        <v>18.899999999999999</v>
      </c>
      <c r="L5993">
        <v>25.7</v>
      </c>
      <c r="M5993" t="s">
        <v>1316</v>
      </c>
      <c r="N5993" t="s">
        <v>20</v>
      </c>
      <c r="O5993" t="s">
        <v>20</v>
      </c>
    </row>
    <row r="5994" spans="1:15" x14ac:dyDescent="0.35">
      <c r="A5994" t="s">
        <v>249</v>
      </c>
      <c r="B5994" t="s">
        <v>57</v>
      </c>
      <c r="C5994" t="s">
        <v>17</v>
      </c>
      <c r="D5994" t="s">
        <v>60</v>
      </c>
      <c r="E5994">
        <v>3</v>
      </c>
      <c r="F5994">
        <v>41</v>
      </c>
      <c r="G5994" t="s">
        <v>5089</v>
      </c>
      <c r="H5994" s="2">
        <v>44559</v>
      </c>
      <c r="I5994" s="2">
        <v>44571</v>
      </c>
      <c r="J5994">
        <v>23.2</v>
      </c>
      <c r="K5994">
        <v>22</v>
      </c>
      <c r="L5994">
        <v>24.5</v>
      </c>
      <c r="M5994" t="s">
        <v>5240</v>
      </c>
      <c r="N5994" t="s">
        <v>20</v>
      </c>
      <c r="O5994" t="s">
        <v>20</v>
      </c>
    </row>
    <row r="5995" spans="1:15" x14ac:dyDescent="0.35">
      <c r="A5995" t="s">
        <v>249</v>
      </c>
      <c r="B5995" t="s">
        <v>57</v>
      </c>
      <c r="C5995" t="s">
        <v>17</v>
      </c>
      <c r="D5995" t="s">
        <v>62</v>
      </c>
      <c r="E5995">
        <v>3</v>
      </c>
      <c r="F5995">
        <v>41</v>
      </c>
      <c r="G5995" t="s">
        <v>5089</v>
      </c>
      <c r="H5995" s="2">
        <v>44559</v>
      </c>
      <c r="I5995" s="2">
        <v>44571</v>
      </c>
      <c r="J5995">
        <v>27.5</v>
      </c>
      <c r="K5995">
        <v>26.5</v>
      </c>
      <c r="L5995">
        <v>28.5</v>
      </c>
      <c r="M5995" t="s">
        <v>5241</v>
      </c>
      <c r="N5995" t="s">
        <v>20</v>
      </c>
      <c r="O5995" t="s">
        <v>20</v>
      </c>
    </row>
    <row r="5996" spans="1:15" x14ac:dyDescent="0.35">
      <c r="A5996" t="s">
        <v>249</v>
      </c>
      <c r="B5996" t="s">
        <v>57</v>
      </c>
      <c r="C5996" t="s">
        <v>17</v>
      </c>
      <c r="D5996" t="s">
        <v>64</v>
      </c>
      <c r="E5996">
        <v>3</v>
      </c>
      <c r="F5996">
        <v>41</v>
      </c>
      <c r="G5996" t="s">
        <v>5089</v>
      </c>
      <c r="H5996" s="2">
        <v>44559</v>
      </c>
      <c r="I5996" s="2">
        <v>44571</v>
      </c>
      <c r="J5996">
        <v>27.7</v>
      </c>
      <c r="K5996">
        <v>27.1</v>
      </c>
      <c r="L5996">
        <v>28.2</v>
      </c>
      <c r="M5996" t="s">
        <v>5242</v>
      </c>
      <c r="N5996" t="s">
        <v>20</v>
      </c>
      <c r="O5996" t="s">
        <v>20</v>
      </c>
    </row>
    <row r="5997" spans="1:15" x14ac:dyDescent="0.35">
      <c r="A5997" t="s">
        <v>249</v>
      </c>
      <c r="B5997" t="s">
        <v>1551</v>
      </c>
      <c r="C5997" t="s">
        <v>17</v>
      </c>
      <c r="D5997" t="s">
        <v>1552</v>
      </c>
      <c r="E5997">
        <v>3</v>
      </c>
      <c r="F5997">
        <v>41</v>
      </c>
      <c r="G5997" t="s">
        <v>5089</v>
      </c>
      <c r="H5997" s="2">
        <v>44559</v>
      </c>
      <c r="I5997" s="2">
        <v>44571</v>
      </c>
      <c r="J5997">
        <v>45</v>
      </c>
      <c r="K5997">
        <v>43.1</v>
      </c>
      <c r="L5997">
        <v>46.9</v>
      </c>
      <c r="M5997" t="s">
        <v>5243</v>
      </c>
      <c r="N5997" t="s">
        <v>20</v>
      </c>
      <c r="O5997" t="s">
        <v>20</v>
      </c>
    </row>
    <row r="5998" spans="1:15" x14ac:dyDescent="0.35">
      <c r="A5998" t="s">
        <v>249</v>
      </c>
      <c r="B5998" t="s">
        <v>1551</v>
      </c>
      <c r="C5998" t="s">
        <v>17</v>
      </c>
      <c r="D5998" t="s">
        <v>1554</v>
      </c>
      <c r="E5998">
        <v>3</v>
      </c>
      <c r="F5998">
        <v>41</v>
      </c>
      <c r="G5998" t="s">
        <v>5089</v>
      </c>
      <c r="H5998" s="2">
        <v>44559</v>
      </c>
      <c r="I5998" s="2">
        <v>44571</v>
      </c>
      <c r="J5998">
        <v>22.9</v>
      </c>
      <c r="K5998">
        <v>22.3</v>
      </c>
      <c r="L5998">
        <v>23.4</v>
      </c>
      <c r="M5998" t="s">
        <v>5244</v>
      </c>
      <c r="N5998" t="s">
        <v>20</v>
      </c>
      <c r="O5998" t="s">
        <v>20</v>
      </c>
    </row>
    <row r="5999" spans="1:15" x14ac:dyDescent="0.35">
      <c r="A5999" t="s">
        <v>249</v>
      </c>
      <c r="B5999" t="s">
        <v>66</v>
      </c>
      <c r="C5999" t="s">
        <v>67</v>
      </c>
      <c r="D5999" t="s">
        <v>67</v>
      </c>
      <c r="E5999">
        <v>3</v>
      </c>
      <c r="F5999">
        <v>41</v>
      </c>
      <c r="G5999" t="s">
        <v>5089</v>
      </c>
      <c r="H5999" s="2">
        <v>44559</v>
      </c>
      <c r="I5999" s="2">
        <v>44571</v>
      </c>
      <c r="J5999">
        <v>26.7</v>
      </c>
      <c r="K5999">
        <v>22.3</v>
      </c>
      <c r="L5999">
        <v>31.5</v>
      </c>
      <c r="M5999" t="s">
        <v>5245</v>
      </c>
      <c r="N5999" t="s">
        <v>5246</v>
      </c>
      <c r="O5999" t="s">
        <v>20</v>
      </c>
    </row>
    <row r="6000" spans="1:15" x14ac:dyDescent="0.35">
      <c r="A6000" t="s">
        <v>249</v>
      </c>
      <c r="B6000" t="s">
        <v>66</v>
      </c>
      <c r="C6000" t="s">
        <v>70</v>
      </c>
      <c r="D6000" t="s">
        <v>70</v>
      </c>
      <c r="E6000">
        <v>3</v>
      </c>
      <c r="F6000">
        <v>41</v>
      </c>
      <c r="G6000" t="s">
        <v>5089</v>
      </c>
      <c r="H6000" s="2">
        <v>44559</v>
      </c>
      <c r="I6000" s="2">
        <v>44571</v>
      </c>
      <c r="J6000">
        <v>23.6</v>
      </c>
      <c r="K6000">
        <v>18.7</v>
      </c>
      <c r="L6000">
        <v>29</v>
      </c>
      <c r="M6000" t="s">
        <v>5247</v>
      </c>
      <c r="N6000" t="s">
        <v>5248</v>
      </c>
      <c r="O6000" t="s">
        <v>20</v>
      </c>
    </row>
    <row r="6001" spans="1:15" x14ac:dyDescent="0.35">
      <c r="A6001" t="s">
        <v>249</v>
      </c>
      <c r="B6001" t="s">
        <v>66</v>
      </c>
      <c r="C6001" t="s">
        <v>73</v>
      </c>
      <c r="D6001" t="s">
        <v>73</v>
      </c>
      <c r="E6001">
        <v>3</v>
      </c>
      <c r="F6001">
        <v>41</v>
      </c>
      <c r="G6001" t="s">
        <v>5089</v>
      </c>
      <c r="H6001" s="2">
        <v>44559</v>
      </c>
      <c r="I6001" s="2">
        <v>44571</v>
      </c>
      <c r="J6001">
        <v>23.7</v>
      </c>
      <c r="K6001">
        <v>21.1</v>
      </c>
      <c r="L6001">
        <v>26.6</v>
      </c>
      <c r="M6001" t="s">
        <v>5249</v>
      </c>
      <c r="N6001" t="s">
        <v>5248</v>
      </c>
      <c r="O6001" t="s">
        <v>20</v>
      </c>
    </row>
    <row r="6002" spans="1:15" x14ac:dyDescent="0.35">
      <c r="A6002" t="s">
        <v>249</v>
      </c>
      <c r="B6002" t="s">
        <v>66</v>
      </c>
      <c r="C6002" t="s">
        <v>75</v>
      </c>
      <c r="D6002" t="s">
        <v>75</v>
      </c>
      <c r="E6002">
        <v>3</v>
      </c>
      <c r="F6002">
        <v>41</v>
      </c>
      <c r="G6002" t="s">
        <v>5089</v>
      </c>
      <c r="H6002" s="2">
        <v>44559</v>
      </c>
      <c r="I6002" s="2">
        <v>44571</v>
      </c>
      <c r="J6002">
        <v>30.6</v>
      </c>
      <c r="K6002">
        <v>25.5</v>
      </c>
      <c r="L6002">
        <v>36.200000000000003</v>
      </c>
      <c r="M6002" t="s">
        <v>5250</v>
      </c>
      <c r="N6002" t="s">
        <v>5251</v>
      </c>
      <c r="O6002" t="s">
        <v>20</v>
      </c>
    </row>
    <row r="6003" spans="1:15" x14ac:dyDescent="0.35">
      <c r="A6003" t="s">
        <v>249</v>
      </c>
      <c r="B6003" t="s">
        <v>66</v>
      </c>
      <c r="C6003" t="s">
        <v>78</v>
      </c>
      <c r="D6003" t="s">
        <v>78</v>
      </c>
      <c r="E6003">
        <v>3</v>
      </c>
      <c r="F6003">
        <v>41</v>
      </c>
      <c r="G6003" t="s">
        <v>5089</v>
      </c>
      <c r="H6003" s="2">
        <v>44559</v>
      </c>
      <c r="I6003" s="2">
        <v>44571</v>
      </c>
      <c r="J6003">
        <v>23.2</v>
      </c>
      <c r="K6003">
        <v>21</v>
      </c>
      <c r="L6003">
        <v>25.7</v>
      </c>
      <c r="M6003" t="s">
        <v>5252</v>
      </c>
      <c r="N6003" t="s">
        <v>5248</v>
      </c>
      <c r="O6003" t="s">
        <v>20</v>
      </c>
    </row>
    <row r="6004" spans="1:15" x14ac:dyDescent="0.35">
      <c r="A6004" t="s">
        <v>249</v>
      </c>
      <c r="B6004" t="s">
        <v>66</v>
      </c>
      <c r="C6004" t="s">
        <v>80</v>
      </c>
      <c r="D6004" t="s">
        <v>80</v>
      </c>
      <c r="E6004">
        <v>3</v>
      </c>
      <c r="F6004">
        <v>41</v>
      </c>
      <c r="G6004" t="s">
        <v>5089</v>
      </c>
      <c r="H6004" s="2">
        <v>44559</v>
      </c>
      <c r="I6004" s="2">
        <v>44571</v>
      </c>
      <c r="J6004">
        <v>31</v>
      </c>
      <c r="K6004">
        <v>28</v>
      </c>
      <c r="L6004">
        <v>34.1</v>
      </c>
      <c r="M6004" t="s">
        <v>5253</v>
      </c>
      <c r="N6004" t="s">
        <v>5251</v>
      </c>
      <c r="O6004" t="s">
        <v>20</v>
      </c>
    </row>
    <row r="6005" spans="1:15" x14ac:dyDescent="0.35">
      <c r="A6005" t="s">
        <v>249</v>
      </c>
      <c r="B6005" t="s">
        <v>66</v>
      </c>
      <c r="C6005" t="s">
        <v>82</v>
      </c>
      <c r="D6005" t="s">
        <v>82</v>
      </c>
      <c r="E6005">
        <v>3</v>
      </c>
      <c r="F6005">
        <v>41</v>
      </c>
      <c r="G6005" t="s">
        <v>5089</v>
      </c>
      <c r="H6005" s="2">
        <v>44559</v>
      </c>
      <c r="I6005" s="2">
        <v>44571</v>
      </c>
      <c r="J6005">
        <v>23.3</v>
      </c>
      <c r="K6005">
        <v>20.5</v>
      </c>
      <c r="L6005">
        <v>26.3</v>
      </c>
      <c r="M6005" t="s">
        <v>5254</v>
      </c>
      <c r="N6005" t="s">
        <v>5248</v>
      </c>
      <c r="O6005" t="s">
        <v>20</v>
      </c>
    </row>
    <row r="6006" spans="1:15" x14ac:dyDescent="0.35">
      <c r="A6006" t="s">
        <v>249</v>
      </c>
      <c r="B6006" t="s">
        <v>66</v>
      </c>
      <c r="C6006" t="s">
        <v>85</v>
      </c>
      <c r="D6006" t="s">
        <v>85</v>
      </c>
      <c r="E6006">
        <v>3</v>
      </c>
      <c r="F6006">
        <v>41</v>
      </c>
      <c r="G6006" t="s">
        <v>5089</v>
      </c>
      <c r="H6006" s="2">
        <v>44559</v>
      </c>
      <c r="I6006" s="2">
        <v>44571</v>
      </c>
      <c r="J6006">
        <v>31.8</v>
      </c>
      <c r="K6006">
        <v>26.8</v>
      </c>
      <c r="L6006">
        <v>37</v>
      </c>
      <c r="M6006" t="s">
        <v>5255</v>
      </c>
      <c r="N6006" t="s">
        <v>5251</v>
      </c>
      <c r="O6006" t="s">
        <v>20</v>
      </c>
    </row>
    <row r="6007" spans="1:15" x14ac:dyDescent="0.35">
      <c r="A6007" t="s">
        <v>249</v>
      </c>
      <c r="B6007" t="s">
        <v>66</v>
      </c>
      <c r="C6007" t="s">
        <v>87</v>
      </c>
      <c r="D6007" t="s">
        <v>87</v>
      </c>
      <c r="E6007">
        <v>3</v>
      </c>
      <c r="F6007">
        <v>41</v>
      </c>
      <c r="G6007" t="s">
        <v>5089</v>
      </c>
      <c r="H6007" s="2">
        <v>44559</v>
      </c>
      <c r="I6007" s="2">
        <v>44571</v>
      </c>
      <c r="J6007">
        <v>25</v>
      </c>
      <c r="K6007">
        <v>20.8</v>
      </c>
      <c r="L6007">
        <v>29.7</v>
      </c>
      <c r="M6007" t="s">
        <v>1328</v>
      </c>
      <c r="N6007" t="s">
        <v>5246</v>
      </c>
      <c r="O6007" t="s">
        <v>20</v>
      </c>
    </row>
    <row r="6008" spans="1:15" x14ac:dyDescent="0.35">
      <c r="A6008" t="s">
        <v>249</v>
      </c>
      <c r="B6008" t="s">
        <v>66</v>
      </c>
      <c r="C6008" t="s">
        <v>89</v>
      </c>
      <c r="D6008" t="s">
        <v>89</v>
      </c>
      <c r="E6008">
        <v>3</v>
      </c>
      <c r="F6008">
        <v>41</v>
      </c>
      <c r="G6008" t="s">
        <v>5089</v>
      </c>
      <c r="H6008" s="2">
        <v>44559</v>
      </c>
      <c r="I6008" s="2">
        <v>44571</v>
      </c>
      <c r="J6008">
        <v>23.6</v>
      </c>
      <c r="K6008">
        <v>20.7</v>
      </c>
      <c r="L6008">
        <v>26.8</v>
      </c>
      <c r="M6008" t="s">
        <v>5256</v>
      </c>
      <c r="N6008" t="s">
        <v>5248</v>
      </c>
      <c r="O6008" t="s">
        <v>20</v>
      </c>
    </row>
    <row r="6009" spans="1:15" x14ac:dyDescent="0.35">
      <c r="A6009" t="s">
        <v>249</v>
      </c>
      <c r="B6009" t="s">
        <v>66</v>
      </c>
      <c r="C6009" t="s">
        <v>91</v>
      </c>
      <c r="D6009" t="s">
        <v>91</v>
      </c>
      <c r="E6009">
        <v>3</v>
      </c>
      <c r="F6009">
        <v>41</v>
      </c>
      <c r="G6009" t="s">
        <v>5089</v>
      </c>
      <c r="H6009" s="2">
        <v>44559</v>
      </c>
      <c r="I6009" s="2">
        <v>44571</v>
      </c>
      <c r="J6009">
        <v>21.5</v>
      </c>
      <c r="K6009">
        <v>18.2</v>
      </c>
      <c r="L6009">
        <v>25</v>
      </c>
      <c r="M6009" t="s">
        <v>5257</v>
      </c>
      <c r="N6009" t="s">
        <v>5248</v>
      </c>
      <c r="O6009" t="s">
        <v>20</v>
      </c>
    </row>
    <row r="6010" spans="1:15" x14ac:dyDescent="0.35">
      <c r="A6010" t="s">
        <v>249</v>
      </c>
      <c r="B6010" t="s">
        <v>66</v>
      </c>
      <c r="C6010" t="s">
        <v>93</v>
      </c>
      <c r="D6010" t="s">
        <v>93</v>
      </c>
      <c r="E6010">
        <v>3</v>
      </c>
      <c r="F6010">
        <v>41</v>
      </c>
      <c r="G6010" t="s">
        <v>5089</v>
      </c>
      <c r="H6010" s="2">
        <v>44559</v>
      </c>
      <c r="I6010" s="2">
        <v>44571</v>
      </c>
      <c r="J6010">
        <v>17.2</v>
      </c>
      <c r="K6010">
        <v>13.3</v>
      </c>
      <c r="L6010">
        <v>21.8</v>
      </c>
      <c r="M6010" t="s">
        <v>5258</v>
      </c>
      <c r="N6010" t="s">
        <v>5248</v>
      </c>
      <c r="O6010" t="s">
        <v>20</v>
      </c>
    </row>
    <row r="6011" spans="1:15" x14ac:dyDescent="0.35">
      <c r="A6011" t="s">
        <v>249</v>
      </c>
      <c r="B6011" t="s">
        <v>66</v>
      </c>
      <c r="C6011" t="s">
        <v>95</v>
      </c>
      <c r="D6011" t="s">
        <v>95</v>
      </c>
      <c r="E6011">
        <v>3</v>
      </c>
      <c r="F6011">
        <v>41</v>
      </c>
      <c r="G6011" t="s">
        <v>5089</v>
      </c>
      <c r="H6011" s="2">
        <v>44559</v>
      </c>
      <c r="I6011" s="2">
        <v>44571</v>
      </c>
      <c r="J6011">
        <v>25.7</v>
      </c>
      <c r="K6011">
        <v>22.4</v>
      </c>
      <c r="L6011">
        <v>29.3</v>
      </c>
      <c r="M6011" t="s">
        <v>5259</v>
      </c>
      <c r="N6011" t="s">
        <v>5246</v>
      </c>
      <c r="O6011" t="s">
        <v>20</v>
      </c>
    </row>
    <row r="6012" spans="1:15" x14ac:dyDescent="0.35">
      <c r="A6012" t="s">
        <v>249</v>
      </c>
      <c r="B6012" t="s">
        <v>66</v>
      </c>
      <c r="C6012" t="s">
        <v>97</v>
      </c>
      <c r="D6012" t="s">
        <v>97</v>
      </c>
      <c r="E6012">
        <v>3</v>
      </c>
      <c r="F6012">
        <v>41</v>
      </c>
      <c r="G6012" t="s">
        <v>5089</v>
      </c>
      <c r="H6012" s="2">
        <v>44559</v>
      </c>
      <c r="I6012" s="2">
        <v>44571</v>
      </c>
      <c r="J6012">
        <v>24.7</v>
      </c>
      <c r="K6012">
        <v>21.7</v>
      </c>
      <c r="L6012">
        <v>27.8</v>
      </c>
      <c r="M6012" t="s">
        <v>5260</v>
      </c>
      <c r="N6012" t="s">
        <v>5246</v>
      </c>
      <c r="O6012" t="s">
        <v>20</v>
      </c>
    </row>
    <row r="6013" spans="1:15" x14ac:dyDescent="0.35">
      <c r="A6013" t="s">
        <v>249</v>
      </c>
      <c r="B6013" t="s">
        <v>66</v>
      </c>
      <c r="C6013" t="s">
        <v>99</v>
      </c>
      <c r="D6013" t="s">
        <v>99</v>
      </c>
      <c r="E6013">
        <v>3</v>
      </c>
      <c r="F6013">
        <v>41</v>
      </c>
      <c r="G6013" t="s">
        <v>5089</v>
      </c>
      <c r="H6013" s="2">
        <v>44559</v>
      </c>
      <c r="I6013" s="2">
        <v>44571</v>
      </c>
      <c r="J6013">
        <v>28.2</v>
      </c>
      <c r="K6013">
        <v>24.5</v>
      </c>
      <c r="L6013">
        <v>32.1</v>
      </c>
      <c r="M6013" t="s">
        <v>5261</v>
      </c>
      <c r="N6013" t="s">
        <v>5262</v>
      </c>
      <c r="O6013" t="s">
        <v>20</v>
      </c>
    </row>
    <row r="6014" spans="1:15" x14ac:dyDescent="0.35">
      <c r="A6014" t="s">
        <v>249</v>
      </c>
      <c r="B6014" t="s">
        <v>66</v>
      </c>
      <c r="C6014" t="s">
        <v>101</v>
      </c>
      <c r="D6014" t="s">
        <v>101</v>
      </c>
      <c r="E6014">
        <v>3</v>
      </c>
      <c r="F6014">
        <v>41</v>
      </c>
      <c r="G6014" t="s">
        <v>5089</v>
      </c>
      <c r="H6014" s="2">
        <v>44559</v>
      </c>
      <c r="I6014" s="2">
        <v>44571</v>
      </c>
      <c r="J6014">
        <v>30.1</v>
      </c>
      <c r="K6014">
        <v>25.9</v>
      </c>
      <c r="L6014">
        <v>34.6</v>
      </c>
      <c r="M6014" t="s">
        <v>5263</v>
      </c>
      <c r="N6014" t="s">
        <v>5262</v>
      </c>
      <c r="O6014" t="s">
        <v>20</v>
      </c>
    </row>
    <row r="6015" spans="1:15" x14ac:dyDescent="0.35">
      <c r="A6015" t="s">
        <v>249</v>
      </c>
      <c r="B6015" t="s">
        <v>66</v>
      </c>
      <c r="C6015" t="s">
        <v>103</v>
      </c>
      <c r="D6015" t="s">
        <v>103</v>
      </c>
      <c r="E6015">
        <v>3</v>
      </c>
      <c r="F6015">
        <v>41</v>
      </c>
      <c r="G6015" t="s">
        <v>5089</v>
      </c>
      <c r="H6015" s="2">
        <v>44559</v>
      </c>
      <c r="I6015" s="2">
        <v>44571</v>
      </c>
      <c r="J6015">
        <v>27.7</v>
      </c>
      <c r="K6015">
        <v>24.3</v>
      </c>
      <c r="L6015">
        <v>31.4</v>
      </c>
      <c r="M6015" t="s">
        <v>5264</v>
      </c>
      <c r="N6015" t="s">
        <v>5262</v>
      </c>
      <c r="O6015" t="s">
        <v>20</v>
      </c>
    </row>
    <row r="6016" spans="1:15" x14ac:dyDescent="0.35">
      <c r="A6016" t="s">
        <v>249</v>
      </c>
      <c r="B6016" t="s">
        <v>66</v>
      </c>
      <c r="C6016" t="s">
        <v>105</v>
      </c>
      <c r="D6016" t="s">
        <v>105</v>
      </c>
      <c r="E6016">
        <v>3</v>
      </c>
      <c r="F6016">
        <v>41</v>
      </c>
      <c r="G6016" t="s">
        <v>5089</v>
      </c>
      <c r="H6016" s="2">
        <v>44559</v>
      </c>
      <c r="I6016" s="2">
        <v>44571</v>
      </c>
      <c r="J6016">
        <v>33</v>
      </c>
      <c r="K6016">
        <v>28.4</v>
      </c>
      <c r="L6016">
        <v>37.799999999999997</v>
      </c>
      <c r="M6016" t="s">
        <v>5265</v>
      </c>
      <c r="N6016" t="s">
        <v>5251</v>
      </c>
      <c r="O6016" t="s">
        <v>20</v>
      </c>
    </row>
    <row r="6017" spans="1:15" x14ac:dyDescent="0.35">
      <c r="A6017" t="s">
        <v>249</v>
      </c>
      <c r="B6017" t="s">
        <v>66</v>
      </c>
      <c r="C6017" t="s">
        <v>107</v>
      </c>
      <c r="D6017" t="s">
        <v>107</v>
      </c>
      <c r="E6017">
        <v>3</v>
      </c>
      <c r="F6017">
        <v>41</v>
      </c>
      <c r="G6017" t="s">
        <v>5089</v>
      </c>
      <c r="H6017" s="2">
        <v>44559</v>
      </c>
      <c r="I6017" s="2">
        <v>44571</v>
      </c>
      <c r="J6017">
        <v>31.3</v>
      </c>
      <c r="K6017">
        <v>27.1</v>
      </c>
      <c r="L6017">
        <v>35.799999999999997</v>
      </c>
      <c r="M6017" t="s">
        <v>5266</v>
      </c>
      <c r="N6017" t="s">
        <v>5251</v>
      </c>
      <c r="O6017" t="s">
        <v>20</v>
      </c>
    </row>
    <row r="6018" spans="1:15" x14ac:dyDescent="0.35">
      <c r="A6018" t="s">
        <v>249</v>
      </c>
      <c r="B6018" t="s">
        <v>66</v>
      </c>
      <c r="C6018" t="s">
        <v>109</v>
      </c>
      <c r="D6018" t="s">
        <v>109</v>
      </c>
      <c r="E6018">
        <v>3</v>
      </c>
      <c r="F6018">
        <v>41</v>
      </c>
      <c r="G6018" t="s">
        <v>5089</v>
      </c>
      <c r="H6018" s="2">
        <v>44559</v>
      </c>
      <c r="I6018" s="2">
        <v>44571</v>
      </c>
      <c r="J6018">
        <v>26.7</v>
      </c>
      <c r="K6018">
        <v>22.4</v>
      </c>
      <c r="L6018">
        <v>31.3</v>
      </c>
      <c r="M6018" t="s">
        <v>2285</v>
      </c>
      <c r="N6018" t="s">
        <v>5246</v>
      </c>
      <c r="O6018" t="s">
        <v>20</v>
      </c>
    </row>
    <row r="6019" spans="1:15" x14ac:dyDescent="0.35">
      <c r="A6019" t="s">
        <v>249</v>
      </c>
      <c r="B6019" t="s">
        <v>66</v>
      </c>
      <c r="C6019" t="s">
        <v>111</v>
      </c>
      <c r="D6019" t="s">
        <v>111</v>
      </c>
      <c r="E6019">
        <v>3</v>
      </c>
      <c r="F6019">
        <v>41</v>
      </c>
      <c r="G6019" t="s">
        <v>5089</v>
      </c>
      <c r="H6019" s="2">
        <v>44559</v>
      </c>
      <c r="I6019" s="2">
        <v>44571</v>
      </c>
      <c r="J6019">
        <v>25.7</v>
      </c>
      <c r="K6019">
        <v>23.1</v>
      </c>
      <c r="L6019">
        <v>28.4</v>
      </c>
      <c r="M6019" t="s">
        <v>5267</v>
      </c>
      <c r="N6019" t="s">
        <v>5246</v>
      </c>
      <c r="O6019" t="s">
        <v>20</v>
      </c>
    </row>
    <row r="6020" spans="1:15" x14ac:dyDescent="0.35">
      <c r="A6020" t="s">
        <v>249</v>
      </c>
      <c r="B6020" t="s">
        <v>66</v>
      </c>
      <c r="C6020" t="s">
        <v>113</v>
      </c>
      <c r="D6020" t="s">
        <v>113</v>
      </c>
      <c r="E6020">
        <v>3</v>
      </c>
      <c r="F6020">
        <v>41</v>
      </c>
      <c r="G6020" t="s">
        <v>5089</v>
      </c>
      <c r="H6020" s="2">
        <v>44559</v>
      </c>
      <c r="I6020" s="2">
        <v>44571</v>
      </c>
      <c r="J6020">
        <v>29.6</v>
      </c>
      <c r="K6020">
        <v>26.8</v>
      </c>
      <c r="L6020">
        <v>32.4</v>
      </c>
      <c r="M6020" t="s">
        <v>5268</v>
      </c>
      <c r="N6020" t="s">
        <v>5262</v>
      </c>
      <c r="O6020" t="s">
        <v>20</v>
      </c>
    </row>
    <row r="6021" spans="1:15" x14ac:dyDescent="0.35">
      <c r="A6021" t="s">
        <v>249</v>
      </c>
      <c r="B6021" t="s">
        <v>66</v>
      </c>
      <c r="C6021" t="s">
        <v>115</v>
      </c>
      <c r="D6021" t="s">
        <v>115</v>
      </c>
      <c r="E6021">
        <v>3</v>
      </c>
      <c r="F6021">
        <v>41</v>
      </c>
      <c r="G6021" t="s">
        <v>5089</v>
      </c>
      <c r="H6021" s="2">
        <v>44559</v>
      </c>
      <c r="I6021" s="2">
        <v>44571</v>
      </c>
      <c r="J6021">
        <v>26.7</v>
      </c>
      <c r="K6021">
        <v>24.6</v>
      </c>
      <c r="L6021">
        <v>29</v>
      </c>
      <c r="M6021" t="s">
        <v>5269</v>
      </c>
      <c r="N6021" t="s">
        <v>5246</v>
      </c>
      <c r="O6021" t="s">
        <v>20</v>
      </c>
    </row>
    <row r="6022" spans="1:15" x14ac:dyDescent="0.35">
      <c r="A6022" t="s">
        <v>249</v>
      </c>
      <c r="B6022" t="s">
        <v>66</v>
      </c>
      <c r="C6022" t="s">
        <v>117</v>
      </c>
      <c r="D6022" t="s">
        <v>117</v>
      </c>
      <c r="E6022">
        <v>3</v>
      </c>
      <c r="F6022">
        <v>41</v>
      </c>
      <c r="G6022" t="s">
        <v>5089</v>
      </c>
      <c r="H6022" s="2">
        <v>44559</v>
      </c>
      <c r="I6022" s="2">
        <v>44571</v>
      </c>
      <c r="J6022">
        <v>30.2</v>
      </c>
      <c r="K6022">
        <v>27.2</v>
      </c>
      <c r="L6022">
        <v>33.299999999999997</v>
      </c>
      <c r="M6022" t="s">
        <v>5024</v>
      </c>
      <c r="N6022" t="s">
        <v>5262</v>
      </c>
      <c r="O6022" t="s">
        <v>20</v>
      </c>
    </row>
    <row r="6023" spans="1:15" x14ac:dyDescent="0.35">
      <c r="A6023" t="s">
        <v>249</v>
      </c>
      <c r="B6023" t="s">
        <v>66</v>
      </c>
      <c r="C6023" t="s">
        <v>119</v>
      </c>
      <c r="D6023" t="s">
        <v>119</v>
      </c>
      <c r="E6023">
        <v>3</v>
      </c>
      <c r="F6023">
        <v>41</v>
      </c>
      <c r="G6023" t="s">
        <v>5089</v>
      </c>
      <c r="H6023" s="2">
        <v>44559</v>
      </c>
      <c r="I6023" s="2">
        <v>44571</v>
      </c>
      <c r="J6023">
        <v>23.5</v>
      </c>
      <c r="K6023">
        <v>18.899999999999999</v>
      </c>
      <c r="L6023">
        <v>28.6</v>
      </c>
      <c r="M6023" t="s">
        <v>2962</v>
      </c>
      <c r="N6023" t="s">
        <v>5248</v>
      </c>
      <c r="O6023" t="s">
        <v>20</v>
      </c>
    </row>
    <row r="6024" spans="1:15" x14ac:dyDescent="0.35">
      <c r="A6024" t="s">
        <v>249</v>
      </c>
      <c r="B6024" t="s">
        <v>66</v>
      </c>
      <c r="C6024" t="s">
        <v>121</v>
      </c>
      <c r="D6024" t="s">
        <v>121</v>
      </c>
      <c r="E6024">
        <v>3</v>
      </c>
      <c r="F6024">
        <v>41</v>
      </c>
      <c r="G6024" t="s">
        <v>5089</v>
      </c>
      <c r="H6024" s="2">
        <v>44559</v>
      </c>
      <c r="I6024" s="2">
        <v>44571</v>
      </c>
      <c r="J6024">
        <v>30.7</v>
      </c>
      <c r="K6024">
        <v>26.5</v>
      </c>
      <c r="L6024">
        <v>35.1</v>
      </c>
      <c r="M6024" t="s">
        <v>5270</v>
      </c>
      <c r="N6024" t="s">
        <v>5251</v>
      </c>
      <c r="O6024" t="s">
        <v>20</v>
      </c>
    </row>
    <row r="6025" spans="1:15" x14ac:dyDescent="0.35">
      <c r="A6025" t="s">
        <v>249</v>
      </c>
      <c r="B6025" t="s">
        <v>66</v>
      </c>
      <c r="C6025" t="s">
        <v>123</v>
      </c>
      <c r="D6025" t="s">
        <v>123</v>
      </c>
      <c r="E6025">
        <v>3</v>
      </c>
      <c r="F6025">
        <v>41</v>
      </c>
      <c r="G6025" t="s">
        <v>5089</v>
      </c>
      <c r="H6025" s="2">
        <v>44559</v>
      </c>
      <c r="I6025" s="2">
        <v>44571</v>
      </c>
      <c r="J6025">
        <v>32</v>
      </c>
      <c r="K6025">
        <v>26.8</v>
      </c>
      <c r="L6025">
        <v>37.6</v>
      </c>
      <c r="M6025" t="s">
        <v>5271</v>
      </c>
      <c r="N6025" t="s">
        <v>5251</v>
      </c>
      <c r="O6025" t="s">
        <v>20</v>
      </c>
    </row>
    <row r="6026" spans="1:15" x14ac:dyDescent="0.35">
      <c r="A6026" t="s">
        <v>249</v>
      </c>
      <c r="B6026" t="s">
        <v>66</v>
      </c>
      <c r="C6026" t="s">
        <v>125</v>
      </c>
      <c r="D6026" t="s">
        <v>125</v>
      </c>
      <c r="E6026">
        <v>3</v>
      </c>
      <c r="F6026">
        <v>41</v>
      </c>
      <c r="G6026" t="s">
        <v>5089</v>
      </c>
      <c r="H6026" s="2">
        <v>44559</v>
      </c>
      <c r="I6026" s="2">
        <v>44571</v>
      </c>
      <c r="J6026">
        <v>30.6</v>
      </c>
      <c r="K6026">
        <v>27.4</v>
      </c>
      <c r="L6026">
        <v>33.9</v>
      </c>
      <c r="M6026" t="s">
        <v>5272</v>
      </c>
      <c r="N6026" t="s">
        <v>5251</v>
      </c>
      <c r="O6026" t="s">
        <v>20</v>
      </c>
    </row>
    <row r="6027" spans="1:15" x14ac:dyDescent="0.35">
      <c r="A6027" t="s">
        <v>249</v>
      </c>
      <c r="B6027" t="s">
        <v>66</v>
      </c>
      <c r="C6027" t="s">
        <v>127</v>
      </c>
      <c r="D6027" t="s">
        <v>127</v>
      </c>
      <c r="E6027">
        <v>3</v>
      </c>
      <c r="F6027">
        <v>41</v>
      </c>
      <c r="G6027" t="s">
        <v>5089</v>
      </c>
      <c r="H6027" s="2">
        <v>44559</v>
      </c>
      <c r="I6027" s="2">
        <v>44571</v>
      </c>
      <c r="J6027">
        <v>22.8</v>
      </c>
      <c r="K6027">
        <v>18.7</v>
      </c>
      <c r="L6027">
        <v>27.4</v>
      </c>
      <c r="M6027" t="s">
        <v>5273</v>
      </c>
      <c r="N6027" t="s">
        <v>5248</v>
      </c>
      <c r="O6027" t="s">
        <v>20</v>
      </c>
    </row>
    <row r="6028" spans="1:15" x14ac:dyDescent="0.35">
      <c r="A6028" t="s">
        <v>249</v>
      </c>
      <c r="B6028" t="s">
        <v>66</v>
      </c>
      <c r="C6028" t="s">
        <v>129</v>
      </c>
      <c r="D6028" t="s">
        <v>129</v>
      </c>
      <c r="E6028">
        <v>3</v>
      </c>
      <c r="F6028">
        <v>41</v>
      </c>
      <c r="G6028" t="s">
        <v>5089</v>
      </c>
      <c r="H6028" s="2">
        <v>44559</v>
      </c>
      <c r="I6028" s="2">
        <v>44571</v>
      </c>
      <c r="J6028">
        <v>29.3</v>
      </c>
      <c r="K6028">
        <v>25.4</v>
      </c>
      <c r="L6028">
        <v>33.299999999999997</v>
      </c>
      <c r="M6028" t="s">
        <v>5274</v>
      </c>
      <c r="N6028" t="s">
        <v>5262</v>
      </c>
      <c r="O6028" t="s">
        <v>20</v>
      </c>
    </row>
    <row r="6029" spans="1:15" x14ac:dyDescent="0.35">
      <c r="A6029" t="s">
        <v>249</v>
      </c>
      <c r="B6029" t="s">
        <v>66</v>
      </c>
      <c r="C6029" t="s">
        <v>131</v>
      </c>
      <c r="D6029" t="s">
        <v>131</v>
      </c>
      <c r="E6029">
        <v>3</v>
      </c>
      <c r="F6029">
        <v>41</v>
      </c>
      <c r="G6029" t="s">
        <v>5089</v>
      </c>
      <c r="H6029" s="2">
        <v>44559</v>
      </c>
      <c r="I6029" s="2">
        <v>44571</v>
      </c>
      <c r="J6029">
        <v>21.1</v>
      </c>
      <c r="K6029">
        <v>18.899999999999999</v>
      </c>
      <c r="L6029">
        <v>23.3</v>
      </c>
      <c r="M6029" t="s">
        <v>1817</v>
      </c>
      <c r="N6029" t="s">
        <v>5248</v>
      </c>
      <c r="O6029" t="s">
        <v>20</v>
      </c>
    </row>
    <row r="6030" spans="1:15" x14ac:dyDescent="0.35">
      <c r="A6030" t="s">
        <v>249</v>
      </c>
      <c r="B6030" t="s">
        <v>66</v>
      </c>
      <c r="C6030" t="s">
        <v>133</v>
      </c>
      <c r="D6030" t="s">
        <v>133</v>
      </c>
      <c r="E6030">
        <v>3</v>
      </c>
      <c r="F6030">
        <v>41</v>
      </c>
      <c r="G6030" t="s">
        <v>5089</v>
      </c>
      <c r="H6030" s="2">
        <v>44559</v>
      </c>
      <c r="I6030" s="2">
        <v>44571</v>
      </c>
      <c r="J6030">
        <v>28.3</v>
      </c>
      <c r="K6030">
        <v>23.5</v>
      </c>
      <c r="L6030">
        <v>33.4</v>
      </c>
      <c r="M6030" t="s">
        <v>5275</v>
      </c>
      <c r="N6030" t="s">
        <v>5262</v>
      </c>
      <c r="O6030" t="s">
        <v>20</v>
      </c>
    </row>
    <row r="6031" spans="1:15" x14ac:dyDescent="0.35">
      <c r="A6031" t="s">
        <v>249</v>
      </c>
      <c r="B6031" t="s">
        <v>66</v>
      </c>
      <c r="C6031" t="s">
        <v>135</v>
      </c>
      <c r="D6031" t="s">
        <v>135</v>
      </c>
      <c r="E6031">
        <v>3</v>
      </c>
      <c r="F6031">
        <v>41</v>
      </c>
      <c r="G6031" t="s">
        <v>5089</v>
      </c>
      <c r="H6031" s="2">
        <v>44559</v>
      </c>
      <c r="I6031" s="2">
        <v>44571</v>
      </c>
      <c r="J6031">
        <v>23.8</v>
      </c>
      <c r="K6031">
        <v>20.2</v>
      </c>
      <c r="L6031">
        <v>27.7</v>
      </c>
      <c r="M6031" t="s">
        <v>2116</v>
      </c>
      <c r="N6031" t="s">
        <v>5248</v>
      </c>
      <c r="O6031" t="s">
        <v>20</v>
      </c>
    </row>
    <row r="6032" spans="1:15" x14ac:dyDescent="0.35">
      <c r="A6032" t="s">
        <v>249</v>
      </c>
      <c r="B6032" t="s">
        <v>66</v>
      </c>
      <c r="C6032" t="s">
        <v>137</v>
      </c>
      <c r="D6032" t="s">
        <v>137</v>
      </c>
      <c r="E6032">
        <v>3</v>
      </c>
      <c r="F6032">
        <v>41</v>
      </c>
      <c r="G6032" t="s">
        <v>5089</v>
      </c>
      <c r="H6032" s="2">
        <v>44559</v>
      </c>
      <c r="I6032" s="2">
        <v>44571</v>
      </c>
      <c r="J6032">
        <v>22.4</v>
      </c>
      <c r="K6032">
        <v>18.7</v>
      </c>
      <c r="L6032">
        <v>26.5</v>
      </c>
      <c r="M6032" t="s">
        <v>5276</v>
      </c>
      <c r="N6032" t="s">
        <v>5248</v>
      </c>
      <c r="O6032" t="s">
        <v>20</v>
      </c>
    </row>
    <row r="6033" spans="1:15" x14ac:dyDescent="0.35">
      <c r="A6033" t="s">
        <v>249</v>
      </c>
      <c r="B6033" t="s">
        <v>66</v>
      </c>
      <c r="C6033" t="s">
        <v>139</v>
      </c>
      <c r="D6033" t="s">
        <v>139</v>
      </c>
      <c r="E6033">
        <v>3</v>
      </c>
      <c r="F6033">
        <v>41</v>
      </c>
      <c r="G6033" t="s">
        <v>5089</v>
      </c>
      <c r="H6033" s="2">
        <v>44559</v>
      </c>
      <c r="I6033" s="2">
        <v>44571</v>
      </c>
      <c r="J6033">
        <v>27.3</v>
      </c>
      <c r="K6033">
        <v>22.8</v>
      </c>
      <c r="L6033">
        <v>32.200000000000003</v>
      </c>
      <c r="M6033" t="s">
        <v>5277</v>
      </c>
      <c r="N6033" t="s">
        <v>5262</v>
      </c>
      <c r="O6033" t="s">
        <v>20</v>
      </c>
    </row>
    <row r="6034" spans="1:15" x14ac:dyDescent="0.35">
      <c r="A6034" t="s">
        <v>249</v>
      </c>
      <c r="B6034" t="s">
        <v>66</v>
      </c>
      <c r="C6034" t="s">
        <v>141</v>
      </c>
      <c r="D6034" t="s">
        <v>141</v>
      </c>
      <c r="E6034">
        <v>3</v>
      </c>
      <c r="F6034">
        <v>41</v>
      </c>
      <c r="G6034" t="s">
        <v>5089</v>
      </c>
      <c r="H6034" s="2">
        <v>44559</v>
      </c>
      <c r="I6034" s="2">
        <v>44571</v>
      </c>
      <c r="J6034">
        <v>26</v>
      </c>
      <c r="K6034">
        <v>21.7</v>
      </c>
      <c r="L6034">
        <v>30.7</v>
      </c>
      <c r="M6034" t="s">
        <v>5278</v>
      </c>
      <c r="N6034" t="s">
        <v>5246</v>
      </c>
      <c r="O6034" t="s">
        <v>20</v>
      </c>
    </row>
    <row r="6035" spans="1:15" x14ac:dyDescent="0.35">
      <c r="A6035" t="s">
        <v>249</v>
      </c>
      <c r="B6035" t="s">
        <v>66</v>
      </c>
      <c r="C6035" t="s">
        <v>143</v>
      </c>
      <c r="D6035" t="s">
        <v>143</v>
      </c>
      <c r="E6035">
        <v>3</v>
      </c>
      <c r="F6035">
        <v>41</v>
      </c>
      <c r="G6035" t="s">
        <v>5089</v>
      </c>
      <c r="H6035" s="2">
        <v>44559</v>
      </c>
      <c r="I6035" s="2">
        <v>44571</v>
      </c>
      <c r="J6035">
        <v>29.4</v>
      </c>
      <c r="K6035">
        <v>25.3</v>
      </c>
      <c r="L6035">
        <v>33.6</v>
      </c>
      <c r="M6035" t="s">
        <v>5279</v>
      </c>
      <c r="N6035" t="s">
        <v>5262</v>
      </c>
      <c r="O6035" t="s">
        <v>20</v>
      </c>
    </row>
    <row r="6036" spans="1:15" x14ac:dyDescent="0.35">
      <c r="A6036" t="s">
        <v>249</v>
      </c>
      <c r="B6036" t="s">
        <v>66</v>
      </c>
      <c r="C6036" t="s">
        <v>145</v>
      </c>
      <c r="D6036" t="s">
        <v>145</v>
      </c>
      <c r="E6036">
        <v>3</v>
      </c>
      <c r="F6036">
        <v>41</v>
      </c>
      <c r="G6036" t="s">
        <v>5089</v>
      </c>
      <c r="H6036" s="2">
        <v>44559</v>
      </c>
      <c r="I6036" s="2">
        <v>44571</v>
      </c>
      <c r="J6036">
        <v>30.9</v>
      </c>
      <c r="K6036">
        <v>28.1</v>
      </c>
      <c r="L6036">
        <v>33.799999999999997</v>
      </c>
      <c r="M6036" t="s">
        <v>5280</v>
      </c>
      <c r="N6036" t="s">
        <v>5251</v>
      </c>
      <c r="O6036" t="s">
        <v>20</v>
      </c>
    </row>
    <row r="6037" spans="1:15" x14ac:dyDescent="0.35">
      <c r="A6037" t="s">
        <v>249</v>
      </c>
      <c r="B6037" t="s">
        <v>66</v>
      </c>
      <c r="C6037" t="s">
        <v>147</v>
      </c>
      <c r="D6037" t="s">
        <v>147</v>
      </c>
      <c r="E6037">
        <v>3</v>
      </c>
      <c r="F6037">
        <v>41</v>
      </c>
      <c r="G6037" t="s">
        <v>5089</v>
      </c>
      <c r="H6037" s="2">
        <v>44559</v>
      </c>
      <c r="I6037" s="2">
        <v>44571</v>
      </c>
      <c r="J6037">
        <v>27.2</v>
      </c>
      <c r="K6037">
        <v>23.9</v>
      </c>
      <c r="L6037">
        <v>30.6</v>
      </c>
      <c r="M6037" t="s">
        <v>5281</v>
      </c>
      <c r="N6037" t="s">
        <v>5246</v>
      </c>
      <c r="O6037" t="s">
        <v>20</v>
      </c>
    </row>
    <row r="6038" spans="1:15" x14ac:dyDescent="0.35">
      <c r="A6038" t="s">
        <v>249</v>
      </c>
      <c r="B6038" t="s">
        <v>66</v>
      </c>
      <c r="C6038" t="s">
        <v>149</v>
      </c>
      <c r="D6038" t="s">
        <v>149</v>
      </c>
      <c r="E6038">
        <v>3</v>
      </c>
      <c r="F6038">
        <v>41</v>
      </c>
      <c r="G6038" t="s">
        <v>5089</v>
      </c>
      <c r="H6038" s="2">
        <v>44559</v>
      </c>
      <c r="I6038" s="2">
        <v>44571</v>
      </c>
      <c r="J6038">
        <v>28.9</v>
      </c>
      <c r="K6038">
        <v>25.1</v>
      </c>
      <c r="L6038">
        <v>32.9</v>
      </c>
      <c r="M6038" t="s">
        <v>5282</v>
      </c>
      <c r="N6038" t="s">
        <v>5262</v>
      </c>
      <c r="O6038" t="s">
        <v>20</v>
      </c>
    </row>
    <row r="6039" spans="1:15" x14ac:dyDescent="0.35">
      <c r="A6039" t="s">
        <v>249</v>
      </c>
      <c r="B6039" t="s">
        <v>66</v>
      </c>
      <c r="C6039" t="s">
        <v>151</v>
      </c>
      <c r="D6039" t="s">
        <v>151</v>
      </c>
      <c r="E6039">
        <v>3</v>
      </c>
      <c r="F6039">
        <v>41</v>
      </c>
      <c r="G6039" t="s">
        <v>5089</v>
      </c>
      <c r="H6039" s="2">
        <v>44559</v>
      </c>
      <c r="I6039" s="2">
        <v>44571</v>
      </c>
      <c r="J6039">
        <v>26.5</v>
      </c>
      <c r="K6039">
        <v>22.2</v>
      </c>
      <c r="L6039">
        <v>31.3</v>
      </c>
      <c r="M6039" t="s">
        <v>5283</v>
      </c>
      <c r="N6039" t="s">
        <v>5246</v>
      </c>
      <c r="O6039" t="s">
        <v>20</v>
      </c>
    </row>
    <row r="6040" spans="1:15" x14ac:dyDescent="0.35">
      <c r="A6040" t="s">
        <v>249</v>
      </c>
      <c r="B6040" t="s">
        <v>66</v>
      </c>
      <c r="C6040" t="s">
        <v>153</v>
      </c>
      <c r="D6040" t="s">
        <v>153</v>
      </c>
      <c r="E6040">
        <v>3</v>
      </c>
      <c r="F6040">
        <v>41</v>
      </c>
      <c r="G6040" t="s">
        <v>5089</v>
      </c>
      <c r="H6040" s="2">
        <v>44559</v>
      </c>
      <c r="I6040" s="2">
        <v>44571</v>
      </c>
      <c r="J6040">
        <v>29.9</v>
      </c>
      <c r="K6040">
        <v>25.8</v>
      </c>
      <c r="L6040">
        <v>34.200000000000003</v>
      </c>
      <c r="M6040" t="s">
        <v>5284</v>
      </c>
      <c r="N6040" t="s">
        <v>5262</v>
      </c>
      <c r="O6040" t="s">
        <v>20</v>
      </c>
    </row>
    <row r="6041" spans="1:15" x14ac:dyDescent="0.35">
      <c r="A6041" t="s">
        <v>249</v>
      </c>
      <c r="B6041" t="s">
        <v>66</v>
      </c>
      <c r="C6041" t="s">
        <v>155</v>
      </c>
      <c r="D6041" t="s">
        <v>155</v>
      </c>
      <c r="E6041">
        <v>3</v>
      </c>
      <c r="F6041">
        <v>41</v>
      </c>
      <c r="G6041" t="s">
        <v>5089</v>
      </c>
      <c r="H6041" s="2">
        <v>44559</v>
      </c>
      <c r="I6041" s="2">
        <v>44571</v>
      </c>
      <c r="J6041">
        <v>29.9</v>
      </c>
      <c r="K6041">
        <v>26.2</v>
      </c>
      <c r="L6041">
        <v>33.799999999999997</v>
      </c>
      <c r="M6041" t="s">
        <v>5285</v>
      </c>
      <c r="N6041" t="s">
        <v>5262</v>
      </c>
      <c r="O6041" t="s">
        <v>20</v>
      </c>
    </row>
    <row r="6042" spans="1:15" x14ac:dyDescent="0.35">
      <c r="A6042" t="s">
        <v>249</v>
      </c>
      <c r="B6042" t="s">
        <v>66</v>
      </c>
      <c r="C6042" t="s">
        <v>157</v>
      </c>
      <c r="D6042" t="s">
        <v>157</v>
      </c>
      <c r="E6042">
        <v>3</v>
      </c>
      <c r="F6042">
        <v>41</v>
      </c>
      <c r="G6042" t="s">
        <v>5089</v>
      </c>
      <c r="H6042" s="2">
        <v>44559</v>
      </c>
      <c r="I6042" s="2">
        <v>44571</v>
      </c>
      <c r="J6042">
        <v>25.1</v>
      </c>
      <c r="K6042">
        <v>22.6</v>
      </c>
      <c r="L6042">
        <v>27.7</v>
      </c>
      <c r="M6042" t="s">
        <v>5286</v>
      </c>
      <c r="N6042" t="s">
        <v>5246</v>
      </c>
      <c r="O6042" t="s">
        <v>20</v>
      </c>
    </row>
    <row r="6043" spans="1:15" x14ac:dyDescent="0.35">
      <c r="A6043" t="s">
        <v>249</v>
      </c>
      <c r="B6043" t="s">
        <v>66</v>
      </c>
      <c r="C6043" t="s">
        <v>159</v>
      </c>
      <c r="D6043" t="s">
        <v>159</v>
      </c>
      <c r="E6043">
        <v>3</v>
      </c>
      <c r="F6043">
        <v>41</v>
      </c>
      <c r="G6043" t="s">
        <v>5089</v>
      </c>
      <c r="H6043" s="2">
        <v>44559</v>
      </c>
      <c r="I6043" s="2">
        <v>44571</v>
      </c>
      <c r="J6043">
        <v>31.2</v>
      </c>
      <c r="K6043">
        <v>27.7</v>
      </c>
      <c r="L6043">
        <v>34.799999999999997</v>
      </c>
      <c r="M6043" t="s">
        <v>5287</v>
      </c>
      <c r="N6043" t="s">
        <v>5251</v>
      </c>
      <c r="O6043" t="s">
        <v>20</v>
      </c>
    </row>
    <row r="6044" spans="1:15" x14ac:dyDescent="0.35">
      <c r="A6044" t="s">
        <v>249</v>
      </c>
      <c r="B6044" t="s">
        <v>66</v>
      </c>
      <c r="C6044" t="s">
        <v>161</v>
      </c>
      <c r="D6044" t="s">
        <v>161</v>
      </c>
      <c r="E6044">
        <v>3</v>
      </c>
      <c r="F6044">
        <v>41</v>
      </c>
      <c r="G6044" t="s">
        <v>5089</v>
      </c>
      <c r="H6044" s="2">
        <v>44559</v>
      </c>
      <c r="I6044" s="2">
        <v>44571</v>
      </c>
      <c r="J6044">
        <v>38.1</v>
      </c>
      <c r="K6044">
        <v>33.299999999999997</v>
      </c>
      <c r="L6044">
        <v>43.1</v>
      </c>
      <c r="M6044" t="s">
        <v>5288</v>
      </c>
      <c r="N6044" t="s">
        <v>5251</v>
      </c>
      <c r="O6044" t="s">
        <v>20</v>
      </c>
    </row>
    <row r="6045" spans="1:15" x14ac:dyDescent="0.35">
      <c r="A6045" t="s">
        <v>249</v>
      </c>
      <c r="B6045" t="s">
        <v>66</v>
      </c>
      <c r="C6045" t="s">
        <v>163</v>
      </c>
      <c r="D6045" t="s">
        <v>163</v>
      </c>
      <c r="E6045">
        <v>3</v>
      </c>
      <c r="F6045">
        <v>41</v>
      </c>
      <c r="G6045" t="s">
        <v>5089</v>
      </c>
      <c r="H6045" s="2">
        <v>44559</v>
      </c>
      <c r="I6045" s="2">
        <v>44571</v>
      </c>
      <c r="J6045">
        <v>26.1</v>
      </c>
      <c r="K6045">
        <v>23.2</v>
      </c>
      <c r="L6045">
        <v>29.3</v>
      </c>
      <c r="M6045" t="s">
        <v>5289</v>
      </c>
      <c r="N6045" t="s">
        <v>5246</v>
      </c>
      <c r="O6045" t="s">
        <v>20</v>
      </c>
    </row>
    <row r="6046" spans="1:15" x14ac:dyDescent="0.35">
      <c r="A6046" t="s">
        <v>249</v>
      </c>
      <c r="B6046" t="s">
        <v>66</v>
      </c>
      <c r="C6046" t="s">
        <v>165</v>
      </c>
      <c r="D6046" t="s">
        <v>165</v>
      </c>
      <c r="E6046">
        <v>3</v>
      </c>
      <c r="F6046">
        <v>41</v>
      </c>
      <c r="G6046" t="s">
        <v>5089</v>
      </c>
      <c r="H6046" s="2">
        <v>44559</v>
      </c>
      <c r="I6046" s="2">
        <v>44571</v>
      </c>
      <c r="J6046">
        <v>28.1</v>
      </c>
      <c r="K6046">
        <v>25.5</v>
      </c>
      <c r="L6046">
        <v>30.8</v>
      </c>
      <c r="M6046" t="s">
        <v>5290</v>
      </c>
      <c r="N6046" t="s">
        <v>5262</v>
      </c>
      <c r="O6046" t="s">
        <v>20</v>
      </c>
    </row>
    <row r="6047" spans="1:15" x14ac:dyDescent="0.35">
      <c r="A6047" t="s">
        <v>249</v>
      </c>
      <c r="B6047" t="s">
        <v>66</v>
      </c>
      <c r="C6047" t="s">
        <v>167</v>
      </c>
      <c r="D6047" t="s">
        <v>167</v>
      </c>
      <c r="E6047">
        <v>3</v>
      </c>
      <c r="F6047">
        <v>41</v>
      </c>
      <c r="G6047" t="s">
        <v>5089</v>
      </c>
      <c r="H6047" s="2">
        <v>44559</v>
      </c>
      <c r="I6047" s="2">
        <v>44571</v>
      </c>
      <c r="J6047">
        <v>33.200000000000003</v>
      </c>
      <c r="K6047">
        <v>26.6</v>
      </c>
      <c r="L6047">
        <v>40.299999999999997</v>
      </c>
      <c r="M6047" t="s">
        <v>5291</v>
      </c>
      <c r="N6047" t="s">
        <v>5251</v>
      </c>
      <c r="O6047" t="s">
        <v>20</v>
      </c>
    </row>
    <row r="6048" spans="1:15" x14ac:dyDescent="0.35">
      <c r="A6048" t="s">
        <v>249</v>
      </c>
      <c r="B6048" t="s">
        <v>66</v>
      </c>
      <c r="C6048" t="s">
        <v>169</v>
      </c>
      <c r="D6048" t="s">
        <v>169</v>
      </c>
      <c r="E6048">
        <v>3</v>
      </c>
      <c r="F6048">
        <v>41</v>
      </c>
      <c r="G6048" t="s">
        <v>5089</v>
      </c>
      <c r="H6048" s="2">
        <v>44559</v>
      </c>
      <c r="I6048" s="2">
        <v>44571</v>
      </c>
      <c r="J6048">
        <v>26.4</v>
      </c>
      <c r="K6048">
        <v>23.3</v>
      </c>
      <c r="L6048">
        <v>29.7</v>
      </c>
      <c r="M6048" t="s">
        <v>1295</v>
      </c>
      <c r="N6048" t="s">
        <v>5246</v>
      </c>
      <c r="O6048" t="s">
        <v>20</v>
      </c>
    </row>
    <row r="6049" spans="1:15" x14ac:dyDescent="0.35">
      <c r="A6049" t="s">
        <v>249</v>
      </c>
      <c r="B6049" t="s">
        <v>66</v>
      </c>
      <c r="C6049" t="s">
        <v>171</v>
      </c>
      <c r="D6049" t="s">
        <v>171</v>
      </c>
      <c r="E6049">
        <v>3</v>
      </c>
      <c r="F6049">
        <v>41</v>
      </c>
      <c r="G6049" t="s">
        <v>5089</v>
      </c>
      <c r="H6049" s="2">
        <v>44559</v>
      </c>
      <c r="I6049" s="2">
        <v>44571</v>
      </c>
      <c r="J6049">
        <v>21.5</v>
      </c>
      <c r="K6049">
        <v>17.600000000000001</v>
      </c>
      <c r="L6049">
        <v>25.9</v>
      </c>
      <c r="M6049" t="s">
        <v>2265</v>
      </c>
      <c r="N6049" t="s">
        <v>5248</v>
      </c>
      <c r="O6049" t="s">
        <v>20</v>
      </c>
    </row>
    <row r="6050" spans="1:15" x14ac:dyDescent="0.35">
      <c r="A6050" t="s">
        <v>324</v>
      </c>
      <c r="B6050" t="s">
        <v>16</v>
      </c>
      <c r="C6050" t="s">
        <v>17</v>
      </c>
      <c r="D6050" t="s">
        <v>17</v>
      </c>
      <c r="E6050">
        <v>3</v>
      </c>
      <c r="F6050">
        <v>41</v>
      </c>
      <c r="G6050" t="s">
        <v>5089</v>
      </c>
      <c r="H6050" s="2">
        <v>44559</v>
      </c>
      <c r="I6050" s="2">
        <v>44571</v>
      </c>
      <c r="J6050">
        <v>11.3</v>
      </c>
      <c r="K6050">
        <v>10.8</v>
      </c>
      <c r="L6050">
        <v>11.8</v>
      </c>
      <c r="M6050" t="s">
        <v>5292</v>
      </c>
      <c r="N6050" t="s">
        <v>20</v>
      </c>
      <c r="O6050" t="s">
        <v>20</v>
      </c>
    </row>
    <row r="6051" spans="1:15" x14ac:dyDescent="0.35">
      <c r="A6051" t="s">
        <v>324</v>
      </c>
      <c r="B6051" t="s">
        <v>21</v>
      </c>
      <c r="C6051" t="s">
        <v>17</v>
      </c>
      <c r="D6051" t="s">
        <v>22</v>
      </c>
      <c r="E6051">
        <v>3</v>
      </c>
      <c r="F6051">
        <v>41</v>
      </c>
      <c r="G6051" t="s">
        <v>5089</v>
      </c>
      <c r="H6051" s="2">
        <v>44559</v>
      </c>
      <c r="I6051" s="2">
        <v>44571</v>
      </c>
      <c r="J6051">
        <v>19.100000000000001</v>
      </c>
      <c r="K6051">
        <v>17.399999999999999</v>
      </c>
      <c r="L6051">
        <v>20.9</v>
      </c>
      <c r="M6051" t="s">
        <v>5293</v>
      </c>
      <c r="N6051" t="s">
        <v>20</v>
      </c>
      <c r="O6051" t="s">
        <v>20</v>
      </c>
    </row>
    <row r="6052" spans="1:15" x14ac:dyDescent="0.35">
      <c r="A6052" t="s">
        <v>324</v>
      </c>
      <c r="B6052" t="s">
        <v>21</v>
      </c>
      <c r="C6052" t="s">
        <v>17</v>
      </c>
      <c r="D6052" t="s">
        <v>24</v>
      </c>
      <c r="E6052">
        <v>3</v>
      </c>
      <c r="F6052">
        <v>41</v>
      </c>
      <c r="G6052" t="s">
        <v>5089</v>
      </c>
      <c r="H6052" s="2">
        <v>44559</v>
      </c>
      <c r="I6052" s="2">
        <v>44571</v>
      </c>
      <c r="J6052">
        <v>17.2</v>
      </c>
      <c r="K6052">
        <v>16.100000000000001</v>
      </c>
      <c r="L6052">
        <v>18.399999999999999</v>
      </c>
      <c r="M6052" t="s">
        <v>5294</v>
      </c>
      <c r="N6052" t="s">
        <v>20</v>
      </c>
      <c r="O6052" t="s">
        <v>20</v>
      </c>
    </row>
    <row r="6053" spans="1:15" x14ac:dyDescent="0.35">
      <c r="A6053" t="s">
        <v>324</v>
      </c>
      <c r="B6053" t="s">
        <v>21</v>
      </c>
      <c r="C6053" t="s">
        <v>17</v>
      </c>
      <c r="D6053" t="s">
        <v>26</v>
      </c>
      <c r="E6053">
        <v>3</v>
      </c>
      <c r="F6053">
        <v>41</v>
      </c>
      <c r="G6053" t="s">
        <v>5089</v>
      </c>
      <c r="H6053" s="2">
        <v>44559</v>
      </c>
      <c r="I6053" s="2">
        <v>44571</v>
      </c>
      <c r="J6053">
        <v>12.5</v>
      </c>
      <c r="K6053">
        <v>11.5</v>
      </c>
      <c r="L6053">
        <v>13.5</v>
      </c>
      <c r="M6053" t="s">
        <v>5295</v>
      </c>
      <c r="N6053" t="s">
        <v>20</v>
      </c>
      <c r="O6053" t="s">
        <v>20</v>
      </c>
    </row>
    <row r="6054" spans="1:15" x14ac:dyDescent="0.35">
      <c r="A6054" t="s">
        <v>324</v>
      </c>
      <c r="B6054" t="s">
        <v>21</v>
      </c>
      <c r="C6054" t="s">
        <v>17</v>
      </c>
      <c r="D6054" t="s">
        <v>28</v>
      </c>
      <c r="E6054">
        <v>3</v>
      </c>
      <c r="F6054">
        <v>41</v>
      </c>
      <c r="G6054" t="s">
        <v>5089</v>
      </c>
      <c r="H6054" s="2">
        <v>44559</v>
      </c>
      <c r="I6054" s="2">
        <v>44571</v>
      </c>
      <c r="J6054">
        <v>8.8000000000000007</v>
      </c>
      <c r="K6054">
        <v>8</v>
      </c>
      <c r="L6054">
        <v>9.6999999999999993</v>
      </c>
      <c r="M6054" t="s">
        <v>5296</v>
      </c>
      <c r="N6054" t="s">
        <v>20</v>
      </c>
      <c r="O6054" t="s">
        <v>20</v>
      </c>
    </row>
    <row r="6055" spans="1:15" x14ac:dyDescent="0.35">
      <c r="A6055" t="s">
        <v>324</v>
      </c>
      <c r="B6055" t="s">
        <v>21</v>
      </c>
      <c r="C6055" t="s">
        <v>17</v>
      </c>
      <c r="D6055" t="s">
        <v>30</v>
      </c>
      <c r="E6055">
        <v>3</v>
      </c>
      <c r="F6055">
        <v>41</v>
      </c>
      <c r="G6055" t="s">
        <v>5089</v>
      </c>
      <c r="H6055" s="2">
        <v>44559</v>
      </c>
      <c r="I6055" s="2">
        <v>44571</v>
      </c>
      <c r="J6055">
        <v>6.3</v>
      </c>
      <c r="K6055">
        <v>5.6</v>
      </c>
      <c r="L6055">
        <v>7</v>
      </c>
      <c r="M6055" t="s">
        <v>5297</v>
      </c>
      <c r="N6055" t="s">
        <v>20</v>
      </c>
      <c r="O6055" t="s">
        <v>20</v>
      </c>
    </row>
    <row r="6056" spans="1:15" x14ac:dyDescent="0.35">
      <c r="A6056" t="s">
        <v>324</v>
      </c>
      <c r="B6056" t="s">
        <v>21</v>
      </c>
      <c r="C6056" t="s">
        <v>17</v>
      </c>
      <c r="D6056" t="s">
        <v>32</v>
      </c>
      <c r="E6056">
        <v>3</v>
      </c>
      <c r="F6056">
        <v>41</v>
      </c>
      <c r="G6056" t="s">
        <v>5089</v>
      </c>
      <c r="H6056" s="2">
        <v>44559</v>
      </c>
      <c r="I6056" s="2">
        <v>44571</v>
      </c>
      <c r="J6056">
        <v>3.3</v>
      </c>
      <c r="K6056">
        <v>2.7</v>
      </c>
      <c r="L6056">
        <v>4</v>
      </c>
      <c r="M6056" t="s">
        <v>624</v>
      </c>
      <c r="N6056" t="s">
        <v>20</v>
      </c>
      <c r="O6056" t="s">
        <v>20</v>
      </c>
    </row>
    <row r="6057" spans="1:15" x14ac:dyDescent="0.35">
      <c r="A6057" t="s">
        <v>324</v>
      </c>
      <c r="B6057" t="s">
        <v>21</v>
      </c>
      <c r="C6057" t="s">
        <v>17</v>
      </c>
      <c r="D6057" t="s">
        <v>34</v>
      </c>
      <c r="E6057">
        <v>3</v>
      </c>
      <c r="F6057">
        <v>41</v>
      </c>
      <c r="G6057" t="s">
        <v>5089</v>
      </c>
      <c r="H6057" s="2">
        <v>44559</v>
      </c>
      <c r="I6057" s="2">
        <v>44571</v>
      </c>
      <c r="J6057">
        <v>2.8</v>
      </c>
      <c r="K6057">
        <v>1.6</v>
      </c>
      <c r="L6057">
        <v>4.5999999999999996</v>
      </c>
      <c r="M6057" t="s">
        <v>5298</v>
      </c>
      <c r="N6057" t="s">
        <v>20</v>
      </c>
      <c r="O6057" t="s">
        <v>20</v>
      </c>
    </row>
    <row r="6058" spans="1:15" x14ac:dyDescent="0.35">
      <c r="A6058" t="s">
        <v>324</v>
      </c>
      <c r="B6058" t="s">
        <v>36</v>
      </c>
      <c r="C6058" t="s">
        <v>17</v>
      </c>
      <c r="D6058" t="s">
        <v>37</v>
      </c>
      <c r="E6058">
        <v>3</v>
      </c>
      <c r="F6058">
        <v>41</v>
      </c>
      <c r="G6058" t="s">
        <v>5089</v>
      </c>
      <c r="H6058" s="2">
        <v>44559</v>
      </c>
      <c r="I6058" s="2">
        <v>44571</v>
      </c>
      <c r="J6058">
        <v>8.6</v>
      </c>
      <c r="K6058">
        <v>8</v>
      </c>
      <c r="L6058">
        <v>9.3000000000000007</v>
      </c>
      <c r="M6058" t="s">
        <v>5299</v>
      </c>
      <c r="N6058" t="s">
        <v>20</v>
      </c>
      <c r="O6058" t="s">
        <v>20</v>
      </c>
    </row>
    <row r="6059" spans="1:15" x14ac:dyDescent="0.35">
      <c r="A6059" t="s">
        <v>324</v>
      </c>
      <c r="B6059" t="s">
        <v>36</v>
      </c>
      <c r="C6059" t="s">
        <v>17</v>
      </c>
      <c r="D6059" t="s">
        <v>39</v>
      </c>
      <c r="E6059">
        <v>3</v>
      </c>
      <c r="F6059">
        <v>41</v>
      </c>
      <c r="G6059" t="s">
        <v>5089</v>
      </c>
      <c r="H6059" s="2">
        <v>44559</v>
      </c>
      <c r="I6059" s="2">
        <v>44571</v>
      </c>
      <c r="J6059">
        <v>13.8</v>
      </c>
      <c r="K6059">
        <v>13.2</v>
      </c>
      <c r="L6059">
        <v>14.5</v>
      </c>
      <c r="M6059" t="s">
        <v>5300</v>
      </c>
      <c r="N6059" t="s">
        <v>20</v>
      </c>
      <c r="O6059" t="s">
        <v>20</v>
      </c>
    </row>
    <row r="6060" spans="1:15" x14ac:dyDescent="0.35">
      <c r="A6060" t="s">
        <v>324</v>
      </c>
      <c r="B6060" t="s">
        <v>3195</v>
      </c>
      <c r="C6060" t="s">
        <v>17</v>
      </c>
      <c r="D6060" t="s">
        <v>3196</v>
      </c>
      <c r="E6060">
        <v>3</v>
      </c>
      <c r="F6060">
        <v>41</v>
      </c>
      <c r="G6060" t="s">
        <v>5089</v>
      </c>
      <c r="H6060" s="2">
        <v>44559</v>
      </c>
      <c r="I6060" s="2">
        <v>44571</v>
      </c>
      <c r="J6060">
        <v>8.1</v>
      </c>
      <c r="K6060">
        <v>7.5</v>
      </c>
      <c r="L6060">
        <v>8.8000000000000007</v>
      </c>
      <c r="M6060" t="s">
        <v>5301</v>
      </c>
      <c r="N6060" t="s">
        <v>20</v>
      </c>
      <c r="O6060" t="s">
        <v>20</v>
      </c>
    </row>
    <row r="6061" spans="1:15" x14ac:dyDescent="0.35">
      <c r="A6061" t="s">
        <v>324</v>
      </c>
      <c r="B6061" t="s">
        <v>3195</v>
      </c>
      <c r="C6061" t="s">
        <v>17</v>
      </c>
      <c r="D6061" t="s">
        <v>3198</v>
      </c>
      <c r="E6061">
        <v>3</v>
      </c>
      <c r="F6061">
        <v>41</v>
      </c>
      <c r="G6061" t="s">
        <v>5089</v>
      </c>
      <c r="H6061" s="2">
        <v>44559</v>
      </c>
      <c r="I6061" s="2">
        <v>44571</v>
      </c>
      <c r="J6061">
        <v>13.4</v>
      </c>
      <c r="K6061">
        <v>12.8</v>
      </c>
      <c r="L6061">
        <v>14</v>
      </c>
      <c r="M6061" t="s">
        <v>5302</v>
      </c>
      <c r="N6061" t="s">
        <v>20</v>
      </c>
      <c r="O6061" t="s">
        <v>20</v>
      </c>
    </row>
    <row r="6062" spans="1:15" x14ac:dyDescent="0.35">
      <c r="A6062" t="s">
        <v>324</v>
      </c>
      <c r="B6062" t="s">
        <v>3195</v>
      </c>
      <c r="C6062" t="s">
        <v>17</v>
      </c>
      <c r="D6062" t="s">
        <v>3200</v>
      </c>
      <c r="E6062">
        <v>3</v>
      </c>
      <c r="F6062">
        <v>41</v>
      </c>
      <c r="G6062" t="s">
        <v>5089</v>
      </c>
      <c r="H6062" s="2">
        <v>44559</v>
      </c>
      <c r="I6062" s="2">
        <v>44571</v>
      </c>
      <c r="J6062">
        <v>43.1</v>
      </c>
      <c r="K6062">
        <v>32.4</v>
      </c>
      <c r="L6062">
        <v>54.3</v>
      </c>
      <c r="M6062" t="s">
        <v>5303</v>
      </c>
      <c r="N6062" t="s">
        <v>20</v>
      </c>
      <c r="O6062" t="s">
        <v>20</v>
      </c>
    </row>
    <row r="6063" spans="1:15" x14ac:dyDescent="0.35">
      <c r="A6063" t="s">
        <v>324</v>
      </c>
      <c r="B6063" t="s">
        <v>3202</v>
      </c>
      <c r="C6063" t="s">
        <v>17</v>
      </c>
      <c r="D6063" t="s">
        <v>3203</v>
      </c>
      <c r="E6063">
        <v>3</v>
      </c>
      <c r="F6063">
        <v>41</v>
      </c>
      <c r="G6063" t="s">
        <v>5089</v>
      </c>
      <c r="H6063" s="2">
        <v>44559</v>
      </c>
      <c r="I6063" s="2">
        <v>44571</v>
      </c>
      <c r="J6063">
        <v>23.3</v>
      </c>
      <c r="K6063">
        <v>20</v>
      </c>
      <c r="L6063">
        <v>26.9</v>
      </c>
      <c r="M6063" t="s">
        <v>3800</v>
      </c>
      <c r="N6063" t="s">
        <v>20</v>
      </c>
      <c r="O6063" t="s">
        <v>20</v>
      </c>
    </row>
    <row r="6064" spans="1:15" x14ac:dyDescent="0.35">
      <c r="A6064" t="s">
        <v>324</v>
      </c>
      <c r="B6064" t="s">
        <v>3202</v>
      </c>
      <c r="C6064" t="s">
        <v>17</v>
      </c>
      <c r="D6064" t="s">
        <v>3205</v>
      </c>
      <c r="E6064">
        <v>3</v>
      </c>
      <c r="F6064">
        <v>41</v>
      </c>
      <c r="G6064" t="s">
        <v>5089</v>
      </c>
      <c r="H6064" s="2">
        <v>44559</v>
      </c>
      <c r="I6064" s="2">
        <v>44571</v>
      </c>
      <c r="J6064">
        <v>9.5</v>
      </c>
      <c r="K6064">
        <v>9</v>
      </c>
      <c r="L6064">
        <v>9.9</v>
      </c>
      <c r="M6064" t="s">
        <v>638</v>
      </c>
      <c r="N6064" t="s">
        <v>20</v>
      </c>
      <c r="O6064" t="s">
        <v>20</v>
      </c>
    </row>
    <row r="6065" spans="1:15" x14ac:dyDescent="0.35">
      <c r="A6065" t="s">
        <v>324</v>
      </c>
      <c r="B6065" t="s">
        <v>3202</v>
      </c>
      <c r="C6065" t="s">
        <v>17</v>
      </c>
      <c r="D6065" t="s">
        <v>3207</v>
      </c>
      <c r="E6065">
        <v>3</v>
      </c>
      <c r="F6065">
        <v>41</v>
      </c>
      <c r="G6065" t="s">
        <v>5089</v>
      </c>
      <c r="H6065" s="2">
        <v>44559</v>
      </c>
      <c r="I6065" s="2">
        <v>44571</v>
      </c>
      <c r="J6065">
        <v>29.5</v>
      </c>
      <c r="K6065">
        <v>26.2</v>
      </c>
      <c r="L6065">
        <v>32.9</v>
      </c>
      <c r="M6065" t="s">
        <v>5304</v>
      </c>
      <c r="N6065" t="s">
        <v>20</v>
      </c>
      <c r="O6065" t="s">
        <v>20</v>
      </c>
    </row>
    <row r="6066" spans="1:15" x14ac:dyDescent="0.35">
      <c r="A6066" t="s">
        <v>324</v>
      </c>
      <c r="B6066" t="s">
        <v>41</v>
      </c>
      <c r="C6066" t="s">
        <v>17</v>
      </c>
      <c r="D6066" t="s">
        <v>42</v>
      </c>
      <c r="E6066">
        <v>3</v>
      </c>
      <c r="F6066">
        <v>41</v>
      </c>
      <c r="G6066" t="s">
        <v>5089</v>
      </c>
      <c r="H6066" s="2">
        <v>44559</v>
      </c>
      <c r="I6066" s="2">
        <v>44571</v>
      </c>
      <c r="J6066">
        <v>3.8</v>
      </c>
      <c r="K6066">
        <v>3.4</v>
      </c>
      <c r="L6066">
        <v>4.0999999999999996</v>
      </c>
      <c r="M6066" t="s">
        <v>3694</v>
      </c>
      <c r="N6066" t="s">
        <v>20</v>
      </c>
      <c r="O6066" t="s">
        <v>20</v>
      </c>
    </row>
    <row r="6067" spans="1:15" x14ac:dyDescent="0.35">
      <c r="A6067" t="s">
        <v>324</v>
      </c>
      <c r="B6067" t="s">
        <v>41</v>
      </c>
      <c r="C6067" t="s">
        <v>17</v>
      </c>
      <c r="D6067" t="s">
        <v>44</v>
      </c>
      <c r="E6067">
        <v>3</v>
      </c>
      <c r="F6067">
        <v>41</v>
      </c>
      <c r="G6067" t="s">
        <v>5089</v>
      </c>
      <c r="H6067" s="2">
        <v>44559</v>
      </c>
      <c r="I6067" s="2">
        <v>44571</v>
      </c>
      <c r="J6067">
        <v>27.5</v>
      </c>
      <c r="K6067">
        <v>26.4</v>
      </c>
      <c r="L6067">
        <v>28.7</v>
      </c>
      <c r="M6067" t="s">
        <v>5305</v>
      </c>
      <c r="N6067" t="s">
        <v>20</v>
      </c>
      <c r="O6067" t="s">
        <v>20</v>
      </c>
    </row>
    <row r="6068" spans="1:15" x14ac:dyDescent="0.35">
      <c r="A6068" t="s">
        <v>324</v>
      </c>
      <c r="B6068" t="s">
        <v>46</v>
      </c>
      <c r="C6068" t="s">
        <v>17</v>
      </c>
      <c r="D6068" t="s">
        <v>47</v>
      </c>
      <c r="E6068">
        <v>3</v>
      </c>
      <c r="F6068">
        <v>41</v>
      </c>
      <c r="G6068" t="s">
        <v>5089</v>
      </c>
      <c r="H6068" s="2">
        <v>44559</v>
      </c>
      <c r="I6068" s="2">
        <v>44571</v>
      </c>
      <c r="J6068">
        <v>11.2</v>
      </c>
      <c r="K6068">
        <v>10</v>
      </c>
      <c r="L6068">
        <v>12.6</v>
      </c>
      <c r="M6068" t="s">
        <v>5306</v>
      </c>
      <c r="N6068" t="s">
        <v>20</v>
      </c>
      <c r="O6068" t="s">
        <v>20</v>
      </c>
    </row>
    <row r="6069" spans="1:15" x14ac:dyDescent="0.35">
      <c r="A6069" t="s">
        <v>324</v>
      </c>
      <c r="B6069" t="s">
        <v>46</v>
      </c>
      <c r="C6069" t="s">
        <v>17</v>
      </c>
      <c r="D6069" t="s">
        <v>49</v>
      </c>
      <c r="E6069">
        <v>3</v>
      </c>
      <c r="F6069">
        <v>41</v>
      </c>
      <c r="G6069" t="s">
        <v>5089</v>
      </c>
      <c r="H6069" s="2">
        <v>44559</v>
      </c>
      <c r="I6069" s="2">
        <v>44571</v>
      </c>
      <c r="J6069">
        <v>11</v>
      </c>
      <c r="K6069">
        <v>10.6</v>
      </c>
      <c r="L6069">
        <v>11.5</v>
      </c>
      <c r="M6069" t="s">
        <v>194</v>
      </c>
      <c r="N6069" t="s">
        <v>20</v>
      </c>
      <c r="O6069" t="s">
        <v>20</v>
      </c>
    </row>
    <row r="6070" spans="1:15" x14ac:dyDescent="0.35">
      <c r="A6070" t="s">
        <v>324</v>
      </c>
      <c r="B6070" t="s">
        <v>46</v>
      </c>
      <c r="C6070" t="s">
        <v>17</v>
      </c>
      <c r="D6070" t="s">
        <v>51</v>
      </c>
      <c r="E6070">
        <v>3</v>
      </c>
      <c r="F6070">
        <v>41</v>
      </c>
      <c r="G6070" t="s">
        <v>5089</v>
      </c>
      <c r="H6070" s="2">
        <v>44559</v>
      </c>
      <c r="I6070" s="2">
        <v>44571</v>
      </c>
      <c r="J6070">
        <v>12.4</v>
      </c>
      <c r="K6070">
        <v>10.8</v>
      </c>
      <c r="L6070">
        <v>14.2</v>
      </c>
      <c r="M6070" t="s">
        <v>5307</v>
      </c>
      <c r="N6070" t="s">
        <v>20</v>
      </c>
      <c r="O6070" t="s">
        <v>20</v>
      </c>
    </row>
    <row r="6071" spans="1:15" x14ac:dyDescent="0.35">
      <c r="A6071" t="s">
        <v>324</v>
      </c>
      <c r="B6071" t="s">
        <v>46</v>
      </c>
      <c r="C6071" t="s">
        <v>17</v>
      </c>
      <c r="D6071" t="s">
        <v>53</v>
      </c>
      <c r="E6071">
        <v>3</v>
      </c>
      <c r="F6071">
        <v>41</v>
      </c>
      <c r="G6071" t="s">
        <v>5089</v>
      </c>
      <c r="H6071" s="2">
        <v>44559</v>
      </c>
      <c r="I6071" s="2">
        <v>44571</v>
      </c>
      <c r="J6071">
        <v>6.8</v>
      </c>
      <c r="K6071">
        <v>5.4</v>
      </c>
      <c r="L6071">
        <v>8.5</v>
      </c>
      <c r="M6071" t="s">
        <v>5308</v>
      </c>
      <c r="N6071" t="s">
        <v>20</v>
      </c>
      <c r="O6071" t="s">
        <v>20</v>
      </c>
    </row>
    <row r="6072" spans="1:15" x14ac:dyDescent="0.35">
      <c r="A6072" t="s">
        <v>324</v>
      </c>
      <c r="B6072" t="s">
        <v>46</v>
      </c>
      <c r="C6072" t="s">
        <v>17</v>
      </c>
      <c r="D6072" t="s">
        <v>55</v>
      </c>
      <c r="E6072">
        <v>3</v>
      </c>
      <c r="F6072">
        <v>41</v>
      </c>
      <c r="G6072" t="s">
        <v>5089</v>
      </c>
      <c r="H6072" s="2">
        <v>44559</v>
      </c>
      <c r="I6072" s="2">
        <v>44571</v>
      </c>
      <c r="J6072">
        <v>19.8</v>
      </c>
      <c r="K6072">
        <v>17.100000000000001</v>
      </c>
      <c r="L6072">
        <v>22.7</v>
      </c>
      <c r="M6072" t="s">
        <v>5309</v>
      </c>
      <c r="N6072" t="s">
        <v>20</v>
      </c>
      <c r="O6072" t="s">
        <v>20</v>
      </c>
    </row>
    <row r="6073" spans="1:15" x14ac:dyDescent="0.35">
      <c r="A6073" t="s">
        <v>324</v>
      </c>
      <c r="B6073" t="s">
        <v>57</v>
      </c>
      <c r="C6073" t="s">
        <v>17</v>
      </c>
      <c r="D6073" t="s">
        <v>58</v>
      </c>
      <c r="E6073">
        <v>3</v>
      </c>
      <c r="F6073">
        <v>41</v>
      </c>
      <c r="G6073" t="s">
        <v>5089</v>
      </c>
      <c r="H6073" s="2">
        <v>44559</v>
      </c>
      <c r="I6073" s="2">
        <v>44571</v>
      </c>
      <c r="J6073">
        <v>8.1</v>
      </c>
      <c r="K6073">
        <v>6.2</v>
      </c>
      <c r="L6073">
        <v>10.199999999999999</v>
      </c>
      <c r="M6073" t="s">
        <v>5310</v>
      </c>
      <c r="N6073" t="s">
        <v>20</v>
      </c>
      <c r="O6073" t="s">
        <v>20</v>
      </c>
    </row>
    <row r="6074" spans="1:15" x14ac:dyDescent="0.35">
      <c r="A6074" t="s">
        <v>324</v>
      </c>
      <c r="B6074" t="s">
        <v>57</v>
      </c>
      <c r="C6074" t="s">
        <v>17</v>
      </c>
      <c r="D6074" t="s">
        <v>60</v>
      </c>
      <c r="E6074">
        <v>3</v>
      </c>
      <c r="F6074">
        <v>41</v>
      </c>
      <c r="G6074" t="s">
        <v>5089</v>
      </c>
      <c r="H6074" s="2">
        <v>44559</v>
      </c>
      <c r="I6074" s="2">
        <v>44571</v>
      </c>
      <c r="J6074">
        <v>8.6</v>
      </c>
      <c r="K6074">
        <v>7.5</v>
      </c>
      <c r="L6074">
        <v>9.6999999999999993</v>
      </c>
      <c r="M6074" t="s">
        <v>4645</v>
      </c>
      <c r="N6074" t="s">
        <v>20</v>
      </c>
      <c r="O6074" t="s">
        <v>20</v>
      </c>
    </row>
    <row r="6075" spans="1:15" x14ac:dyDescent="0.35">
      <c r="A6075" t="s">
        <v>324</v>
      </c>
      <c r="B6075" t="s">
        <v>57</v>
      </c>
      <c r="C6075" t="s">
        <v>17</v>
      </c>
      <c r="D6075" t="s">
        <v>62</v>
      </c>
      <c r="E6075">
        <v>3</v>
      </c>
      <c r="F6075">
        <v>41</v>
      </c>
      <c r="G6075" t="s">
        <v>5089</v>
      </c>
      <c r="H6075" s="2">
        <v>44559</v>
      </c>
      <c r="I6075" s="2">
        <v>44571</v>
      </c>
      <c r="J6075">
        <v>14.8</v>
      </c>
      <c r="K6075">
        <v>13.9</v>
      </c>
      <c r="L6075">
        <v>15.7</v>
      </c>
      <c r="M6075" t="s">
        <v>5311</v>
      </c>
      <c r="N6075" t="s">
        <v>20</v>
      </c>
      <c r="O6075" t="s">
        <v>20</v>
      </c>
    </row>
    <row r="6076" spans="1:15" x14ac:dyDescent="0.35">
      <c r="A6076" t="s">
        <v>324</v>
      </c>
      <c r="B6076" t="s">
        <v>57</v>
      </c>
      <c r="C6076" t="s">
        <v>17</v>
      </c>
      <c r="D6076" t="s">
        <v>64</v>
      </c>
      <c r="E6076">
        <v>3</v>
      </c>
      <c r="F6076">
        <v>41</v>
      </c>
      <c r="G6076" t="s">
        <v>5089</v>
      </c>
      <c r="H6076" s="2">
        <v>44559</v>
      </c>
      <c r="I6076" s="2">
        <v>44571</v>
      </c>
      <c r="J6076">
        <v>11.3</v>
      </c>
      <c r="K6076">
        <v>10.7</v>
      </c>
      <c r="L6076">
        <v>11.8</v>
      </c>
      <c r="M6076" t="s">
        <v>5312</v>
      </c>
      <c r="N6076" t="s">
        <v>20</v>
      </c>
      <c r="O6076" t="s">
        <v>20</v>
      </c>
    </row>
    <row r="6077" spans="1:15" x14ac:dyDescent="0.35">
      <c r="A6077" t="s">
        <v>324</v>
      </c>
      <c r="B6077" t="s">
        <v>1551</v>
      </c>
      <c r="C6077" t="s">
        <v>17</v>
      </c>
      <c r="D6077" t="s">
        <v>1552</v>
      </c>
      <c r="E6077">
        <v>3</v>
      </c>
      <c r="F6077">
        <v>41</v>
      </c>
      <c r="G6077" t="s">
        <v>5089</v>
      </c>
      <c r="H6077" s="2">
        <v>44559</v>
      </c>
      <c r="I6077" s="2">
        <v>44571</v>
      </c>
      <c r="J6077">
        <v>24.3</v>
      </c>
      <c r="K6077">
        <v>22.3</v>
      </c>
      <c r="L6077">
        <v>26.3</v>
      </c>
      <c r="M6077" t="s">
        <v>5313</v>
      </c>
      <c r="N6077" t="s">
        <v>20</v>
      </c>
      <c r="O6077" t="s">
        <v>20</v>
      </c>
    </row>
    <row r="6078" spans="1:15" x14ac:dyDescent="0.35">
      <c r="A6078" t="s">
        <v>324</v>
      </c>
      <c r="B6078" t="s">
        <v>1551</v>
      </c>
      <c r="C6078" t="s">
        <v>17</v>
      </c>
      <c r="D6078" t="s">
        <v>1554</v>
      </c>
      <c r="E6078">
        <v>3</v>
      </c>
      <c r="F6078">
        <v>41</v>
      </c>
      <c r="G6078" t="s">
        <v>5089</v>
      </c>
      <c r="H6078" s="2">
        <v>44559</v>
      </c>
      <c r="I6078" s="2">
        <v>44571</v>
      </c>
      <c r="J6078">
        <v>9.3000000000000007</v>
      </c>
      <c r="K6078">
        <v>8.8000000000000007</v>
      </c>
      <c r="L6078">
        <v>9.6999999999999993</v>
      </c>
      <c r="M6078" t="s">
        <v>5314</v>
      </c>
      <c r="N6078" t="s">
        <v>20</v>
      </c>
      <c r="O6078" t="s">
        <v>20</v>
      </c>
    </row>
    <row r="6079" spans="1:15" x14ac:dyDescent="0.35">
      <c r="A6079" t="s">
        <v>324</v>
      </c>
      <c r="B6079" t="s">
        <v>66</v>
      </c>
      <c r="C6079" t="s">
        <v>67</v>
      </c>
      <c r="D6079" t="s">
        <v>67</v>
      </c>
      <c r="E6079">
        <v>3</v>
      </c>
      <c r="F6079">
        <v>41</v>
      </c>
      <c r="G6079" t="s">
        <v>5089</v>
      </c>
      <c r="H6079" s="2">
        <v>44559</v>
      </c>
      <c r="I6079" s="2">
        <v>44571</v>
      </c>
      <c r="J6079">
        <v>10.9</v>
      </c>
      <c r="K6079">
        <v>7.6</v>
      </c>
      <c r="L6079">
        <v>14.9</v>
      </c>
      <c r="M6079" t="s">
        <v>2637</v>
      </c>
      <c r="N6079" t="s">
        <v>2204</v>
      </c>
      <c r="O6079" t="s">
        <v>20</v>
      </c>
    </row>
    <row r="6080" spans="1:15" x14ac:dyDescent="0.35">
      <c r="A6080" t="s">
        <v>324</v>
      </c>
      <c r="B6080" t="s">
        <v>66</v>
      </c>
      <c r="C6080" t="s">
        <v>70</v>
      </c>
      <c r="D6080" t="s">
        <v>70</v>
      </c>
      <c r="E6080">
        <v>3</v>
      </c>
      <c r="F6080">
        <v>41</v>
      </c>
      <c r="G6080" t="s">
        <v>5089</v>
      </c>
      <c r="H6080" s="2">
        <v>44559</v>
      </c>
      <c r="I6080" s="2">
        <v>44571</v>
      </c>
      <c r="J6080">
        <v>11.6</v>
      </c>
      <c r="K6080">
        <v>8.6</v>
      </c>
      <c r="L6080">
        <v>15.2</v>
      </c>
      <c r="M6080" t="s">
        <v>5315</v>
      </c>
      <c r="N6080" t="s">
        <v>2204</v>
      </c>
      <c r="O6080" t="s">
        <v>20</v>
      </c>
    </row>
    <row r="6081" spans="1:15" x14ac:dyDescent="0.35">
      <c r="A6081" t="s">
        <v>324</v>
      </c>
      <c r="B6081" t="s">
        <v>66</v>
      </c>
      <c r="C6081" t="s">
        <v>73</v>
      </c>
      <c r="D6081" t="s">
        <v>73</v>
      </c>
      <c r="E6081">
        <v>3</v>
      </c>
      <c r="F6081">
        <v>41</v>
      </c>
      <c r="G6081" t="s">
        <v>5089</v>
      </c>
      <c r="H6081" s="2">
        <v>44559</v>
      </c>
      <c r="I6081" s="2">
        <v>44571</v>
      </c>
      <c r="J6081">
        <v>12.8</v>
      </c>
      <c r="K6081">
        <v>10.8</v>
      </c>
      <c r="L6081">
        <v>15</v>
      </c>
      <c r="M6081" t="s">
        <v>5316</v>
      </c>
      <c r="N6081" t="s">
        <v>5317</v>
      </c>
      <c r="O6081" t="s">
        <v>20</v>
      </c>
    </row>
    <row r="6082" spans="1:15" x14ac:dyDescent="0.35">
      <c r="A6082" t="s">
        <v>324</v>
      </c>
      <c r="B6082" t="s">
        <v>66</v>
      </c>
      <c r="C6082" t="s">
        <v>75</v>
      </c>
      <c r="D6082" t="s">
        <v>75</v>
      </c>
      <c r="E6082">
        <v>3</v>
      </c>
      <c r="F6082">
        <v>41</v>
      </c>
      <c r="G6082" t="s">
        <v>5089</v>
      </c>
      <c r="H6082" s="2">
        <v>44559</v>
      </c>
      <c r="I6082" s="2">
        <v>44571</v>
      </c>
      <c r="J6082">
        <v>13.1</v>
      </c>
      <c r="K6082">
        <v>10.4</v>
      </c>
      <c r="L6082">
        <v>16.3</v>
      </c>
      <c r="M6082" t="s">
        <v>5318</v>
      </c>
      <c r="N6082" t="s">
        <v>5319</v>
      </c>
      <c r="O6082" t="s">
        <v>20</v>
      </c>
    </row>
    <row r="6083" spans="1:15" x14ac:dyDescent="0.35">
      <c r="A6083" t="s">
        <v>324</v>
      </c>
      <c r="B6083" t="s">
        <v>66</v>
      </c>
      <c r="C6083" t="s">
        <v>78</v>
      </c>
      <c r="D6083" t="s">
        <v>78</v>
      </c>
      <c r="E6083">
        <v>3</v>
      </c>
      <c r="F6083">
        <v>41</v>
      </c>
      <c r="G6083" t="s">
        <v>5089</v>
      </c>
      <c r="H6083" s="2">
        <v>44559</v>
      </c>
      <c r="I6083" s="2">
        <v>44571</v>
      </c>
      <c r="J6083">
        <v>11.8</v>
      </c>
      <c r="K6083">
        <v>10.3</v>
      </c>
      <c r="L6083">
        <v>13.3</v>
      </c>
      <c r="M6083" t="s">
        <v>5320</v>
      </c>
      <c r="N6083" t="s">
        <v>5317</v>
      </c>
      <c r="O6083" t="s">
        <v>20</v>
      </c>
    </row>
    <row r="6084" spans="1:15" x14ac:dyDescent="0.35">
      <c r="A6084" t="s">
        <v>324</v>
      </c>
      <c r="B6084" t="s">
        <v>66</v>
      </c>
      <c r="C6084" t="s">
        <v>80</v>
      </c>
      <c r="D6084" t="s">
        <v>80</v>
      </c>
      <c r="E6084">
        <v>3</v>
      </c>
      <c r="F6084">
        <v>41</v>
      </c>
      <c r="G6084" t="s">
        <v>5089</v>
      </c>
      <c r="H6084" s="2">
        <v>44559</v>
      </c>
      <c r="I6084" s="2">
        <v>44571</v>
      </c>
      <c r="J6084">
        <v>14</v>
      </c>
      <c r="K6084">
        <v>12</v>
      </c>
      <c r="L6084">
        <v>16.2</v>
      </c>
      <c r="M6084" t="s">
        <v>5321</v>
      </c>
      <c r="N6084" t="s">
        <v>5319</v>
      </c>
      <c r="O6084" t="s">
        <v>20</v>
      </c>
    </row>
    <row r="6085" spans="1:15" x14ac:dyDescent="0.35">
      <c r="A6085" t="s">
        <v>324</v>
      </c>
      <c r="B6085" t="s">
        <v>66</v>
      </c>
      <c r="C6085" t="s">
        <v>82</v>
      </c>
      <c r="D6085" t="s">
        <v>82</v>
      </c>
      <c r="E6085">
        <v>3</v>
      </c>
      <c r="F6085">
        <v>41</v>
      </c>
      <c r="G6085" t="s">
        <v>5089</v>
      </c>
      <c r="H6085" s="2">
        <v>44559</v>
      </c>
      <c r="I6085" s="2">
        <v>44571</v>
      </c>
      <c r="J6085">
        <v>11.2</v>
      </c>
      <c r="K6085">
        <v>8.6999999999999993</v>
      </c>
      <c r="L6085">
        <v>14.1</v>
      </c>
      <c r="M6085" t="s">
        <v>3869</v>
      </c>
      <c r="N6085" t="s">
        <v>2204</v>
      </c>
      <c r="O6085" t="s">
        <v>20</v>
      </c>
    </row>
    <row r="6086" spans="1:15" x14ac:dyDescent="0.35">
      <c r="A6086" t="s">
        <v>324</v>
      </c>
      <c r="B6086" t="s">
        <v>66</v>
      </c>
      <c r="C6086" t="s">
        <v>85</v>
      </c>
      <c r="D6086" t="s">
        <v>85</v>
      </c>
      <c r="E6086">
        <v>3</v>
      </c>
      <c r="F6086">
        <v>41</v>
      </c>
      <c r="G6086" t="s">
        <v>5089</v>
      </c>
      <c r="H6086" s="2">
        <v>44559</v>
      </c>
      <c r="I6086" s="2">
        <v>44571</v>
      </c>
      <c r="J6086">
        <v>12.7</v>
      </c>
      <c r="K6086">
        <v>9</v>
      </c>
      <c r="L6086">
        <v>17.100000000000001</v>
      </c>
      <c r="M6086" t="s">
        <v>5322</v>
      </c>
      <c r="N6086" t="s">
        <v>5317</v>
      </c>
      <c r="O6086" t="s">
        <v>20</v>
      </c>
    </row>
    <row r="6087" spans="1:15" x14ac:dyDescent="0.35">
      <c r="A6087" t="s">
        <v>324</v>
      </c>
      <c r="B6087" t="s">
        <v>66</v>
      </c>
      <c r="C6087" t="s">
        <v>87</v>
      </c>
      <c r="D6087" t="s">
        <v>87</v>
      </c>
      <c r="E6087">
        <v>3</v>
      </c>
      <c r="F6087">
        <v>41</v>
      </c>
      <c r="G6087" t="s">
        <v>5089</v>
      </c>
      <c r="H6087" s="2">
        <v>44559</v>
      </c>
      <c r="I6087" s="2">
        <v>44571</v>
      </c>
      <c r="J6087">
        <v>14.9</v>
      </c>
      <c r="K6087">
        <v>11</v>
      </c>
      <c r="L6087">
        <v>19.600000000000001</v>
      </c>
      <c r="M6087" t="s">
        <v>5323</v>
      </c>
      <c r="N6087" t="s">
        <v>5319</v>
      </c>
      <c r="O6087" t="s">
        <v>20</v>
      </c>
    </row>
    <row r="6088" spans="1:15" x14ac:dyDescent="0.35">
      <c r="A6088" t="s">
        <v>324</v>
      </c>
      <c r="B6088" t="s">
        <v>66</v>
      </c>
      <c r="C6088" t="s">
        <v>89</v>
      </c>
      <c r="D6088" t="s">
        <v>89</v>
      </c>
      <c r="E6088">
        <v>3</v>
      </c>
      <c r="F6088">
        <v>41</v>
      </c>
      <c r="G6088" t="s">
        <v>5089</v>
      </c>
      <c r="H6088" s="2">
        <v>44559</v>
      </c>
      <c r="I6088" s="2">
        <v>44571</v>
      </c>
      <c r="J6088">
        <v>10.1</v>
      </c>
      <c r="K6088">
        <v>7.9</v>
      </c>
      <c r="L6088">
        <v>12.7</v>
      </c>
      <c r="M6088" t="s">
        <v>3863</v>
      </c>
      <c r="N6088" t="s">
        <v>5324</v>
      </c>
      <c r="O6088" t="s">
        <v>20</v>
      </c>
    </row>
    <row r="6089" spans="1:15" x14ac:dyDescent="0.35">
      <c r="A6089" t="s">
        <v>324</v>
      </c>
      <c r="B6089" t="s">
        <v>66</v>
      </c>
      <c r="C6089" t="s">
        <v>91</v>
      </c>
      <c r="D6089" t="s">
        <v>91</v>
      </c>
      <c r="E6089">
        <v>3</v>
      </c>
      <c r="F6089">
        <v>41</v>
      </c>
      <c r="G6089" t="s">
        <v>5089</v>
      </c>
      <c r="H6089" s="2">
        <v>44559</v>
      </c>
      <c r="I6089" s="2">
        <v>44571</v>
      </c>
      <c r="J6089">
        <v>12.5</v>
      </c>
      <c r="K6089">
        <v>10.7</v>
      </c>
      <c r="L6089">
        <v>14.5</v>
      </c>
      <c r="M6089" t="s">
        <v>5325</v>
      </c>
      <c r="N6089" t="s">
        <v>5317</v>
      </c>
      <c r="O6089" t="s">
        <v>20</v>
      </c>
    </row>
    <row r="6090" spans="1:15" x14ac:dyDescent="0.35">
      <c r="A6090" t="s">
        <v>324</v>
      </c>
      <c r="B6090" t="s">
        <v>66</v>
      </c>
      <c r="C6090" t="s">
        <v>93</v>
      </c>
      <c r="D6090" t="s">
        <v>93</v>
      </c>
      <c r="E6090">
        <v>3</v>
      </c>
      <c r="F6090">
        <v>41</v>
      </c>
      <c r="G6090" t="s">
        <v>5089</v>
      </c>
      <c r="H6090" s="2">
        <v>44559</v>
      </c>
      <c r="I6090" s="2">
        <v>44571</v>
      </c>
      <c r="J6090">
        <v>7.5</v>
      </c>
      <c r="K6090">
        <v>5.3</v>
      </c>
      <c r="L6090">
        <v>10.3</v>
      </c>
      <c r="M6090" t="s">
        <v>5326</v>
      </c>
      <c r="N6090" t="s">
        <v>5324</v>
      </c>
      <c r="O6090" t="s">
        <v>20</v>
      </c>
    </row>
    <row r="6091" spans="1:15" x14ac:dyDescent="0.35">
      <c r="A6091" t="s">
        <v>324</v>
      </c>
      <c r="B6091" t="s">
        <v>66</v>
      </c>
      <c r="C6091" t="s">
        <v>95</v>
      </c>
      <c r="D6091" t="s">
        <v>95</v>
      </c>
      <c r="E6091">
        <v>3</v>
      </c>
      <c r="F6091">
        <v>41</v>
      </c>
      <c r="G6091" t="s">
        <v>5089</v>
      </c>
      <c r="H6091" s="2">
        <v>44559</v>
      </c>
      <c r="I6091" s="2">
        <v>44571</v>
      </c>
      <c r="J6091">
        <v>10.9</v>
      </c>
      <c r="K6091">
        <v>8.6</v>
      </c>
      <c r="L6091">
        <v>13.7</v>
      </c>
      <c r="M6091" t="s">
        <v>5327</v>
      </c>
      <c r="N6091" t="s">
        <v>2204</v>
      </c>
      <c r="O6091" t="s">
        <v>20</v>
      </c>
    </row>
    <row r="6092" spans="1:15" x14ac:dyDescent="0.35">
      <c r="A6092" t="s">
        <v>324</v>
      </c>
      <c r="B6092" t="s">
        <v>66</v>
      </c>
      <c r="C6092" t="s">
        <v>97</v>
      </c>
      <c r="D6092" t="s">
        <v>97</v>
      </c>
      <c r="E6092">
        <v>3</v>
      </c>
      <c r="F6092">
        <v>41</v>
      </c>
      <c r="G6092" t="s">
        <v>5089</v>
      </c>
      <c r="H6092" s="2">
        <v>44559</v>
      </c>
      <c r="I6092" s="2">
        <v>44571</v>
      </c>
      <c r="J6092">
        <v>9.1</v>
      </c>
      <c r="K6092">
        <v>7</v>
      </c>
      <c r="L6092">
        <v>11.7</v>
      </c>
      <c r="M6092" t="s">
        <v>1791</v>
      </c>
      <c r="N6092" t="s">
        <v>5324</v>
      </c>
      <c r="O6092" t="s">
        <v>20</v>
      </c>
    </row>
    <row r="6093" spans="1:15" x14ac:dyDescent="0.35">
      <c r="A6093" t="s">
        <v>324</v>
      </c>
      <c r="B6093" t="s">
        <v>66</v>
      </c>
      <c r="C6093" t="s">
        <v>99</v>
      </c>
      <c r="D6093" t="s">
        <v>99</v>
      </c>
      <c r="E6093">
        <v>3</v>
      </c>
      <c r="F6093">
        <v>41</v>
      </c>
      <c r="G6093" t="s">
        <v>5089</v>
      </c>
      <c r="H6093" s="2">
        <v>44559</v>
      </c>
      <c r="I6093" s="2">
        <v>44571</v>
      </c>
      <c r="J6093">
        <v>11.4</v>
      </c>
      <c r="K6093">
        <v>9.1</v>
      </c>
      <c r="L6093">
        <v>14.2</v>
      </c>
      <c r="M6093" t="s">
        <v>5328</v>
      </c>
      <c r="N6093" t="s">
        <v>2204</v>
      </c>
      <c r="O6093" t="s">
        <v>20</v>
      </c>
    </row>
    <row r="6094" spans="1:15" x14ac:dyDescent="0.35">
      <c r="A6094" t="s">
        <v>324</v>
      </c>
      <c r="B6094" t="s">
        <v>66</v>
      </c>
      <c r="C6094" t="s">
        <v>101</v>
      </c>
      <c r="D6094" t="s">
        <v>101</v>
      </c>
      <c r="E6094">
        <v>3</v>
      </c>
      <c r="F6094">
        <v>41</v>
      </c>
      <c r="G6094" t="s">
        <v>5089</v>
      </c>
      <c r="H6094" s="2">
        <v>44559</v>
      </c>
      <c r="I6094" s="2">
        <v>44571</v>
      </c>
      <c r="J6094">
        <v>9.8000000000000007</v>
      </c>
      <c r="K6094">
        <v>8</v>
      </c>
      <c r="L6094">
        <v>11.9</v>
      </c>
      <c r="M6094" t="s">
        <v>5329</v>
      </c>
      <c r="N6094" t="s">
        <v>5324</v>
      </c>
      <c r="O6094" t="s">
        <v>20</v>
      </c>
    </row>
    <row r="6095" spans="1:15" x14ac:dyDescent="0.35">
      <c r="A6095" t="s">
        <v>324</v>
      </c>
      <c r="B6095" t="s">
        <v>66</v>
      </c>
      <c r="C6095" t="s">
        <v>103</v>
      </c>
      <c r="D6095" t="s">
        <v>103</v>
      </c>
      <c r="E6095">
        <v>3</v>
      </c>
      <c r="F6095">
        <v>41</v>
      </c>
      <c r="G6095" t="s">
        <v>5089</v>
      </c>
      <c r="H6095" s="2">
        <v>44559</v>
      </c>
      <c r="I6095" s="2">
        <v>44571</v>
      </c>
      <c r="J6095">
        <v>12.3</v>
      </c>
      <c r="K6095">
        <v>9.9</v>
      </c>
      <c r="L6095">
        <v>15</v>
      </c>
      <c r="M6095" t="s">
        <v>5330</v>
      </c>
      <c r="N6095" t="s">
        <v>5317</v>
      </c>
      <c r="O6095" t="s">
        <v>20</v>
      </c>
    </row>
    <row r="6096" spans="1:15" x14ac:dyDescent="0.35">
      <c r="A6096" t="s">
        <v>324</v>
      </c>
      <c r="B6096" t="s">
        <v>66</v>
      </c>
      <c r="C6096" t="s">
        <v>105</v>
      </c>
      <c r="D6096" t="s">
        <v>105</v>
      </c>
      <c r="E6096">
        <v>3</v>
      </c>
      <c r="F6096">
        <v>41</v>
      </c>
      <c r="G6096" t="s">
        <v>5089</v>
      </c>
      <c r="H6096" s="2">
        <v>44559</v>
      </c>
      <c r="I6096" s="2">
        <v>44571</v>
      </c>
      <c r="J6096">
        <v>10.6</v>
      </c>
      <c r="K6096">
        <v>7.7</v>
      </c>
      <c r="L6096">
        <v>14</v>
      </c>
      <c r="M6096" t="s">
        <v>5331</v>
      </c>
      <c r="N6096" t="s">
        <v>2204</v>
      </c>
      <c r="O6096" t="s">
        <v>20</v>
      </c>
    </row>
    <row r="6097" spans="1:15" x14ac:dyDescent="0.35">
      <c r="A6097" t="s">
        <v>324</v>
      </c>
      <c r="B6097" t="s">
        <v>66</v>
      </c>
      <c r="C6097" t="s">
        <v>107</v>
      </c>
      <c r="D6097" t="s">
        <v>107</v>
      </c>
      <c r="E6097">
        <v>3</v>
      </c>
      <c r="F6097">
        <v>41</v>
      </c>
      <c r="G6097" t="s">
        <v>5089</v>
      </c>
      <c r="H6097" s="2">
        <v>44559</v>
      </c>
      <c r="I6097" s="2">
        <v>44571</v>
      </c>
      <c r="J6097">
        <v>11</v>
      </c>
      <c r="K6097">
        <v>7.9</v>
      </c>
      <c r="L6097">
        <v>14.8</v>
      </c>
      <c r="M6097" t="s">
        <v>2884</v>
      </c>
      <c r="N6097" t="s">
        <v>2204</v>
      </c>
      <c r="O6097" t="s">
        <v>20</v>
      </c>
    </row>
    <row r="6098" spans="1:15" x14ac:dyDescent="0.35">
      <c r="A6098" t="s">
        <v>324</v>
      </c>
      <c r="B6098" t="s">
        <v>66</v>
      </c>
      <c r="C6098" t="s">
        <v>109</v>
      </c>
      <c r="D6098" t="s">
        <v>109</v>
      </c>
      <c r="E6098">
        <v>3</v>
      </c>
      <c r="F6098">
        <v>41</v>
      </c>
      <c r="G6098" t="s">
        <v>5089</v>
      </c>
      <c r="H6098" s="2">
        <v>44559</v>
      </c>
      <c r="I6098" s="2">
        <v>44571</v>
      </c>
      <c r="J6098">
        <v>11.1</v>
      </c>
      <c r="K6098">
        <v>8.6</v>
      </c>
      <c r="L6098">
        <v>13.9</v>
      </c>
      <c r="M6098" t="s">
        <v>5332</v>
      </c>
      <c r="N6098" t="s">
        <v>2204</v>
      </c>
      <c r="O6098" t="s">
        <v>20</v>
      </c>
    </row>
    <row r="6099" spans="1:15" x14ac:dyDescent="0.35">
      <c r="A6099" t="s">
        <v>324</v>
      </c>
      <c r="B6099" t="s">
        <v>66</v>
      </c>
      <c r="C6099" t="s">
        <v>111</v>
      </c>
      <c r="D6099" t="s">
        <v>111</v>
      </c>
      <c r="E6099">
        <v>3</v>
      </c>
      <c r="F6099">
        <v>41</v>
      </c>
      <c r="G6099" t="s">
        <v>5089</v>
      </c>
      <c r="H6099" s="2">
        <v>44559</v>
      </c>
      <c r="I6099" s="2">
        <v>44571</v>
      </c>
      <c r="J6099">
        <v>13.3</v>
      </c>
      <c r="K6099">
        <v>10.8</v>
      </c>
      <c r="L6099">
        <v>16.3</v>
      </c>
      <c r="M6099" t="s">
        <v>5333</v>
      </c>
      <c r="N6099" t="s">
        <v>5319</v>
      </c>
      <c r="O6099" t="s">
        <v>20</v>
      </c>
    </row>
    <row r="6100" spans="1:15" x14ac:dyDescent="0.35">
      <c r="A6100" t="s">
        <v>324</v>
      </c>
      <c r="B6100" t="s">
        <v>66</v>
      </c>
      <c r="C6100" t="s">
        <v>113</v>
      </c>
      <c r="D6100" t="s">
        <v>113</v>
      </c>
      <c r="E6100">
        <v>3</v>
      </c>
      <c r="F6100">
        <v>41</v>
      </c>
      <c r="G6100" t="s">
        <v>5089</v>
      </c>
      <c r="H6100" s="2">
        <v>44559</v>
      </c>
      <c r="I6100" s="2">
        <v>44571</v>
      </c>
      <c r="J6100">
        <v>9.1</v>
      </c>
      <c r="K6100">
        <v>7.2</v>
      </c>
      <c r="L6100">
        <v>11.3</v>
      </c>
      <c r="M6100" t="s">
        <v>5334</v>
      </c>
      <c r="N6100" t="s">
        <v>5324</v>
      </c>
      <c r="O6100" t="s">
        <v>20</v>
      </c>
    </row>
    <row r="6101" spans="1:15" x14ac:dyDescent="0.35">
      <c r="A6101" t="s">
        <v>324</v>
      </c>
      <c r="B6101" t="s">
        <v>66</v>
      </c>
      <c r="C6101" t="s">
        <v>115</v>
      </c>
      <c r="D6101" t="s">
        <v>115</v>
      </c>
      <c r="E6101">
        <v>3</v>
      </c>
      <c r="F6101">
        <v>41</v>
      </c>
      <c r="G6101" t="s">
        <v>5089</v>
      </c>
      <c r="H6101" s="2">
        <v>44559</v>
      </c>
      <c r="I6101" s="2">
        <v>44571</v>
      </c>
      <c r="J6101">
        <v>9.8000000000000007</v>
      </c>
      <c r="K6101">
        <v>8.1</v>
      </c>
      <c r="L6101">
        <v>11.7</v>
      </c>
      <c r="M6101" t="s">
        <v>5335</v>
      </c>
      <c r="N6101" t="s">
        <v>5324</v>
      </c>
      <c r="O6101" t="s">
        <v>20</v>
      </c>
    </row>
    <row r="6102" spans="1:15" x14ac:dyDescent="0.35">
      <c r="A6102" t="s">
        <v>324</v>
      </c>
      <c r="B6102" t="s">
        <v>66</v>
      </c>
      <c r="C6102" t="s">
        <v>117</v>
      </c>
      <c r="D6102" t="s">
        <v>117</v>
      </c>
      <c r="E6102">
        <v>3</v>
      </c>
      <c r="F6102">
        <v>41</v>
      </c>
      <c r="G6102" t="s">
        <v>5089</v>
      </c>
      <c r="H6102" s="2">
        <v>44559</v>
      </c>
      <c r="I6102" s="2">
        <v>44571</v>
      </c>
      <c r="J6102">
        <v>10.4</v>
      </c>
      <c r="K6102">
        <v>8.4</v>
      </c>
      <c r="L6102">
        <v>12.7</v>
      </c>
      <c r="M6102" t="s">
        <v>966</v>
      </c>
      <c r="N6102" t="s">
        <v>2204</v>
      </c>
      <c r="O6102" t="s">
        <v>20</v>
      </c>
    </row>
    <row r="6103" spans="1:15" x14ac:dyDescent="0.35">
      <c r="A6103" t="s">
        <v>324</v>
      </c>
      <c r="B6103" t="s">
        <v>66</v>
      </c>
      <c r="C6103" t="s">
        <v>119</v>
      </c>
      <c r="D6103" t="s">
        <v>119</v>
      </c>
      <c r="E6103">
        <v>3</v>
      </c>
      <c r="F6103">
        <v>41</v>
      </c>
      <c r="G6103" t="s">
        <v>5089</v>
      </c>
      <c r="H6103" s="2">
        <v>44559</v>
      </c>
      <c r="I6103" s="2">
        <v>44571</v>
      </c>
      <c r="J6103">
        <v>13.3</v>
      </c>
      <c r="K6103">
        <v>9.4</v>
      </c>
      <c r="L6103">
        <v>18</v>
      </c>
      <c r="M6103" t="s">
        <v>5336</v>
      </c>
      <c r="N6103" t="s">
        <v>5319</v>
      </c>
      <c r="O6103" t="s">
        <v>20</v>
      </c>
    </row>
    <row r="6104" spans="1:15" x14ac:dyDescent="0.35">
      <c r="A6104" t="s">
        <v>324</v>
      </c>
      <c r="B6104" t="s">
        <v>66</v>
      </c>
      <c r="C6104" t="s">
        <v>121</v>
      </c>
      <c r="D6104" t="s">
        <v>121</v>
      </c>
      <c r="E6104">
        <v>3</v>
      </c>
      <c r="F6104">
        <v>41</v>
      </c>
      <c r="G6104" t="s">
        <v>5089</v>
      </c>
      <c r="H6104" s="2">
        <v>44559</v>
      </c>
      <c r="I6104" s="2">
        <v>44571</v>
      </c>
      <c r="J6104">
        <v>13.4</v>
      </c>
      <c r="K6104">
        <v>10.6</v>
      </c>
      <c r="L6104">
        <v>16.7</v>
      </c>
      <c r="M6104" t="s">
        <v>5337</v>
      </c>
      <c r="N6104" t="s">
        <v>5319</v>
      </c>
      <c r="O6104" t="s">
        <v>20</v>
      </c>
    </row>
    <row r="6105" spans="1:15" x14ac:dyDescent="0.35">
      <c r="A6105" t="s">
        <v>324</v>
      </c>
      <c r="B6105" t="s">
        <v>66</v>
      </c>
      <c r="C6105" t="s">
        <v>123</v>
      </c>
      <c r="D6105" t="s">
        <v>123</v>
      </c>
      <c r="E6105">
        <v>3</v>
      </c>
      <c r="F6105">
        <v>41</v>
      </c>
      <c r="G6105" t="s">
        <v>5089</v>
      </c>
      <c r="H6105" s="2">
        <v>44559</v>
      </c>
      <c r="I6105" s="2">
        <v>44571</v>
      </c>
      <c r="J6105">
        <v>14.9</v>
      </c>
      <c r="K6105">
        <v>11.2</v>
      </c>
      <c r="L6105">
        <v>19.2</v>
      </c>
      <c r="M6105" t="s">
        <v>5338</v>
      </c>
      <c r="N6105" t="s">
        <v>5319</v>
      </c>
      <c r="O6105" t="s">
        <v>20</v>
      </c>
    </row>
    <row r="6106" spans="1:15" x14ac:dyDescent="0.35">
      <c r="A6106" t="s">
        <v>324</v>
      </c>
      <c r="B6106" t="s">
        <v>66</v>
      </c>
      <c r="C6106" t="s">
        <v>125</v>
      </c>
      <c r="D6106" t="s">
        <v>125</v>
      </c>
      <c r="E6106">
        <v>3</v>
      </c>
      <c r="F6106">
        <v>41</v>
      </c>
      <c r="G6106" t="s">
        <v>5089</v>
      </c>
      <c r="H6106" s="2">
        <v>44559</v>
      </c>
      <c r="I6106" s="2">
        <v>44571</v>
      </c>
      <c r="J6106">
        <v>13</v>
      </c>
      <c r="K6106">
        <v>10.3</v>
      </c>
      <c r="L6106">
        <v>16</v>
      </c>
      <c r="M6106" t="s">
        <v>1226</v>
      </c>
      <c r="N6106" t="s">
        <v>5317</v>
      </c>
      <c r="O6106" t="s">
        <v>20</v>
      </c>
    </row>
    <row r="6107" spans="1:15" x14ac:dyDescent="0.35">
      <c r="A6107" t="s">
        <v>324</v>
      </c>
      <c r="B6107" t="s">
        <v>66</v>
      </c>
      <c r="C6107" t="s">
        <v>127</v>
      </c>
      <c r="D6107" t="s">
        <v>127</v>
      </c>
      <c r="E6107">
        <v>3</v>
      </c>
      <c r="F6107">
        <v>41</v>
      </c>
      <c r="G6107" t="s">
        <v>5089</v>
      </c>
      <c r="H6107" s="2">
        <v>44559</v>
      </c>
      <c r="I6107" s="2">
        <v>44571</v>
      </c>
      <c r="J6107">
        <v>11.9</v>
      </c>
      <c r="K6107">
        <v>9.8000000000000007</v>
      </c>
      <c r="L6107">
        <v>14.3</v>
      </c>
      <c r="M6107" t="s">
        <v>5339</v>
      </c>
      <c r="N6107" t="s">
        <v>5317</v>
      </c>
      <c r="O6107" t="s">
        <v>20</v>
      </c>
    </row>
    <row r="6108" spans="1:15" x14ac:dyDescent="0.35">
      <c r="A6108" t="s">
        <v>324</v>
      </c>
      <c r="B6108" t="s">
        <v>66</v>
      </c>
      <c r="C6108" t="s">
        <v>129</v>
      </c>
      <c r="D6108" t="s">
        <v>129</v>
      </c>
      <c r="E6108">
        <v>3</v>
      </c>
      <c r="F6108">
        <v>41</v>
      </c>
      <c r="G6108" t="s">
        <v>5089</v>
      </c>
      <c r="H6108" s="2">
        <v>44559</v>
      </c>
      <c r="I6108" s="2">
        <v>44571</v>
      </c>
      <c r="J6108">
        <v>12.3</v>
      </c>
      <c r="K6108">
        <v>9.9</v>
      </c>
      <c r="L6108">
        <v>14.9</v>
      </c>
      <c r="M6108" t="s">
        <v>5340</v>
      </c>
      <c r="N6108" t="s">
        <v>5317</v>
      </c>
      <c r="O6108" t="s">
        <v>20</v>
      </c>
    </row>
    <row r="6109" spans="1:15" x14ac:dyDescent="0.35">
      <c r="A6109" t="s">
        <v>324</v>
      </c>
      <c r="B6109" t="s">
        <v>66</v>
      </c>
      <c r="C6109" t="s">
        <v>131</v>
      </c>
      <c r="D6109" t="s">
        <v>131</v>
      </c>
      <c r="E6109">
        <v>3</v>
      </c>
      <c r="F6109">
        <v>41</v>
      </c>
      <c r="G6109" t="s">
        <v>5089</v>
      </c>
      <c r="H6109" s="2">
        <v>44559</v>
      </c>
      <c r="I6109" s="2">
        <v>44571</v>
      </c>
      <c r="J6109">
        <v>7.4</v>
      </c>
      <c r="K6109">
        <v>6</v>
      </c>
      <c r="L6109">
        <v>8.9</v>
      </c>
      <c r="M6109" t="s">
        <v>5194</v>
      </c>
      <c r="N6109" t="s">
        <v>5324</v>
      </c>
      <c r="O6109" t="s">
        <v>20</v>
      </c>
    </row>
    <row r="6110" spans="1:15" x14ac:dyDescent="0.35">
      <c r="A6110" t="s">
        <v>324</v>
      </c>
      <c r="B6110" t="s">
        <v>66</v>
      </c>
      <c r="C6110" t="s">
        <v>133</v>
      </c>
      <c r="D6110" t="s">
        <v>133</v>
      </c>
      <c r="E6110">
        <v>3</v>
      </c>
      <c r="F6110">
        <v>41</v>
      </c>
      <c r="G6110" t="s">
        <v>5089</v>
      </c>
      <c r="H6110" s="2">
        <v>44559</v>
      </c>
      <c r="I6110" s="2">
        <v>44571</v>
      </c>
      <c r="J6110">
        <v>12</v>
      </c>
      <c r="K6110">
        <v>9</v>
      </c>
      <c r="L6110">
        <v>15.5</v>
      </c>
      <c r="M6110" t="s">
        <v>5341</v>
      </c>
      <c r="N6110" t="s">
        <v>5317</v>
      </c>
      <c r="O6110" t="s">
        <v>20</v>
      </c>
    </row>
    <row r="6111" spans="1:15" x14ac:dyDescent="0.35">
      <c r="A6111" t="s">
        <v>324</v>
      </c>
      <c r="B6111" t="s">
        <v>66</v>
      </c>
      <c r="C6111" t="s">
        <v>135</v>
      </c>
      <c r="D6111" t="s">
        <v>135</v>
      </c>
      <c r="E6111">
        <v>3</v>
      </c>
      <c r="F6111">
        <v>41</v>
      </c>
      <c r="G6111" t="s">
        <v>5089</v>
      </c>
      <c r="H6111" s="2">
        <v>44559</v>
      </c>
      <c r="I6111" s="2">
        <v>44571</v>
      </c>
      <c r="J6111">
        <v>11.2</v>
      </c>
      <c r="K6111">
        <v>8</v>
      </c>
      <c r="L6111">
        <v>15</v>
      </c>
      <c r="M6111" t="s">
        <v>5342</v>
      </c>
      <c r="N6111" t="s">
        <v>2204</v>
      </c>
      <c r="O6111" t="s">
        <v>20</v>
      </c>
    </row>
    <row r="6112" spans="1:15" x14ac:dyDescent="0.35">
      <c r="A6112" t="s">
        <v>324</v>
      </c>
      <c r="B6112" t="s">
        <v>66</v>
      </c>
      <c r="C6112" t="s">
        <v>137</v>
      </c>
      <c r="D6112" t="s">
        <v>137</v>
      </c>
      <c r="E6112">
        <v>3</v>
      </c>
      <c r="F6112">
        <v>41</v>
      </c>
      <c r="G6112" t="s">
        <v>5089</v>
      </c>
      <c r="H6112" s="2">
        <v>44559</v>
      </c>
      <c r="I6112" s="2">
        <v>44571</v>
      </c>
      <c r="J6112">
        <v>10.4</v>
      </c>
      <c r="K6112">
        <v>8.4</v>
      </c>
      <c r="L6112">
        <v>12.7</v>
      </c>
      <c r="M6112" t="s">
        <v>966</v>
      </c>
      <c r="N6112" t="s">
        <v>2204</v>
      </c>
      <c r="O6112" t="s">
        <v>20</v>
      </c>
    </row>
    <row r="6113" spans="1:15" x14ac:dyDescent="0.35">
      <c r="A6113" t="s">
        <v>324</v>
      </c>
      <c r="B6113" t="s">
        <v>66</v>
      </c>
      <c r="C6113" t="s">
        <v>139</v>
      </c>
      <c r="D6113" t="s">
        <v>139</v>
      </c>
      <c r="E6113">
        <v>3</v>
      </c>
      <c r="F6113">
        <v>41</v>
      </c>
      <c r="G6113" t="s">
        <v>5089</v>
      </c>
      <c r="H6113" s="2">
        <v>44559</v>
      </c>
      <c r="I6113" s="2">
        <v>44571</v>
      </c>
      <c r="J6113">
        <v>9.1999999999999993</v>
      </c>
      <c r="K6113">
        <v>6.6</v>
      </c>
      <c r="L6113">
        <v>12.4</v>
      </c>
      <c r="M6113" t="s">
        <v>5343</v>
      </c>
      <c r="N6113" t="s">
        <v>5324</v>
      </c>
      <c r="O6113" t="s">
        <v>20</v>
      </c>
    </row>
    <row r="6114" spans="1:15" x14ac:dyDescent="0.35">
      <c r="A6114" t="s">
        <v>324</v>
      </c>
      <c r="B6114" t="s">
        <v>66</v>
      </c>
      <c r="C6114" t="s">
        <v>141</v>
      </c>
      <c r="D6114" t="s">
        <v>141</v>
      </c>
      <c r="E6114">
        <v>3</v>
      </c>
      <c r="F6114">
        <v>41</v>
      </c>
      <c r="G6114" t="s">
        <v>5089</v>
      </c>
      <c r="H6114" s="2">
        <v>44559</v>
      </c>
      <c r="I6114" s="2">
        <v>44571</v>
      </c>
      <c r="J6114">
        <v>8.8000000000000007</v>
      </c>
      <c r="K6114">
        <v>6.4</v>
      </c>
      <c r="L6114">
        <v>11.7</v>
      </c>
      <c r="M6114" t="s">
        <v>2639</v>
      </c>
      <c r="N6114" t="s">
        <v>5324</v>
      </c>
      <c r="O6114" t="s">
        <v>20</v>
      </c>
    </row>
    <row r="6115" spans="1:15" x14ac:dyDescent="0.35">
      <c r="A6115" t="s">
        <v>324</v>
      </c>
      <c r="B6115" t="s">
        <v>66</v>
      </c>
      <c r="C6115" t="s">
        <v>143</v>
      </c>
      <c r="D6115" t="s">
        <v>143</v>
      </c>
      <c r="E6115">
        <v>3</v>
      </c>
      <c r="F6115">
        <v>41</v>
      </c>
      <c r="G6115" t="s">
        <v>5089</v>
      </c>
      <c r="H6115" s="2">
        <v>44559</v>
      </c>
      <c r="I6115" s="2">
        <v>44571</v>
      </c>
      <c r="J6115">
        <v>14.4</v>
      </c>
      <c r="K6115">
        <v>11.4</v>
      </c>
      <c r="L6115">
        <v>17.899999999999999</v>
      </c>
      <c r="M6115" t="s">
        <v>5344</v>
      </c>
      <c r="N6115" t="s">
        <v>5319</v>
      </c>
      <c r="O6115" t="s">
        <v>20</v>
      </c>
    </row>
    <row r="6116" spans="1:15" x14ac:dyDescent="0.35">
      <c r="A6116" t="s">
        <v>324</v>
      </c>
      <c r="B6116" t="s">
        <v>66</v>
      </c>
      <c r="C6116" t="s">
        <v>145</v>
      </c>
      <c r="D6116" t="s">
        <v>145</v>
      </c>
      <c r="E6116">
        <v>3</v>
      </c>
      <c r="F6116">
        <v>41</v>
      </c>
      <c r="G6116" t="s">
        <v>5089</v>
      </c>
      <c r="H6116" s="2">
        <v>44559</v>
      </c>
      <c r="I6116" s="2">
        <v>44571</v>
      </c>
      <c r="J6116">
        <v>15.7</v>
      </c>
      <c r="K6116">
        <v>13.2</v>
      </c>
      <c r="L6116">
        <v>18.5</v>
      </c>
      <c r="M6116" t="s">
        <v>5345</v>
      </c>
      <c r="N6116" t="s">
        <v>5319</v>
      </c>
      <c r="O6116" t="s">
        <v>20</v>
      </c>
    </row>
    <row r="6117" spans="1:15" x14ac:dyDescent="0.35">
      <c r="A6117" t="s">
        <v>324</v>
      </c>
      <c r="B6117" t="s">
        <v>66</v>
      </c>
      <c r="C6117" t="s">
        <v>147</v>
      </c>
      <c r="D6117" t="s">
        <v>147</v>
      </c>
      <c r="E6117">
        <v>3</v>
      </c>
      <c r="F6117">
        <v>41</v>
      </c>
      <c r="G6117" t="s">
        <v>5089</v>
      </c>
      <c r="H6117" s="2">
        <v>44559</v>
      </c>
      <c r="I6117" s="2">
        <v>44571</v>
      </c>
      <c r="J6117">
        <v>9.1</v>
      </c>
      <c r="K6117">
        <v>7.4</v>
      </c>
      <c r="L6117">
        <v>11.1</v>
      </c>
      <c r="M6117" t="s">
        <v>5195</v>
      </c>
      <c r="N6117" t="s">
        <v>5324</v>
      </c>
      <c r="O6117" t="s">
        <v>20</v>
      </c>
    </row>
    <row r="6118" spans="1:15" x14ac:dyDescent="0.35">
      <c r="A6118" t="s">
        <v>324</v>
      </c>
      <c r="B6118" t="s">
        <v>66</v>
      </c>
      <c r="C6118" t="s">
        <v>149</v>
      </c>
      <c r="D6118" t="s">
        <v>149</v>
      </c>
      <c r="E6118">
        <v>3</v>
      </c>
      <c r="F6118">
        <v>41</v>
      </c>
      <c r="G6118" t="s">
        <v>5089</v>
      </c>
      <c r="H6118" s="2">
        <v>44559</v>
      </c>
      <c r="I6118" s="2">
        <v>44571</v>
      </c>
      <c r="J6118">
        <v>11.5</v>
      </c>
      <c r="K6118">
        <v>8.6999999999999993</v>
      </c>
      <c r="L6118">
        <v>14.8</v>
      </c>
      <c r="M6118" t="s">
        <v>673</v>
      </c>
      <c r="N6118" t="s">
        <v>2204</v>
      </c>
      <c r="O6118" t="s">
        <v>20</v>
      </c>
    </row>
    <row r="6119" spans="1:15" x14ac:dyDescent="0.35">
      <c r="A6119" t="s">
        <v>324</v>
      </c>
      <c r="B6119" t="s">
        <v>66</v>
      </c>
      <c r="C6119" t="s">
        <v>151</v>
      </c>
      <c r="D6119" t="s">
        <v>151</v>
      </c>
      <c r="E6119">
        <v>3</v>
      </c>
      <c r="F6119">
        <v>41</v>
      </c>
      <c r="G6119" t="s">
        <v>5089</v>
      </c>
      <c r="H6119" s="2">
        <v>44559</v>
      </c>
      <c r="I6119" s="2">
        <v>44571</v>
      </c>
      <c r="J6119">
        <v>9.6</v>
      </c>
      <c r="K6119">
        <v>7.1</v>
      </c>
      <c r="L6119">
        <v>12.6</v>
      </c>
      <c r="M6119" t="s">
        <v>5346</v>
      </c>
      <c r="N6119" t="s">
        <v>5324</v>
      </c>
      <c r="O6119" t="s">
        <v>20</v>
      </c>
    </row>
    <row r="6120" spans="1:15" x14ac:dyDescent="0.35">
      <c r="A6120" t="s">
        <v>324</v>
      </c>
      <c r="B6120" t="s">
        <v>66</v>
      </c>
      <c r="C6120" t="s">
        <v>153</v>
      </c>
      <c r="D6120" t="s">
        <v>153</v>
      </c>
      <c r="E6120">
        <v>3</v>
      </c>
      <c r="F6120">
        <v>41</v>
      </c>
      <c r="G6120" t="s">
        <v>5089</v>
      </c>
      <c r="H6120" s="2">
        <v>44559</v>
      </c>
      <c r="I6120" s="2">
        <v>44571</v>
      </c>
      <c r="J6120">
        <v>12.5</v>
      </c>
      <c r="K6120">
        <v>9.1999999999999993</v>
      </c>
      <c r="L6120">
        <v>16.5</v>
      </c>
      <c r="M6120" t="s">
        <v>5347</v>
      </c>
      <c r="N6120" t="s">
        <v>5317</v>
      </c>
      <c r="O6120" t="s">
        <v>20</v>
      </c>
    </row>
    <row r="6121" spans="1:15" x14ac:dyDescent="0.35">
      <c r="A6121" t="s">
        <v>324</v>
      </c>
      <c r="B6121" t="s">
        <v>66</v>
      </c>
      <c r="C6121" t="s">
        <v>155</v>
      </c>
      <c r="D6121" t="s">
        <v>155</v>
      </c>
      <c r="E6121">
        <v>3</v>
      </c>
      <c r="F6121">
        <v>41</v>
      </c>
      <c r="G6121" t="s">
        <v>5089</v>
      </c>
      <c r="H6121" s="2">
        <v>44559</v>
      </c>
      <c r="I6121" s="2">
        <v>44571</v>
      </c>
      <c r="J6121">
        <v>11</v>
      </c>
      <c r="K6121">
        <v>8.8000000000000007</v>
      </c>
      <c r="L6121">
        <v>13.4</v>
      </c>
      <c r="M6121" t="s">
        <v>5348</v>
      </c>
      <c r="N6121" t="s">
        <v>2204</v>
      </c>
      <c r="O6121" t="s">
        <v>20</v>
      </c>
    </row>
    <row r="6122" spans="1:15" x14ac:dyDescent="0.35">
      <c r="A6122" t="s">
        <v>324</v>
      </c>
      <c r="B6122" t="s">
        <v>66</v>
      </c>
      <c r="C6122" t="s">
        <v>157</v>
      </c>
      <c r="D6122" t="s">
        <v>157</v>
      </c>
      <c r="E6122">
        <v>3</v>
      </c>
      <c r="F6122">
        <v>41</v>
      </c>
      <c r="G6122" t="s">
        <v>5089</v>
      </c>
      <c r="H6122" s="2">
        <v>44559</v>
      </c>
      <c r="I6122" s="2">
        <v>44571</v>
      </c>
      <c r="J6122">
        <v>12.6</v>
      </c>
      <c r="K6122">
        <v>10.6</v>
      </c>
      <c r="L6122">
        <v>14.8</v>
      </c>
      <c r="M6122" t="s">
        <v>5349</v>
      </c>
      <c r="N6122" t="s">
        <v>5317</v>
      </c>
      <c r="O6122" t="s">
        <v>20</v>
      </c>
    </row>
    <row r="6123" spans="1:15" x14ac:dyDescent="0.35">
      <c r="A6123" t="s">
        <v>324</v>
      </c>
      <c r="B6123" t="s">
        <v>66</v>
      </c>
      <c r="C6123" t="s">
        <v>159</v>
      </c>
      <c r="D6123" t="s">
        <v>159</v>
      </c>
      <c r="E6123">
        <v>3</v>
      </c>
      <c r="F6123">
        <v>41</v>
      </c>
      <c r="G6123" t="s">
        <v>5089</v>
      </c>
      <c r="H6123" s="2">
        <v>44559</v>
      </c>
      <c r="I6123" s="2">
        <v>44571</v>
      </c>
      <c r="J6123">
        <v>13.5</v>
      </c>
      <c r="K6123">
        <v>11.3</v>
      </c>
      <c r="L6123">
        <v>16</v>
      </c>
      <c r="M6123" t="s">
        <v>5350</v>
      </c>
      <c r="N6123" t="s">
        <v>5319</v>
      </c>
      <c r="O6123" t="s">
        <v>20</v>
      </c>
    </row>
    <row r="6124" spans="1:15" x14ac:dyDescent="0.35">
      <c r="A6124" t="s">
        <v>324</v>
      </c>
      <c r="B6124" t="s">
        <v>66</v>
      </c>
      <c r="C6124" t="s">
        <v>161</v>
      </c>
      <c r="D6124" t="s">
        <v>161</v>
      </c>
      <c r="E6124">
        <v>3</v>
      </c>
      <c r="F6124">
        <v>41</v>
      </c>
      <c r="G6124" t="s">
        <v>5089</v>
      </c>
      <c r="H6124" s="2">
        <v>44559</v>
      </c>
      <c r="I6124" s="2">
        <v>44571</v>
      </c>
      <c r="J6124">
        <v>9.3000000000000007</v>
      </c>
      <c r="K6124">
        <v>5.9</v>
      </c>
      <c r="L6124">
        <v>13.7</v>
      </c>
      <c r="M6124" t="s">
        <v>5351</v>
      </c>
      <c r="N6124" t="s">
        <v>5324</v>
      </c>
      <c r="O6124" t="s">
        <v>20</v>
      </c>
    </row>
    <row r="6125" spans="1:15" x14ac:dyDescent="0.35">
      <c r="A6125" t="s">
        <v>324</v>
      </c>
      <c r="B6125" t="s">
        <v>66</v>
      </c>
      <c r="C6125" t="s">
        <v>163</v>
      </c>
      <c r="D6125" t="s">
        <v>163</v>
      </c>
      <c r="E6125">
        <v>3</v>
      </c>
      <c r="F6125">
        <v>41</v>
      </c>
      <c r="G6125" t="s">
        <v>5089</v>
      </c>
      <c r="H6125" s="2">
        <v>44559</v>
      </c>
      <c r="I6125" s="2">
        <v>44571</v>
      </c>
      <c r="J6125">
        <v>12.9</v>
      </c>
      <c r="K6125">
        <v>10.3</v>
      </c>
      <c r="L6125">
        <v>15.8</v>
      </c>
      <c r="M6125" t="s">
        <v>5352</v>
      </c>
      <c r="N6125" t="s">
        <v>5317</v>
      </c>
      <c r="O6125" t="s">
        <v>20</v>
      </c>
    </row>
    <row r="6126" spans="1:15" x14ac:dyDescent="0.35">
      <c r="A6126" t="s">
        <v>324</v>
      </c>
      <c r="B6126" t="s">
        <v>66</v>
      </c>
      <c r="C6126" t="s">
        <v>165</v>
      </c>
      <c r="D6126" t="s">
        <v>165</v>
      </c>
      <c r="E6126">
        <v>3</v>
      </c>
      <c r="F6126">
        <v>41</v>
      </c>
      <c r="G6126" t="s">
        <v>5089</v>
      </c>
      <c r="H6126" s="2">
        <v>44559</v>
      </c>
      <c r="I6126" s="2">
        <v>44571</v>
      </c>
      <c r="J6126">
        <v>14.3</v>
      </c>
      <c r="K6126">
        <v>12.4</v>
      </c>
      <c r="L6126">
        <v>16.399999999999999</v>
      </c>
      <c r="M6126" t="s">
        <v>5353</v>
      </c>
      <c r="N6126" t="s">
        <v>5319</v>
      </c>
      <c r="O6126" t="s">
        <v>20</v>
      </c>
    </row>
    <row r="6127" spans="1:15" x14ac:dyDescent="0.35">
      <c r="A6127" t="s">
        <v>324</v>
      </c>
      <c r="B6127" t="s">
        <v>66</v>
      </c>
      <c r="C6127" t="s">
        <v>167</v>
      </c>
      <c r="D6127" t="s">
        <v>167</v>
      </c>
      <c r="E6127">
        <v>3</v>
      </c>
      <c r="F6127">
        <v>41</v>
      </c>
      <c r="G6127" t="s">
        <v>5089</v>
      </c>
      <c r="H6127" s="2">
        <v>44559</v>
      </c>
      <c r="I6127" s="2">
        <v>44571</v>
      </c>
      <c r="J6127">
        <v>12.5</v>
      </c>
      <c r="K6127">
        <v>8.9</v>
      </c>
      <c r="L6127">
        <v>16.8</v>
      </c>
      <c r="M6127" t="s">
        <v>5055</v>
      </c>
      <c r="N6127" t="s">
        <v>5317</v>
      </c>
      <c r="O6127" t="s">
        <v>20</v>
      </c>
    </row>
    <row r="6128" spans="1:15" x14ac:dyDescent="0.35">
      <c r="A6128" t="s">
        <v>324</v>
      </c>
      <c r="B6128" t="s">
        <v>66</v>
      </c>
      <c r="C6128" t="s">
        <v>169</v>
      </c>
      <c r="D6128" t="s">
        <v>169</v>
      </c>
      <c r="E6128">
        <v>3</v>
      </c>
      <c r="F6128">
        <v>41</v>
      </c>
      <c r="G6128" t="s">
        <v>5089</v>
      </c>
      <c r="H6128" s="2">
        <v>44559</v>
      </c>
      <c r="I6128" s="2">
        <v>44571</v>
      </c>
      <c r="J6128">
        <v>10</v>
      </c>
      <c r="K6128">
        <v>7.8</v>
      </c>
      <c r="L6128">
        <v>12.6</v>
      </c>
      <c r="M6128" t="s">
        <v>1366</v>
      </c>
      <c r="N6128" t="s">
        <v>5324</v>
      </c>
      <c r="O6128" t="s">
        <v>20</v>
      </c>
    </row>
    <row r="6129" spans="1:15" x14ac:dyDescent="0.35">
      <c r="A6129" t="s">
        <v>324</v>
      </c>
      <c r="B6129" t="s">
        <v>66</v>
      </c>
      <c r="C6129" t="s">
        <v>171</v>
      </c>
      <c r="D6129" t="s">
        <v>171</v>
      </c>
      <c r="E6129">
        <v>3</v>
      </c>
      <c r="F6129">
        <v>41</v>
      </c>
      <c r="G6129" t="s">
        <v>5089</v>
      </c>
      <c r="H6129" s="2">
        <v>44559</v>
      </c>
      <c r="I6129" s="2">
        <v>44571</v>
      </c>
      <c r="J6129">
        <v>13.8</v>
      </c>
      <c r="K6129">
        <v>10.4</v>
      </c>
      <c r="L6129">
        <v>17.899999999999999</v>
      </c>
      <c r="M6129" t="s">
        <v>5354</v>
      </c>
      <c r="N6129" t="s">
        <v>5319</v>
      </c>
      <c r="O6129" t="s">
        <v>20</v>
      </c>
    </row>
    <row r="6130" spans="1:15" x14ac:dyDescent="0.35">
      <c r="A6130" t="s">
        <v>15</v>
      </c>
      <c r="B6130" t="s">
        <v>16</v>
      </c>
      <c r="C6130" t="s">
        <v>17</v>
      </c>
      <c r="D6130" t="s">
        <v>17</v>
      </c>
      <c r="E6130">
        <v>3</v>
      </c>
      <c r="F6130">
        <v>42</v>
      </c>
      <c r="G6130" t="s">
        <v>5355</v>
      </c>
      <c r="H6130" s="2">
        <v>44587</v>
      </c>
      <c r="I6130" s="2">
        <v>44599</v>
      </c>
      <c r="J6130">
        <v>22.1</v>
      </c>
      <c r="K6130">
        <v>21.6</v>
      </c>
      <c r="L6130">
        <v>22.7</v>
      </c>
      <c r="M6130" t="s">
        <v>412</v>
      </c>
      <c r="N6130" t="s">
        <v>20</v>
      </c>
      <c r="O6130" t="s">
        <v>20</v>
      </c>
    </row>
    <row r="6131" spans="1:15" x14ac:dyDescent="0.35">
      <c r="A6131" t="s">
        <v>15</v>
      </c>
      <c r="B6131" t="s">
        <v>21</v>
      </c>
      <c r="C6131" t="s">
        <v>17</v>
      </c>
      <c r="D6131" t="s">
        <v>22</v>
      </c>
      <c r="E6131">
        <v>3</v>
      </c>
      <c r="F6131">
        <v>42</v>
      </c>
      <c r="G6131" t="s">
        <v>5355</v>
      </c>
      <c r="H6131" s="2">
        <v>44587</v>
      </c>
      <c r="I6131" s="2">
        <v>44599</v>
      </c>
      <c r="J6131">
        <v>21.6</v>
      </c>
      <c r="K6131">
        <v>19.5</v>
      </c>
      <c r="L6131">
        <v>23.8</v>
      </c>
      <c r="M6131" t="s">
        <v>5356</v>
      </c>
      <c r="N6131" t="s">
        <v>20</v>
      </c>
      <c r="O6131" t="s">
        <v>20</v>
      </c>
    </row>
    <row r="6132" spans="1:15" x14ac:dyDescent="0.35">
      <c r="A6132" t="s">
        <v>15</v>
      </c>
      <c r="B6132" t="s">
        <v>21</v>
      </c>
      <c r="C6132" t="s">
        <v>17</v>
      </c>
      <c r="D6132" t="s">
        <v>24</v>
      </c>
      <c r="E6132">
        <v>3</v>
      </c>
      <c r="F6132">
        <v>42</v>
      </c>
      <c r="G6132" t="s">
        <v>5355</v>
      </c>
      <c r="H6132" s="2">
        <v>44587</v>
      </c>
      <c r="I6132" s="2">
        <v>44599</v>
      </c>
      <c r="J6132">
        <v>22.4</v>
      </c>
      <c r="K6132">
        <v>20.8</v>
      </c>
      <c r="L6132">
        <v>24.1</v>
      </c>
      <c r="M6132" t="s">
        <v>5357</v>
      </c>
      <c r="N6132" t="s">
        <v>20</v>
      </c>
      <c r="O6132" t="s">
        <v>20</v>
      </c>
    </row>
    <row r="6133" spans="1:15" x14ac:dyDescent="0.35">
      <c r="A6133" t="s">
        <v>15</v>
      </c>
      <c r="B6133" t="s">
        <v>21</v>
      </c>
      <c r="C6133" t="s">
        <v>17</v>
      </c>
      <c r="D6133" t="s">
        <v>26</v>
      </c>
      <c r="E6133">
        <v>3</v>
      </c>
      <c r="F6133">
        <v>42</v>
      </c>
      <c r="G6133" t="s">
        <v>5355</v>
      </c>
      <c r="H6133" s="2">
        <v>44587</v>
      </c>
      <c r="I6133" s="2">
        <v>44599</v>
      </c>
      <c r="J6133">
        <v>22.7</v>
      </c>
      <c r="K6133">
        <v>21.3</v>
      </c>
      <c r="L6133">
        <v>24.1</v>
      </c>
      <c r="M6133" t="s">
        <v>2920</v>
      </c>
      <c r="N6133" t="s">
        <v>20</v>
      </c>
      <c r="O6133" t="s">
        <v>20</v>
      </c>
    </row>
    <row r="6134" spans="1:15" x14ac:dyDescent="0.35">
      <c r="A6134" t="s">
        <v>15</v>
      </c>
      <c r="B6134" t="s">
        <v>21</v>
      </c>
      <c r="C6134" t="s">
        <v>17</v>
      </c>
      <c r="D6134" t="s">
        <v>28</v>
      </c>
      <c r="E6134">
        <v>3</v>
      </c>
      <c r="F6134">
        <v>42</v>
      </c>
      <c r="G6134" t="s">
        <v>5355</v>
      </c>
      <c r="H6134" s="2">
        <v>44587</v>
      </c>
      <c r="I6134" s="2">
        <v>44599</v>
      </c>
      <c r="J6134">
        <v>23.8</v>
      </c>
      <c r="K6134">
        <v>22.4</v>
      </c>
      <c r="L6134">
        <v>25.2</v>
      </c>
      <c r="M6134" t="s">
        <v>5358</v>
      </c>
      <c r="N6134" t="s">
        <v>20</v>
      </c>
      <c r="O6134" t="s">
        <v>20</v>
      </c>
    </row>
    <row r="6135" spans="1:15" x14ac:dyDescent="0.35">
      <c r="A6135" t="s">
        <v>15</v>
      </c>
      <c r="B6135" t="s">
        <v>21</v>
      </c>
      <c r="C6135" t="s">
        <v>17</v>
      </c>
      <c r="D6135" t="s">
        <v>30</v>
      </c>
      <c r="E6135">
        <v>3</v>
      </c>
      <c r="F6135">
        <v>42</v>
      </c>
      <c r="G6135" t="s">
        <v>5355</v>
      </c>
      <c r="H6135" s="2">
        <v>44587</v>
      </c>
      <c r="I6135" s="2">
        <v>44599</v>
      </c>
      <c r="J6135">
        <v>22.1</v>
      </c>
      <c r="K6135">
        <v>21.2</v>
      </c>
      <c r="L6135">
        <v>23</v>
      </c>
      <c r="M6135" t="s">
        <v>5359</v>
      </c>
      <c r="N6135" t="s">
        <v>20</v>
      </c>
      <c r="O6135" t="s">
        <v>20</v>
      </c>
    </row>
    <row r="6136" spans="1:15" x14ac:dyDescent="0.35">
      <c r="A6136" t="s">
        <v>15</v>
      </c>
      <c r="B6136" t="s">
        <v>21</v>
      </c>
      <c r="C6136" t="s">
        <v>17</v>
      </c>
      <c r="D6136" t="s">
        <v>32</v>
      </c>
      <c r="E6136">
        <v>3</v>
      </c>
      <c r="F6136">
        <v>42</v>
      </c>
      <c r="G6136" t="s">
        <v>5355</v>
      </c>
      <c r="H6136" s="2">
        <v>44587</v>
      </c>
      <c r="I6136" s="2">
        <v>44599</v>
      </c>
      <c r="J6136">
        <v>20.2</v>
      </c>
      <c r="K6136">
        <v>18.7</v>
      </c>
      <c r="L6136">
        <v>21.8</v>
      </c>
      <c r="M6136" t="s">
        <v>5360</v>
      </c>
      <c r="N6136" t="s">
        <v>20</v>
      </c>
      <c r="O6136" t="s">
        <v>20</v>
      </c>
    </row>
    <row r="6137" spans="1:15" x14ac:dyDescent="0.35">
      <c r="A6137" t="s">
        <v>15</v>
      </c>
      <c r="B6137" t="s">
        <v>21</v>
      </c>
      <c r="C6137" t="s">
        <v>17</v>
      </c>
      <c r="D6137" t="s">
        <v>34</v>
      </c>
      <c r="E6137">
        <v>3</v>
      </c>
      <c r="F6137">
        <v>42</v>
      </c>
      <c r="G6137" t="s">
        <v>5355</v>
      </c>
      <c r="H6137" s="2">
        <v>44587</v>
      </c>
      <c r="I6137" s="2">
        <v>44599</v>
      </c>
      <c r="J6137">
        <v>16.8</v>
      </c>
      <c r="K6137">
        <v>14.7</v>
      </c>
      <c r="L6137">
        <v>19.2</v>
      </c>
      <c r="M6137" t="s">
        <v>5361</v>
      </c>
      <c r="N6137" t="s">
        <v>20</v>
      </c>
      <c r="O6137" t="s">
        <v>20</v>
      </c>
    </row>
    <row r="6138" spans="1:15" x14ac:dyDescent="0.35">
      <c r="A6138" t="s">
        <v>15</v>
      </c>
      <c r="B6138" t="s">
        <v>36</v>
      </c>
      <c r="C6138" t="s">
        <v>17</v>
      </c>
      <c r="D6138" t="s">
        <v>37</v>
      </c>
      <c r="E6138">
        <v>3</v>
      </c>
      <c r="F6138">
        <v>42</v>
      </c>
      <c r="G6138" t="s">
        <v>5355</v>
      </c>
      <c r="H6138" s="2">
        <v>44587</v>
      </c>
      <c r="I6138" s="2">
        <v>44599</v>
      </c>
      <c r="J6138">
        <v>15.8</v>
      </c>
      <c r="K6138">
        <v>15</v>
      </c>
      <c r="L6138">
        <v>16.7</v>
      </c>
      <c r="M6138" t="s">
        <v>5362</v>
      </c>
      <c r="N6138" t="s">
        <v>20</v>
      </c>
      <c r="O6138" t="s">
        <v>20</v>
      </c>
    </row>
    <row r="6139" spans="1:15" x14ac:dyDescent="0.35">
      <c r="A6139" t="s">
        <v>15</v>
      </c>
      <c r="B6139" t="s">
        <v>36</v>
      </c>
      <c r="C6139" t="s">
        <v>17</v>
      </c>
      <c r="D6139" t="s">
        <v>39</v>
      </c>
      <c r="E6139">
        <v>3</v>
      </c>
      <c r="F6139">
        <v>42</v>
      </c>
      <c r="G6139" t="s">
        <v>5355</v>
      </c>
      <c r="H6139" s="2">
        <v>44587</v>
      </c>
      <c r="I6139" s="2">
        <v>44599</v>
      </c>
      <c r="J6139">
        <v>28</v>
      </c>
      <c r="K6139">
        <v>27.3</v>
      </c>
      <c r="L6139">
        <v>28.7</v>
      </c>
      <c r="M6139" t="s">
        <v>258</v>
      </c>
      <c r="N6139" t="s">
        <v>20</v>
      </c>
      <c r="O6139" t="s">
        <v>20</v>
      </c>
    </row>
    <row r="6140" spans="1:15" x14ac:dyDescent="0.35">
      <c r="A6140" t="s">
        <v>15</v>
      </c>
      <c r="B6140" t="s">
        <v>3195</v>
      </c>
      <c r="C6140" t="s">
        <v>17</v>
      </c>
      <c r="D6140" t="s">
        <v>3196</v>
      </c>
      <c r="E6140">
        <v>3</v>
      </c>
      <c r="F6140">
        <v>42</v>
      </c>
      <c r="G6140" t="s">
        <v>5355</v>
      </c>
      <c r="H6140" s="2">
        <v>44587</v>
      </c>
      <c r="I6140" s="2">
        <v>44599</v>
      </c>
      <c r="J6140">
        <v>15.2</v>
      </c>
      <c r="K6140">
        <v>14.4</v>
      </c>
      <c r="L6140">
        <v>16</v>
      </c>
      <c r="M6140" t="s">
        <v>5363</v>
      </c>
      <c r="N6140" t="s">
        <v>20</v>
      </c>
      <c r="O6140" t="s">
        <v>20</v>
      </c>
    </row>
    <row r="6141" spans="1:15" x14ac:dyDescent="0.35">
      <c r="A6141" t="s">
        <v>15</v>
      </c>
      <c r="B6141" t="s">
        <v>3195</v>
      </c>
      <c r="C6141" t="s">
        <v>17</v>
      </c>
      <c r="D6141" t="s">
        <v>3198</v>
      </c>
      <c r="E6141">
        <v>3</v>
      </c>
      <c r="F6141">
        <v>42</v>
      </c>
      <c r="G6141" t="s">
        <v>5355</v>
      </c>
      <c r="H6141" s="2">
        <v>44587</v>
      </c>
      <c r="I6141" s="2">
        <v>44599</v>
      </c>
      <c r="J6141">
        <v>27.5</v>
      </c>
      <c r="K6141">
        <v>26.8</v>
      </c>
      <c r="L6141">
        <v>28.3</v>
      </c>
      <c r="M6141" t="s">
        <v>5364</v>
      </c>
      <c r="N6141" t="s">
        <v>20</v>
      </c>
      <c r="O6141" t="s">
        <v>20</v>
      </c>
    </row>
    <row r="6142" spans="1:15" x14ac:dyDescent="0.35">
      <c r="A6142" t="s">
        <v>15</v>
      </c>
      <c r="B6142" t="s">
        <v>3195</v>
      </c>
      <c r="C6142" t="s">
        <v>17</v>
      </c>
      <c r="D6142" t="s">
        <v>3200</v>
      </c>
      <c r="E6142">
        <v>3</v>
      </c>
      <c r="F6142">
        <v>42</v>
      </c>
      <c r="G6142" t="s">
        <v>5355</v>
      </c>
      <c r="H6142" s="2">
        <v>44587</v>
      </c>
      <c r="I6142" s="2">
        <v>44599</v>
      </c>
      <c r="J6142">
        <v>54.7</v>
      </c>
      <c r="K6142">
        <v>43.2</v>
      </c>
      <c r="L6142">
        <v>65.900000000000006</v>
      </c>
      <c r="M6142" t="s">
        <v>5365</v>
      </c>
      <c r="N6142" t="s">
        <v>20</v>
      </c>
      <c r="O6142" t="s">
        <v>20</v>
      </c>
    </row>
    <row r="6143" spans="1:15" x14ac:dyDescent="0.35">
      <c r="A6143" t="s">
        <v>15</v>
      </c>
      <c r="B6143" t="s">
        <v>3202</v>
      </c>
      <c r="C6143" t="s">
        <v>17</v>
      </c>
      <c r="D6143" t="s">
        <v>3203</v>
      </c>
      <c r="E6143">
        <v>3</v>
      </c>
      <c r="F6143">
        <v>42</v>
      </c>
      <c r="G6143" t="s">
        <v>5355</v>
      </c>
      <c r="H6143" s="2">
        <v>44587</v>
      </c>
      <c r="I6143" s="2">
        <v>44599</v>
      </c>
      <c r="J6143">
        <v>31.7</v>
      </c>
      <c r="K6143">
        <v>28.7</v>
      </c>
      <c r="L6143">
        <v>34.799999999999997</v>
      </c>
      <c r="M6143" t="s">
        <v>5366</v>
      </c>
      <c r="N6143" t="s">
        <v>20</v>
      </c>
      <c r="O6143" t="s">
        <v>20</v>
      </c>
    </row>
    <row r="6144" spans="1:15" x14ac:dyDescent="0.35">
      <c r="A6144" t="s">
        <v>15</v>
      </c>
      <c r="B6144" t="s">
        <v>3202</v>
      </c>
      <c r="C6144" t="s">
        <v>17</v>
      </c>
      <c r="D6144" t="s">
        <v>3205</v>
      </c>
      <c r="E6144">
        <v>3</v>
      </c>
      <c r="F6144">
        <v>42</v>
      </c>
      <c r="G6144" t="s">
        <v>5355</v>
      </c>
      <c r="H6144" s="2">
        <v>44587</v>
      </c>
      <c r="I6144" s="2">
        <v>44599</v>
      </c>
      <c r="J6144">
        <v>20.7</v>
      </c>
      <c r="K6144">
        <v>20.100000000000001</v>
      </c>
      <c r="L6144">
        <v>21.3</v>
      </c>
      <c r="M6144" t="s">
        <v>5367</v>
      </c>
      <c r="N6144" t="s">
        <v>20</v>
      </c>
      <c r="O6144" t="s">
        <v>20</v>
      </c>
    </row>
    <row r="6145" spans="1:15" x14ac:dyDescent="0.35">
      <c r="A6145" t="s">
        <v>15</v>
      </c>
      <c r="B6145" t="s">
        <v>3202</v>
      </c>
      <c r="C6145" t="s">
        <v>17</v>
      </c>
      <c r="D6145" t="s">
        <v>3207</v>
      </c>
      <c r="E6145">
        <v>3</v>
      </c>
      <c r="F6145">
        <v>42</v>
      </c>
      <c r="G6145" t="s">
        <v>5355</v>
      </c>
      <c r="H6145" s="2">
        <v>44587</v>
      </c>
      <c r="I6145" s="2">
        <v>44599</v>
      </c>
      <c r="J6145">
        <v>37.5</v>
      </c>
      <c r="K6145">
        <v>33.6</v>
      </c>
      <c r="L6145">
        <v>41.5</v>
      </c>
      <c r="M6145" t="s">
        <v>5368</v>
      </c>
      <c r="N6145" t="s">
        <v>20</v>
      </c>
      <c r="O6145" t="s">
        <v>20</v>
      </c>
    </row>
    <row r="6146" spans="1:15" x14ac:dyDescent="0.35">
      <c r="A6146" t="s">
        <v>15</v>
      </c>
      <c r="B6146" t="s">
        <v>41</v>
      </c>
      <c r="C6146" t="s">
        <v>17</v>
      </c>
      <c r="D6146" t="s">
        <v>42</v>
      </c>
      <c r="E6146">
        <v>3</v>
      </c>
      <c r="F6146">
        <v>42</v>
      </c>
      <c r="G6146" t="s">
        <v>5355</v>
      </c>
      <c r="H6146" s="2">
        <v>44587</v>
      </c>
      <c r="I6146" s="2">
        <v>44599</v>
      </c>
      <c r="J6146">
        <v>14.7</v>
      </c>
      <c r="K6146">
        <v>14.1</v>
      </c>
      <c r="L6146">
        <v>15.3</v>
      </c>
      <c r="M6146" t="s">
        <v>5369</v>
      </c>
      <c r="N6146" t="s">
        <v>20</v>
      </c>
      <c r="O6146" t="s">
        <v>20</v>
      </c>
    </row>
    <row r="6147" spans="1:15" x14ac:dyDescent="0.35">
      <c r="A6147" t="s">
        <v>15</v>
      </c>
      <c r="B6147" t="s">
        <v>41</v>
      </c>
      <c r="C6147" t="s">
        <v>17</v>
      </c>
      <c r="D6147" t="s">
        <v>44</v>
      </c>
      <c r="E6147">
        <v>3</v>
      </c>
      <c r="F6147">
        <v>42</v>
      </c>
      <c r="G6147" t="s">
        <v>5355</v>
      </c>
      <c r="H6147" s="2">
        <v>44587</v>
      </c>
      <c r="I6147" s="2">
        <v>44599</v>
      </c>
      <c r="J6147">
        <v>38.299999999999997</v>
      </c>
      <c r="K6147">
        <v>37.200000000000003</v>
      </c>
      <c r="L6147">
        <v>39.5</v>
      </c>
      <c r="M6147" t="s">
        <v>5370</v>
      </c>
      <c r="N6147" t="s">
        <v>20</v>
      </c>
      <c r="O6147" t="s">
        <v>20</v>
      </c>
    </row>
    <row r="6148" spans="1:15" x14ac:dyDescent="0.35">
      <c r="A6148" t="s">
        <v>15</v>
      </c>
      <c r="B6148" t="s">
        <v>46</v>
      </c>
      <c r="C6148" t="s">
        <v>17</v>
      </c>
      <c r="D6148" t="s">
        <v>47</v>
      </c>
      <c r="E6148">
        <v>3</v>
      </c>
      <c r="F6148">
        <v>42</v>
      </c>
      <c r="G6148" t="s">
        <v>5355</v>
      </c>
      <c r="H6148" s="2">
        <v>44587</v>
      </c>
      <c r="I6148" s="2">
        <v>44599</v>
      </c>
      <c r="J6148">
        <v>16.2</v>
      </c>
      <c r="K6148">
        <v>14.6</v>
      </c>
      <c r="L6148">
        <v>17.899999999999999</v>
      </c>
      <c r="M6148" t="s">
        <v>5371</v>
      </c>
      <c r="N6148" t="s">
        <v>20</v>
      </c>
      <c r="O6148" t="s">
        <v>20</v>
      </c>
    </row>
    <row r="6149" spans="1:15" x14ac:dyDescent="0.35">
      <c r="A6149" t="s">
        <v>15</v>
      </c>
      <c r="B6149" t="s">
        <v>46</v>
      </c>
      <c r="C6149" t="s">
        <v>17</v>
      </c>
      <c r="D6149" t="s">
        <v>49</v>
      </c>
      <c r="E6149">
        <v>3</v>
      </c>
      <c r="F6149">
        <v>42</v>
      </c>
      <c r="G6149" t="s">
        <v>5355</v>
      </c>
      <c r="H6149" s="2">
        <v>44587</v>
      </c>
      <c r="I6149" s="2">
        <v>44599</v>
      </c>
      <c r="J6149">
        <v>25.6</v>
      </c>
      <c r="K6149">
        <v>25</v>
      </c>
      <c r="L6149">
        <v>26.3</v>
      </c>
      <c r="M6149" t="s">
        <v>3608</v>
      </c>
      <c r="N6149" t="s">
        <v>20</v>
      </c>
      <c r="O6149" t="s">
        <v>20</v>
      </c>
    </row>
    <row r="6150" spans="1:15" x14ac:dyDescent="0.35">
      <c r="A6150" t="s">
        <v>15</v>
      </c>
      <c r="B6150" t="s">
        <v>46</v>
      </c>
      <c r="C6150" t="s">
        <v>17</v>
      </c>
      <c r="D6150" t="s">
        <v>51</v>
      </c>
      <c r="E6150">
        <v>3</v>
      </c>
      <c r="F6150">
        <v>42</v>
      </c>
      <c r="G6150" t="s">
        <v>5355</v>
      </c>
      <c r="H6150" s="2">
        <v>44587</v>
      </c>
      <c r="I6150" s="2">
        <v>44599</v>
      </c>
      <c r="J6150">
        <v>15.6</v>
      </c>
      <c r="K6150">
        <v>13.7</v>
      </c>
      <c r="L6150">
        <v>17.600000000000001</v>
      </c>
      <c r="M6150" t="s">
        <v>5372</v>
      </c>
      <c r="N6150" t="s">
        <v>20</v>
      </c>
      <c r="O6150" t="s">
        <v>20</v>
      </c>
    </row>
    <row r="6151" spans="1:15" x14ac:dyDescent="0.35">
      <c r="A6151" t="s">
        <v>15</v>
      </c>
      <c r="B6151" t="s">
        <v>46</v>
      </c>
      <c r="C6151" t="s">
        <v>17</v>
      </c>
      <c r="D6151" t="s">
        <v>53</v>
      </c>
      <c r="E6151">
        <v>3</v>
      </c>
      <c r="F6151">
        <v>42</v>
      </c>
      <c r="G6151" t="s">
        <v>5355</v>
      </c>
      <c r="H6151" s="2">
        <v>44587</v>
      </c>
      <c r="I6151" s="2">
        <v>44599</v>
      </c>
      <c r="J6151">
        <v>7.3</v>
      </c>
      <c r="K6151">
        <v>6</v>
      </c>
      <c r="L6151">
        <v>8.8000000000000007</v>
      </c>
      <c r="M6151" t="s">
        <v>5373</v>
      </c>
      <c r="N6151" t="s">
        <v>20</v>
      </c>
      <c r="O6151" t="s">
        <v>20</v>
      </c>
    </row>
    <row r="6152" spans="1:15" x14ac:dyDescent="0.35">
      <c r="A6152" t="s">
        <v>15</v>
      </c>
      <c r="B6152" t="s">
        <v>46</v>
      </c>
      <c r="C6152" t="s">
        <v>17</v>
      </c>
      <c r="D6152" t="s">
        <v>55</v>
      </c>
      <c r="E6152">
        <v>3</v>
      </c>
      <c r="F6152">
        <v>42</v>
      </c>
      <c r="G6152" t="s">
        <v>5355</v>
      </c>
      <c r="H6152" s="2">
        <v>44587</v>
      </c>
      <c r="I6152" s="2">
        <v>44599</v>
      </c>
      <c r="J6152">
        <v>26.4</v>
      </c>
      <c r="K6152">
        <v>23.2</v>
      </c>
      <c r="L6152">
        <v>29.8</v>
      </c>
      <c r="M6152" t="s">
        <v>5374</v>
      </c>
      <c r="N6152" t="s">
        <v>20</v>
      </c>
      <c r="O6152" t="s">
        <v>20</v>
      </c>
    </row>
    <row r="6153" spans="1:15" x14ac:dyDescent="0.35">
      <c r="A6153" t="s">
        <v>15</v>
      </c>
      <c r="B6153" t="s">
        <v>57</v>
      </c>
      <c r="C6153" t="s">
        <v>17</v>
      </c>
      <c r="D6153" t="s">
        <v>58</v>
      </c>
      <c r="E6153">
        <v>3</v>
      </c>
      <c r="F6153">
        <v>42</v>
      </c>
      <c r="G6153" t="s">
        <v>5355</v>
      </c>
      <c r="H6153" s="2">
        <v>44587</v>
      </c>
      <c r="I6153" s="2">
        <v>44599</v>
      </c>
      <c r="J6153">
        <v>20.100000000000001</v>
      </c>
      <c r="K6153">
        <v>17.100000000000001</v>
      </c>
      <c r="L6153">
        <v>23.3</v>
      </c>
      <c r="M6153" t="s">
        <v>5375</v>
      </c>
      <c r="N6153" t="s">
        <v>20</v>
      </c>
      <c r="O6153" t="s">
        <v>20</v>
      </c>
    </row>
    <row r="6154" spans="1:15" x14ac:dyDescent="0.35">
      <c r="A6154" t="s">
        <v>15</v>
      </c>
      <c r="B6154" t="s">
        <v>57</v>
      </c>
      <c r="C6154" t="s">
        <v>17</v>
      </c>
      <c r="D6154" t="s">
        <v>60</v>
      </c>
      <c r="E6154">
        <v>3</v>
      </c>
      <c r="F6154">
        <v>42</v>
      </c>
      <c r="G6154" t="s">
        <v>5355</v>
      </c>
      <c r="H6154" s="2">
        <v>44587</v>
      </c>
      <c r="I6154" s="2">
        <v>44599</v>
      </c>
      <c r="J6154">
        <v>20.9</v>
      </c>
      <c r="K6154">
        <v>19.7</v>
      </c>
      <c r="L6154">
        <v>22.2</v>
      </c>
      <c r="M6154" t="s">
        <v>5376</v>
      </c>
      <c r="N6154" t="s">
        <v>20</v>
      </c>
      <c r="O6154" t="s">
        <v>20</v>
      </c>
    </row>
    <row r="6155" spans="1:15" x14ac:dyDescent="0.35">
      <c r="A6155" t="s">
        <v>15</v>
      </c>
      <c r="B6155" t="s">
        <v>57</v>
      </c>
      <c r="C6155" t="s">
        <v>17</v>
      </c>
      <c r="D6155" t="s">
        <v>62</v>
      </c>
      <c r="E6155">
        <v>3</v>
      </c>
      <c r="F6155">
        <v>42</v>
      </c>
      <c r="G6155" t="s">
        <v>5355</v>
      </c>
      <c r="H6155" s="2">
        <v>44587</v>
      </c>
      <c r="I6155" s="2">
        <v>44599</v>
      </c>
      <c r="J6155">
        <v>24.2</v>
      </c>
      <c r="K6155">
        <v>23.4</v>
      </c>
      <c r="L6155">
        <v>25.1</v>
      </c>
      <c r="M6155" t="s">
        <v>5377</v>
      </c>
      <c r="N6155" t="s">
        <v>20</v>
      </c>
      <c r="O6155" t="s">
        <v>20</v>
      </c>
    </row>
    <row r="6156" spans="1:15" x14ac:dyDescent="0.35">
      <c r="A6156" t="s">
        <v>15</v>
      </c>
      <c r="B6156" t="s">
        <v>57</v>
      </c>
      <c r="C6156" t="s">
        <v>17</v>
      </c>
      <c r="D6156" t="s">
        <v>64</v>
      </c>
      <c r="E6156">
        <v>3</v>
      </c>
      <c r="F6156">
        <v>42</v>
      </c>
      <c r="G6156" t="s">
        <v>5355</v>
      </c>
      <c r="H6156" s="2">
        <v>44587</v>
      </c>
      <c r="I6156" s="2">
        <v>44599</v>
      </c>
      <c r="J6156">
        <v>21.7</v>
      </c>
      <c r="K6156">
        <v>21</v>
      </c>
      <c r="L6156">
        <v>22.4</v>
      </c>
      <c r="M6156" t="s">
        <v>629</v>
      </c>
      <c r="N6156" t="s">
        <v>20</v>
      </c>
      <c r="O6156" t="s">
        <v>20</v>
      </c>
    </row>
    <row r="6157" spans="1:15" x14ac:dyDescent="0.35">
      <c r="A6157" t="s">
        <v>15</v>
      </c>
      <c r="B6157" t="s">
        <v>1551</v>
      </c>
      <c r="C6157" t="s">
        <v>17</v>
      </c>
      <c r="D6157" t="s">
        <v>1552</v>
      </c>
      <c r="E6157">
        <v>3</v>
      </c>
      <c r="F6157">
        <v>42</v>
      </c>
      <c r="G6157" t="s">
        <v>5355</v>
      </c>
      <c r="H6157" s="2">
        <v>44587</v>
      </c>
      <c r="I6157" s="2">
        <v>44599</v>
      </c>
      <c r="J6157">
        <v>42</v>
      </c>
      <c r="K6157">
        <v>39.9</v>
      </c>
      <c r="L6157">
        <v>44.1</v>
      </c>
      <c r="M6157" t="s">
        <v>5378</v>
      </c>
      <c r="N6157" t="s">
        <v>20</v>
      </c>
      <c r="O6157" t="s">
        <v>20</v>
      </c>
    </row>
    <row r="6158" spans="1:15" x14ac:dyDescent="0.35">
      <c r="A6158" t="s">
        <v>15</v>
      </c>
      <c r="B6158" t="s">
        <v>1551</v>
      </c>
      <c r="C6158" t="s">
        <v>17</v>
      </c>
      <c r="D6158" t="s">
        <v>1554</v>
      </c>
      <c r="E6158">
        <v>3</v>
      </c>
      <c r="F6158">
        <v>42</v>
      </c>
      <c r="G6158" t="s">
        <v>5355</v>
      </c>
      <c r="H6158" s="2">
        <v>44587</v>
      </c>
      <c r="I6158" s="2">
        <v>44599</v>
      </c>
      <c r="J6158">
        <v>18.899999999999999</v>
      </c>
      <c r="K6158">
        <v>18.3</v>
      </c>
      <c r="L6158">
        <v>19.5</v>
      </c>
      <c r="M6158" t="s">
        <v>5379</v>
      </c>
      <c r="N6158" t="s">
        <v>20</v>
      </c>
      <c r="O6158" t="s">
        <v>20</v>
      </c>
    </row>
    <row r="6159" spans="1:15" x14ac:dyDescent="0.35">
      <c r="A6159" t="s">
        <v>15</v>
      </c>
      <c r="B6159" t="s">
        <v>66</v>
      </c>
      <c r="C6159" t="s">
        <v>67</v>
      </c>
      <c r="D6159" t="s">
        <v>67</v>
      </c>
      <c r="E6159">
        <v>3</v>
      </c>
      <c r="F6159">
        <v>42</v>
      </c>
      <c r="G6159" t="s">
        <v>5355</v>
      </c>
      <c r="H6159" s="2">
        <v>44587</v>
      </c>
      <c r="I6159" s="2">
        <v>44599</v>
      </c>
      <c r="J6159">
        <v>28.4</v>
      </c>
      <c r="K6159">
        <v>23.8</v>
      </c>
      <c r="L6159">
        <v>33.299999999999997</v>
      </c>
      <c r="M6159" t="s">
        <v>5380</v>
      </c>
      <c r="N6159" t="s">
        <v>5381</v>
      </c>
      <c r="O6159" t="s">
        <v>20</v>
      </c>
    </row>
    <row r="6160" spans="1:15" x14ac:dyDescent="0.35">
      <c r="A6160" t="s">
        <v>15</v>
      </c>
      <c r="B6160" t="s">
        <v>66</v>
      </c>
      <c r="C6160" t="s">
        <v>70</v>
      </c>
      <c r="D6160" t="s">
        <v>70</v>
      </c>
      <c r="E6160">
        <v>3</v>
      </c>
      <c r="F6160">
        <v>42</v>
      </c>
      <c r="G6160" t="s">
        <v>5355</v>
      </c>
      <c r="H6160" s="2">
        <v>44587</v>
      </c>
      <c r="I6160" s="2">
        <v>44599</v>
      </c>
      <c r="J6160">
        <v>14.8</v>
      </c>
      <c r="K6160">
        <v>12.1</v>
      </c>
      <c r="L6160">
        <v>17.7</v>
      </c>
      <c r="M6160" t="s">
        <v>5382</v>
      </c>
      <c r="N6160" t="s">
        <v>5383</v>
      </c>
      <c r="O6160" t="s">
        <v>20</v>
      </c>
    </row>
    <row r="6161" spans="1:15" x14ac:dyDescent="0.35">
      <c r="A6161" t="s">
        <v>15</v>
      </c>
      <c r="B6161" t="s">
        <v>66</v>
      </c>
      <c r="C6161" t="s">
        <v>73</v>
      </c>
      <c r="D6161" t="s">
        <v>73</v>
      </c>
      <c r="E6161">
        <v>3</v>
      </c>
      <c r="F6161">
        <v>42</v>
      </c>
      <c r="G6161" t="s">
        <v>5355</v>
      </c>
      <c r="H6161" s="2">
        <v>44587</v>
      </c>
      <c r="I6161" s="2">
        <v>44599</v>
      </c>
      <c r="J6161">
        <v>22.1</v>
      </c>
      <c r="K6161">
        <v>19.5</v>
      </c>
      <c r="L6161">
        <v>24.8</v>
      </c>
      <c r="M6161" t="s">
        <v>5384</v>
      </c>
      <c r="N6161" t="s">
        <v>5385</v>
      </c>
      <c r="O6161" t="s">
        <v>20</v>
      </c>
    </row>
    <row r="6162" spans="1:15" x14ac:dyDescent="0.35">
      <c r="A6162" t="s">
        <v>15</v>
      </c>
      <c r="B6162" t="s">
        <v>66</v>
      </c>
      <c r="C6162" t="s">
        <v>75</v>
      </c>
      <c r="D6162" t="s">
        <v>75</v>
      </c>
      <c r="E6162">
        <v>3</v>
      </c>
      <c r="F6162">
        <v>42</v>
      </c>
      <c r="G6162" t="s">
        <v>5355</v>
      </c>
      <c r="H6162" s="2">
        <v>44587</v>
      </c>
      <c r="I6162" s="2">
        <v>44599</v>
      </c>
      <c r="J6162">
        <v>29.7</v>
      </c>
      <c r="K6162">
        <v>25.1</v>
      </c>
      <c r="L6162">
        <v>34.5</v>
      </c>
      <c r="M6162" t="s">
        <v>3944</v>
      </c>
      <c r="N6162" t="s">
        <v>5381</v>
      </c>
      <c r="O6162" t="s">
        <v>20</v>
      </c>
    </row>
    <row r="6163" spans="1:15" x14ac:dyDescent="0.35">
      <c r="A6163" t="s">
        <v>15</v>
      </c>
      <c r="B6163" t="s">
        <v>66</v>
      </c>
      <c r="C6163" t="s">
        <v>78</v>
      </c>
      <c r="D6163" t="s">
        <v>78</v>
      </c>
      <c r="E6163">
        <v>3</v>
      </c>
      <c r="F6163">
        <v>42</v>
      </c>
      <c r="G6163" t="s">
        <v>5355</v>
      </c>
      <c r="H6163" s="2">
        <v>44587</v>
      </c>
      <c r="I6163" s="2">
        <v>44599</v>
      </c>
      <c r="J6163">
        <v>16.899999999999999</v>
      </c>
      <c r="K6163">
        <v>14.8</v>
      </c>
      <c r="L6163">
        <v>19.100000000000001</v>
      </c>
      <c r="M6163" t="s">
        <v>5386</v>
      </c>
      <c r="N6163" t="s">
        <v>5383</v>
      </c>
      <c r="O6163" t="s">
        <v>20</v>
      </c>
    </row>
    <row r="6164" spans="1:15" x14ac:dyDescent="0.35">
      <c r="A6164" t="s">
        <v>15</v>
      </c>
      <c r="B6164" t="s">
        <v>66</v>
      </c>
      <c r="C6164" t="s">
        <v>80</v>
      </c>
      <c r="D6164" t="s">
        <v>80</v>
      </c>
      <c r="E6164">
        <v>3</v>
      </c>
      <c r="F6164">
        <v>42</v>
      </c>
      <c r="G6164" t="s">
        <v>5355</v>
      </c>
      <c r="H6164" s="2">
        <v>44587</v>
      </c>
      <c r="I6164" s="2">
        <v>44599</v>
      </c>
      <c r="J6164">
        <v>18.7</v>
      </c>
      <c r="K6164">
        <v>16.600000000000001</v>
      </c>
      <c r="L6164">
        <v>21</v>
      </c>
      <c r="M6164" t="s">
        <v>5387</v>
      </c>
      <c r="N6164" t="s">
        <v>5383</v>
      </c>
      <c r="O6164" t="s">
        <v>20</v>
      </c>
    </row>
    <row r="6165" spans="1:15" x14ac:dyDescent="0.35">
      <c r="A6165" t="s">
        <v>15</v>
      </c>
      <c r="B6165" t="s">
        <v>66</v>
      </c>
      <c r="C6165" t="s">
        <v>82</v>
      </c>
      <c r="D6165" t="s">
        <v>82</v>
      </c>
      <c r="E6165">
        <v>3</v>
      </c>
      <c r="F6165">
        <v>42</v>
      </c>
      <c r="G6165" t="s">
        <v>5355</v>
      </c>
      <c r="H6165" s="2">
        <v>44587</v>
      </c>
      <c r="I6165" s="2">
        <v>44599</v>
      </c>
      <c r="J6165">
        <v>24.1</v>
      </c>
      <c r="K6165">
        <v>20.5</v>
      </c>
      <c r="L6165">
        <v>27.9</v>
      </c>
      <c r="M6165" t="s">
        <v>4608</v>
      </c>
      <c r="N6165" t="s">
        <v>5385</v>
      </c>
      <c r="O6165" t="s">
        <v>20</v>
      </c>
    </row>
    <row r="6166" spans="1:15" x14ac:dyDescent="0.35">
      <c r="A6166" t="s">
        <v>15</v>
      </c>
      <c r="B6166" t="s">
        <v>66</v>
      </c>
      <c r="C6166" t="s">
        <v>85</v>
      </c>
      <c r="D6166" t="s">
        <v>85</v>
      </c>
      <c r="E6166">
        <v>3</v>
      </c>
      <c r="F6166">
        <v>42</v>
      </c>
      <c r="G6166" t="s">
        <v>5355</v>
      </c>
      <c r="H6166" s="2">
        <v>44587</v>
      </c>
      <c r="I6166" s="2">
        <v>44599</v>
      </c>
      <c r="J6166">
        <v>26.2</v>
      </c>
      <c r="K6166">
        <v>22.1</v>
      </c>
      <c r="L6166">
        <v>30.6</v>
      </c>
      <c r="M6166" t="s">
        <v>4604</v>
      </c>
      <c r="N6166" t="s">
        <v>4594</v>
      </c>
      <c r="O6166" t="s">
        <v>20</v>
      </c>
    </row>
    <row r="6167" spans="1:15" x14ac:dyDescent="0.35">
      <c r="A6167" t="s">
        <v>15</v>
      </c>
      <c r="B6167" t="s">
        <v>66</v>
      </c>
      <c r="C6167" t="s">
        <v>87</v>
      </c>
      <c r="D6167" t="s">
        <v>87</v>
      </c>
      <c r="E6167">
        <v>3</v>
      </c>
      <c r="F6167">
        <v>42</v>
      </c>
      <c r="G6167" t="s">
        <v>5355</v>
      </c>
      <c r="H6167" s="2">
        <v>44587</v>
      </c>
      <c r="I6167" s="2">
        <v>44599</v>
      </c>
      <c r="J6167">
        <v>18.600000000000001</v>
      </c>
      <c r="K6167">
        <v>14.8</v>
      </c>
      <c r="L6167">
        <v>22.8</v>
      </c>
      <c r="M6167" t="s">
        <v>5388</v>
      </c>
      <c r="N6167" t="s">
        <v>5383</v>
      </c>
      <c r="O6167" t="s">
        <v>20</v>
      </c>
    </row>
    <row r="6168" spans="1:15" x14ac:dyDescent="0.35">
      <c r="A6168" t="s">
        <v>15</v>
      </c>
      <c r="B6168" t="s">
        <v>66</v>
      </c>
      <c r="C6168" t="s">
        <v>89</v>
      </c>
      <c r="D6168" t="s">
        <v>89</v>
      </c>
      <c r="E6168">
        <v>3</v>
      </c>
      <c r="F6168">
        <v>42</v>
      </c>
      <c r="G6168" t="s">
        <v>5355</v>
      </c>
      <c r="H6168" s="2">
        <v>44587</v>
      </c>
      <c r="I6168" s="2">
        <v>44599</v>
      </c>
      <c r="J6168">
        <v>18.3</v>
      </c>
      <c r="K6168">
        <v>15.7</v>
      </c>
      <c r="L6168">
        <v>21.1</v>
      </c>
      <c r="M6168" t="s">
        <v>5389</v>
      </c>
      <c r="N6168" t="s">
        <v>5383</v>
      </c>
      <c r="O6168" t="s">
        <v>20</v>
      </c>
    </row>
    <row r="6169" spans="1:15" x14ac:dyDescent="0.35">
      <c r="A6169" t="s">
        <v>15</v>
      </c>
      <c r="B6169" t="s">
        <v>66</v>
      </c>
      <c r="C6169" t="s">
        <v>91</v>
      </c>
      <c r="D6169" t="s">
        <v>91</v>
      </c>
      <c r="E6169">
        <v>3</v>
      </c>
      <c r="F6169">
        <v>42</v>
      </c>
      <c r="G6169" t="s">
        <v>5355</v>
      </c>
      <c r="H6169" s="2">
        <v>44587</v>
      </c>
      <c r="I6169" s="2">
        <v>44599</v>
      </c>
      <c r="J6169">
        <v>20.5</v>
      </c>
      <c r="K6169">
        <v>18</v>
      </c>
      <c r="L6169">
        <v>23.2</v>
      </c>
      <c r="M6169" t="s">
        <v>5390</v>
      </c>
      <c r="N6169" t="s">
        <v>5383</v>
      </c>
      <c r="O6169" t="s">
        <v>20</v>
      </c>
    </row>
    <row r="6170" spans="1:15" x14ac:dyDescent="0.35">
      <c r="A6170" t="s">
        <v>15</v>
      </c>
      <c r="B6170" t="s">
        <v>66</v>
      </c>
      <c r="C6170" t="s">
        <v>93</v>
      </c>
      <c r="D6170" t="s">
        <v>93</v>
      </c>
      <c r="E6170">
        <v>3</v>
      </c>
      <c r="F6170">
        <v>42</v>
      </c>
      <c r="G6170" t="s">
        <v>5355</v>
      </c>
      <c r="H6170" s="2">
        <v>44587</v>
      </c>
      <c r="I6170" s="2">
        <v>44599</v>
      </c>
      <c r="J6170">
        <v>11.8</v>
      </c>
      <c r="K6170">
        <v>9.1</v>
      </c>
      <c r="L6170">
        <v>15.1</v>
      </c>
      <c r="M6170" t="s">
        <v>4804</v>
      </c>
      <c r="N6170" t="s">
        <v>5383</v>
      </c>
      <c r="O6170" t="s">
        <v>20</v>
      </c>
    </row>
    <row r="6171" spans="1:15" x14ac:dyDescent="0.35">
      <c r="A6171" t="s">
        <v>15</v>
      </c>
      <c r="B6171" t="s">
        <v>66</v>
      </c>
      <c r="C6171" t="s">
        <v>95</v>
      </c>
      <c r="D6171" t="s">
        <v>95</v>
      </c>
      <c r="E6171">
        <v>3</v>
      </c>
      <c r="F6171">
        <v>42</v>
      </c>
      <c r="G6171" t="s">
        <v>5355</v>
      </c>
      <c r="H6171" s="2">
        <v>44587</v>
      </c>
      <c r="I6171" s="2">
        <v>44599</v>
      </c>
      <c r="J6171">
        <v>20.5</v>
      </c>
      <c r="K6171">
        <v>17.399999999999999</v>
      </c>
      <c r="L6171">
        <v>23.8</v>
      </c>
      <c r="M6171" t="s">
        <v>5391</v>
      </c>
      <c r="N6171" t="s">
        <v>5383</v>
      </c>
      <c r="O6171" t="s">
        <v>20</v>
      </c>
    </row>
    <row r="6172" spans="1:15" x14ac:dyDescent="0.35">
      <c r="A6172" t="s">
        <v>15</v>
      </c>
      <c r="B6172" t="s">
        <v>66</v>
      </c>
      <c r="C6172" t="s">
        <v>97</v>
      </c>
      <c r="D6172" t="s">
        <v>97</v>
      </c>
      <c r="E6172">
        <v>3</v>
      </c>
      <c r="F6172">
        <v>42</v>
      </c>
      <c r="G6172" t="s">
        <v>5355</v>
      </c>
      <c r="H6172" s="2">
        <v>44587</v>
      </c>
      <c r="I6172" s="2">
        <v>44599</v>
      </c>
      <c r="J6172">
        <v>21.4</v>
      </c>
      <c r="K6172">
        <v>18.3</v>
      </c>
      <c r="L6172">
        <v>24.7</v>
      </c>
      <c r="M6172" t="s">
        <v>5392</v>
      </c>
      <c r="N6172" t="s">
        <v>5385</v>
      </c>
      <c r="O6172" t="s">
        <v>20</v>
      </c>
    </row>
    <row r="6173" spans="1:15" x14ac:dyDescent="0.35">
      <c r="A6173" t="s">
        <v>15</v>
      </c>
      <c r="B6173" t="s">
        <v>66</v>
      </c>
      <c r="C6173" t="s">
        <v>99</v>
      </c>
      <c r="D6173" t="s">
        <v>99</v>
      </c>
      <c r="E6173">
        <v>3</v>
      </c>
      <c r="F6173">
        <v>42</v>
      </c>
      <c r="G6173" t="s">
        <v>5355</v>
      </c>
      <c r="H6173" s="2">
        <v>44587</v>
      </c>
      <c r="I6173" s="2">
        <v>44599</v>
      </c>
      <c r="J6173">
        <v>28.4</v>
      </c>
      <c r="K6173">
        <v>25.3</v>
      </c>
      <c r="L6173">
        <v>31.6</v>
      </c>
      <c r="M6173" t="s">
        <v>5393</v>
      </c>
      <c r="N6173" t="s">
        <v>5381</v>
      </c>
      <c r="O6173" t="s">
        <v>20</v>
      </c>
    </row>
    <row r="6174" spans="1:15" x14ac:dyDescent="0.35">
      <c r="A6174" t="s">
        <v>15</v>
      </c>
      <c r="B6174" t="s">
        <v>66</v>
      </c>
      <c r="C6174" t="s">
        <v>101</v>
      </c>
      <c r="D6174" t="s">
        <v>101</v>
      </c>
      <c r="E6174">
        <v>3</v>
      </c>
      <c r="F6174">
        <v>42</v>
      </c>
      <c r="G6174" t="s">
        <v>5355</v>
      </c>
      <c r="H6174" s="2">
        <v>44587</v>
      </c>
      <c r="I6174" s="2">
        <v>44599</v>
      </c>
      <c r="J6174">
        <v>27.2</v>
      </c>
      <c r="K6174">
        <v>24.3</v>
      </c>
      <c r="L6174">
        <v>30.1</v>
      </c>
      <c r="M6174" t="s">
        <v>5394</v>
      </c>
      <c r="N6174" t="s">
        <v>5381</v>
      </c>
      <c r="O6174" t="s">
        <v>20</v>
      </c>
    </row>
    <row r="6175" spans="1:15" x14ac:dyDescent="0.35">
      <c r="A6175" t="s">
        <v>15</v>
      </c>
      <c r="B6175" t="s">
        <v>66</v>
      </c>
      <c r="C6175" t="s">
        <v>103</v>
      </c>
      <c r="D6175" t="s">
        <v>103</v>
      </c>
      <c r="E6175">
        <v>3</v>
      </c>
      <c r="F6175">
        <v>42</v>
      </c>
      <c r="G6175" t="s">
        <v>5355</v>
      </c>
      <c r="H6175" s="2">
        <v>44587</v>
      </c>
      <c r="I6175" s="2">
        <v>44599</v>
      </c>
      <c r="J6175">
        <v>23.3</v>
      </c>
      <c r="K6175">
        <v>20.8</v>
      </c>
      <c r="L6175">
        <v>26</v>
      </c>
      <c r="M6175" t="s">
        <v>5395</v>
      </c>
      <c r="N6175" t="s">
        <v>5385</v>
      </c>
      <c r="O6175" t="s">
        <v>20</v>
      </c>
    </row>
    <row r="6176" spans="1:15" x14ac:dyDescent="0.35">
      <c r="A6176" t="s">
        <v>15</v>
      </c>
      <c r="B6176" t="s">
        <v>66</v>
      </c>
      <c r="C6176" t="s">
        <v>105</v>
      </c>
      <c r="D6176" t="s">
        <v>105</v>
      </c>
      <c r="E6176">
        <v>3</v>
      </c>
      <c r="F6176">
        <v>42</v>
      </c>
      <c r="G6176" t="s">
        <v>5355</v>
      </c>
      <c r="H6176" s="2">
        <v>44587</v>
      </c>
      <c r="I6176" s="2">
        <v>44599</v>
      </c>
      <c r="J6176">
        <v>28.5</v>
      </c>
      <c r="K6176">
        <v>24.9</v>
      </c>
      <c r="L6176">
        <v>32.200000000000003</v>
      </c>
      <c r="M6176" t="s">
        <v>5396</v>
      </c>
      <c r="N6176" t="s">
        <v>5381</v>
      </c>
      <c r="O6176" t="s">
        <v>20</v>
      </c>
    </row>
    <row r="6177" spans="1:15" x14ac:dyDescent="0.35">
      <c r="A6177" t="s">
        <v>15</v>
      </c>
      <c r="B6177" t="s">
        <v>66</v>
      </c>
      <c r="C6177" t="s">
        <v>107</v>
      </c>
      <c r="D6177" t="s">
        <v>107</v>
      </c>
      <c r="E6177">
        <v>3</v>
      </c>
      <c r="F6177">
        <v>42</v>
      </c>
      <c r="G6177" t="s">
        <v>5355</v>
      </c>
      <c r="H6177" s="2">
        <v>44587</v>
      </c>
      <c r="I6177" s="2">
        <v>44599</v>
      </c>
      <c r="J6177">
        <v>24.6</v>
      </c>
      <c r="K6177">
        <v>20.399999999999999</v>
      </c>
      <c r="L6177">
        <v>29.2</v>
      </c>
      <c r="M6177" t="s">
        <v>4886</v>
      </c>
      <c r="N6177" t="s">
        <v>4594</v>
      </c>
      <c r="O6177" t="s">
        <v>20</v>
      </c>
    </row>
    <row r="6178" spans="1:15" x14ac:dyDescent="0.35">
      <c r="A6178" t="s">
        <v>15</v>
      </c>
      <c r="B6178" t="s">
        <v>66</v>
      </c>
      <c r="C6178" t="s">
        <v>109</v>
      </c>
      <c r="D6178" t="s">
        <v>109</v>
      </c>
      <c r="E6178">
        <v>3</v>
      </c>
      <c r="F6178">
        <v>42</v>
      </c>
      <c r="G6178" t="s">
        <v>5355</v>
      </c>
      <c r="H6178" s="2">
        <v>44587</v>
      </c>
      <c r="I6178" s="2">
        <v>44599</v>
      </c>
      <c r="J6178">
        <v>30.7</v>
      </c>
      <c r="K6178">
        <v>26.2</v>
      </c>
      <c r="L6178">
        <v>35.4</v>
      </c>
      <c r="M6178" t="s">
        <v>5397</v>
      </c>
      <c r="N6178" t="s">
        <v>5381</v>
      </c>
      <c r="O6178" t="s">
        <v>20</v>
      </c>
    </row>
    <row r="6179" spans="1:15" x14ac:dyDescent="0.35">
      <c r="A6179" t="s">
        <v>15</v>
      </c>
      <c r="B6179" t="s">
        <v>66</v>
      </c>
      <c r="C6179" t="s">
        <v>111</v>
      </c>
      <c r="D6179" t="s">
        <v>111</v>
      </c>
      <c r="E6179">
        <v>3</v>
      </c>
      <c r="F6179">
        <v>42</v>
      </c>
      <c r="G6179" t="s">
        <v>5355</v>
      </c>
      <c r="H6179" s="2">
        <v>44587</v>
      </c>
      <c r="I6179" s="2">
        <v>44599</v>
      </c>
      <c r="J6179">
        <v>22.5</v>
      </c>
      <c r="K6179">
        <v>19.2</v>
      </c>
      <c r="L6179">
        <v>26.1</v>
      </c>
      <c r="M6179" t="s">
        <v>2717</v>
      </c>
      <c r="N6179" t="s">
        <v>5385</v>
      </c>
      <c r="O6179" t="s">
        <v>20</v>
      </c>
    </row>
    <row r="6180" spans="1:15" x14ac:dyDescent="0.35">
      <c r="A6180" t="s">
        <v>15</v>
      </c>
      <c r="B6180" t="s">
        <v>66</v>
      </c>
      <c r="C6180" t="s">
        <v>113</v>
      </c>
      <c r="D6180" t="s">
        <v>113</v>
      </c>
      <c r="E6180">
        <v>3</v>
      </c>
      <c r="F6180">
        <v>42</v>
      </c>
      <c r="G6180" t="s">
        <v>5355</v>
      </c>
      <c r="H6180" s="2">
        <v>44587</v>
      </c>
      <c r="I6180" s="2">
        <v>44599</v>
      </c>
      <c r="J6180">
        <v>22.1</v>
      </c>
      <c r="K6180">
        <v>19.600000000000001</v>
      </c>
      <c r="L6180">
        <v>24.8</v>
      </c>
      <c r="M6180" t="s">
        <v>5398</v>
      </c>
      <c r="N6180" t="s">
        <v>5385</v>
      </c>
      <c r="O6180" t="s">
        <v>20</v>
      </c>
    </row>
    <row r="6181" spans="1:15" x14ac:dyDescent="0.35">
      <c r="A6181" t="s">
        <v>15</v>
      </c>
      <c r="B6181" t="s">
        <v>66</v>
      </c>
      <c r="C6181" t="s">
        <v>115</v>
      </c>
      <c r="D6181" t="s">
        <v>115</v>
      </c>
      <c r="E6181">
        <v>3</v>
      </c>
      <c r="F6181">
        <v>42</v>
      </c>
      <c r="G6181" t="s">
        <v>5355</v>
      </c>
      <c r="H6181" s="2">
        <v>44587</v>
      </c>
      <c r="I6181" s="2">
        <v>44599</v>
      </c>
      <c r="J6181">
        <v>27.2</v>
      </c>
      <c r="K6181">
        <v>24.2</v>
      </c>
      <c r="L6181">
        <v>30.5</v>
      </c>
      <c r="M6181" t="s">
        <v>5399</v>
      </c>
      <c r="N6181" t="s">
        <v>5381</v>
      </c>
      <c r="O6181" t="s">
        <v>20</v>
      </c>
    </row>
    <row r="6182" spans="1:15" x14ac:dyDescent="0.35">
      <c r="A6182" t="s">
        <v>15</v>
      </c>
      <c r="B6182" t="s">
        <v>66</v>
      </c>
      <c r="C6182" t="s">
        <v>117</v>
      </c>
      <c r="D6182" t="s">
        <v>117</v>
      </c>
      <c r="E6182">
        <v>3</v>
      </c>
      <c r="F6182">
        <v>42</v>
      </c>
      <c r="G6182" t="s">
        <v>5355</v>
      </c>
      <c r="H6182" s="2">
        <v>44587</v>
      </c>
      <c r="I6182" s="2">
        <v>44599</v>
      </c>
      <c r="J6182">
        <v>25.2</v>
      </c>
      <c r="K6182">
        <v>22.3</v>
      </c>
      <c r="L6182">
        <v>28.2</v>
      </c>
      <c r="M6182" t="s">
        <v>5400</v>
      </c>
      <c r="N6182" t="s">
        <v>4594</v>
      </c>
      <c r="O6182" t="s">
        <v>20</v>
      </c>
    </row>
    <row r="6183" spans="1:15" x14ac:dyDescent="0.35">
      <c r="A6183" t="s">
        <v>15</v>
      </c>
      <c r="B6183" t="s">
        <v>66</v>
      </c>
      <c r="C6183" t="s">
        <v>119</v>
      </c>
      <c r="D6183" t="s">
        <v>119</v>
      </c>
      <c r="E6183">
        <v>3</v>
      </c>
      <c r="F6183">
        <v>42</v>
      </c>
      <c r="G6183" t="s">
        <v>5355</v>
      </c>
      <c r="H6183" s="2">
        <v>44587</v>
      </c>
      <c r="I6183" s="2">
        <v>44599</v>
      </c>
      <c r="J6183">
        <v>21</v>
      </c>
      <c r="K6183">
        <v>16.899999999999999</v>
      </c>
      <c r="L6183">
        <v>25.7</v>
      </c>
      <c r="M6183" t="s">
        <v>5401</v>
      </c>
      <c r="N6183" t="s">
        <v>5385</v>
      </c>
      <c r="O6183" t="s">
        <v>20</v>
      </c>
    </row>
    <row r="6184" spans="1:15" x14ac:dyDescent="0.35">
      <c r="A6184" t="s">
        <v>15</v>
      </c>
      <c r="B6184" t="s">
        <v>66</v>
      </c>
      <c r="C6184" t="s">
        <v>121</v>
      </c>
      <c r="D6184" t="s">
        <v>121</v>
      </c>
      <c r="E6184">
        <v>3</v>
      </c>
      <c r="F6184">
        <v>42</v>
      </c>
      <c r="G6184" t="s">
        <v>5355</v>
      </c>
      <c r="H6184" s="2">
        <v>44587</v>
      </c>
      <c r="I6184" s="2">
        <v>44599</v>
      </c>
      <c r="J6184">
        <v>26.2</v>
      </c>
      <c r="K6184">
        <v>22.3</v>
      </c>
      <c r="L6184">
        <v>30.5</v>
      </c>
      <c r="M6184" t="s">
        <v>5402</v>
      </c>
      <c r="N6184" t="s">
        <v>4594</v>
      </c>
      <c r="O6184" t="s">
        <v>20</v>
      </c>
    </row>
    <row r="6185" spans="1:15" x14ac:dyDescent="0.35">
      <c r="A6185" t="s">
        <v>15</v>
      </c>
      <c r="B6185" t="s">
        <v>66</v>
      </c>
      <c r="C6185" t="s">
        <v>123</v>
      </c>
      <c r="D6185" t="s">
        <v>123</v>
      </c>
      <c r="E6185">
        <v>3</v>
      </c>
      <c r="F6185">
        <v>42</v>
      </c>
      <c r="G6185" t="s">
        <v>5355</v>
      </c>
      <c r="H6185" s="2">
        <v>44587</v>
      </c>
      <c r="I6185" s="2">
        <v>44599</v>
      </c>
      <c r="J6185">
        <v>22.8</v>
      </c>
      <c r="K6185">
        <v>19.600000000000001</v>
      </c>
      <c r="L6185">
        <v>26.2</v>
      </c>
      <c r="M6185" t="s">
        <v>5403</v>
      </c>
      <c r="N6185" t="s">
        <v>5385</v>
      </c>
      <c r="O6185" t="s">
        <v>20</v>
      </c>
    </row>
    <row r="6186" spans="1:15" x14ac:dyDescent="0.35">
      <c r="A6186" t="s">
        <v>15</v>
      </c>
      <c r="B6186" t="s">
        <v>66</v>
      </c>
      <c r="C6186" t="s">
        <v>125</v>
      </c>
      <c r="D6186" t="s">
        <v>125</v>
      </c>
      <c r="E6186">
        <v>3</v>
      </c>
      <c r="F6186">
        <v>42</v>
      </c>
      <c r="G6186" t="s">
        <v>5355</v>
      </c>
      <c r="H6186" s="2">
        <v>44587</v>
      </c>
      <c r="I6186" s="2">
        <v>44599</v>
      </c>
      <c r="J6186">
        <v>24.2</v>
      </c>
      <c r="K6186">
        <v>20.2</v>
      </c>
      <c r="L6186">
        <v>28.6</v>
      </c>
      <c r="M6186" t="s">
        <v>755</v>
      </c>
      <c r="N6186" t="s">
        <v>4594</v>
      </c>
      <c r="O6186" t="s">
        <v>20</v>
      </c>
    </row>
    <row r="6187" spans="1:15" x14ac:dyDescent="0.35">
      <c r="A6187" t="s">
        <v>15</v>
      </c>
      <c r="B6187" t="s">
        <v>66</v>
      </c>
      <c r="C6187" t="s">
        <v>127</v>
      </c>
      <c r="D6187" t="s">
        <v>127</v>
      </c>
      <c r="E6187">
        <v>3</v>
      </c>
      <c r="F6187">
        <v>42</v>
      </c>
      <c r="G6187" t="s">
        <v>5355</v>
      </c>
      <c r="H6187" s="2">
        <v>44587</v>
      </c>
      <c r="I6187" s="2">
        <v>44599</v>
      </c>
      <c r="J6187">
        <v>16.399999999999999</v>
      </c>
      <c r="K6187">
        <v>12.6</v>
      </c>
      <c r="L6187">
        <v>20.9</v>
      </c>
      <c r="M6187" t="s">
        <v>5404</v>
      </c>
      <c r="N6187" t="s">
        <v>5383</v>
      </c>
      <c r="O6187" t="s">
        <v>20</v>
      </c>
    </row>
    <row r="6188" spans="1:15" x14ac:dyDescent="0.35">
      <c r="A6188" t="s">
        <v>15</v>
      </c>
      <c r="B6188" t="s">
        <v>66</v>
      </c>
      <c r="C6188" t="s">
        <v>129</v>
      </c>
      <c r="D6188" t="s">
        <v>129</v>
      </c>
      <c r="E6188">
        <v>3</v>
      </c>
      <c r="F6188">
        <v>42</v>
      </c>
      <c r="G6188" t="s">
        <v>5355</v>
      </c>
      <c r="H6188" s="2">
        <v>44587</v>
      </c>
      <c r="I6188" s="2">
        <v>44599</v>
      </c>
      <c r="J6188">
        <v>27.7</v>
      </c>
      <c r="K6188">
        <v>23.4</v>
      </c>
      <c r="L6188">
        <v>32.200000000000003</v>
      </c>
      <c r="M6188" t="s">
        <v>4748</v>
      </c>
      <c r="N6188" t="s">
        <v>5381</v>
      </c>
      <c r="O6188" t="s">
        <v>20</v>
      </c>
    </row>
    <row r="6189" spans="1:15" x14ac:dyDescent="0.35">
      <c r="A6189" t="s">
        <v>15</v>
      </c>
      <c r="B6189" t="s">
        <v>66</v>
      </c>
      <c r="C6189" t="s">
        <v>131</v>
      </c>
      <c r="D6189" t="s">
        <v>131</v>
      </c>
      <c r="E6189">
        <v>3</v>
      </c>
      <c r="F6189">
        <v>42</v>
      </c>
      <c r="G6189" t="s">
        <v>5355</v>
      </c>
      <c r="H6189" s="2">
        <v>44587</v>
      </c>
      <c r="I6189" s="2">
        <v>44599</v>
      </c>
      <c r="J6189">
        <v>21.5</v>
      </c>
      <c r="K6189">
        <v>18.2</v>
      </c>
      <c r="L6189">
        <v>25.1</v>
      </c>
      <c r="M6189" t="s">
        <v>5405</v>
      </c>
      <c r="N6189" t="s">
        <v>5385</v>
      </c>
      <c r="O6189" t="s">
        <v>20</v>
      </c>
    </row>
    <row r="6190" spans="1:15" x14ac:dyDescent="0.35">
      <c r="A6190" t="s">
        <v>15</v>
      </c>
      <c r="B6190" t="s">
        <v>66</v>
      </c>
      <c r="C6190" t="s">
        <v>133</v>
      </c>
      <c r="D6190" t="s">
        <v>133</v>
      </c>
      <c r="E6190">
        <v>3</v>
      </c>
      <c r="F6190">
        <v>42</v>
      </c>
      <c r="G6190" t="s">
        <v>5355</v>
      </c>
      <c r="H6190" s="2">
        <v>44587</v>
      </c>
      <c r="I6190" s="2">
        <v>44599</v>
      </c>
      <c r="J6190">
        <v>21.9</v>
      </c>
      <c r="K6190">
        <v>18.3</v>
      </c>
      <c r="L6190">
        <v>25.9</v>
      </c>
      <c r="M6190" t="s">
        <v>5406</v>
      </c>
      <c r="N6190" t="s">
        <v>5385</v>
      </c>
      <c r="O6190" t="s">
        <v>20</v>
      </c>
    </row>
    <row r="6191" spans="1:15" x14ac:dyDescent="0.35">
      <c r="A6191" t="s">
        <v>15</v>
      </c>
      <c r="B6191" t="s">
        <v>66</v>
      </c>
      <c r="C6191" t="s">
        <v>135</v>
      </c>
      <c r="D6191" t="s">
        <v>135</v>
      </c>
      <c r="E6191">
        <v>3</v>
      </c>
      <c r="F6191">
        <v>42</v>
      </c>
      <c r="G6191" t="s">
        <v>5355</v>
      </c>
      <c r="H6191" s="2">
        <v>44587</v>
      </c>
      <c r="I6191" s="2">
        <v>44599</v>
      </c>
      <c r="J6191">
        <v>18.600000000000001</v>
      </c>
      <c r="K6191">
        <v>15</v>
      </c>
      <c r="L6191">
        <v>22.6</v>
      </c>
      <c r="M6191" t="s">
        <v>5407</v>
      </c>
      <c r="N6191" t="s">
        <v>5383</v>
      </c>
      <c r="O6191" t="s">
        <v>20</v>
      </c>
    </row>
    <row r="6192" spans="1:15" x14ac:dyDescent="0.35">
      <c r="A6192" t="s">
        <v>15</v>
      </c>
      <c r="B6192" t="s">
        <v>66</v>
      </c>
      <c r="C6192" t="s">
        <v>137</v>
      </c>
      <c r="D6192" t="s">
        <v>137</v>
      </c>
      <c r="E6192">
        <v>3</v>
      </c>
      <c r="F6192">
        <v>42</v>
      </c>
      <c r="G6192" t="s">
        <v>5355</v>
      </c>
      <c r="H6192" s="2">
        <v>44587</v>
      </c>
      <c r="I6192" s="2">
        <v>44599</v>
      </c>
      <c r="J6192">
        <v>24.5</v>
      </c>
      <c r="K6192">
        <v>21</v>
      </c>
      <c r="L6192">
        <v>28.3</v>
      </c>
      <c r="M6192" t="s">
        <v>4875</v>
      </c>
      <c r="N6192" t="s">
        <v>4594</v>
      </c>
      <c r="O6192" t="s">
        <v>20</v>
      </c>
    </row>
    <row r="6193" spans="1:15" x14ac:dyDescent="0.35">
      <c r="A6193" t="s">
        <v>15</v>
      </c>
      <c r="B6193" t="s">
        <v>66</v>
      </c>
      <c r="C6193" t="s">
        <v>139</v>
      </c>
      <c r="D6193" t="s">
        <v>139</v>
      </c>
      <c r="E6193">
        <v>3</v>
      </c>
      <c r="F6193">
        <v>42</v>
      </c>
      <c r="G6193" t="s">
        <v>5355</v>
      </c>
      <c r="H6193" s="2">
        <v>44587</v>
      </c>
      <c r="I6193" s="2">
        <v>44599</v>
      </c>
      <c r="J6193">
        <v>25.1</v>
      </c>
      <c r="K6193">
        <v>20.3</v>
      </c>
      <c r="L6193">
        <v>30.3</v>
      </c>
      <c r="M6193" t="s">
        <v>5408</v>
      </c>
      <c r="N6193" t="s">
        <v>4594</v>
      </c>
      <c r="O6193" t="s">
        <v>20</v>
      </c>
    </row>
    <row r="6194" spans="1:15" x14ac:dyDescent="0.35">
      <c r="A6194" t="s">
        <v>15</v>
      </c>
      <c r="B6194" t="s">
        <v>66</v>
      </c>
      <c r="C6194" t="s">
        <v>141</v>
      </c>
      <c r="D6194" t="s">
        <v>141</v>
      </c>
      <c r="E6194">
        <v>3</v>
      </c>
      <c r="F6194">
        <v>42</v>
      </c>
      <c r="G6194" t="s">
        <v>5355</v>
      </c>
      <c r="H6194" s="2">
        <v>44587</v>
      </c>
      <c r="I6194" s="2">
        <v>44599</v>
      </c>
      <c r="J6194">
        <v>24.4</v>
      </c>
      <c r="K6194">
        <v>21</v>
      </c>
      <c r="L6194">
        <v>28.2</v>
      </c>
      <c r="M6194" t="s">
        <v>5409</v>
      </c>
      <c r="N6194" t="s">
        <v>4594</v>
      </c>
      <c r="O6194" t="s">
        <v>20</v>
      </c>
    </row>
    <row r="6195" spans="1:15" x14ac:dyDescent="0.35">
      <c r="A6195" t="s">
        <v>15</v>
      </c>
      <c r="B6195" t="s">
        <v>66</v>
      </c>
      <c r="C6195" t="s">
        <v>143</v>
      </c>
      <c r="D6195" t="s">
        <v>143</v>
      </c>
      <c r="E6195">
        <v>3</v>
      </c>
      <c r="F6195">
        <v>42</v>
      </c>
      <c r="G6195" t="s">
        <v>5355</v>
      </c>
      <c r="H6195" s="2">
        <v>44587</v>
      </c>
      <c r="I6195" s="2">
        <v>44599</v>
      </c>
      <c r="J6195">
        <v>25.2</v>
      </c>
      <c r="K6195">
        <v>21.4</v>
      </c>
      <c r="L6195">
        <v>29.3</v>
      </c>
      <c r="M6195" t="s">
        <v>5410</v>
      </c>
      <c r="N6195" t="s">
        <v>4594</v>
      </c>
      <c r="O6195" t="s">
        <v>20</v>
      </c>
    </row>
    <row r="6196" spans="1:15" x14ac:dyDescent="0.35">
      <c r="A6196" t="s">
        <v>15</v>
      </c>
      <c r="B6196" t="s">
        <v>66</v>
      </c>
      <c r="C6196" t="s">
        <v>145</v>
      </c>
      <c r="D6196" t="s">
        <v>145</v>
      </c>
      <c r="E6196">
        <v>3</v>
      </c>
      <c r="F6196">
        <v>42</v>
      </c>
      <c r="G6196" t="s">
        <v>5355</v>
      </c>
      <c r="H6196" s="2">
        <v>44587</v>
      </c>
      <c r="I6196" s="2">
        <v>44599</v>
      </c>
      <c r="J6196">
        <v>23.2</v>
      </c>
      <c r="K6196">
        <v>20.5</v>
      </c>
      <c r="L6196">
        <v>26.2</v>
      </c>
      <c r="M6196" t="s">
        <v>5411</v>
      </c>
      <c r="N6196" t="s">
        <v>5385</v>
      </c>
      <c r="O6196" t="s">
        <v>20</v>
      </c>
    </row>
    <row r="6197" spans="1:15" x14ac:dyDescent="0.35">
      <c r="A6197" t="s">
        <v>15</v>
      </c>
      <c r="B6197" t="s">
        <v>66</v>
      </c>
      <c r="C6197" t="s">
        <v>147</v>
      </c>
      <c r="D6197" t="s">
        <v>147</v>
      </c>
      <c r="E6197">
        <v>3</v>
      </c>
      <c r="F6197">
        <v>42</v>
      </c>
      <c r="G6197" t="s">
        <v>5355</v>
      </c>
      <c r="H6197" s="2">
        <v>44587</v>
      </c>
      <c r="I6197" s="2">
        <v>44599</v>
      </c>
      <c r="J6197">
        <v>28.2</v>
      </c>
      <c r="K6197">
        <v>24.5</v>
      </c>
      <c r="L6197">
        <v>32.200000000000003</v>
      </c>
      <c r="M6197" t="s">
        <v>5412</v>
      </c>
      <c r="N6197" t="s">
        <v>5381</v>
      </c>
      <c r="O6197" t="s">
        <v>20</v>
      </c>
    </row>
    <row r="6198" spans="1:15" x14ac:dyDescent="0.35">
      <c r="A6198" t="s">
        <v>15</v>
      </c>
      <c r="B6198" t="s">
        <v>66</v>
      </c>
      <c r="C6198" t="s">
        <v>149</v>
      </c>
      <c r="D6198" t="s">
        <v>149</v>
      </c>
      <c r="E6198">
        <v>3</v>
      </c>
      <c r="F6198">
        <v>42</v>
      </c>
      <c r="G6198" t="s">
        <v>5355</v>
      </c>
      <c r="H6198" s="2">
        <v>44587</v>
      </c>
      <c r="I6198" s="2">
        <v>44599</v>
      </c>
      <c r="J6198">
        <v>24.9</v>
      </c>
      <c r="K6198">
        <v>20.6</v>
      </c>
      <c r="L6198">
        <v>29.7</v>
      </c>
      <c r="M6198" t="s">
        <v>5413</v>
      </c>
      <c r="N6198" t="s">
        <v>4594</v>
      </c>
      <c r="O6198" t="s">
        <v>20</v>
      </c>
    </row>
    <row r="6199" spans="1:15" x14ac:dyDescent="0.35">
      <c r="A6199" t="s">
        <v>15</v>
      </c>
      <c r="B6199" t="s">
        <v>66</v>
      </c>
      <c r="C6199" t="s">
        <v>151</v>
      </c>
      <c r="D6199" t="s">
        <v>151</v>
      </c>
      <c r="E6199">
        <v>3</v>
      </c>
      <c r="F6199">
        <v>42</v>
      </c>
      <c r="G6199" t="s">
        <v>5355</v>
      </c>
      <c r="H6199" s="2">
        <v>44587</v>
      </c>
      <c r="I6199" s="2">
        <v>44599</v>
      </c>
      <c r="J6199">
        <v>24.2</v>
      </c>
      <c r="K6199">
        <v>20.8</v>
      </c>
      <c r="L6199">
        <v>27.7</v>
      </c>
      <c r="M6199" t="s">
        <v>76</v>
      </c>
      <c r="N6199" t="s">
        <v>4594</v>
      </c>
      <c r="O6199" t="s">
        <v>20</v>
      </c>
    </row>
    <row r="6200" spans="1:15" x14ac:dyDescent="0.35">
      <c r="A6200" t="s">
        <v>15</v>
      </c>
      <c r="B6200" t="s">
        <v>66</v>
      </c>
      <c r="C6200" t="s">
        <v>153</v>
      </c>
      <c r="D6200" t="s">
        <v>153</v>
      </c>
      <c r="E6200">
        <v>3</v>
      </c>
      <c r="F6200">
        <v>42</v>
      </c>
      <c r="G6200" t="s">
        <v>5355</v>
      </c>
      <c r="H6200" s="2">
        <v>44587</v>
      </c>
      <c r="I6200" s="2">
        <v>44599</v>
      </c>
      <c r="J6200">
        <v>26.5</v>
      </c>
      <c r="K6200">
        <v>22.4</v>
      </c>
      <c r="L6200">
        <v>30.8</v>
      </c>
      <c r="M6200" t="s">
        <v>3804</v>
      </c>
      <c r="N6200" t="s">
        <v>5381</v>
      </c>
      <c r="O6200" t="s">
        <v>20</v>
      </c>
    </row>
    <row r="6201" spans="1:15" x14ac:dyDescent="0.35">
      <c r="A6201" t="s">
        <v>15</v>
      </c>
      <c r="B6201" t="s">
        <v>66</v>
      </c>
      <c r="C6201" t="s">
        <v>155</v>
      </c>
      <c r="D6201" t="s">
        <v>155</v>
      </c>
      <c r="E6201">
        <v>3</v>
      </c>
      <c r="F6201">
        <v>42</v>
      </c>
      <c r="G6201" t="s">
        <v>5355</v>
      </c>
      <c r="H6201" s="2">
        <v>44587</v>
      </c>
      <c r="I6201" s="2">
        <v>44599</v>
      </c>
      <c r="J6201">
        <v>24</v>
      </c>
      <c r="K6201">
        <v>20.7</v>
      </c>
      <c r="L6201">
        <v>27.6</v>
      </c>
      <c r="M6201" t="s">
        <v>5414</v>
      </c>
      <c r="N6201" t="s">
        <v>5385</v>
      </c>
      <c r="O6201" t="s">
        <v>20</v>
      </c>
    </row>
    <row r="6202" spans="1:15" x14ac:dyDescent="0.35">
      <c r="A6202" t="s">
        <v>15</v>
      </c>
      <c r="B6202" t="s">
        <v>66</v>
      </c>
      <c r="C6202" t="s">
        <v>157</v>
      </c>
      <c r="D6202" t="s">
        <v>157</v>
      </c>
      <c r="E6202">
        <v>3</v>
      </c>
      <c r="F6202">
        <v>42</v>
      </c>
      <c r="G6202" t="s">
        <v>5355</v>
      </c>
      <c r="H6202" s="2">
        <v>44587</v>
      </c>
      <c r="I6202" s="2">
        <v>44599</v>
      </c>
      <c r="J6202">
        <v>20.6</v>
      </c>
      <c r="K6202">
        <v>18.399999999999999</v>
      </c>
      <c r="L6202">
        <v>22.8</v>
      </c>
      <c r="M6202" t="s">
        <v>5415</v>
      </c>
      <c r="N6202" t="s">
        <v>5385</v>
      </c>
      <c r="O6202" t="s">
        <v>20</v>
      </c>
    </row>
    <row r="6203" spans="1:15" x14ac:dyDescent="0.35">
      <c r="A6203" t="s">
        <v>15</v>
      </c>
      <c r="B6203" t="s">
        <v>66</v>
      </c>
      <c r="C6203" t="s">
        <v>159</v>
      </c>
      <c r="D6203" t="s">
        <v>159</v>
      </c>
      <c r="E6203">
        <v>3</v>
      </c>
      <c r="F6203">
        <v>42</v>
      </c>
      <c r="G6203" t="s">
        <v>5355</v>
      </c>
      <c r="H6203" s="2">
        <v>44587</v>
      </c>
      <c r="I6203" s="2">
        <v>44599</v>
      </c>
      <c r="J6203">
        <v>26.5</v>
      </c>
      <c r="K6203">
        <v>23.2</v>
      </c>
      <c r="L6203">
        <v>30.1</v>
      </c>
      <c r="M6203" t="s">
        <v>5416</v>
      </c>
      <c r="N6203" t="s">
        <v>5381</v>
      </c>
      <c r="O6203" t="s">
        <v>20</v>
      </c>
    </row>
    <row r="6204" spans="1:15" x14ac:dyDescent="0.35">
      <c r="A6204" t="s">
        <v>15</v>
      </c>
      <c r="B6204" t="s">
        <v>66</v>
      </c>
      <c r="C6204" t="s">
        <v>161</v>
      </c>
      <c r="D6204" t="s">
        <v>161</v>
      </c>
      <c r="E6204">
        <v>3</v>
      </c>
      <c r="F6204">
        <v>42</v>
      </c>
      <c r="G6204" t="s">
        <v>5355</v>
      </c>
      <c r="H6204" s="2">
        <v>44587</v>
      </c>
      <c r="I6204" s="2">
        <v>44599</v>
      </c>
      <c r="J6204">
        <v>26.3</v>
      </c>
      <c r="K6204">
        <v>21.6</v>
      </c>
      <c r="L6204">
        <v>31.4</v>
      </c>
      <c r="M6204" t="s">
        <v>5417</v>
      </c>
      <c r="N6204" t="s">
        <v>4594</v>
      </c>
      <c r="O6204" t="s">
        <v>20</v>
      </c>
    </row>
    <row r="6205" spans="1:15" x14ac:dyDescent="0.35">
      <c r="A6205" t="s">
        <v>15</v>
      </c>
      <c r="B6205" t="s">
        <v>66</v>
      </c>
      <c r="C6205" t="s">
        <v>163</v>
      </c>
      <c r="D6205" t="s">
        <v>163</v>
      </c>
      <c r="E6205">
        <v>3</v>
      </c>
      <c r="F6205">
        <v>42</v>
      </c>
      <c r="G6205" t="s">
        <v>5355</v>
      </c>
      <c r="H6205" s="2">
        <v>44587</v>
      </c>
      <c r="I6205" s="2">
        <v>44599</v>
      </c>
      <c r="J6205">
        <v>20.2</v>
      </c>
      <c r="K6205">
        <v>17.399999999999999</v>
      </c>
      <c r="L6205">
        <v>23.1</v>
      </c>
      <c r="M6205" t="s">
        <v>1037</v>
      </c>
      <c r="N6205" t="s">
        <v>5383</v>
      </c>
      <c r="O6205" t="s">
        <v>20</v>
      </c>
    </row>
    <row r="6206" spans="1:15" x14ac:dyDescent="0.35">
      <c r="A6206" t="s">
        <v>15</v>
      </c>
      <c r="B6206" t="s">
        <v>66</v>
      </c>
      <c r="C6206" t="s">
        <v>165</v>
      </c>
      <c r="D6206" t="s">
        <v>165</v>
      </c>
      <c r="E6206">
        <v>3</v>
      </c>
      <c r="F6206">
        <v>42</v>
      </c>
      <c r="G6206" t="s">
        <v>5355</v>
      </c>
      <c r="H6206" s="2">
        <v>44587</v>
      </c>
      <c r="I6206" s="2">
        <v>44599</v>
      </c>
      <c r="J6206">
        <v>19.7</v>
      </c>
      <c r="K6206">
        <v>18</v>
      </c>
      <c r="L6206">
        <v>21.5</v>
      </c>
      <c r="M6206" t="s">
        <v>5418</v>
      </c>
      <c r="N6206" t="s">
        <v>5383</v>
      </c>
      <c r="O6206" t="s">
        <v>20</v>
      </c>
    </row>
    <row r="6207" spans="1:15" x14ac:dyDescent="0.35">
      <c r="A6207" t="s">
        <v>15</v>
      </c>
      <c r="B6207" t="s">
        <v>66</v>
      </c>
      <c r="C6207" t="s">
        <v>167</v>
      </c>
      <c r="D6207" t="s">
        <v>167</v>
      </c>
      <c r="E6207">
        <v>3</v>
      </c>
      <c r="F6207">
        <v>42</v>
      </c>
      <c r="G6207" t="s">
        <v>5355</v>
      </c>
      <c r="H6207" s="2">
        <v>44587</v>
      </c>
      <c r="I6207" s="2">
        <v>44599</v>
      </c>
      <c r="J6207">
        <v>37</v>
      </c>
      <c r="K6207">
        <v>31.2</v>
      </c>
      <c r="L6207">
        <v>43.2</v>
      </c>
      <c r="M6207" t="s">
        <v>5419</v>
      </c>
      <c r="N6207" t="s">
        <v>5381</v>
      </c>
      <c r="O6207" t="s">
        <v>20</v>
      </c>
    </row>
    <row r="6208" spans="1:15" x14ac:dyDescent="0.35">
      <c r="A6208" t="s">
        <v>15</v>
      </c>
      <c r="B6208" t="s">
        <v>66</v>
      </c>
      <c r="C6208" t="s">
        <v>169</v>
      </c>
      <c r="D6208" t="s">
        <v>169</v>
      </c>
      <c r="E6208">
        <v>3</v>
      </c>
      <c r="F6208">
        <v>42</v>
      </c>
      <c r="G6208" t="s">
        <v>5355</v>
      </c>
      <c r="H6208" s="2">
        <v>44587</v>
      </c>
      <c r="I6208" s="2">
        <v>44599</v>
      </c>
      <c r="J6208">
        <v>25</v>
      </c>
      <c r="K6208">
        <v>21.2</v>
      </c>
      <c r="L6208">
        <v>29</v>
      </c>
      <c r="M6208" t="s">
        <v>1884</v>
      </c>
      <c r="N6208" t="s">
        <v>4594</v>
      </c>
      <c r="O6208" t="s">
        <v>20</v>
      </c>
    </row>
    <row r="6209" spans="1:15" x14ac:dyDescent="0.35">
      <c r="A6209" t="s">
        <v>15</v>
      </c>
      <c r="B6209" t="s">
        <v>66</v>
      </c>
      <c r="C6209" t="s">
        <v>171</v>
      </c>
      <c r="D6209" t="s">
        <v>171</v>
      </c>
      <c r="E6209">
        <v>3</v>
      </c>
      <c r="F6209">
        <v>42</v>
      </c>
      <c r="G6209" t="s">
        <v>5355</v>
      </c>
      <c r="H6209" s="2">
        <v>44587</v>
      </c>
      <c r="I6209" s="2">
        <v>44599</v>
      </c>
      <c r="J6209">
        <v>18.8</v>
      </c>
      <c r="K6209">
        <v>15.3</v>
      </c>
      <c r="L6209">
        <v>22.8</v>
      </c>
      <c r="M6209" t="s">
        <v>2965</v>
      </c>
      <c r="N6209" t="s">
        <v>5383</v>
      </c>
      <c r="O6209" t="s">
        <v>20</v>
      </c>
    </row>
    <row r="6210" spans="1:15" x14ac:dyDescent="0.35">
      <c r="A6210" t="s">
        <v>173</v>
      </c>
      <c r="B6210" t="s">
        <v>16</v>
      </c>
      <c r="C6210" t="s">
        <v>17</v>
      </c>
      <c r="D6210" t="s">
        <v>17</v>
      </c>
      <c r="E6210">
        <v>3</v>
      </c>
      <c r="F6210">
        <v>42</v>
      </c>
      <c r="G6210" t="s">
        <v>5355</v>
      </c>
      <c r="H6210" s="2">
        <v>44587</v>
      </c>
      <c r="I6210" s="2">
        <v>44599</v>
      </c>
      <c r="J6210">
        <v>10.5</v>
      </c>
      <c r="K6210">
        <v>10.199999999999999</v>
      </c>
      <c r="L6210">
        <v>10.9</v>
      </c>
      <c r="M6210" t="s">
        <v>5420</v>
      </c>
      <c r="N6210" t="s">
        <v>20</v>
      </c>
      <c r="O6210" t="s">
        <v>20</v>
      </c>
    </row>
    <row r="6211" spans="1:15" x14ac:dyDescent="0.35">
      <c r="A6211" t="s">
        <v>173</v>
      </c>
      <c r="B6211" t="s">
        <v>21</v>
      </c>
      <c r="C6211" t="s">
        <v>17</v>
      </c>
      <c r="D6211" t="s">
        <v>22</v>
      </c>
      <c r="E6211">
        <v>3</v>
      </c>
      <c r="F6211">
        <v>42</v>
      </c>
      <c r="G6211" t="s">
        <v>5355</v>
      </c>
      <c r="H6211" s="2">
        <v>44587</v>
      </c>
      <c r="I6211" s="2">
        <v>44599</v>
      </c>
      <c r="J6211">
        <v>16.5</v>
      </c>
      <c r="K6211">
        <v>14.7</v>
      </c>
      <c r="L6211">
        <v>18.399999999999999</v>
      </c>
      <c r="M6211" t="s">
        <v>5421</v>
      </c>
      <c r="N6211" t="s">
        <v>20</v>
      </c>
      <c r="O6211" t="s">
        <v>20</v>
      </c>
    </row>
    <row r="6212" spans="1:15" x14ac:dyDescent="0.35">
      <c r="A6212" t="s">
        <v>173</v>
      </c>
      <c r="B6212" t="s">
        <v>21</v>
      </c>
      <c r="C6212" t="s">
        <v>17</v>
      </c>
      <c r="D6212" t="s">
        <v>24</v>
      </c>
      <c r="E6212">
        <v>3</v>
      </c>
      <c r="F6212">
        <v>42</v>
      </c>
      <c r="G6212" t="s">
        <v>5355</v>
      </c>
      <c r="H6212" s="2">
        <v>44587</v>
      </c>
      <c r="I6212" s="2">
        <v>44599</v>
      </c>
      <c r="J6212">
        <v>15.1</v>
      </c>
      <c r="K6212">
        <v>14</v>
      </c>
      <c r="L6212">
        <v>16.2</v>
      </c>
      <c r="M6212" t="s">
        <v>5422</v>
      </c>
      <c r="N6212" t="s">
        <v>20</v>
      </c>
      <c r="O6212" t="s">
        <v>20</v>
      </c>
    </row>
    <row r="6213" spans="1:15" x14ac:dyDescent="0.35">
      <c r="A6213" t="s">
        <v>173</v>
      </c>
      <c r="B6213" t="s">
        <v>21</v>
      </c>
      <c r="C6213" t="s">
        <v>17</v>
      </c>
      <c r="D6213" t="s">
        <v>26</v>
      </c>
      <c r="E6213">
        <v>3</v>
      </c>
      <c r="F6213">
        <v>42</v>
      </c>
      <c r="G6213" t="s">
        <v>5355</v>
      </c>
      <c r="H6213" s="2">
        <v>44587</v>
      </c>
      <c r="I6213" s="2">
        <v>44599</v>
      </c>
      <c r="J6213">
        <v>11.2</v>
      </c>
      <c r="K6213">
        <v>10.5</v>
      </c>
      <c r="L6213">
        <v>11.9</v>
      </c>
      <c r="M6213" t="s">
        <v>5423</v>
      </c>
      <c r="N6213" t="s">
        <v>20</v>
      </c>
      <c r="O6213" t="s">
        <v>20</v>
      </c>
    </row>
    <row r="6214" spans="1:15" x14ac:dyDescent="0.35">
      <c r="A6214" t="s">
        <v>173</v>
      </c>
      <c r="B6214" t="s">
        <v>21</v>
      </c>
      <c r="C6214" t="s">
        <v>17</v>
      </c>
      <c r="D6214" t="s">
        <v>28</v>
      </c>
      <c r="E6214">
        <v>3</v>
      </c>
      <c r="F6214">
        <v>42</v>
      </c>
      <c r="G6214" t="s">
        <v>5355</v>
      </c>
      <c r="H6214" s="2">
        <v>44587</v>
      </c>
      <c r="I6214" s="2">
        <v>44599</v>
      </c>
      <c r="J6214">
        <v>9.8000000000000007</v>
      </c>
      <c r="K6214">
        <v>8.9</v>
      </c>
      <c r="L6214">
        <v>10.8</v>
      </c>
      <c r="M6214" t="s">
        <v>5424</v>
      </c>
      <c r="N6214" t="s">
        <v>20</v>
      </c>
      <c r="O6214" t="s">
        <v>20</v>
      </c>
    </row>
    <row r="6215" spans="1:15" x14ac:dyDescent="0.35">
      <c r="A6215" t="s">
        <v>173</v>
      </c>
      <c r="B6215" t="s">
        <v>21</v>
      </c>
      <c r="C6215" t="s">
        <v>17</v>
      </c>
      <c r="D6215" t="s">
        <v>30</v>
      </c>
      <c r="E6215">
        <v>3</v>
      </c>
      <c r="F6215">
        <v>42</v>
      </c>
      <c r="G6215" t="s">
        <v>5355</v>
      </c>
      <c r="H6215" s="2">
        <v>44587</v>
      </c>
      <c r="I6215" s="2">
        <v>44599</v>
      </c>
      <c r="J6215">
        <v>5.8</v>
      </c>
      <c r="K6215">
        <v>5.3</v>
      </c>
      <c r="L6215">
        <v>6.3</v>
      </c>
      <c r="M6215" t="s">
        <v>5425</v>
      </c>
      <c r="N6215" t="s">
        <v>20</v>
      </c>
      <c r="O6215" t="s">
        <v>20</v>
      </c>
    </row>
    <row r="6216" spans="1:15" x14ac:dyDescent="0.35">
      <c r="A6216" t="s">
        <v>173</v>
      </c>
      <c r="B6216" t="s">
        <v>21</v>
      </c>
      <c r="C6216" t="s">
        <v>17</v>
      </c>
      <c r="D6216" t="s">
        <v>32</v>
      </c>
      <c r="E6216">
        <v>3</v>
      </c>
      <c r="F6216">
        <v>42</v>
      </c>
      <c r="G6216" t="s">
        <v>5355</v>
      </c>
      <c r="H6216" s="2">
        <v>44587</v>
      </c>
      <c r="I6216" s="2">
        <v>44599</v>
      </c>
      <c r="J6216">
        <v>4.5999999999999996</v>
      </c>
      <c r="K6216">
        <v>3.9</v>
      </c>
      <c r="L6216">
        <v>5.3</v>
      </c>
      <c r="M6216" t="s">
        <v>5426</v>
      </c>
      <c r="N6216" t="s">
        <v>20</v>
      </c>
      <c r="O6216" t="s">
        <v>20</v>
      </c>
    </row>
    <row r="6217" spans="1:15" x14ac:dyDescent="0.35">
      <c r="A6217" t="s">
        <v>173</v>
      </c>
      <c r="B6217" t="s">
        <v>21</v>
      </c>
      <c r="C6217" t="s">
        <v>17</v>
      </c>
      <c r="D6217" t="s">
        <v>34</v>
      </c>
      <c r="E6217">
        <v>3</v>
      </c>
      <c r="F6217">
        <v>42</v>
      </c>
      <c r="G6217" t="s">
        <v>5355</v>
      </c>
      <c r="H6217" s="2">
        <v>44587</v>
      </c>
      <c r="I6217" s="2">
        <v>44599</v>
      </c>
      <c r="J6217">
        <v>3.6</v>
      </c>
      <c r="K6217">
        <v>2.2999999999999998</v>
      </c>
      <c r="L6217">
        <v>5.4</v>
      </c>
      <c r="M6217" t="s">
        <v>5427</v>
      </c>
      <c r="N6217" t="s">
        <v>20</v>
      </c>
      <c r="O6217" t="s">
        <v>20</v>
      </c>
    </row>
    <row r="6218" spans="1:15" x14ac:dyDescent="0.35">
      <c r="A6218" t="s">
        <v>173</v>
      </c>
      <c r="B6218" t="s">
        <v>36</v>
      </c>
      <c r="C6218" t="s">
        <v>17</v>
      </c>
      <c r="D6218" t="s">
        <v>37</v>
      </c>
      <c r="E6218">
        <v>3</v>
      </c>
      <c r="F6218">
        <v>42</v>
      </c>
      <c r="G6218" t="s">
        <v>5355</v>
      </c>
      <c r="H6218" s="2">
        <v>44587</v>
      </c>
      <c r="I6218" s="2">
        <v>44599</v>
      </c>
      <c r="J6218">
        <v>7.7</v>
      </c>
      <c r="K6218">
        <v>7.2</v>
      </c>
      <c r="L6218">
        <v>8.1999999999999993</v>
      </c>
      <c r="M6218" t="s">
        <v>5428</v>
      </c>
      <c r="N6218" t="s">
        <v>20</v>
      </c>
      <c r="O6218" t="s">
        <v>20</v>
      </c>
    </row>
    <row r="6219" spans="1:15" x14ac:dyDescent="0.35">
      <c r="A6219" t="s">
        <v>173</v>
      </c>
      <c r="B6219" t="s">
        <v>36</v>
      </c>
      <c r="C6219" t="s">
        <v>17</v>
      </c>
      <c r="D6219" t="s">
        <v>39</v>
      </c>
      <c r="E6219">
        <v>3</v>
      </c>
      <c r="F6219">
        <v>42</v>
      </c>
      <c r="G6219" t="s">
        <v>5355</v>
      </c>
      <c r="H6219" s="2">
        <v>44587</v>
      </c>
      <c r="I6219" s="2">
        <v>44599</v>
      </c>
      <c r="J6219">
        <v>13.1</v>
      </c>
      <c r="K6219">
        <v>12.6</v>
      </c>
      <c r="L6219">
        <v>13.7</v>
      </c>
      <c r="M6219" t="s">
        <v>5429</v>
      </c>
      <c r="N6219" t="s">
        <v>20</v>
      </c>
      <c r="O6219" t="s">
        <v>20</v>
      </c>
    </row>
    <row r="6220" spans="1:15" x14ac:dyDescent="0.35">
      <c r="A6220" t="s">
        <v>173</v>
      </c>
      <c r="B6220" t="s">
        <v>3195</v>
      </c>
      <c r="C6220" t="s">
        <v>17</v>
      </c>
      <c r="D6220" t="s">
        <v>3196</v>
      </c>
      <c r="E6220">
        <v>3</v>
      </c>
      <c r="F6220">
        <v>42</v>
      </c>
      <c r="G6220" t="s">
        <v>5355</v>
      </c>
      <c r="H6220" s="2">
        <v>44587</v>
      </c>
      <c r="I6220" s="2">
        <v>44599</v>
      </c>
      <c r="J6220">
        <v>7.3</v>
      </c>
      <c r="K6220">
        <v>6.8</v>
      </c>
      <c r="L6220">
        <v>7.9</v>
      </c>
      <c r="M6220" t="s">
        <v>5430</v>
      </c>
      <c r="N6220" t="s">
        <v>20</v>
      </c>
      <c r="O6220" t="s">
        <v>20</v>
      </c>
    </row>
    <row r="6221" spans="1:15" x14ac:dyDescent="0.35">
      <c r="A6221" t="s">
        <v>173</v>
      </c>
      <c r="B6221" t="s">
        <v>3195</v>
      </c>
      <c r="C6221" t="s">
        <v>17</v>
      </c>
      <c r="D6221" t="s">
        <v>3198</v>
      </c>
      <c r="E6221">
        <v>3</v>
      </c>
      <c r="F6221">
        <v>42</v>
      </c>
      <c r="G6221" t="s">
        <v>5355</v>
      </c>
      <c r="H6221" s="2">
        <v>44587</v>
      </c>
      <c r="I6221" s="2">
        <v>44599</v>
      </c>
      <c r="J6221">
        <v>12.5</v>
      </c>
      <c r="K6221">
        <v>11.9</v>
      </c>
      <c r="L6221">
        <v>13.1</v>
      </c>
      <c r="M6221" t="s">
        <v>3284</v>
      </c>
      <c r="N6221" t="s">
        <v>20</v>
      </c>
      <c r="O6221" t="s">
        <v>20</v>
      </c>
    </row>
    <row r="6222" spans="1:15" x14ac:dyDescent="0.35">
      <c r="A6222" t="s">
        <v>173</v>
      </c>
      <c r="B6222" t="s">
        <v>3195</v>
      </c>
      <c r="C6222" t="s">
        <v>17</v>
      </c>
      <c r="D6222" t="s">
        <v>3200</v>
      </c>
      <c r="E6222">
        <v>3</v>
      </c>
      <c r="F6222">
        <v>42</v>
      </c>
      <c r="G6222" t="s">
        <v>5355</v>
      </c>
      <c r="H6222" s="2">
        <v>44587</v>
      </c>
      <c r="I6222" s="2">
        <v>44599</v>
      </c>
      <c r="J6222">
        <v>45.7</v>
      </c>
      <c r="K6222">
        <v>35.4</v>
      </c>
      <c r="L6222">
        <v>56.3</v>
      </c>
      <c r="M6222" t="s">
        <v>5431</v>
      </c>
      <c r="N6222" t="s">
        <v>20</v>
      </c>
      <c r="O6222" t="s">
        <v>20</v>
      </c>
    </row>
    <row r="6223" spans="1:15" x14ac:dyDescent="0.35">
      <c r="A6223" t="s">
        <v>173</v>
      </c>
      <c r="B6223" t="s">
        <v>3202</v>
      </c>
      <c r="C6223" t="s">
        <v>17</v>
      </c>
      <c r="D6223" t="s">
        <v>3203</v>
      </c>
      <c r="E6223">
        <v>3</v>
      </c>
      <c r="F6223">
        <v>42</v>
      </c>
      <c r="G6223" t="s">
        <v>5355</v>
      </c>
      <c r="H6223" s="2">
        <v>44587</v>
      </c>
      <c r="I6223" s="2">
        <v>44599</v>
      </c>
      <c r="J6223">
        <v>19.399999999999999</v>
      </c>
      <c r="K6223">
        <v>16.8</v>
      </c>
      <c r="L6223">
        <v>22.2</v>
      </c>
      <c r="M6223" t="s">
        <v>5432</v>
      </c>
      <c r="N6223" t="s">
        <v>20</v>
      </c>
      <c r="O6223" t="s">
        <v>20</v>
      </c>
    </row>
    <row r="6224" spans="1:15" x14ac:dyDescent="0.35">
      <c r="A6224" t="s">
        <v>173</v>
      </c>
      <c r="B6224" t="s">
        <v>3202</v>
      </c>
      <c r="C6224" t="s">
        <v>17</v>
      </c>
      <c r="D6224" t="s">
        <v>3205</v>
      </c>
      <c r="E6224">
        <v>3</v>
      </c>
      <c r="F6224">
        <v>42</v>
      </c>
      <c r="G6224" t="s">
        <v>5355</v>
      </c>
      <c r="H6224" s="2">
        <v>44587</v>
      </c>
      <c r="I6224" s="2">
        <v>44599</v>
      </c>
      <c r="J6224">
        <v>8.8000000000000007</v>
      </c>
      <c r="K6224">
        <v>8.5</v>
      </c>
      <c r="L6224">
        <v>9.1999999999999993</v>
      </c>
      <c r="M6224" t="s">
        <v>4115</v>
      </c>
      <c r="N6224" t="s">
        <v>20</v>
      </c>
      <c r="O6224" t="s">
        <v>20</v>
      </c>
    </row>
    <row r="6225" spans="1:15" x14ac:dyDescent="0.35">
      <c r="A6225" t="s">
        <v>173</v>
      </c>
      <c r="B6225" t="s">
        <v>3202</v>
      </c>
      <c r="C6225" t="s">
        <v>17</v>
      </c>
      <c r="D6225" t="s">
        <v>3207</v>
      </c>
      <c r="E6225">
        <v>3</v>
      </c>
      <c r="F6225">
        <v>42</v>
      </c>
      <c r="G6225" t="s">
        <v>5355</v>
      </c>
      <c r="H6225" s="2">
        <v>44587</v>
      </c>
      <c r="I6225" s="2">
        <v>44599</v>
      </c>
      <c r="J6225">
        <v>27.1</v>
      </c>
      <c r="K6225">
        <v>23.2</v>
      </c>
      <c r="L6225">
        <v>31.4</v>
      </c>
      <c r="M6225" t="s">
        <v>5433</v>
      </c>
      <c r="N6225" t="s">
        <v>20</v>
      </c>
      <c r="O6225" t="s">
        <v>20</v>
      </c>
    </row>
    <row r="6226" spans="1:15" x14ac:dyDescent="0.35">
      <c r="A6226" t="s">
        <v>173</v>
      </c>
      <c r="B6226" t="s">
        <v>41</v>
      </c>
      <c r="C6226" t="s">
        <v>17</v>
      </c>
      <c r="D6226" t="s">
        <v>42</v>
      </c>
      <c r="E6226">
        <v>3</v>
      </c>
      <c r="F6226">
        <v>42</v>
      </c>
      <c r="G6226" t="s">
        <v>5355</v>
      </c>
      <c r="H6226" s="2">
        <v>44587</v>
      </c>
      <c r="I6226" s="2">
        <v>44599</v>
      </c>
      <c r="J6226">
        <v>5.8</v>
      </c>
      <c r="K6226">
        <v>5.5</v>
      </c>
      <c r="L6226">
        <v>6.2</v>
      </c>
      <c r="M6226" t="s">
        <v>5434</v>
      </c>
      <c r="N6226" t="s">
        <v>20</v>
      </c>
      <c r="O6226" t="s">
        <v>20</v>
      </c>
    </row>
    <row r="6227" spans="1:15" x14ac:dyDescent="0.35">
      <c r="A6227" t="s">
        <v>173</v>
      </c>
      <c r="B6227" t="s">
        <v>41</v>
      </c>
      <c r="C6227" t="s">
        <v>17</v>
      </c>
      <c r="D6227" t="s">
        <v>44</v>
      </c>
      <c r="E6227">
        <v>3</v>
      </c>
      <c r="F6227">
        <v>42</v>
      </c>
      <c r="G6227" t="s">
        <v>5355</v>
      </c>
      <c r="H6227" s="2">
        <v>44587</v>
      </c>
      <c r="I6227" s="2">
        <v>44599</v>
      </c>
      <c r="J6227">
        <v>20.7</v>
      </c>
      <c r="K6227">
        <v>19.600000000000001</v>
      </c>
      <c r="L6227">
        <v>21.8</v>
      </c>
      <c r="M6227" t="s">
        <v>2391</v>
      </c>
      <c r="N6227" t="s">
        <v>20</v>
      </c>
      <c r="O6227" t="s">
        <v>20</v>
      </c>
    </row>
    <row r="6228" spans="1:15" x14ac:dyDescent="0.35">
      <c r="A6228" t="s">
        <v>173</v>
      </c>
      <c r="B6228" t="s">
        <v>46</v>
      </c>
      <c r="C6228" t="s">
        <v>17</v>
      </c>
      <c r="D6228" t="s">
        <v>47</v>
      </c>
      <c r="E6228">
        <v>3</v>
      </c>
      <c r="F6228">
        <v>42</v>
      </c>
      <c r="G6228" t="s">
        <v>5355</v>
      </c>
      <c r="H6228" s="2">
        <v>44587</v>
      </c>
      <c r="I6228" s="2">
        <v>44599</v>
      </c>
      <c r="J6228">
        <v>10.8</v>
      </c>
      <c r="K6228">
        <v>9.4</v>
      </c>
      <c r="L6228">
        <v>12.2</v>
      </c>
      <c r="M6228" t="s">
        <v>5435</v>
      </c>
      <c r="N6228" t="s">
        <v>20</v>
      </c>
      <c r="O6228" t="s">
        <v>20</v>
      </c>
    </row>
    <row r="6229" spans="1:15" x14ac:dyDescent="0.35">
      <c r="A6229" t="s">
        <v>173</v>
      </c>
      <c r="B6229" t="s">
        <v>46</v>
      </c>
      <c r="C6229" t="s">
        <v>17</v>
      </c>
      <c r="D6229" t="s">
        <v>49</v>
      </c>
      <c r="E6229">
        <v>3</v>
      </c>
      <c r="F6229">
        <v>42</v>
      </c>
      <c r="G6229" t="s">
        <v>5355</v>
      </c>
      <c r="H6229" s="2">
        <v>44587</v>
      </c>
      <c r="I6229" s="2">
        <v>44599</v>
      </c>
      <c r="J6229">
        <v>10.9</v>
      </c>
      <c r="K6229">
        <v>10.4</v>
      </c>
      <c r="L6229">
        <v>11.4</v>
      </c>
      <c r="M6229" t="s">
        <v>4910</v>
      </c>
      <c r="N6229" t="s">
        <v>20</v>
      </c>
      <c r="O6229" t="s">
        <v>20</v>
      </c>
    </row>
    <row r="6230" spans="1:15" x14ac:dyDescent="0.35">
      <c r="A6230" t="s">
        <v>173</v>
      </c>
      <c r="B6230" t="s">
        <v>46</v>
      </c>
      <c r="C6230" t="s">
        <v>17</v>
      </c>
      <c r="D6230" t="s">
        <v>51</v>
      </c>
      <c r="E6230">
        <v>3</v>
      </c>
      <c r="F6230">
        <v>42</v>
      </c>
      <c r="G6230" t="s">
        <v>5355</v>
      </c>
      <c r="H6230" s="2">
        <v>44587</v>
      </c>
      <c r="I6230" s="2">
        <v>44599</v>
      </c>
      <c r="J6230">
        <v>8.1999999999999993</v>
      </c>
      <c r="K6230">
        <v>7</v>
      </c>
      <c r="L6230">
        <v>9.4</v>
      </c>
      <c r="M6230" t="s">
        <v>3561</v>
      </c>
      <c r="N6230" t="s">
        <v>20</v>
      </c>
      <c r="O6230" t="s">
        <v>20</v>
      </c>
    </row>
    <row r="6231" spans="1:15" x14ac:dyDescent="0.35">
      <c r="A6231" t="s">
        <v>173</v>
      </c>
      <c r="B6231" t="s">
        <v>46</v>
      </c>
      <c r="C6231" t="s">
        <v>17</v>
      </c>
      <c r="D6231" t="s">
        <v>53</v>
      </c>
      <c r="E6231">
        <v>3</v>
      </c>
      <c r="F6231">
        <v>42</v>
      </c>
      <c r="G6231" t="s">
        <v>5355</v>
      </c>
      <c r="H6231" s="2">
        <v>44587</v>
      </c>
      <c r="I6231" s="2">
        <v>44599</v>
      </c>
      <c r="J6231">
        <v>6.6</v>
      </c>
      <c r="K6231">
        <v>5.3</v>
      </c>
      <c r="L6231">
        <v>8.1</v>
      </c>
      <c r="M6231" t="s">
        <v>5436</v>
      </c>
      <c r="N6231" t="s">
        <v>20</v>
      </c>
      <c r="O6231" t="s">
        <v>20</v>
      </c>
    </row>
    <row r="6232" spans="1:15" x14ac:dyDescent="0.35">
      <c r="A6232" t="s">
        <v>173</v>
      </c>
      <c r="B6232" t="s">
        <v>46</v>
      </c>
      <c r="C6232" t="s">
        <v>17</v>
      </c>
      <c r="D6232" t="s">
        <v>55</v>
      </c>
      <c r="E6232">
        <v>3</v>
      </c>
      <c r="F6232">
        <v>42</v>
      </c>
      <c r="G6232" t="s">
        <v>5355</v>
      </c>
      <c r="H6232" s="2">
        <v>44587</v>
      </c>
      <c r="I6232" s="2">
        <v>44599</v>
      </c>
      <c r="J6232">
        <v>14.8</v>
      </c>
      <c r="K6232">
        <v>12.3</v>
      </c>
      <c r="L6232">
        <v>17.600000000000001</v>
      </c>
      <c r="M6232" t="s">
        <v>5437</v>
      </c>
      <c r="N6232" t="s">
        <v>20</v>
      </c>
      <c r="O6232" t="s">
        <v>20</v>
      </c>
    </row>
    <row r="6233" spans="1:15" x14ac:dyDescent="0.35">
      <c r="A6233" t="s">
        <v>173</v>
      </c>
      <c r="B6233" t="s">
        <v>57</v>
      </c>
      <c r="C6233" t="s">
        <v>17</v>
      </c>
      <c r="D6233" t="s">
        <v>58</v>
      </c>
      <c r="E6233">
        <v>3</v>
      </c>
      <c r="F6233">
        <v>42</v>
      </c>
      <c r="G6233" t="s">
        <v>5355</v>
      </c>
      <c r="H6233" s="2">
        <v>44587</v>
      </c>
      <c r="I6233" s="2">
        <v>44599</v>
      </c>
      <c r="J6233">
        <v>8</v>
      </c>
      <c r="K6233">
        <v>5.8</v>
      </c>
      <c r="L6233">
        <v>10.8</v>
      </c>
      <c r="M6233" t="s">
        <v>1221</v>
      </c>
      <c r="N6233" t="s">
        <v>20</v>
      </c>
      <c r="O6233" t="s">
        <v>20</v>
      </c>
    </row>
    <row r="6234" spans="1:15" x14ac:dyDescent="0.35">
      <c r="A6234" t="s">
        <v>173</v>
      </c>
      <c r="B6234" t="s">
        <v>57</v>
      </c>
      <c r="C6234" t="s">
        <v>17</v>
      </c>
      <c r="D6234" t="s">
        <v>60</v>
      </c>
      <c r="E6234">
        <v>3</v>
      </c>
      <c r="F6234">
        <v>42</v>
      </c>
      <c r="G6234" t="s">
        <v>5355</v>
      </c>
      <c r="H6234" s="2">
        <v>44587</v>
      </c>
      <c r="I6234" s="2">
        <v>44599</v>
      </c>
      <c r="J6234">
        <v>7.4</v>
      </c>
      <c r="K6234">
        <v>6.7</v>
      </c>
      <c r="L6234">
        <v>8.1999999999999993</v>
      </c>
      <c r="M6234" t="s">
        <v>5438</v>
      </c>
      <c r="N6234" t="s">
        <v>20</v>
      </c>
      <c r="O6234" t="s">
        <v>20</v>
      </c>
    </row>
    <row r="6235" spans="1:15" x14ac:dyDescent="0.35">
      <c r="A6235" t="s">
        <v>173</v>
      </c>
      <c r="B6235" t="s">
        <v>57</v>
      </c>
      <c r="C6235" t="s">
        <v>17</v>
      </c>
      <c r="D6235" t="s">
        <v>62</v>
      </c>
      <c r="E6235">
        <v>3</v>
      </c>
      <c r="F6235">
        <v>42</v>
      </c>
      <c r="G6235" t="s">
        <v>5355</v>
      </c>
      <c r="H6235" s="2">
        <v>44587</v>
      </c>
      <c r="I6235" s="2">
        <v>44599</v>
      </c>
      <c r="J6235">
        <v>11.3</v>
      </c>
      <c r="K6235">
        <v>10.4</v>
      </c>
      <c r="L6235">
        <v>12.3</v>
      </c>
      <c r="M6235" t="s">
        <v>5439</v>
      </c>
      <c r="N6235" t="s">
        <v>20</v>
      </c>
      <c r="O6235" t="s">
        <v>20</v>
      </c>
    </row>
    <row r="6236" spans="1:15" x14ac:dyDescent="0.35">
      <c r="A6236" t="s">
        <v>173</v>
      </c>
      <c r="B6236" t="s">
        <v>57</v>
      </c>
      <c r="C6236" t="s">
        <v>17</v>
      </c>
      <c r="D6236" t="s">
        <v>64</v>
      </c>
      <c r="E6236">
        <v>3</v>
      </c>
      <c r="F6236">
        <v>42</v>
      </c>
      <c r="G6236" t="s">
        <v>5355</v>
      </c>
      <c r="H6236" s="2">
        <v>44587</v>
      </c>
      <c r="I6236" s="2">
        <v>44599</v>
      </c>
      <c r="J6236">
        <v>13</v>
      </c>
      <c r="K6236">
        <v>12.5</v>
      </c>
      <c r="L6236">
        <v>13.5</v>
      </c>
      <c r="M6236" t="s">
        <v>5440</v>
      </c>
      <c r="N6236" t="s">
        <v>20</v>
      </c>
      <c r="O6236" t="s">
        <v>20</v>
      </c>
    </row>
    <row r="6237" spans="1:15" x14ac:dyDescent="0.35">
      <c r="A6237" t="s">
        <v>173</v>
      </c>
      <c r="B6237" t="s">
        <v>1551</v>
      </c>
      <c r="C6237" t="s">
        <v>17</v>
      </c>
      <c r="D6237" t="s">
        <v>1552</v>
      </c>
      <c r="E6237">
        <v>3</v>
      </c>
      <c r="F6237">
        <v>42</v>
      </c>
      <c r="G6237" t="s">
        <v>5355</v>
      </c>
      <c r="H6237" s="2">
        <v>44587</v>
      </c>
      <c r="I6237" s="2">
        <v>44599</v>
      </c>
      <c r="J6237">
        <v>20.3</v>
      </c>
      <c r="K6237">
        <v>18.5</v>
      </c>
      <c r="L6237">
        <v>22.2</v>
      </c>
      <c r="M6237" t="s">
        <v>5441</v>
      </c>
      <c r="N6237" t="s">
        <v>20</v>
      </c>
      <c r="O6237" t="s">
        <v>20</v>
      </c>
    </row>
    <row r="6238" spans="1:15" x14ac:dyDescent="0.35">
      <c r="A6238" t="s">
        <v>173</v>
      </c>
      <c r="B6238" t="s">
        <v>1551</v>
      </c>
      <c r="C6238" t="s">
        <v>17</v>
      </c>
      <c r="D6238" t="s">
        <v>1554</v>
      </c>
      <c r="E6238">
        <v>3</v>
      </c>
      <c r="F6238">
        <v>42</v>
      </c>
      <c r="G6238" t="s">
        <v>5355</v>
      </c>
      <c r="H6238" s="2">
        <v>44587</v>
      </c>
      <c r="I6238" s="2">
        <v>44599</v>
      </c>
      <c r="J6238">
        <v>8.9</v>
      </c>
      <c r="K6238">
        <v>8.5</v>
      </c>
      <c r="L6238">
        <v>9.4</v>
      </c>
      <c r="M6238" t="s">
        <v>3004</v>
      </c>
      <c r="N6238" t="s">
        <v>20</v>
      </c>
      <c r="O6238" t="s">
        <v>20</v>
      </c>
    </row>
    <row r="6239" spans="1:15" x14ac:dyDescent="0.35">
      <c r="A6239" t="s">
        <v>173</v>
      </c>
      <c r="B6239" t="s">
        <v>66</v>
      </c>
      <c r="C6239" t="s">
        <v>67</v>
      </c>
      <c r="D6239" t="s">
        <v>67</v>
      </c>
      <c r="E6239">
        <v>3</v>
      </c>
      <c r="F6239">
        <v>42</v>
      </c>
      <c r="G6239" t="s">
        <v>5355</v>
      </c>
      <c r="H6239" s="2">
        <v>44587</v>
      </c>
      <c r="I6239" s="2">
        <v>44599</v>
      </c>
      <c r="J6239">
        <v>7.5</v>
      </c>
      <c r="K6239">
        <v>5.3</v>
      </c>
      <c r="L6239">
        <v>10.1</v>
      </c>
      <c r="M6239" t="s">
        <v>2076</v>
      </c>
      <c r="N6239" t="s">
        <v>5183</v>
      </c>
      <c r="O6239" t="s">
        <v>20</v>
      </c>
    </row>
    <row r="6240" spans="1:15" x14ac:dyDescent="0.35">
      <c r="A6240" t="s">
        <v>173</v>
      </c>
      <c r="B6240" t="s">
        <v>66</v>
      </c>
      <c r="C6240" t="s">
        <v>70</v>
      </c>
      <c r="D6240" t="s">
        <v>70</v>
      </c>
      <c r="E6240">
        <v>3</v>
      </c>
      <c r="F6240">
        <v>42</v>
      </c>
      <c r="G6240" t="s">
        <v>5355</v>
      </c>
      <c r="H6240" s="2">
        <v>44587</v>
      </c>
      <c r="I6240" s="2">
        <v>44599</v>
      </c>
      <c r="J6240">
        <v>10.199999999999999</v>
      </c>
      <c r="K6240">
        <v>8.3000000000000007</v>
      </c>
      <c r="L6240">
        <v>12.4</v>
      </c>
      <c r="M6240" t="s">
        <v>5442</v>
      </c>
      <c r="N6240" t="s">
        <v>5443</v>
      </c>
      <c r="O6240" t="s">
        <v>20</v>
      </c>
    </row>
    <row r="6241" spans="1:15" x14ac:dyDescent="0.35">
      <c r="A6241" t="s">
        <v>173</v>
      </c>
      <c r="B6241" t="s">
        <v>66</v>
      </c>
      <c r="C6241" t="s">
        <v>73</v>
      </c>
      <c r="D6241" t="s">
        <v>73</v>
      </c>
      <c r="E6241">
        <v>3</v>
      </c>
      <c r="F6241">
        <v>42</v>
      </c>
      <c r="G6241" t="s">
        <v>5355</v>
      </c>
      <c r="H6241" s="2">
        <v>44587</v>
      </c>
      <c r="I6241" s="2">
        <v>44599</v>
      </c>
      <c r="J6241">
        <v>10.199999999999999</v>
      </c>
      <c r="K6241">
        <v>8.1</v>
      </c>
      <c r="L6241">
        <v>12.5</v>
      </c>
      <c r="M6241" t="s">
        <v>5444</v>
      </c>
      <c r="N6241" t="s">
        <v>5443</v>
      </c>
      <c r="O6241" t="s">
        <v>20</v>
      </c>
    </row>
    <row r="6242" spans="1:15" x14ac:dyDescent="0.35">
      <c r="A6242" t="s">
        <v>173</v>
      </c>
      <c r="B6242" t="s">
        <v>66</v>
      </c>
      <c r="C6242" t="s">
        <v>75</v>
      </c>
      <c r="D6242" t="s">
        <v>75</v>
      </c>
      <c r="E6242">
        <v>3</v>
      </c>
      <c r="F6242">
        <v>42</v>
      </c>
      <c r="G6242" t="s">
        <v>5355</v>
      </c>
      <c r="H6242" s="2">
        <v>44587</v>
      </c>
      <c r="I6242" s="2">
        <v>44599</v>
      </c>
      <c r="J6242">
        <v>8.6</v>
      </c>
      <c r="K6242">
        <v>5.8</v>
      </c>
      <c r="L6242">
        <v>12.1</v>
      </c>
      <c r="M6242" t="s">
        <v>5445</v>
      </c>
      <c r="N6242" t="s">
        <v>5183</v>
      </c>
      <c r="O6242" t="s">
        <v>20</v>
      </c>
    </row>
    <row r="6243" spans="1:15" x14ac:dyDescent="0.35">
      <c r="A6243" t="s">
        <v>173</v>
      </c>
      <c r="B6243" t="s">
        <v>66</v>
      </c>
      <c r="C6243" t="s">
        <v>78</v>
      </c>
      <c r="D6243" t="s">
        <v>78</v>
      </c>
      <c r="E6243">
        <v>3</v>
      </c>
      <c r="F6243">
        <v>42</v>
      </c>
      <c r="G6243" t="s">
        <v>5355</v>
      </c>
      <c r="H6243" s="2">
        <v>44587</v>
      </c>
      <c r="I6243" s="2">
        <v>44599</v>
      </c>
      <c r="J6243">
        <v>11.3</v>
      </c>
      <c r="K6243">
        <v>9.8000000000000007</v>
      </c>
      <c r="L6243">
        <v>12.9</v>
      </c>
      <c r="M6243" t="s">
        <v>5446</v>
      </c>
      <c r="N6243" t="s">
        <v>3006</v>
      </c>
      <c r="O6243" t="s">
        <v>20</v>
      </c>
    </row>
    <row r="6244" spans="1:15" x14ac:dyDescent="0.35">
      <c r="A6244" t="s">
        <v>173</v>
      </c>
      <c r="B6244" t="s">
        <v>66</v>
      </c>
      <c r="C6244" t="s">
        <v>80</v>
      </c>
      <c r="D6244" t="s">
        <v>80</v>
      </c>
      <c r="E6244">
        <v>3</v>
      </c>
      <c r="F6244">
        <v>42</v>
      </c>
      <c r="G6244" t="s">
        <v>5355</v>
      </c>
      <c r="H6244" s="2">
        <v>44587</v>
      </c>
      <c r="I6244" s="2">
        <v>44599</v>
      </c>
      <c r="J6244">
        <v>12.4</v>
      </c>
      <c r="K6244">
        <v>10.1</v>
      </c>
      <c r="L6244">
        <v>15</v>
      </c>
      <c r="M6244" t="s">
        <v>5447</v>
      </c>
      <c r="N6244" t="s">
        <v>3006</v>
      </c>
      <c r="O6244" t="s">
        <v>20</v>
      </c>
    </row>
    <row r="6245" spans="1:15" x14ac:dyDescent="0.35">
      <c r="A6245" t="s">
        <v>173</v>
      </c>
      <c r="B6245" t="s">
        <v>66</v>
      </c>
      <c r="C6245" t="s">
        <v>82</v>
      </c>
      <c r="D6245" t="s">
        <v>82</v>
      </c>
      <c r="E6245">
        <v>3</v>
      </c>
      <c r="F6245">
        <v>42</v>
      </c>
      <c r="G6245" t="s">
        <v>5355</v>
      </c>
      <c r="H6245" s="2">
        <v>44587</v>
      </c>
      <c r="I6245" s="2">
        <v>44599</v>
      </c>
      <c r="J6245">
        <v>13.3</v>
      </c>
      <c r="K6245">
        <v>11.2</v>
      </c>
      <c r="L6245">
        <v>15.6</v>
      </c>
      <c r="M6245" t="s">
        <v>5448</v>
      </c>
      <c r="N6245" t="s">
        <v>5449</v>
      </c>
      <c r="O6245" t="s">
        <v>20</v>
      </c>
    </row>
    <row r="6246" spans="1:15" x14ac:dyDescent="0.35">
      <c r="A6246" t="s">
        <v>173</v>
      </c>
      <c r="B6246" t="s">
        <v>66</v>
      </c>
      <c r="C6246" t="s">
        <v>85</v>
      </c>
      <c r="D6246" t="s">
        <v>85</v>
      </c>
      <c r="E6246">
        <v>3</v>
      </c>
      <c r="F6246">
        <v>42</v>
      </c>
      <c r="G6246" t="s">
        <v>5355</v>
      </c>
      <c r="H6246" s="2">
        <v>44587</v>
      </c>
      <c r="I6246" s="2">
        <v>44599</v>
      </c>
      <c r="J6246">
        <v>14.3</v>
      </c>
      <c r="K6246">
        <v>10.8</v>
      </c>
      <c r="L6246">
        <v>18.399999999999999</v>
      </c>
      <c r="M6246" t="s">
        <v>5450</v>
      </c>
      <c r="N6246" t="s">
        <v>5449</v>
      </c>
      <c r="O6246" t="s">
        <v>20</v>
      </c>
    </row>
    <row r="6247" spans="1:15" x14ac:dyDescent="0.35">
      <c r="A6247" t="s">
        <v>173</v>
      </c>
      <c r="B6247" t="s">
        <v>66</v>
      </c>
      <c r="C6247" t="s">
        <v>87</v>
      </c>
      <c r="D6247" t="s">
        <v>87</v>
      </c>
      <c r="E6247">
        <v>3</v>
      </c>
      <c r="F6247">
        <v>42</v>
      </c>
      <c r="G6247" t="s">
        <v>5355</v>
      </c>
      <c r="H6247" s="2">
        <v>44587</v>
      </c>
      <c r="I6247" s="2">
        <v>44599</v>
      </c>
      <c r="J6247">
        <v>15.5</v>
      </c>
      <c r="K6247">
        <v>11.6</v>
      </c>
      <c r="L6247">
        <v>19.899999999999999</v>
      </c>
      <c r="M6247" t="s">
        <v>5451</v>
      </c>
      <c r="N6247" t="s">
        <v>5449</v>
      </c>
      <c r="O6247" t="s">
        <v>20</v>
      </c>
    </row>
    <row r="6248" spans="1:15" x14ac:dyDescent="0.35">
      <c r="A6248" t="s">
        <v>173</v>
      </c>
      <c r="B6248" t="s">
        <v>66</v>
      </c>
      <c r="C6248" t="s">
        <v>89</v>
      </c>
      <c r="D6248" t="s">
        <v>89</v>
      </c>
      <c r="E6248">
        <v>3</v>
      </c>
      <c r="F6248">
        <v>42</v>
      </c>
      <c r="G6248" t="s">
        <v>5355</v>
      </c>
      <c r="H6248" s="2">
        <v>44587</v>
      </c>
      <c r="I6248" s="2">
        <v>44599</v>
      </c>
      <c r="J6248">
        <v>7.7</v>
      </c>
      <c r="K6248">
        <v>6</v>
      </c>
      <c r="L6248">
        <v>9.6</v>
      </c>
      <c r="M6248" t="s">
        <v>1113</v>
      </c>
      <c r="N6248" t="s">
        <v>5183</v>
      </c>
      <c r="O6248" t="s">
        <v>20</v>
      </c>
    </row>
    <row r="6249" spans="1:15" x14ac:dyDescent="0.35">
      <c r="A6249" t="s">
        <v>173</v>
      </c>
      <c r="B6249" t="s">
        <v>66</v>
      </c>
      <c r="C6249" t="s">
        <v>91</v>
      </c>
      <c r="D6249" t="s">
        <v>91</v>
      </c>
      <c r="E6249">
        <v>3</v>
      </c>
      <c r="F6249">
        <v>42</v>
      </c>
      <c r="G6249" t="s">
        <v>5355</v>
      </c>
      <c r="H6249" s="2">
        <v>44587</v>
      </c>
      <c r="I6249" s="2">
        <v>44599</v>
      </c>
      <c r="J6249">
        <v>7.9</v>
      </c>
      <c r="K6249">
        <v>6.1</v>
      </c>
      <c r="L6249">
        <v>10</v>
      </c>
      <c r="M6249" t="s">
        <v>3724</v>
      </c>
      <c r="N6249" t="s">
        <v>5183</v>
      </c>
      <c r="O6249" t="s">
        <v>20</v>
      </c>
    </row>
    <row r="6250" spans="1:15" x14ac:dyDescent="0.35">
      <c r="A6250" t="s">
        <v>173</v>
      </c>
      <c r="B6250" t="s">
        <v>66</v>
      </c>
      <c r="C6250" t="s">
        <v>93</v>
      </c>
      <c r="D6250" t="s">
        <v>93</v>
      </c>
      <c r="E6250">
        <v>3</v>
      </c>
      <c r="F6250">
        <v>42</v>
      </c>
      <c r="G6250" t="s">
        <v>5355</v>
      </c>
      <c r="H6250" s="2">
        <v>44587</v>
      </c>
      <c r="I6250" s="2">
        <v>44599</v>
      </c>
      <c r="J6250">
        <v>9.1999999999999993</v>
      </c>
      <c r="K6250">
        <v>6.7</v>
      </c>
      <c r="L6250">
        <v>12.1</v>
      </c>
      <c r="M6250" t="s">
        <v>4405</v>
      </c>
      <c r="N6250" t="s">
        <v>5443</v>
      </c>
      <c r="O6250" t="s">
        <v>20</v>
      </c>
    </row>
    <row r="6251" spans="1:15" x14ac:dyDescent="0.35">
      <c r="A6251" t="s">
        <v>173</v>
      </c>
      <c r="B6251" t="s">
        <v>66</v>
      </c>
      <c r="C6251" t="s">
        <v>95</v>
      </c>
      <c r="D6251" t="s">
        <v>95</v>
      </c>
      <c r="E6251">
        <v>3</v>
      </c>
      <c r="F6251">
        <v>42</v>
      </c>
      <c r="G6251" t="s">
        <v>5355</v>
      </c>
      <c r="H6251" s="2">
        <v>44587</v>
      </c>
      <c r="I6251" s="2">
        <v>44599</v>
      </c>
      <c r="J6251">
        <v>8.6</v>
      </c>
      <c r="K6251">
        <v>6.7</v>
      </c>
      <c r="L6251">
        <v>10.9</v>
      </c>
      <c r="M6251" t="s">
        <v>5452</v>
      </c>
      <c r="N6251" t="s">
        <v>5183</v>
      </c>
      <c r="O6251" t="s">
        <v>20</v>
      </c>
    </row>
    <row r="6252" spans="1:15" x14ac:dyDescent="0.35">
      <c r="A6252" t="s">
        <v>173</v>
      </c>
      <c r="B6252" t="s">
        <v>66</v>
      </c>
      <c r="C6252" t="s">
        <v>97</v>
      </c>
      <c r="D6252" t="s">
        <v>97</v>
      </c>
      <c r="E6252">
        <v>3</v>
      </c>
      <c r="F6252">
        <v>42</v>
      </c>
      <c r="G6252" t="s">
        <v>5355</v>
      </c>
      <c r="H6252" s="2">
        <v>44587</v>
      </c>
      <c r="I6252" s="2">
        <v>44599</v>
      </c>
      <c r="J6252">
        <v>12.4</v>
      </c>
      <c r="K6252">
        <v>10.3</v>
      </c>
      <c r="L6252">
        <v>14.8</v>
      </c>
      <c r="M6252" t="s">
        <v>3012</v>
      </c>
      <c r="N6252" t="s">
        <v>3006</v>
      </c>
      <c r="O6252" t="s">
        <v>20</v>
      </c>
    </row>
    <row r="6253" spans="1:15" x14ac:dyDescent="0.35">
      <c r="A6253" t="s">
        <v>173</v>
      </c>
      <c r="B6253" t="s">
        <v>66</v>
      </c>
      <c r="C6253" t="s">
        <v>99</v>
      </c>
      <c r="D6253" t="s">
        <v>99</v>
      </c>
      <c r="E6253">
        <v>3</v>
      </c>
      <c r="F6253">
        <v>42</v>
      </c>
      <c r="G6253" t="s">
        <v>5355</v>
      </c>
      <c r="H6253" s="2">
        <v>44587</v>
      </c>
      <c r="I6253" s="2">
        <v>44599</v>
      </c>
      <c r="J6253">
        <v>8.8000000000000007</v>
      </c>
      <c r="K6253">
        <v>6.9</v>
      </c>
      <c r="L6253">
        <v>10.9</v>
      </c>
      <c r="M6253" t="s">
        <v>2055</v>
      </c>
      <c r="N6253" t="s">
        <v>5183</v>
      </c>
      <c r="O6253" t="s">
        <v>20</v>
      </c>
    </row>
    <row r="6254" spans="1:15" x14ac:dyDescent="0.35">
      <c r="A6254" t="s">
        <v>173</v>
      </c>
      <c r="B6254" t="s">
        <v>66</v>
      </c>
      <c r="C6254" t="s">
        <v>101</v>
      </c>
      <c r="D6254" t="s">
        <v>101</v>
      </c>
      <c r="E6254">
        <v>3</v>
      </c>
      <c r="F6254">
        <v>42</v>
      </c>
      <c r="G6254" t="s">
        <v>5355</v>
      </c>
      <c r="H6254" s="2">
        <v>44587</v>
      </c>
      <c r="I6254" s="2">
        <v>44599</v>
      </c>
      <c r="J6254">
        <v>9.3000000000000007</v>
      </c>
      <c r="K6254">
        <v>7.6</v>
      </c>
      <c r="L6254">
        <v>11.1</v>
      </c>
      <c r="M6254" t="s">
        <v>5453</v>
      </c>
      <c r="N6254" t="s">
        <v>5443</v>
      </c>
      <c r="O6254" t="s">
        <v>20</v>
      </c>
    </row>
    <row r="6255" spans="1:15" x14ac:dyDescent="0.35">
      <c r="A6255" t="s">
        <v>173</v>
      </c>
      <c r="B6255" t="s">
        <v>66</v>
      </c>
      <c r="C6255" t="s">
        <v>103</v>
      </c>
      <c r="D6255" t="s">
        <v>103</v>
      </c>
      <c r="E6255">
        <v>3</v>
      </c>
      <c r="F6255">
        <v>42</v>
      </c>
      <c r="G6255" t="s">
        <v>5355</v>
      </c>
      <c r="H6255" s="2">
        <v>44587</v>
      </c>
      <c r="I6255" s="2">
        <v>44599</v>
      </c>
      <c r="J6255">
        <v>9.4</v>
      </c>
      <c r="K6255">
        <v>7.2</v>
      </c>
      <c r="L6255">
        <v>12</v>
      </c>
      <c r="M6255" t="s">
        <v>1087</v>
      </c>
      <c r="N6255" t="s">
        <v>5443</v>
      </c>
      <c r="O6255" t="s">
        <v>20</v>
      </c>
    </row>
    <row r="6256" spans="1:15" x14ac:dyDescent="0.35">
      <c r="A6256" t="s">
        <v>173</v>
      </c>
      <c r="B6256" t="s">
        <v>66</v>
      </c>
      <c r="C6256" t="s">
        <v>105</v>
      </c>
      <c r="D6256" t="s">
        <v>105</v>
      </c>
      <c r="E6256">
        <v>3</v>
      </c>
      <c r="F6256">
        <v>42</v>
      </c>
      <c r="G6256" t="s">
        <v>5355</v>
      </c>
      <c r="H6256" s="2">
        <v>44587</v>
      </c>
      <c r="I6256" s="2">
        <v>44599</v>
      </c>
      <c r="J6256">
        <v>11.2</v>
      </c>
      <c r="K6256">
        <v>8.1999999999999993</v>
      </c>
      <c r="L6256">
        <v>14.7</v>
      </c>
      <c r="M6256" t="s">
        <v>5454</v>
      </c>
      <c r="N6256" t="s">
        <v>3006</v>
      </c>
      <c r="O6256" t="s">
        <v>20</v>
      </c>
    </row>
    <row r="6257" spans="1:15" x14ac:dyDescent="0.35">
      <c r="A6257" t="s">
        <v>173</v>
      </c>
      <c r="B6257" t="s">
        <v>66</v>
      </c>
      <c r="C6257" t="s">
        <v>107</v>
      </c>
      <c r="D6257" t="s">
        <v>107</v>
      </c>
      <c r="E6257">
        <v>3</v>
      </c>
      <c r="F6257">
        <v>42</v>
      </c>
      <c r="G6257" t="s">
        <v>5355</v>
      </c>
      <c r="H6257" s="2">
        <v>44587</v>
      </c>
      <c r="I6257" s="2">
        <v>44599</v>
      </c>
      <c r="J6257">
        <v>6.8</v>
      </c>
      <c r="K6257">
        <v>4.5</v>
      </c>
      <c r="L6257">
        <v>9.9</v>
      </c>
      <c r="M6257" t="s">
        <v>5455</v>
      </c>
      <c r="N6257" t="s">
        <v>5183</v>
      </c>
      <c r="O6257" t="s">
        <v>20</v>
      </c>
    </row>
    <row r="6258" spans="1:15" x14ac:dyDescent="0.35">
      <c r="A6258" t="s">
        <v>173</v>
      </c>
      <c r="B6258" t="s">
        <v>66</v>
      </c>
      <c r="C6258" t="s">
        <v>109</v>
      </c>
      <c r="D6258" t="s">
        <v>109</v>
      </c>
      <c r="E6258">
        <v>3</v>
      </c>
      <c r="F6258">
        <v>42</v>
      </c>
      <c r="G6258" t="s">
        <v>5355</v>
      </c>
      <c r="H6258" s="2">
        <v>44587</v>
      </c>
      <c r="I6258" s="2">
        <v>44599</v>
      </c>
      <c r="J6258">
        <v>10.6</v>
      </c>
      <c r="K6258">
        <v>8.5</v>
      </c>
      <c r="L6258">
        <v>13.1</v>
      </c>
      <c r="M6258" t="s">
        <v>5456</v>
      </c>
      <c r="N6258" t="s">
        <v>3006</v>
      </c>
      <c r="O6258" t="s">
        <v>20</v>
      </c>
    </row>
    <row r="6259" spans="1:15" x14ac:dyDescent="0.35">
      <c r="A6259" t="s">
        <v>173</v>
      </c>
      <c r="B6259" t="s">
        <v>66</v>
      </c>
      <c r="C6259" t="s">
        <v>111</v>
      </c>
      <c r="D6259" t="s">
        <v>111</v>
      </c>
      <c r="E6259">
        <v>3</v>
      </c>
      <c r="F6259">
        <v>42</v>
      </c>
      <c r="G6259" t="s">
        <v>5355</v>
      </c>
      <c r="H6259" s="2">
        <v>44587</v>
      </c>
      <c r="I6259" s="2">
        <v>44599</v>
      </c>
      <c r="J6259">
        <v>11.8</v>
      </c>
      <c r="K6259">
        <v>9.6</v>
      </c>
      <c r="L6259">
        <v>14.3</v>
      </c>
      <c r="M6259" t="s">
        <v>5457</v>
      </c>
      <c r="N6259" t="s">
        <v>3006</v>
      </c>
      <c r="O6259" t="s">
        <v>20</v>
      </c>
    </row>
    <row r="6260" spans="1:15" x14ac:dyDescent="0.35">
      <c r="A6260" t="s">
        <v>173</v>
      </c>
      <c r="B6260" t="s">
        <v>66</v>
      </c>
      <c r="C6260" t="s">
        <v>113</v>
      </c>
      <c r="D6260" t="s">
        <v>113</v>
      </c>
      <c r="E6260">
        <v>3</v>
      </c>
      <c r="F6260">
        <v>42</v>
      </c>
      <c r="G6260" t="s">
        <v>5355</v>
      </c>
      <c r="H6260" s="2">
        <v>44587</v>
      </c>
      <c r="I6260" s="2">
        <v>44599</v>
      </c>
      <c r="J6260">
        <v>14.5</v>
      </c>
      <c r="K6260">
        <v>12.3</v>
      </c>
      <c r="L6260">
        <v>16.8</v>
      </c>
      <c r="M6260" t="s">
        <v>5458</v>
      </c>
      <c r="N6260" t="s">
        <v>5449</v>
      </c>
      <c r="O6260" t="s">
        <v>20</v>
      </c>
    </row>
    <row r="6261" spans="1:15" x14ac:dyDescent="0.35">
      <c r="A6261" t="s">
        <v>173</v>
      </c>
      <c r="B6261" t="s">
        <v>66</v>
      </c>
      <c r="C6261" t="s">
        <v>115</v>
      </c>
      <c r="D6261" t="s">
        <v>115</v>
      </c>
      <c r="E6261">
        <v>3</v>
      </c>
      <c r="F6261">
        <v>42</v>
      </c>
      <c r="G6261" t="s">
        <v>5355</v>
      </c>
      <c r="H6261" s="2">
        <v>44587</v>
      </c>
      <c r="I6261" s="2">
        <v>44599</v>
      </c>
      <c r="J6261">
        <v>10.3</v>
      </c>
      <c r="K6261">
        <v>8.6999999999999993</v>
      </c>
      <c r="L6261">
        <v>12.1</v>
      </c>
      <c r="M6261" t="s">
        <v>5459</v>
      </c>
      <c r="N6261" t="s">
        <v>5443</v>
      </c>
      <c r="O6261" t="s">
        <v>20</v>
      </c>
    </row>
    <row r="6262" spans="1:15" x14ac:dyDescent="0.35">
      <c r="A6262" t="s">
        <v>173</v>
      </c>
      <c r="B6262" t="s">
        <v>66</v>
      </c>
      <c r="C6262" t="s">
        <v>117</v>
      </c>
      <c r="D6262" t="s">
        <v>117</v>
      </c>
      <c r="E6262">
        <v>3</v>
      </c>
      <c r="F6262">
        <v>42</v>
      </c>
      <c r="G6262" t="s">
        <v>5355</v>
      </c>
      <c r="H6262" s="2">
        <v>44587</v>
      </c>
      <c r="I6262" s="2">
        <v>44599</v>
      </c>
      <c r="J6262">
        <v>13</v>
      </c>
      <c r="K6262">
        <v>10.7</v>
      </c>
      <c r="L6262">
        <v>15.7</v>
      </c>
      <c r="M6262" t="s">
        <v>5460</v>
      </c>
      <c r="N6262" t="s">
        <v>5449</v>
      </c>
      <c r="O6262" t="s">
        <v>20</v>
      </c>
    </row>
    <row r="6263" spans="1:15" x14ac:dyDescent="0.35">
      <c r="A6263" t="s">
        <v>173</v>
      </c>
      <c r="B6263" t="s">
        <v>66</v>
      </c>
      <c r="C6263" t="s">
        <v>119</v>
      </c>
      <c r="D6263" t="s">
        <v>119</v>
      </c>
      <c r="E6263">
        <v>3</v>
      </c>
      <c r="F6263">
        <v>42</v>
      </c>
      <c r="G6263" t="s">
        <v>5355</v>
      </c>
      <c r="H6263" s="2">
        <v>44587</v>
      </c>
      <c r="I6263" s="2">
        <v>44599</v>
      </c>
      <c r="J6263">
        <v>7.1</v>
      </c>
      <c r="K6263">
        <v>4.5</v>
      </c>
      <c r="L6263">
        <v>10.5</v>
      </c>
      <c r="M6263" t="s">
        <v>5461</v>
      </c>
      <c r="N6263" t="s">
        <v>5183</v>
      </c>
      <c r="O6263" t="s">
        <v>20</v>
      </c>
    </row>
    <row r="6264" spans="1:15" x14ac:dyDescent="0.35">
      <c r="A6264" t="s">
        <v>173</v>
      </c>
      <c r="B6264" t="s">
        <v>66</v>
      </c>
      <c r="C6264" t="s">
        <v>121</v>
      </c>
      <c r="D6264" t="s">
        <v>121</v>
      </c>
      <c r="E6264">
        <v>3</v>
      </c>
      <c r="F6264">
        <v>42</v>
      </c>
      <c r="G6264" t="s">
        <v>5355</v>
      </c>
      <c r="H6264" s="2">
        <v>44587</v>
      </c>
      <c r="I6264" s="2">
        <v>44599</v>
      </c>
      <c r="J6264">
        <v>9.6999999999999993</v>
      </c>
      <c r="K6264">
        <v>7.3</v>
      </c>
      <c r="L6264">
        <v>12.5</v>
      </c>
      <c r="M6264" t="s">
        <v>1656</v>
      </c>
      <c r="N6264" t="s">
        <v>5443</v>
      </c>
      <c r="O6264" t="s">
        <v>20</v>
      </c>
    </row>
    <row r="6265" spans="1:15" x14ac:dyDescent="0.35">
      <c r="A6265" t="s">
        <v>173</v>
      </c>
      <c r="B6265" t="s">
        <v>66</v>
      </c>
      <c r="C6265" t="s">
        <v>123</v>
      </c>
      <c r="D6265" t="s">
        <v>123</v>
      </c>
      <c r="E6265">
        <v>3</v>
      </c>
      <c r="F6265">
        <v>42</v>
      </c>
      <c r="G6265" t="s">
        <v>5355</v>
      </c>
      <c r="H6265" s="2">
        <v>44587</v>
      </c>
      <c r="I6265" s="2">
        <v>44599</v>
      </c>
      <c r="J6265">
        <v>10.3</v>
      </c>
      <c r="K6265">
        <v>7.6</v>
      </c>
      <c r="L6265">
        <v>13.5</v>
      </c>
      <c r="M6265" t="s">
        <v>5462</v>
      </c>
      <c r="N6265" t="s">
        <v>5443</v>
      </c>
      <c r="O6265" t="s">
        <v>20</v>
      </c>
    </row>
    <row r="6266" spans="1:15" x14ac:dyDescent="0.35">
      <c r="A6266" t="s">
        <v>173</v>
      </c>
      <c r="B6266" t="s">
        <v>66</v>
      </c>
      <c r="C6266" t="s">
        <v>125</v>
      </c>
      <c r="D6266" t="s">
        <v>125</v>
      </c>
      <c r="E6266">
        <v>3</v>
      </c>
      <c r="F6266">
        <v>42</v>
      </c>
      <c r="G6266" t="s">
        <v>5355</v>
      </c>
      <c r="H6266" s="2">
        <v>44587</v>
      </c>
      <c r="I6266" s="2">
        <v>44599</v>
      </c>
      <c r="J6266">
        <v>10.7</v>
      </c>
      <c r="K6266">
        <v>8.3000000000000007</v>
      </c>
      <c r="L6266">
        <v>13.5</v>
      </c>
      <c r="M6266" t="s">
        <v>5463</v>
      </c>
      <c r="N6266" t="s">
        <v>3006</v>
      </c>
      <c r="O6266" t="s">
        <v>20</v>
      </c>
    </row>
    <row r="6267" spans="1:15" x14ac:dyDescent="0.35">
      <c r="A6267" t="s">
        <v>173</v>
      </c>
      <c r="B6267" t="s">
        <v>66</v>
      </c>
      <c r="C6267" t="s">
        <v>127</v>
      </c>
      <c r="D6267" t="s">
        <v>127</v>
      </c>
      <c r="E6267">
        <v>3</v>
      </c>
      <c r="F6267">
        <v>42</v>
      </c>
      <c r="G6267" t="s">
        <v>5355</v>
      </c>
      <c r="H6267" s="2">
        <v>44587</v>
      </c>
      <c r="I6267" s="2">
        <v>44599</v>
      </c>
      <c r="J6267">
        <v>8.1</v>
      </c>
      <c r="K6267">
        <v>5.8</v>
      </c>
      <c r="L6267">
        <v>10.9</v>
      </c>
      <c r="M6267" t="s">
        <v>2893</v>
      </c>
      <c r="N6267" t="s">
        <v>5183</v>
      </c>
      <c r="O6267" t="s">
        <v>20</v>
      </c>
    </row>
    <row r="6268" spans="1:15" x14ac:dyDescent="0.35">
      <c r="A6268" t="s">
        <v>173</v>
      </c>
      <c r="B6268" t="s">
        <v>66</v>
      </c>
      <c r="C6268" t="s">
        <v>129</v>
      </c>
      <c r="D6268" t="s">
        <v>129</v>
      </c>
      <c r="E6268">
        <v>3</v>
      </c>
      <c r="F6268">
        <v>42</v>
      </c>
      <c r="G6268" t="s">
        <v>5355</v>
      </c>
      <c r="H6268" s="2">
        <v>44587</v>
      </c>
      <c r="I6268" s="2">
        <v>44599</v>
      </c>
      <c r="J6268">
        <v>12.6</v>
      </c>
      <c r="K6268">
        <v>9.6</v>
      </c>
      <c r="L6268">
        <v>16</v>
      </c>
      <c r="M6268" t="s">
        <v>3730</v>
      </c>
      <c r="N6268" t="s">
        <v>5449</v>
      </c>
      <c r="O6268" t="s">
        <v>20</v>
      </c>
    </row>
    <row r="6269" spans="1:15" x14ac:dyDescent="0.35">
      <c r="A6269" t="s">
        <v>173</v>
      </c>
      <c r="B6269" t="s">
        <v>66</v>
      </c>
      <c r="C6269" t="s">
        <v>131</v>
      </c>
      <c r="D6269" t="s">
        <v>131</v>
      </c>
      <c r="E6269">
        <v>3</v>
      </c>
      <c r="F6269">
        <v>42</v>
      </c>
      <c r="G6269" t="s">
        <v>5355</v>
      </c>
      <c r="H6269" s="2">
        <v>44587</v>
      </c>
      <c r="I6269" s="2">
        <v>44599</v>
      </c>
      <c r="J6269">
        <v>13.2</v>
      </c>
      <c r="K6269">
        <v>10.6</v>
      </c>
      <c r="L6269">
        <v>16.2</v>
      </c>
      <c r="M6269" t="s">
        <v>5464</v>
      </c>
      <c r="N6269" t="s">
        <v>5449</v>
      </c>
      <c r="O6269" t="s">
        <v>20</v>
      </c>
    </row>
    <row r="6270" spans="1:15" x14ac:dyDescent="0.35">
      <c r="A6270" t="s">
        <v>173</v>
      </c>
      <c r="B6270" t="s">
        <v>66</v>
      </c>
      <c r="C6270" t="s">
        <v>133</v>
      </c>
      <c r="D6270" t="s">
        <v>133</v>
      </c>
      <c r="E6270">
        <v>3</v>
      </c>
      <c r="F6270">
        <v>42</v>
      </c>
      <c r="G6270" t="s">
        <v>5355</v>
      </c>
      <c r="H6270" s="2">
        <v>44587</v>
      </c>
      <c r="I6270" s="2">
        <v>44599</v>
      </c>
      <c r="J6270">
        <v>12</v>
      </c>
      <c r="K6270">
        <v>9.1999999999999993</v>
      </c>
      <c r="L6270">
        <v>15.3</v>
      </c>
      <c r="M6270" t="s">
        <v>5465</v>
      </c>
      <c r="N6270" t="s">
        <v>3006</v>
      </c>
      <c r="O6270" t="s">
        <v>20</v>
      </c>
    </row>
    <row r="6271" spans="1:15" x14ac:dyDescent="0.35">
      <c r="A6271" t="s">
        <v>173</v>
      </c>
      <c r="B6271" t="s">
        <v>66</v>
      </c>
      <c r="C6271" t="s">
        <v>135</v>
      </c>
      <c r="D6271" t="s">
        <v>135</v>
      </c>
      <c r="E6271">
        <v>3</v>
      </c>
      <c r="F6271">
        <v>42</v>
      </c>
      <c r="G6271" t="s">
        <v>5355</v>
      </c>
      <c r="H6271" s="2">
        <v>44587</v>
      </c>
      <c r="I6271" s="2">
        <v>44599</v>
      </c>
      <c r="J6271">
        <v>12.5</v>
      </c>
      <c r="K6271">
        <v>9.9</v>
      </c>
      <c r="L6271">
        <v>15.5</v>
      </c>
      <c r="M6271" t="s">
        <v>5466</v>
      </c>
      <c r="N6271" t="s">
        <v>5449</v>
      </c>
      <c r="O6271" t="s">
        <v>20</v>
      </c>
    </row>
    <row r="6272" spans="1:15" x14ac:dyDescent="0.35">
      <c r="A6272" t="s">
        <v>173</v>
      </c>
      <c r="B6272" t="s">
        <v>66</v>
      </c>
      <c r="C6272" t="s">
        <v>137</v>
      </c>
      <c r="D6272" t="s">
        <v>137</v>
      </c>
      <c r="E6272">
        <v>3</v>
      </c>
      <c r="F6272">
        <v>42</v>
      </c>
      <c r="G6272" t="s">
        <v>5355</v>
      </c>
      <c r="H6272" s="2">
        <v>44587</v>
      </c>
      <c r="I6272" s="2">
        <v>44599</v>
      </c>
      <c r="J6272">
        <v>11.8</v>
      </c>
      <c r="K6272">
        <v>9.3000000000000007</v>
      </c>
      <c r="L6272">
        <v>14.6</v>
      </c>
      <c r="M6272" t="s">
        <v>5467</v>
      </c>
      <c r="N6272" t="s">
        <v>3006</v>
      </c>
      <c r="O6272" t="s">
        <v>20</v>
      </c>
    </row>
    <row r="6273" spans="1:15" x14ac:dyDescent="0.35">
      <c r="A6273" t="s">
        <v>173</v>
      </c>
      <c r="B6273" t="s">
        <v>66</v>
      </c>
      <c r="C6273" t="s">
        <v>139</v>
      </c>
      <c r="D6273" t="s">
        <v>139</v>
      </c>
      <c r="E6273">
        <v>3</v>
      </c>
      <c r="F6273">
        <v>42</v>
      </c>
      <c r="G6273" t="s">
        <v>5355</v>
      </c>
      <c r="H6273" s="2">
        <v>44587</v>
      </c>
      <c r="I6273" s="2">
        <v>44599</v>
      </c>
      <c r="J6273">
        <v>10</v>
      </c>
      <c r="K6273">
        <v>7.1</v>
      </c>
      <c r="L6273">
        <v>13.7</v>
      </c>
      <c r="M6273" t="s">
        <v>2900</v>
      </c>
      <c r="N6273" t="s">
        <v>5443</v>
      </c>
      <c r="O6273" t="s">
        <v>20</v>
      </c>
    </row>
    <row r="6274" spans="1:15" x14ac:dyDescent="0.35">
      <c r="A6274" t="s">
        <v>173</v>
      </c>
      <c r="B6274" t="s">
        <v>66</v>
      </c>
      <c r="C6274" t="s">
        <v>141</v>
      </c>
      <c r="D6274" t="s">
        <v>141</v>
      </c>
      <c r="E6274">
        <v>3</v>
      </c>
      <c r="F6274">
        <v>42</v>
      </c>
      <c r="G6274" t="s">
        <v>5355</v>
      </c>
      <c r="H6274" s="2">
        <v>44587</v>
      </c>
      <c r="I6274" s="2">
        <v>44599</v>
      </c>
      <c r="J6274">
        <v>10</v>
      </c>
      <c r="K6274">
        <v>7.6</v>
      </c>
      <c r="L6274">
        <v>12.8</v>
      </c>
      <c r="M6274" t="s">
        <v>1794</v>
      </c>
      <c r="N6274" t="s">
        <v>5443</v>
      </c>
      <c r="O6274" t="s">
        <v>20</v>
      </c>
    </row>
    <row r="6275" spans="1:15" x14ac:dyDescent="0.35">
      <c r="A6275" t="s">
        <v>173</v>
      </c>
      <c r="B6275" t="s">
        <v>66</v>
      </c>
      <c r="C6275" t="s">
        <v>143</v>
      </c>
      <c r="D6275" t="s">
        <v>143</v>
      </c>
      <c r="E6275">
        <v>3</v>
      </c>
      <c r="F6275">
        <v>42</v>
      </c>
      <c r="G6275" t="s">
        <v>5355</v>
      </c>
      <c r="H6275" s="2">
        <v>44587</v>
      </c>
      <c r="I6275" s="2">
        <v>44599</v>
      </c>
      <c r="J6275">
        <v>10.6</v>
      </c>
      <c r="K6275">
        <v>7.9</v>
      </c>
      <c r="L6275">
        <v>13.7</v>
      </c>
      <c r="M6275" t="s">
        <v>4523</v>
      </c>
      <c r="N6275" t="s">
        <v>3006</v>
      </c>
      <c r="O6275" t="s">
        <v>20</v>
      </c>
    </row>
    <row r="6276" spans="1:15" x14ac:dyDescent="0.35">
      <c r="A6276" t="s">
        <v>173</v>
      </c>
      <c r="B6276" t="s">
        <v>66</v>
      </c>
      <c r="C6276" t="s">
        <v>145</v>
      </c>
      <c r="D6276" t="s">
        <v>145</v>
      </c>
      <c r="E6276">
        <v>3</v>
      </c>
      <c r="F6276">
        <v>42</v>
      </c>
      <c r="G6276" t="s">
        <v>5355</v>
      </c>
      <c r="H6276" s="2">
        <v>44587</v>
      </c>
      <c r="I6276" s="2">
        <v>44599</v>
      </c>
      <c r="J6276">
        <v>14.9</v>
      </c>
      <c r="K6276">
        <v>12.5</v>
      </c>
      <c r="L6276">
        <v>17.600000000000001</v>
      </c>
      <c r="M6276" t="s">
        <v>5468</v>
      </c>
      <c r="N6276" t="s">
        <v>5449</v>
      </c>
      <c r="O6276" t="s">
        <v>20</v>
      </c>
    </row>
    <row r="6277" spans="1:15" x14ac:dyDescent="0.35">
      <c r="A6277" t="s">
        <v>173</v>
      </c>
      <c r="B6277" t="s">
        <v>66</v>
      </c>
      <c r="C6277" t="s">
        <v>147</v>
      </c>
      <c r="D6277" t="s">
        <v>147</v>
      </c>
      <c r="E6277">
        <v>3</v>
      </c>
      <c r="F6277">
        <v>42</v>
      </c>
      <c r="G6277" t="s">
        <v>5355</v>
      </c>
      <c r="H6277" s="2">
        <v>44587</v>
      </c>
      <c r="I6277" s="2">
        <v>44599</v>
      </c>
      <c r="J6277">
        <v>11.7</v>
      </c>
      <c r="K6277">
        <v>9.5</v>
      </c>
      <c r="L6277">
        <v>14.2</v>
      </c>
      <c r="M6277" t="s">
        <v>1812</v>
      </c>
      <c r="N6277" t="s">
        <v>3006</v>
      </c>
      <c r="O6277" t="s">
        <v>20</v>
      </c>
    </row>
    <row r="6278" spans="1:15" x14ac:dyDescent="0.35">
      <c r="A6278" t="s">
        <v>173</v>
      </c>
      <c r="B6278" t="s">
        <v>66</v>
      </c>
      <c r="C6278" t="s">
        <v>149</v>
      </c>
      <c r="D6278" t="s">
        <v>149</v>
      </c>
      <c r="E6278">
        <v>3</v>
      </c>
      <c r="F6278">
        <v>42</v>
      </c>
      <c r="G6278" t="s">
        <v>5355</v>
      </c>
      <c r="H6278" s="2">
        <v>44587</v>
      </c>
      <c r="I6278" s="2">
        <v>44599</v>
      </c>
      <c r="J6278">
        <v>12.1</v>
      </c>
      <c r="K6278">
        <v>9.3000000000000007</v>
      </c>
      <c r="L6278">
        <v>15.4</v>
      </c>
      <c r="M6278" t="s">
        <v>5469</v>
      </c>
      <c r="N6278" t="s">
        <v>3006</v>
      </c>
      <c r="O6278" t="s">
        <v>20</v>
      </c>
    </row>
    <row r="6279" spans="1:15" x14ac:dyDescent="0.35">
      <c r="A6279" t="s">
        <v>173</v>
      </c>
      <c r="B6279" t="s">
        <v>66</v>
      </c>
      <c r="C6279" t="s">
        <v>151</v>
      </c>
      <c r="D6279" t="s">
        <v>151</v>
      </c>
      <c r="E6279">
        <v>3</v>
      </c>
      <c r="F6279">
        <v>42</v>
      </c>
      <c r="G6279" t="s">
        <v>5355</v>
      </c>
      <c r="H6279" s="2">
        <v>44587</v>
      </c>
      <c r="I6279" s="2">
        <v>44599</v>
      </c>
      <c r="J6279">
        <v>6.8</v>
      </c>
      <c r="K6279">
        <v>4.9000000000000004</v>
      </c>
      <c r="L6279">
        <v>9.3000000000000007</v>
      </c>
      <c r="M6279" t="s">
        <v>1241</v>
      </c>
      <c r="N6279" t="s">
        <v>5183</v>
      </c>
      <c r="O6279" t="s">
        <v>20</v>
      </c>
    </row>
    <row r="6280" spans="1:15" x14ac:dyDescent="0.35">
      <c r="A6280" t="s">
        <v>173</v>
      </c>
      <c r="B6280" t="s">
        <v>66</v>
      </c>
      <c r="C6280" t="s">
        <v>153</v>
      </c>
      <c r="D6280" t="s">
        <v>153</v>
      </c>
      <c r="E6280">
        <v>3</v>
      </c>
      <c r="F6280">
        <v>42</v>
      </c>
      <c r="G6280" t="s">
        <v>5355</v>
      </c>
      <c r="H6280" s="2">
        <v>44587</v>
      </c>
      <c r="I6280" s="2">
        <v>44599</v>
      </c>
      <c r="J6280">
        <v>8.1</v>
      </c>
      <c r="K6280">
        <v>5.8</v>
      </c>
      <c r="L6280">
        <v>11</v>
      </c>
      <c r="M6280" t="s">
        <v>3459</v>
      </c>
      <c r="N6280" t="s">
        <v>5183</v>
      </c>
      <c r="O6280" t="s">
        <v>20</v>
      </c>
    </row>
    <row r="6281" spans="1:15" x14ac:dyDescent="0.35">
      <c r="A6281" t="s">
        <v>173</v>
      </c>
      <c r="B6281" t="s">
        <v>66</v>
      </c>
      <c r="C6281" t="s">
        <v>155</v>
      </c>
      <c r="D6281" t="s">
        <v>155</v>
      </c>
      <c r="E6281">
        <v>3</v>
      </c>
      <c r="F6281">
        <v>42</v>
      </c>
      <c r="G6281" t="s">
        <v>5355</v>
      </c>
      <c r="H6281" s="2">
        <v>44587</v>
      </c>
      <c r="I6281" s="2">
        <v>44599</v>
      </c>
      <c r="J6281">
        <v>9.1</v>
      </c>
      <c r="K6281">
        <v>6.9</v>
      </c>
      <c r="L6281">
        <v>11.6</v>
      </c>
      <c r="M6281" t="s">
        <v>2777</v>
      </c>
      <c r="N6281" t="s">
        <v>5183</v>
      </c>
      <c r="O6281" t="s">
        <v>20</v>
      </c>
    </row>
    <row r="6282" spans="1:15" x14ac:dyDescent="0.35">
      <c r="A6282" t="s">
        <v>173</v>
      </c>
      <c r="B6282" t="s">
        <v>66</v>
      </c>
      <c r="C6282" t="s">
        <v>157</v>
      </c>
      <c r="D6282" t="s">
        <v>157</v>
      </c>
      <c r="E6282">
        <v>3</v>
      </c>
      <c r="F6282">
        <v>42</v>
      </c>
      <c r="G6282" t="s">
        <v>5355</v>
      </c>
      <c r="H6282" s="2">
        <v>44587</v>
      </c>
      <c r="I6282" s="2">
        <v>44599</v>
      </c>
      <c r="J6282">
        <v>8.8000000000000007</v>
      </c>
      <c r="K6282">
        <v>7.2</v>
      </c>
      <c r="L6282">
        <v>10.7</v>
      </c>
      <c r="M6282" t="s">
        <v>212</v>
      </c>
      <c r="N6282" t="s">
        <v>5183</v>
      </c>
      <c r="O6282" t="s">
        <v>20</v>
      </c>
    </row>
    <row r="6283" spans="1:15" x14ac:dyDescent="0.35">
      <c r="A6283" t="s">
        <v>173</v>
      </c>
      <c r="B6283" t="s">
        <v>66</v>
      </c>
      <c r="C6283" t="s">
        <v>159</v>
      </c>
      <c r="D6283" t="s">
        <v>159</v>
      </c>
      <c r="E6283">
        <v>3</v>
      </c>
      <c r="F6283">
        <v>42</v>
      </c>
      <c r="G6283" t="s">
        <v>5355</v>
      </c>
      <c r="H6283" s="2">
        <v>44587</v>
      </c>
      <c r="I6283" s="2">
        <v>44599</v>
      </c>
      <c r="J6283">
        <v>11.1</v>
      </c>
      <c r="K6283">
        <v>8.6999999999999993</v>
      </c>
      <c r="L6283">
        <v>13.9</v>
      </c>
      <c r="M6283" t="s">
        <v>2516</v>
      </c>
      <c r="N6283" t="s">
        <v>3006</v>
      </c>
      <c r="O6283" t="s">
        <v>20</v>
      </c>
    </row>
    <row r="6284" spans="1:15" x14ac:dyDescent="0.35">
      <c r="A6284" t="s">
        <v>173</v>
      </c>
      <c r="B6284" t="s">
        <v>66</v>
      </c>
      <c r="C6284" t="s">
        <v>161</v>
      </c>
      <c r="D6284" t="s">
        <v>161</v>
      </c>
      <c r="E6284">
        <v>3</v>
      </c>
      <c r="F6284">
        <v>42</v>
      </c>
      <c r="G6284" t="s">
        <v>5355</v>
      </c>
      <c r="H6284" s="2">
        <v>44587</v>
      </c>
      <c r="I6284" s="2">
        <v>44599</v>
      </c>
      <c r="J6284">
        <v>14.2</v>
      </c>
      <c r="K6284">
        <v>11.6</v>
      </c>
      <c r="L6284">
        <v>17.100000000000001</v>
      </c>
      <c r="M6284" t="s">
        <v>3294</v>
      </c>
      <c r="N6284" t="s">
        <v>5449</v>
      </c>
      <c r="O6284" t="s">
        <v>20</v>
      </c>
    </row>
    <row r="6285" spans="1:15" x14ac:dyDescent="0.35">
      <c r="A6285" t="s">
        <v>173</v>
      </c>
      <c r="B6285" t="s">
        <v>66</v>
      </c>
      <c r="C6285" t="s">
        <v>163</v>
      </c>
      <c r="D6285" t="s">
        <v>163</v>
      </c>
      <c r="E6285">
        <v>3</v>
      </c>
      <c r="F6285">
        <v>42</v>
      </c>
      <c r="G6285" t="s">
        <v>5355</v>
      </c>
      <c r="H6285" s="2">
        <v>44587</v>
      </c>
      <c r="I6285" s="2">
        <v>44599</v>
      </c>
      <c r="J6285">
        <v>9.8000000000000007</v>
      </c>
      <c r="K6285">
        <v>7.8</v>
      </c>
      <c r="L6285">
        <v>12</v>
      </c>
      <c r="M6285" t="s">
        <v>5067</v>
      </c>
      <c r="N6285" t="s">
        <v>5443</v>
      </c>
      <c r="O6285" t="s">
        <v>20</v>
      </c>
    </row>
    <row r="6286" spans="1:15" x14ac:dyDescent="0.35">
      <c r="A6286" t="s">
        <v>173</v>
      </c>
      <c r="B6286" t="s">
        <v>66</v>
      </c>
      <c r="C6286" t="s">
        <v>165</v>
      </c>
      <c r="D6286" t="s">
        <v>165</v>
      </c>
      <c r="E6286">
        <v>3</v>
      </c>
      <c r="F6286">
        <v>42</v>
      </c>
      <c r="G6286" t="s">
        <v>5355</v>
      </c>
      <c r="H6286" s="2">
        <v>44587</v>
      </c>
      <c r="I6286" s="2">
        <v>44599</v>
      </c>
      <c r="J6286">
        <v>11.9</v>
      </c>
      <c r="K6286">
        <v>10.5</v>
      </c>
      <c r="L6286">
        <v>13.4</v>
      </c>
      <c r="M6286" t="s">
        <v>5470</v>
      </c>
      <c r="N6286" t="s">
        <v>3006</v>
      </c>
      <c r="O6286" t="s">
        <v>20</v>
      </c>
    </row>
    <row r="6287" spans="1:15" x14ac:dyDescent="0.35">
      <c r="A6287" t="s">
        <v>173</v>
      </c>
      <c r="B6287" t="s">
        <v>66</v>
      </c>
      <c r="C6287" t="s">
        <v>167</v>
      </c>
      <c r="D6287" t="s">
        <v>167</v>
      </c>
      <c r="E6287">
        <v>3</v>
      </c>
      <c r="F6287">
        <v>42</v>
      </c>
      <c r="G6287" t="s">
        <v>5355</v>
      </c>
      <c r="H6287" s="2">
        <v>44587</v>
      </c>
      <c r="I6287" s="2">
        <v>44599</v>
      </c>
      <c r="J6287">
        <v>12.6</v>
      </c>
      <c r="K6287">
        <v>9.5</v>
      </c>
      <c r="L6287">
        <v>16.2</v>
      </c>
      <c r="M6287" t="s">
        <v>5471</v>
      </c>
      <c r="N6287" t="s">
        <v>5449</v>
      </c>
      <c r="O6287" t="s">
        <v>20</v>
      </c>
    </row>
    <row r="6288" spans="1:15" x14ac:dyDescent="0.35">
      <c r="A6288" t="s">
        <v>173</v>
      </c>
      <c r="B6288" t="s">
        <v>66</v>
      </c>
      <c r="C6288" t="s">
        <v>169</v>
      </c>
      <c r="D6288" t="s">
        <v>169</v>
      </c>
      <c r="E6288">
        <v>3</v>
      </c>
      <c r="F6288">
        <v>42</v>
      </c>
      <c r="G6288" t="s">
        <v>5355</v>
      </c>
      <c r="H6288" s="2">
        <v>44587</v>
      </c>
      <c r="I6288" s="2">
        <v>44599</v>
      </c>
      <c r="J6288">
        <v>9.1999999999999993</v>
      </c>
      <c r="K6288">
        <v>7.3</v>
      </c>
      <c r="L6288">
        <v>11.3</v>
      </c>
      <c r="M6288" t="s">
        <v>5472</v>
      </c>
      <c r="N6288" t="s">
        <v>5443</v>
      </c>
      <c r="O6288" t="s">
        <v>20</v>
      </c>
    </row>
    <row r="6289" spans="1:15" x14ac:dyDescent="0.35">
      <c r="A6289" t="s">
        <v>173</v>
      </c>
      <c r="B6289" t="s">
        <v>66</v>
      </c>
      <c r="C6289" t="s">
        <v>171</v>
      </c>
      <c r="D6289" t="s">
        <v>171</v>
      </c>
      <c r="E6289">
        <v>3</v>
      </c>
      <c r="F6289">
        <v>42</v>
      </c>
      <c r="G6289" t="s">
        <v>5355</v>
      </c>
      <c r="H6289" s="2">
        <v>44587</v>
      </c>
      <c r="I6289" s="2">
        <v>44599</v>
      </c>
      <c r="J6289">
        <v>9.9</v>
      </c>
      <c r="K6289">
        <v>7</v>
      </c>
      <c r="L6289">
        <v>13.3</v>
      </c>
      <c r="M6289" t="s">
        <v>2071</v>
      </c>
      <c r="N6289" t="s">
        <v>5443</v>
      </c>
      <c r="O6289" t="s">
        <v>20</v>
      </c>
    </row>
    <row r="6290" spans="1:15" x14ac:dyDescent="0.35">
      <c r="A6290" t="s">
        <v>249</v>
      </c>
      <c r="B6290" t="s">
        <v>16</v>
      </c>
      <c r="C6290" t="s">
        <v>17</v>
      </c>
      <c r="D6290" t="s">
        <v>17</v>
      </c>
      <c r="E6290">
        <v>3</v>
      </c>
      <c r="F6290">
        <v>42</v>
      </c>
      <c r="G6290" t="s">
        <v>5355</v>
      </c>
      <c r="H6290" s="2">
        <v>44587</v>
      </c>
      <c r="I6290" s="2">
        <v>44599</v>
      </c>
      <c r="J6290">
        <v>25.7</v>
      </c>
      <c r="K6290">
        <v>25.1</v>
      </c>
      <c r="L6290">
        <v>26.2</v>
      </c>
      <c r="M6290" t="s">
        <v>842</v>
      </c>
      <c r="N6290" t="s">
        <v>20</v>
      </c>
      <c r="O6290" t="s">
        <v>20</v>
      </c>
    </row>
    <row r="6291" spans="1:15" x14ac:dyDescent="0.35">
      <c r="A6291" t="s">
        <v>249</v>
      </c>
      <c r="B6291" t="s">
        <v>21</v>
      </c>
      <c r="C6291" t="s">
        <v>17</v>
      </c>
      <c r="D6291" t="s">
        <v>22</v>
      </c>
      <c r="E6291">
        <v>3</v>
      </c>
      <c r="F6291">
        <v>42</v>
      </c>
      <c r="G6291" t="s">
        <v>5355</v>
      </c>
      <c r="H6291" s="2">
        <v>44587</v>
      </c>
      <c r="I6291" s="2">
        <v>44599</v>
      </c>
      <c r="J6291">
        <v>27.3</v>
      </c>
      <c r="K6291">
        <v>25.1</v>
      </c>
      <c r="L6291">
        <v>29.7</v>
      </c>
      <c r="M6291" t="s">
        <v>5473</v>
      </c>
      <c r="N6291" t="s">
        <v>20</v>
      </c>
      <c r="O6291" t="s">
        <v>20</v>
      </c>
    </row>
    <row r="6292" spans="1:15" x14ac:dyDescent="0.35">
      <c r="A6292" t="s">
        <v>249</v>
      </c>
      <c r="B6292" t="s">
        <v>21</v>
      </c>
      <c r="C6292" t="s">
        <v>17</v>
      </c>
      <c r="D6292" t="s">
        <v>24</v>
      </c>
      <c r="E6292">
        <v>3</v>
      </c>
      <c r="F6292">
        <v>42</v>
      </c>
      <c r="G6292" t="s">
        <v>5355</v>
      </c>
      <c r="H6292" s="2">
        <v>44587</v>
      </c>
      <c r="I6292" s="2">
        <v>44599</v>
      </c>
      <c r="J6292">
        <v>28.4</v>
      </c>
      <c r="K6292">
        <v>26.8</v>
      </c>
      <c r="L6292">
        <v>30.2</v>
      </c>
      <c r="M6292" t="s">
        <v>3331</v>
      </c>
      <c r="N6292" t="s">
        <v>20</v>
      </c>
      <c r="O6292" t="s">
        <v>20</v>
      </c>
    </row>
    <row r="6293" spans="1:15" x14ac:dyDescent="0.35">
      <c r="A6293" t="s">
        <v>249</v>
      </c>
      <c r="B6293" t="s">
        <v>21</v>
      </c>
      <c r="C6293" t="s">
        <v>17</v>
      </c>
      <c r="D6293" t="s">
        <v>26</v>
      </c>
      <c r="E6293">
        <v>3</v>
      </c>
      <c r="F6293">
        <v>42</v>
      </c>
      <c r="G6293" t="s">
        <v>5355</v>
      </c>
      <c r="H6293" s="2">
        <v>44587</v>
      </c>
      <c r="I6293" s="2">
        <v>44599</v>
      </c>
      <c r="J6293">
        <v>26.4</v>
      </c>
      <c r="K6293">
        <v>25</v>
      </c>
      <c r="L6293">
        <v>27.7</v>
      </c>
      <c r="M6293" t="s">
        <v>5474</v>
      </c>
      <c r="N6293" t="s">
        <v>20</v>
      </c>
      <c r="O6293" t="s">
        <v>20</v>
      </c>
    </row>
    <row r="6294" spans="1:15" x14ac:dyDescent="0.35">
      <c r="A6294" t="s">
        <v>249</v>
      </c>
      <c r="B6294" t="s">
        <v>21</v>
      </c>
      <c r="C6294" t="s">
        <v>17</v>
      </c>
      <c r="D6294" t="s">
        <v>28</v>
      </c>
      <c r="E6294">
        <v>3</v>
      </c>
      <c r="F6294">
        <v>42</v>
      </c>
      <c r="G6294" t="s">
        <v>5355</v>
      </c>
      <c r="H6294" s="2">
        <v>44587</v>
      </c>
      <c r="I6294" s="2">
        <v>44599</v>
      </c>
      <c r="J6294">
        <v>26.8</v>
      </c>
      <c r="K6294">
        <v>25.6</v>
      </c>
      <c r="L6294">
        <v>28.1</v>
      </c>
      <c r="M6294" t="s">
        <v>5475</v>
      </c>
      <c r="N6294" t="s">
        <v>20</v>
      </c>
      <c r="O6294" t="s">
        <v>20</v>
      </c>
    </row>
    <row r="6295" spans="1:15" x14ac:dyDescent="0.35">
      <c r="A6295" t="s">
        <v>249</v>
      </c>
      <c r="B6295" t="s">
        <v>21</v>
      </c>
      <c r="C6295" t="s">
        <v>17</v>
      </c>
      <c r="D6295" t="s">
        <v>30</v>
      </c>
      <c r="E6295">
        <v>3</v>
      </c>
      <c r="F6295">
        <v>42</v>
      </c>
      <c r="G6295" t="s">
        <v>5355</v>
      </c>
      <c r="H6295" s="2">
        <v>44587</v>
      </c>
      <c r="I6295" s="2">
        <v>44599</v>
      </c>
      <c r="J6295">
        <v>23.6</v>
      </c>
      <c r="K6295">
        <v>22.7</v>
      </c>
      <c r="L6295">
        <v>24.5</v>
      </c>
      <c r="M6295" t="s">
        <v>5476</v>
      </c>
      <c r="N6295" t="s">
        <v>20</v>
      </c>
      <c r="O6295" t="s">
        <v>20</v>
      </c>
    </row>
    <row r="6296" spans="1:15" x14ac:dyDescent="0.35">
      <c r="A6296" t="s">
        <v>249</v>
      </c>
      <c r="B6296" t="s">
        <v>21</v>
      </c>
      <c r="C6296" t="s">
        <v>17</v>
      </c>
      <c r="D6296" t="s">
        <v>32</v>
      </c>
      <c r="E6296">
        <v>3</v>
      </c>
      <c r="F6296">
        <v>42</v>
      </c>
      <c r="G6296" t="s">
        <v>5355</v>
      </c>
      <c r="H6296" s="2">
        <v>44587</v>
      </c>
      <c r="I6296" s="2">
        <v>44599</v>
      </c>
      <c r="J6296">
        <v>21.2</v>
      </c>
      <c r="K6296">
        <v>19.7</v>
      </c>
      <c r="L6296">
        <v>22.8</v>
      </c>
      <c r="M6296" t="s">
        <v>5477</v>
      </c>
      <c r="N6296" t="s">
        <v>20</v>
      </c>
      <c r="O6296" t="s">
        <v>20</v>
      </c>
    </row>
    <row r="6297" spans="1:15" x14ac:dyDescent="0.35">
      <c r="A6297" t="s">
        <v>249</v>
      </c>
      <c r="B6297" t="s">
        <v>21</v>
      </c>
      <c r="C6297" t="s">
        <v>17</v>
      </c>
      <c r="D6297" t="s">
        <v>34</v>
      </c>
      <c r="E6297">
        <v>3</v>
      </c>
      <c r="F6297">
        <v>42</v>
      </c>
      <c r="G6297" t="s">
        <v>5355</v>
      </c>
      <c r="H6297" s="2">
        <v>44587</v>
      </c>
      <c r="I6297" s="2">
        <v>44599</v>
      </c>
      <c r="J6297">
        <v>18.7</v>
      </c>
      <c r="K6297">
        <v>16.2</v>
      </c>
      <c r="L6297">
        <v>21.4</v>
      </c>
      <c r="M6297" t="s">
        <v>5478</v>
      </c>
      <c r="N6297" t="s">
        <v>20</v>
      </c>
      <c r="O6297" t="s">
        <v>20</v>
      </c>
    </row>
    <row r="6298" spans="1:15" x14ac:dyDescent="0.35">
      <c r="A6298" t="s">
        <v>249</v>
      </c>
      <c r="B6298" t="s">
        <v>36</v>
      </c>
      <c r="C6298" t="s">
        <v>17</v>
      </c>
      <c r="D6298" t="s">
        <v>37</v>
      </c>
      <c r="E6298">
        <v>3</v>
      </c>
      <c r="F6298">
        <v>42</v>
      </c>
      <c r="G6298" t="s">
        <v>5355</v>
      </c>
      <c r="H6298" s="2">
        <v>44587</v>
      </c>
      <c r="I6298" s="2">
        <v>44599</v>
      </c>
      <c r="J6298">
        <v>18.5</v>
      </c>
      <c r="K6298">
        <v>17.7</v>
      </c>
      <c r="L6298">
        <v>19.399999999999999</v>
      </c>
      <c r="M6298" t="s">
        <v>5479</v>
      </c>
      <c r="N6298" t="s">
        <v>20</v>
      </c>
      <c r="O6298" t="s">
        <v>20</v>
      </c>
    </row>
    <row r="6299" spans="1:15" x14ac:dyDescent="0.35">
      <c r="A6299" t="s">
        <v>249</v>
      </c>
      <c r="B6299" t="s">
        <v>36</v>
      </c>
      <c r="C6299" t="s">
        <v>17</v>
      </c>
      <c r="D6299" t="s">
        <v>39</v>
      </c>
      <c r="E6299">
        <v>3</v>
      </c>
      <c r="F6299">
        <v>42</v>
      </c>
      <c r="G6299" t="s">
        <v>5355</v>
      </c>
      <c r="H6299" s="2">
        <v>44587</v>
      </c>
      <c r="I6299" s="2">
        <v>44599</v>
      </c>
      <c r="J6299">
        <v>32.299999999999997</v>
      </c>
      <c r="K6299">
        <v>31.7</v>
      </c>
      <c r="L6299">
        <v>33</v>
      </c>
      <c r="M6299" t="s">
        <v>5480</v>
      </c>
      <c r="N6299" t="s">
        <v>20</v>
      </c>
      <c r="O6299" t="s">
        <v>20</v>
      </c>
    </row>
    <row r="6300" spans="1:15" x14ac:dyDescent="0.35">
      <c r="A6300" t="s">
        <v>249</v>
      </c>
      <c r="B6300" t="s">
        <v>3195</v>
      </c>
      <c r="C6300" t="s">
        <v>17</v>
      </c>
      <c r="D6300" t="s">
        <v>3196</v>
      </c>
      <c r="E6300">
        <v>3</v>
      </c>
      <c r="F6300">
        <v>42</v>
      </c>
      <c r="G6300" t="s">
        <v>5355</v>
      </c>
      <c r="H6300" s="2">
        <v>44587</v>
      </c>
      <c r="I6300" s="2">
        <v>44599</v>
      </c>
      <c r="J6300">
        <v>17.899999999999999</v>
      </c>
      <c r="K6300">
        <v>17.100000000000001</v>
      </c>
      <c r="L6300">
        <v>18.7</v>
      </c>
      <c r="M6300" t="s">
        <v>5481</v>
      </c>
      <c r="N6300" t="s">
        <v>20</v>
      </c>
      <c r="O6300" t="s">
        <v>20</v>
      </c>
    </row>
    <row r="6301" spans="1:15" x14ac:dyDescent="0.35">
      <c r="A6301" t="s">
        <v>249</v>
      </c>
      <c r="B6301" t="s">
        <v>3195</v>
      </c>
      <c r="C6301" t="s">
        <v>17</v>
      </c>
      <c r="D6301" t="s">
        <v>3198</v>
      </c>
      <c r="E6301">
        <v>3</v>
      </c>
      <c r="F6301">
        <v>42</v>
      </c>
      <c r="G6301" t="s">
        <v>5355</v>
      </c>
      <c r="H6301" s="2">
        <v>44587</v>
      </c>
      <c r="I6301" s="2">
        <v>44599</v>
      </c>
      <c r="J6301">
        <v>31.9</v>
      </c>
      <c r="K6301">
        <v>31.2</v>
      </c>
      <c r="L6301">
        <v>32.6</v>
      </c>
      <c r="M6301" t="s">
        <v>5482</v>
      </c>
      <c r="N6301" t="s">
        <v>20</v>
      </c>
      <c r="O6301" t="s">
        <v>20</v>
      </c>
    </row>
    <row r="6302" spans="1:15" x14ac:dyDescent="0.35">
      <c r="A6302" t="s">
        <v>249</v>
      </c>
      <c r="B6302" t="s">
        <v>3195</v>
      </c>
      <c r="C6302" t="s">
        <v>17</v>
      </c>
      <c r="D6302" t="s">
        <v>3200</v>
      </c>
      <c r="E6302">
        <v>3</v>
      </c>
      <c r="F6302">
        <v>42</v>
      </c>
      <c r="G6302" t="s">
        <v>5355</v>
      </c>
      <c r="H6302" s="2">
        <v>44587</v>
      </c>
      <c r="I6302" s="2">
        <v>44599</v>
      </c>
      <c r="J6302">
        <v>60.1</v>
      </c>
      <c r="K6302">
        <v>49.2</v>
      </c>
      <c r="L6302">
        <v>70.2</v>
      </c>
      <c r="M6302" t="s">
        <v>5483</v>
      </c>
      <c r="N6302" t="s">
        <v>20</v>
      </c>
      <c r="O6302" t="s">
        <v>20</v>
      </c>
    </row>
    <row r="6303" spans="1:15" x14ac:dyDescent="0.35">
      <c r="A6303" t="s">
        <v>249</v>
      </c>
      <c r="B6303" t="s">
        <v>3202</v>
      </c>
      <c r="C6303" t="s">
        <v>17</v>
      </c>
      <c r="D6303" t="s">
        <v>3203</v>
      </c>
      <c r="E6303">
        <v>3</v>
      </c>
      <c r="F6303">
        <v>42</v>
      </c>
      <c r="G6303" t="s">
        <v>5355</v>
      </c>
      <c r="H6303" s="2">
        <v>44587</v>
      </c>
      <c r="I6303" s="2">
        <v>44599</v>
      </c>
      <c r="J6303">
        <v>37.1</v>
      </c>
      <c r="K6303">
        <v>33.799999999999997</v>
      </c>
      <c r="L6303">
        <v>40.6</v>
      </c>
      <c r="M6303" t="s">
        <v>5484</v>
      </c>
      <c r="N6303" t="s">
        <v>20</v>
      </c>
      <c r="O6303" t="s">
        <v>20</v>
      </c>
    </row>
    <row r="6304" spans="1:15" x14ac:dyDescent="0.35">
      <c r="A6304" t="s">
        <v>249</v>
      </c>
      <c r="B6304" t="s">
        <v>3202</v>
      </c>
      <c r="C6304" t="s">
        <v>17</v>
      </c>
      <c r="D6304" t="s">
        <v>3205</v>
      </c>
      <c r="E6304">
        <v>3</v>
      </c>
      <c r="F6304">
        <v>42</v>
      </c>
      <c r="G6304" t="s">
        <v>5355</v>
      </c>
      <c r="H6304" s="2">
        <v>44587</v>
      </c>
      <c r="I6304" s="2">
        <v>44599</v>
      </c>
      <c r="J6304">
        <v>23.8</v>
      </c>
      <c r="K6304">
        <v>23.3</v>
      </c>
      <c r="L6304">
        <v>24.4</v>
      </c>
      <c r="M6304" t="s">
        <v>566</v>
      </c>
      <c r="N6304" t="s">
        <v>20</v>
      </c>
      <c r="O6304" t="s">
        <v>20</v>
      </c>
    </row>
    <row r="6305" spans="1:15" x14ac:dyDescent="0.35">
      <c r="A6305" t="s">
        <v>249</v>
      </c>
      <c r="B6305" t="s">
        <v>3202</v>
      </c>
      <c r="C6305" t="s">
        <v>17</v>
      </c>
      <c r="D6305" t="s">
        <v>3207</v>
      </c>
      <c r="E6305">
        <v>3</v>
      </c>
      <c r="F6305">
        <v>42</v>
      </c>
      <c r="G6305" t="s">
        <v>5355</v>
      </c>
      <c r="H6305" s="2">
        <v>44587</v>
      </c>
      <c r="I6305" s="2">
        <v>44599</v>
      </c>
      <c r="J6305">
        <v>44.7</v>
      </c>
      <c r="K6305">
        <v>40.9</v>
      </c>
      <c r="L6305">
        <v>48.7</v>
      </c>
      <c r="M6305" t="s">
        <v>5485</v>
      </c>
      <c r="N6305" t="s">
        <v>20</v>
      </c>
      <c r="O6305" t="s">
        <v>20</v>
      </c>
    </row>
    <row r="6306" spans="1:15" x14ac:dyDescent="0.35">
      <c r="A6306" t="s">
        <v>249</v>
      </c>
      <c r="B6306" t="s">
        <v>41</v>
      </c>
      <c r="C6306" t="s">
        <v>17</v>
      </c>
      <c r="D6306" t="s">
        <v>42</v>
      </c>
      <c r="E6306">
        <v>3</v>
      </c>
      <c r="F6306">
        <v>42</v>
      </c>
      <c r="G6306" t="s">
        <v>5355</v>
      </c>
      <c r="H6306" s="2">
        <v>44587</v>
      </c>
      <c r="I6306" s="2">
        <v>44599</v>
      </c>
      <c r="J6306">
        <v>17.399999999999999</v>
      </c>
      <c r="K6306">
        <v>16.8</v>
      </c>
      <c r="L6306">
        <v>18.100000000000001</v>
      </c>
      <c r="M6306" t="s">
        <v>5486</v>
      </c>
      <c r="N6306" t="s">
        <v>20</v>
      </c>
      <c r="O6306" t="s">
        <v>20</v>
      </c>
    </row>
    <row r="6307" spans="1:15" x14ac:dyDescent="0.35">
      <c r="A6307" t="s">
        <v>249</v>
      </c>
      <c r="B6307" t="s">
        <v>41</v>
      </c>
      <c r="C6307" t="s">
        <v>17</v>
      </c>
      <c r="D6307" t="s">
        <v>44</v>
      </c>
      <c r="E6307">
        <v>3</v>
      </c>
      <c r="F6307">
        <v>42</v>
      </c>
      <c r="G6307" t="s">
        <v>5355</v>
      </c>
      <c r="H6307" s="2">
        <v>44587</v>
      </c>
      <c r="I6307" s="2">
        <v>44599</v>
      </c>
      <c r="J6307">
        <v>43.6</v>
      </c>
      <c r="K6307">
        <v>42.5</v>
      </c>
      <c r="L6307">
        <v>44.8</v>
      </c>
      <c r="M6307" t="s">
        <v>5487</v>
      </c>
      <c r="N6307" t="s">
        <v>20</v>
      </c>
      <c r="O6307" t="s">
        <v>20</v>
      </c>
    </row>
    <row r="6308" spans="1:15" x14ac:dyDescent="0.35">
      <c r="A6308" t="s">
        <v>249</v>
      </c>
      <c r="B6308" t="s">
        <v>46</v>
      </c>
      <c r="C6308" t="s">
        <v>17</v>
      </c>
      <c r="D6308" t="s">
        <v>47</v>
      </c>
      <c r="E6308">
        <v>3</v>
      </c>
      <c r="F6308">
        <v>42</v>
      </c>
      <c r="G6308" t="s">
        <v>5355</v>
      </c>
      <c r="H6308" s="2">
        <v>44587</v>
      </c>
      <c r="I6308" s="2">
        <v>44599</v>
      </c>
      <c r="J6308">
        <v>20</v>
      </c>
      <c r="K6308">
        <v>18.399999999999999</v>
      </c>
      <c r="L6308">
        <v>21.7</v>
      </c>
      <c r="M6308" t="s">
        <v>5488</v>
      </c>
      <c r="N6308" t="s">
        <v>20</v>
      </c>
      <c r="O6308" t="s">
        <v>20</v>
      </c>
    </row>
    <row r="6309" spans="1:15" x14ac:dyDescent="0.35">
      <c r="A6309" t="s">
        <v>249</v>
      </c>
      <c r="B6309" t="s">
        <v>46</v>
      </c>
      <c r="C6309" t="s">
        <v>17</v>
      </c>
      <c r="D6309" t="s">
        <v>49</v>
      </c>
      <c r="E6309">
        <v>3</v>
      </c>
      <c r="F6309">
        <v>42</v>
      </c>
      <c r="G6309" t="s">
        <v>5355</v>
      </c>
      <c r="H6309" s="2">
        <v>44587</v>
      </c>
      <c r="I6309" s="2">
        <v>44599</v>
      </c>
      <c r="J6309">
        <v>29.1</v>
      </c>
      <c r="K6309">
        <v>28.4</v>
      </c>
      <c r="L6309">
        <v>29.8</v>
      </c>
      <c r="M6309" t="s">
        <v>5236</v>
      </c>
      <c r="N6309" t="s">
        <v>20</v>
      </c>
      <c r="O6309" t="s">
        <v>20</v>
      </c>
    </row>
    <row r="6310" spans="1:15" x14ac:dyDescent="0.35">
      <c r="A6310" t="s">
        <v>249</v>
      </c>
      <c r="B6310" t="s">
        <v>46</v>
      </c>
      <c r="C6310" t="s">
        <v>17</v>
      </c>
      <c r="D6310" t="s">
        <v>51</v>
      </c>
      <c r="E6310">
        <v>3</v>
      </c>
      <c r="F6310">
        <v>42</v>
      </c>
      <c r="G6310" t="s">
        <v>5355</v>
      </c>
      <c r="H6310" s="2">
        <v>44587</v>
      </c>
      <c r="I6310" s="2">
        <v>44599</v>
      </c>
      <c r="J6310">
        <v>18.7</v>
      </c>
      <c r="K6310">
        <v>16.8</v>
      </c>
      <c r="L6310">
        <v>20.8</v>
      </c>
      <c r="M6310" t="s">
        <v>5489</v>
      </c>
      <c r="N6310" t="s">
        <v>20</v>
      </c>
      <c r="O6310" t="s">
        <v>20</v>
      </c>
    </row>
    <row r="6311" spans="1:15" x14ac:dyDescent="0.35">
      <c r="A6311" t="s">
        <v>249</v>
      </c>
      <c r="B6311" t="s">
        <v>46</v>
      </c>
      <c r="C6311" t="s">
        <v>17</v>
      </c>
      <c r="D6311" t="s">
        <v>53</v>
      </c>
      <c r="E6311">
        <v>3</v>
      </c>
      <c r="F6311">
        <v>42</v>
      </c>
      <c r="G6311" t="s">
        <v>5355</v>
      </c>
      <c r="H6311" s="2">
        <v>44587</v>
      </c>
      <c r="I6311" s="2">
        <v>44599</v>
      </c>
      <c r="J6311">
        <v>11.2</v>
      </c>
      <c r="K6311">
        <v>9.5</v>
      </c>
      <c r="L6311">
        <v>13.1</v>
      </c>
      <c r="M6311" t="s">
        <v>1476</v>
      </c>
      <c r="N6311" t="s">
        <v>20</v>
      </c>
      <c r="O6311" t="s">
        <v>20</v>
      </c>
    </row>
    <row r="6312" spans="1:15" x14ac:dyDescent="0.35">
      <c r="A6312" t="s">
        <v>249</v>
      </c>
      <c r="B6312" t="s">
        <v>46</v>
      </c>
      <c r="C6312" t="s">
        <v>17</v>
      </c>
      <c r="D6312" t="s">
        <v>55</v>
      </c>
      <c r="E6312">
        <v>3</v>
      </c>
      <c r="F6312">
        <v>42</v>
      </c>
      <c r="G6312" t="s">
        <v>5355</v>
      </c>
      <c r="H6312" s="2">
        <v>44587</v>
      </c>
      <c r="I6312" s="2">
        <v>44599</v>
      </c>
      <c r="J6312">
        <v>31.1</v>
      </c>
      <c r="K6312">
        <v>27.8</v>
      </c>
      <c r="L6312">
        <v>34.5</v>
      </c>
      <c r="M6312" t="s">
        <v>5490</v>
      </c>
      <c r="N6312" t="s">
        <v>20</v>
      </c>
      <c r="O6312" t="s">
        <v>20</v>
      </c>
    </row>
    <row r="6313" spans="1:15" x14ac:dyDescent="0.35">
      <c r="A6313" t="s">
        <v>249</v>
      </c>
      <c r="B6313" t="s">
        <v>57</v>
      </c>
      <c r="C6313" t="s">
        <v>17</v>
      </c>
      <c r="D6313" t="s">
        <v>58</v>
      </c>
      <c r="E6313">
        <v>3</v>
      </c>
      <c r="F6313">
        <v>42</v>
      </c>
      <c r="G6313" t="s">
        <v>5355</v>
      </c>
      <c r="H6313" s="2">
        <v>44587</v>
      </c>
      <c r="I6313" s="2">
        <v>44599</v>
      </c>
      <c r="J6313">
        <v>21.6</v>
      </c>
      <c r="K6313">
        <v>18.5</v>
      </c>
      <c r="L6313">
        <v>24.9</v>
      </c>
      <c r="M6313" t="s">
        <v>5491</v>
      </c>
      <c r="N6313" t="s">
        <v>20</v>
      </c>
      <c r="O6313" t="s">
        <v>20</v>
      </c>
    </row>
    <row r="6314" spans="1:15" x14ac:dyDescent="0.35">
      <c r="A6314" t="s">
        <v>249</v>
      </c>
      <c r="B6314" t="s">
        <v>57</v>
      </c>
      <c r="C6314" t="s">
        <v>17</v>
      </c>
      <c r="D6314" t="s">
        <v>60</v>
      </c>
      <c r="E6314">
        <v>3</v>
      </c>
      <c r="F6314">
        <v>42</v>
      </c>
      <c r="G6314" t="s">
        <v>5355</v>
      </c>
      <c r="H6314" s="2">
        <v>44587</v>
      </c>
      <c r="I6314" s="2">
        <v>44599</v>
      </c>
      <c r="J6314">
        <v>23.2</v>
      </c>
      <c r="K6314">
        <v>21.9</v>
      </c>
      <c r="L6314">
        <v>24.4</v>
      </c>
      <c r="M6314" t="s">
        <v>5492</v>
      </c>
      <c r="N6314" t="s">
        <v>20</v>
      </c>
      <c r="O6314" t="s">
        <v>20</v>
      </c>
    </row>
    <row r="6315" spans="1:15" x14ac:dyDescent="0.35">
      <c r="A6315" t="s">
        <v>249</v>
      </c>
      <c r="B6315" t="s">
        <v>57</v>
      </c>
      <c r="C6315" t="s">
        <v>17</v>
      </c>
      <c r="D6315" t="s">
        <v>62</v>
      </c>
      <c r="E6315">
        <v>3</v>
      </c>
      <c r="F6315">
        <v>42</v>
      </c>
      <c r="G6315" t="s">
        <v>5355</v>
      </c>
      <c r="H6315" s="2">
        <v>44587</v>
      </c>
      <c r="I6315" s="2">
        <v>44599</v>
      </c>
      <c r="J6315">
        <v>27.6</v>
      </c>
      <c r="K6315">
        <v>26.6</v>
      </c>
      <c r="L6315">
        <v>28.7</v>
      </c>
      <c r="M6315" t="s">
        <v>5493</v>
      </c>
      <c r="N6315" t="s">
        <v>20</v>
      </c>
      <c r="O6315" t="s">
        <v>20</v>
      </c>
    </row>
    <row r="6316" spans="1:15" x14ac:dyDescent="0.35">
      <c r="A6316" t="s">
        <v>249</v>
      </c>
      <c r="B6316" t="s">
        <v>57</v>
      </c>
      <c r="C6316" t="s">
        <v>17</v>
      </c>
      <c r="D6316" t="s">
        <v>64</v>
      </c>
      <c r="E6316">
        <v>3</v>
      </c>
      <c r="F6316">
        <v>42</v>
      </c>
      <c r="G6316" t="s">
        <v>5355</v>
      </c>
      <c r="H6316" s="2">
        <v>44587</v>
      </c>
      <c r="I6316" s="2">
        <v>44599</v>
      </c>
      <c r="J6316">
        <v>27</v>
      </c>
      <c r="K6316">
        <v>26.3</v>
      </c>
      <c r="L6316">
        <v>27.7</v>
      </c>
      <c r="M6316" t="s">
        <v>5494</v>
      </c>
      <c r="N6316" t="s">
        <v>20</v>
      </c>
      <c r="O6316" t="s">
        <v>20</v>
      </c>
    </row>
    <row r="6317" spans="1:15" x14ac:dyDescent="0.35">
      <c r="A6317" t="s">
        <v>249</v>
      </c>
      <c r="B6317" t="s">
        <v>1551</v>
      </c>
      <c r="C6317" t="s">
        <v>17</v>
      </c>
      <c r="D6317" t="s">
        <v>1552</v>
      </c>
      <c r="E6317">
        <v>3</v>
      </c>
      <c r="F6317">
        <v>42</v>
      </c>
      <c r="G6317" t="s">
        <v>5355</v>
      </c>
      <c r="H6317" s="2">
        <v>44587</v>
      </c>
      <c r="I6317" s="2">
        <v>44599</v>
      </c>
      <c r="J6317">
        <v>45.8</v>
      </c>
      <c r="K6317">
        <v>43.6</v>
      </c>
      <c r="L6317">
        <v>48</v>
      </c>
      <c r="M6317" t="s">
        <v>5495</v>
      </c>
      <c r="N6317" t="s">
        <v>20</v>
      </c>
      <c r="O6317" t="s">
        <v>20</v>
      </c>
    </row>
    <row r="6318" spans="1:15" x14ac:dyDescent="0.35">
      <c r="A6318" t="s">
        <v>249</v>
      </c>
      <c r="B6318" t="s">
        <v>1551</v>
      </c>
      <c r="C6318" t="s">
        <v>17</v>
      </c>
      <c r="D6318" t="s">
        <v>1554</v>
      </c>
      <c r="E6318">
        <v>3</v>
      </c>
      <c r="F6318">
        <v>42</v>
      </c>
      <c r="G6318" t="s">
        <v>5355</v>
      </c>
      <c r="H6318" s="2">
        <v>44587</v>
      </c>
      <c r="I6318" s="2">
        <v>44599</v>
      </c>
      <c r="J6318">
        <v>22.4</v>
      </c>
      <c r="K6318">
        <v>21.8</v>
      </c>
      <c r="L6318">
        <v>23</v>
      </c>
      <c r="M6318" t="s">
        <v>3186</v>
      </c>
      <c r="N6318" t="s">
        <v>20</v>
      </c>
      <c r="O6318" t="s">
        <v>20</v>
      </c>
    </row>
    <row r="6319" spans="1:15" x14ac:dyDescent="0.35">
      <c r="A6319" t="s">
        <v>249</v>
      </c>
      <c r="B6319" t="s">
        <v>66</v>
      </c>
      <c r="C6319" t="s">
        <v>67</v>
      </c>
      <c r="D6319" t="s">
        <v>67</v>
      </c>
      <c r="E6319">
        <v>3</v>
      </c>
      <c r="F6319">
        <v>42</v>
      </c>
      <c r="G6319" t="s">
        <v>5355</v>
      </c>
      <c r="H6319" s="2">
        <v>44587</v>
      </c>
      <c r="I6319" s="2">
        <v>44599</v>
      </c>
      <c r="J6319">
        <v>30.1</v>
      </c>
      <c r="K6319">
        <v>25.4</v>
      </c>
      <c r="L6319">
        <v>35.200000000000003</v>
      </c>
      <c r="M6319" t="s">
        <v>2001</v>
      </c>
      <c r="N6319" t="s">
        <v>5496</v>
      </c>
      <c r="O6319" t="s">
        <v>20</v>
      </c>
    </row>
    <row r="6320" spans="1:15" x14ac:dyDescent="0.35">
      <c r="A6320" t="s">
        <v>249</v>
      </c>
      <c r="B6320" t="s">
        <v>66</v>
      </c>
      <c r="C6320" t="s">
        <v>70</v>
      </c>
      <c r="D6320" t="s">
        <v>70</v>
      </c>
      <c r="E6320">
        <v>3</v>
      </c>
      <c r="F6320">
        <v>42</v>
      </c>
      <c r="G6320" t="s">
        <v>5355</v>
      </c>
      <c r="H6320" s="2">
        <v>44587</v>
      </c>
      <c r="I6320" s="2">
        <v>44599</v>
      </c>
      <c r="J6320">
        <v>19.899999999999999</v>
      </c>
      <c r="K6320">
        <v>17.2</v>
      </c>
      <c r="L6320">
        <v>22.8</v>
      </c>
      <c r="M6320" t="s">
        <v>5497</v>
      </c>
      <c r="N6320" t="s">
        <v>5498</v>
      </c>
      <c r="O6320" t="s">
        <v>20</v>
      </c>
    </row>
    <row r="6321" spans="1:15" x14ac:dyDescent="0.35">
      <c r="A6321" t="s">
        <v>249</v>
      </c>
      <c r="B6321" t="s">
        <v>66</v>
      </c>
      <c r="C6321" t="s">
        <v>73</v>
      </c>
      <c r="D6321" t="s">
        <v>73</v>
      </c>
      <c r="E6321">
        <v>3</v>
      </c>
      <c r="F6321">
        <v>42</v>
      </c>
      <c r="G6321" t="s">
        <v>5355</v>
      </c>
      <c r="H6321" s="2">
        <v>44587</v>
      </c>
      <c r="I6321" s="2">
        <v>44599</v>
      </c>
      <c r="J6321">
        <v>24.2</v>
      </c>
      <c r="K6321">
        <v>21.7</v>
      </c>
      <c r="L6321">
        <v>26.9</v>
      </c>
      <c r="M6321" t="s">
        <v>5499</v>
      </c>
      <c r="N6321" t="s">
        <v>5498</v>
      </c>
      <c r="O6321" t="s">
        <v>20</v>
      </c>
    </row>
    <row r="6322" spans="1:15" x14ac:dyDescent="0.35">
      <c r="A6322" t="s">
        <v>249</v>
      </c>
      <c r="B6322" t="s">
        <v>66</v>
      </c>
      <c r="C6322" t="s">
        <v>75</v>
      </c>
      <c r="D6322" t="s">
        <v>75</v>
      </c>
      <c r="E6322">
        <v>3</v>
      </c>
      <c r="F6322">
        <v>42</v>
      </c>
      <c r="G6322" t="s">
        <v>5355</v>
      </c>
      <c r="H6322" s="2">
        <v>44587</v>
      </c>
      <c r="I6322" s="2">
        <v>44599</v>
      </c>
      <c r="J6322">
        <v>31.8</v>
      </c>
      <c r="K6322">
        <v>26.9</v>
      </c>
      <c r="L6322">
        <v>37</v>
      </c>
      <c r="M6322" t="s">
        <v>5500</v>
      </c>
      <c r="N6322" t="s">
        <v>5496</v>
      </c>
      <c r="O6322" t="s">
        <v>20</v>
      </c>
    </row>
    <row r="6323" spans="1:15" x14ac:dyDescent="0.35">
      <c r="A6323" t="s">
        <v>249</v>
      </c>
      <c r="B6323" t="s">
        <v>66</v>
      </c>
      <c r="C6323" t="s">
        <v>78</v>
      </c>
      <c r="D6323" t="s">
        <v>78</v>
      </c>
      <c r="E6323">
        <v>3</v>
      </c>
      <c r="F6323">
        <v>42</v>
      </c>
      <c r="G6323" t="s">
        <v>5355</v>
      </c>
      <c r="H6323" s="2">
        <v>44587</v>
      </c>
      <c r="I6323" s="2">
        <v>44599</v>
      </c>
      <c r="J6323">
        <v>21.5</v>
      </c>
      <c r="K6323">
        <v>19.3</v>
      </c>
      <c r="L6323">
        <v>23.8</v>
      </c>
      <c r="M6323" t="s">
        <v>5501</v>
      </c>
      <c r="N6323" t="s">
        <v>5498</v>
      </c>
      <c r="O6323" t="s">
        <v>20</v>
      </c>
    </row>
    <row r="6324" spans="1:15" x14ac:dyDescent="0.35">
      <c r="A6324" t="s">
        <v>249</v>
      </c>
      <c r="B6324" t="s">
        <v>66</v>
      </c>
      <c r="C6324" t="s">
        <v>80</v>
      </c>
      <c r="D6324" t="s">
        <v>80</v>
      </c>
      <c r="E6324">
        <v>3</v>
      </c>
      <c r="F6324">
        <v>42</v>
      </c>
      <c r="G6324" t="s">
        <v>5355</v>
      </c>
      <c r="H6324" s="2">
        <v>44587</v>
      </c>
      <c r="I6324" s="2">
        <v>44599</v>
      </c>
      <c r="J6324">
        <v>25</v>
      </c>
      <c r="K6324">
        <v>22.2</v>
      </c>
      <c r="L6324">
        <v>27.9</v>
      </c>
      <c r="M6324" t="s">
        <v>5502</v>
      </c>
      <c r="N6324" t="s">
        <v>3915</v>
      </c>
      <c r="O6324" t="s">
        <v>20</v>
      </c>
    </row>
    <row r="6325" spans="1:15" x14ac:dyDescent="0.35">
      <c r="A6325" t="s">
        <v>249</v>
      </c>
      <c r="B6325" t="s">
        <v>66</v>
      </c>
      <c r="C6325" t="s">
        <v>82</v>
      </c>
      <c r="D6325" t="s">
        <v>82</v>
      </c>
      <c r="E6325">
        <v>3</v>
      </c>
      <c r="F6325">
        <v>42</v>
      </c>
      <c r="G6325" t="s">
        <v>5355</v>
      </c>
      <c r="H6325" s="2">
        <v>44587</v>
      </c>
      <c r="I6325" s="2">
        <v>44599</v>
      </c>
      <c r="J6325">
        <v>28.3</v>
      </c>
      <c r="K6325">
        <v>24.6</v>
      </c>
      <c r="L6325">
        <v>32.299999999999997</v>
      </c>
      <c r="M6325" t="s">
        <v>5503</v>
      </c>
      <c r="N6325" t="s">
        <v>5504</v>
      </c>
      <c r="O6325" t="s">
        <v>20</v>
      </c>
    </row>
    <row r="6326" spans="1:15" x14ac:dyDescent="0.35">
      <c r="A6326" t="s">
        <v>249</v>
      </c>
      <c r="B6326" t="s">
        <v>66</v>
      </c>
      <c r="C6326" t="s">
        <v>85</v>
      </c>
      <c r="D6326" t="s">
        <v>85</v>
      </c>
      <c r="E6326">
        <v>3</v>
      </c>
      <c r="F6326">
        <v>42</v>
      </c>
      <c r="G6326" t="s">
        <v>5355</v>
      </c>
      <c r="H6326" s="2">
        <v>44587</v>
      </c>
      <c r="I6326" s="2">
        <v>44599</v>
      </c>
      <c r="J6326">
        <v>28.1</v>
      </c>
      <c r="K6326">
        <v>23.8</v>
      </c>
      <c r="L6326">
        <v>32.700000000000003</v>
      </c>
      <c r="M6326" t="s">
        <v>5505</v>
      </c>
      <c r="N6326" t="s">
        <v>5504</v>
      </c>
      <c r="O6326" t="s">
        <v>20</v>
      </c>
    </row>
    <row r="6327" spans="1:15" x14ac:dyDescent="0.35">
      <c r="A6327" t="s">
        <v>249</v>
      </c>
      <c r="B6327" t="s">
        <v>66</v>
      </c>
      <c r="C6327" t="s">
        <v>87</v>
      </c>
      <c r="D6327" t="s">
        <v>87</v>
      </c>
      <c r="E6327">
        <v>3</v>
      </c>
      <c r="F6327">
        <v>42</v>
      </c>
      <c r="G6327" t="s">
        <v>5355</v>
      </c>
      <c r="H6327" s="2">
        <v>44587</v>
      </c>
      <c r="I6327" s="2">
        <v>44599</v>
      </c>
      <c r="J6327">
        <v>25.3</v>
      </c>
      <c r="K6327">
        <v>20.7</v>
      </c>
      <c r="L6327">
        <v>30.3</v>
      </c>
      <c r="M6327" t="s">
        <v>5506</v>
      </c>
      <c r="N6327" t="s">
        <v>3915</v>
      </c>
      <c r="O6327" t="s">
        <v>20</v>
      </c>
    </row>
    <row r="6328" spans="1:15" x14ac:dyDescent="0.35">
      <c r="A6328" t="s">
        <v>249</v>
      </c>
      <c r="B6328" t="s">
        <v>66</v>
      </c>
      <c r="C6328" t="s">
        <v>89</v>
      </c>
      <c r="D6328" t="s">
        <v>89</v>
      </c>
      <c r="E6328">
        <v>3</v>
      </c>
      <c r="F6328">
        <v>42</v>
      </c>
      <c r="G6328" t="s">
        <v>5355</v>
      </c>
      <c r="H6328" s="2">
        <v>44587</v>
      </c>
      <c r="I6328" s="2">
        <v>44599</v>
      </c>
      <c r="J6328">
        <v>20.6</v>
      </c>
      <c r="K6328">
        <v>17.899999999999999</v>
      </c>
      <c r="L6328">
        <v>23.6</v>
      </c>
      <c r="M6328" t="s">
        <v>5507</v>
      </c>
      <c r="N6328" t="s">
        <v>5498</v>
      </c>
      <c r="O6328" t="s">
        <v>20</v>
      </c>
    </row>
    <row r="6329" spans="1:15" x14ac:dyDescent="0.35">
      <c r="A6329" t="s">
        <v>249</v>
      </c>
      <c r="B6329" t="s">
        <v>66</v>
      </c>
      <c r="C6329" t="s">
        <v>91</v>
      </c>
      <c r="D6329" t="s">
        <v>91</v>
      </c>
      <c r="E6329">
        <v>3</v>
      </c>
      <c r="F6329">
        <v>42</v>
      </c>
      <c r="G6329" t="s">
        <v>5355</v>
      </c>
      <c r="H6329" s="2">
        <v>44587</v>
      </c>
      <c r="I6329" s="2">
        <v>44599</v>
      </c>
      <c r="J6329">
        <v>23.4</v>
      </c>
      <c r="K6329">
        <v>20.9</v>
      </c>
      <c r="L6329">
        <v>26.1</v>
      </c>
      <c r="M6329" t="s">
        <v>5508</v>
      </c>
      <c r="N6329" t="s">
        <v>5498</v>
      </c>
      <c r="O6329" t="s">
        <v>20</v>
      </c>
    </row>
    <row r="6330" spans="1:15" x14ac:dyDescent="0.35">
      <c r="A6330" t="s">
        <v>249</v>
      </c>
      <c r="B6330" t="s">
        <v>66</v>
      </c>
      <c r="C6330" t="s">
        <v>93</v>
      </c>
      <c r="D6330" t="s">
        <v>93</v>
      </c>
      <c r="E6330">
        <v>3</v>
      </c>
      <c r="F6330">
        <v>42</v>
      </c>
      <c r="G6330" t="s">
        <v>5355</v>
      </c>
      <c r="H6330" s="2">
        <v>44587</v>
      </c>
      <c r="I6330" s="2">
        <v>44599</v>
      </c>
      <c r="J6330">
        <v>16</v>
      </c>
      <c r="K6330">
        <v>12.9</v>
      </c>
      <c r="L6330">
        <v>19.5</v>
      </c>
      <c r="M6330" t="s">
        <v>5509</v>
      </c>
      <c r="N6330" t="s">
        <v>5498</v>
      </c>
      <c r="O6330" t="s">
        <v>20</v>
      </c>
    </row>
    <row r="6331" spans="1:15" x14ac:dyDescent="0.35">
      <c r="A6331" t="s">
        <v>249</v>
      </c>
      <c r="B6331" t="s">
        <v>66</v>
      </c>
      <c r="C6331" t="s">
        <v>95</v>
      </c>
      <c r="D6331" t="s">
        <v>95</v>
      </c>
      <c r="E6331">
        <v>3</v>
      </c>
      <c r="F6331">
        <v>42</v>
      </c>
      <c r="G6331" t="s">
        <v>5355</v>
      </c>
      <c r="H6331" s="2">
        <v>44587</v>
      </c>
      <c r="I6331" s="2">
        <v>44599</v>
      </c>
      <c r="J6331">
        <v>23.2</v>
      </c>
      <c r="K6331">
        <v>19.600000000000001</v>
      </c>
      <c r="L6331">
        <v>27.2</v>
      </c>
      <c r="M6331" t="s">
        <v>436</v>
      </c>
      <c r="N6331" t="s">
        <v>5498</v>
      </c>
      <c r="O6331" t="s">
        <v>20</v>
      </c>
    </row>
    <row r="6332" spans="1:15" x14ac:dyDescent="0.35">
      <c r="A6332" t="s">
        <v>249</v>
      </c>
      <c r="B6332" t="s">
        <v>66</v>
      </c>
      <c r="C6332" t="s">
        <v>97</v>
      </c>
      <c r="D6332" t="s">
        <v>97</v>
      </c>
      <c r="E6332">
        <v>3</v>
      </c>
      <c r="F6332">
        <v>42</v>
      </c>
      <c r="G6332" t="s">
        <v>5355</v>
      </c>
      <c r="H6332" s="2">
        <v>44587</v>
      </c>
      <c r="I6332" s="2">
        <v>44599</v>
      </c>
      <c r="J6332">
        <v>26.4</v>
      </c>
      <c r="K6332">
        <v>23.2</v>
      </c>
      <c r="L6332">
        <v>29.8</v>
      </c>
      <c r="M6332" t="s">
        <v>5374</v>
      </c>
      <c r="N6332" t="s">
        <v>3915</v>
      </c>
      <c r="O6332" t="s">
        <v>20</v>
      </c>
    </row>
    <row r="6333" spans="1:15" x14ac:dyDescent="0.35">
      <c r="A6333" t="s">
        <v>249</v>
      </c>
      <c r="B6333" t="s">
        <v>66</v>
      </c>
      <c r="C6333" t="s">
        <v>99</v>
      </c>
      <c r="D6333" t="s">
        <v>99</v>
      </c>
      <c r="E6333">
        <v>3</v>
      </c>
      <c r="F6333">
        <v>42</v>
      </c>
      <c r="G6333" t="s">
        <v>5355</v>
      </c>
      <c r="H6333" s="2">
        <v>44587</v>
      </c>
      <c r="I6333" s="2">
        <v>44599</v>
      </c>
      <c r="J6333">
        <v>31.1</v>
      </c>
      <c r="K6333">
        <v>27.8</v>
      </c>
      <c r="L6333">
        <v>34.5</v>
      </c>
      <c r="M6333" t="s">
        <v>5490</v>
      </c>
      <c r="N6333" t="s">
        <v>5496</v>
      </c>
      <c r="O6333" t="s">
        <v>20</v>
      </c>
    </row>
    <row r="6334" spans="1:15" x14ac:dyDescent="0.35">
      <c r="A6334" t="s">
        <v>249</v>
      </c>
      <c r="B6334" t="s">
        <v>66</v>
      </c>
      <c r="C6334" t="s">
        <v>101</v>
      </c>
      <c r="D6334" t="s">
        <v>101</v>
      </c>
      <c r="E6334">
        <v>3</v>
      </c>
      <c r="F6334">
        <v>42</v>
      </c>
      <c r="G6334" t="s">
        <v>5355</v>
      </c>
      <c r="H6334" s="2">
        <v>44587</v>
      </c>
      <c r="I6334" s="2">
        <v>44599</v>
      </c>
      <c r="J6334">
        <v>29.6</v>
      </c>
      <c r="K6334">
        <v>26.9</v>
      </c>
      <c r="L6334">
        <v>32.5</v>
      </c>
      <c r="M6334" t="s">
        <v>5510</v>
      </c>
      <c r="N6334" t="s">
        <v>5504</v>
      </c>
      <c r="O6334" t="s">
        <v>20</v>
      </c>
    </row>
    <row r="6335" spans="1:15" x14ac:dyDescent="0.35">
      <c r="A6335" t="s">
        <v>249</v>
      </c>
      <c r="B6335" t="s">
        <v>66</v>
      </c>
      <c r="C6335" t="s">
        <v>103</v>
      </c>
      <c r="D6335" t="s">
        <v>103</v>
      </c>
      <c r="E6335">
        <v>3</v>
      </c>
      <c r="F6335">
        <v>42</v>
      </c>
      <c r="G6335" t="s">
        <v>5355</v>
      </c>
      <c r="H6335" s="2">
        <v>44587</v>
      </c>
      <c r="I6335" s="2">
        <v>44599</v>
      </c>
      <c r="J6335">
        <v>26.5</v>
      </c>
      <c r="K6335">
        <v>23.7</v>
      </c>
      <c r="L6335">
        <v>29.4</v>
      </c>
      <c r="M6335" t="s">
        <v>5511</v>
      </c>
      <c r="N6335" t="s">
        <v>3915</v>
      </c>
      <c r="O6335" t="s">
        <v>20</v>
      </c>
    </row>
    <row r="6336" spans="1:15" x14ac:dyDescent="0.35">
      <c r="A6336" t="s">
        <v>249</v>
      </c>
      <c r="B6336" t="s">
        <v>66</v>
      </c>
      <c r="C6336" t="s">
        <v>105</v>
      </c>
      <c r="D6336" t="s">
        <v>105</v>
      </c>
      <c r="E6336">
        <v>3</v>
      </c>
      <c r="F6336">
        <v>42</v>
      </c>
      <c r="G6336" t="s">
        <v>5355</v>
      </c>
      <c r="H6336" s="2">
        <v>44587</v>
      </c>
      <c r="I6336" s="2">
        <v>44599</v>
      </c>
      <c r="J6336">
        <v>31</v>
      </c>
      <c r="K6336">
        <v>26.9</v>
      </c>
      <c r="L6336">
        <v>35.299999999999997</v>
      </c>
      <c r="M6336" t="s">
        <v>5512</v>
      </c>
      <c r="N6336" t="s">
        <v>5496</v>
      </c>
      <c r="O6336" t="s">
        <v>20</v>
      </c>
    </row>
    <row r="6337" spans="1:15" x14ac:dyDescent="0.35">
      <c r="A6337" t="s">
        <v>249</v>
      </c>
      <c r="B6337" t="s">
        <v>66</v>
      </c>
      <c r="C6337" t="s">
        <v>107</v>
      </c>
      <c r="D6337" t="s">
        <v>107</v>
      </c>
      <c r="E6337">
        <v>3</v>
      </c>
      <c r="F6337">
        <v>42</v>
      </c>
      <c r="G6337" t="s">
        <v>5355</v>
      </c>
      <c r="H6337" s="2">
        <v>44587</v>
      </c>
      <c r="I6337" s="2">
        <v>44599</v>
      </c>
      <c r="J6337">
        <v>26.6</v>
      </c>
      <c r="K6337">
        <v>22.3</v>
      </c>
      <c r="L6337">
        <v>31.2</v>
      </c>
      <c r="M6337" t="s">
        <v>5513</v>
      </c>
      <c r="N6337" t="s">
        <v>3915</v>
      </c>
      <c r="O6337" t="s">
        <v>20</v>
      </c>
    </row>
    <row r="6338" spans="1:15" x14ac:dyDescent="0.35">
      <c r="A6338" t="s">
        <v>249</v>
      </c>
      <c r="B6338" t="s">
        <v>66</v>
      </c>
      <c r="C6338" t="s">
        <v>109</v>
      </c>
      <c r="D6338" t="s">
        <v>109</v>
      </c>
      <c r="E6338">
        <v>3</v>
      </c>
      <c r="F6338">
        <v>42</v>
      </c>
      <c r="G6338" t="s">
        <v>5355</v>
      </c>
      <c r="H6338" s="2">
        <v>44587</v>
      </c>
      <c r="I6338" s="2">
        <v>44599</v>
      </c>
      <c r="J6338">
        <v>34</v>
      </c>
      <c r="K6338">
        <v>29.5</v>
      </c>
      <c r="L6338">
        <v>38.700000000000003</v>
      </c>
      <c r="M6338" t="s">
        <v>5514</v>
      </c>
      <c r="N6338" t="s">
        <v>5496</v>
      </c>
      <c r="O6338" t="s">
        <v>20</v>
      </c>
    </row>
    <row r="6339" spans="1:15" x14ac:dyDescent="0.35">
      <c r="A6339" t="s">
        <v>249</v>
      </c>
      <c r="B6339" t="s">
        <v>66</v>
      </c>
      <c r="C6339" t="s">
        <v>111</v>
      </c>
      <c r="D6339" t="s">
        <v>111</v>
      </c>
      <c r="E6339">
        <v>3</v>
      </c>
      <c r="F6339">
        <v>42</v>
      </c>
      <c r="G6339" t="s">
        <v>5355</v>
      </c>
      <c r="H6339" s="2">
        <v>44587</v>
      </c>
      <c r="I6339" s="2">
        <v>44599</v>
      </c>
      <c r="J6339">
        <v>26.1</v>
      </c>
      <c r="K6339">
        <v>22.9</v>
      </c>
      <c r="L6339">
        <v>29.5</v>
      </c>
      <c r="M6339" t="s">
        <v>5515</v>
      </c>
      <c r="N6339" t="s">
        <v>3915</v>
      </c>
      <c r="O6339" t="s">
        <v>20</v>
      </c>
    </row>
    <row r="6340" spans="1:15" x14ac:dyDescent="0.35">
      <c r="A6340" t="s">
        <v>249</v>
      </c>
      <c r="B6340" t="s">
        <v>66</v>
      </c>
      <c r="C6340" t="s">
        <v>113</v>
      </c>
      <c r="D6340" t="s">
        <v>113</v>
      </c>
      <c r="E6340">
        <v>3</v>
      </c>
      <c r="F6340">
        <v>42</v>
      </c>
      <c r="G6340" t="s">
        <v>5355</v>
      </c>
      <c r="H6340" s="2">
        <v>44587</v>
      </c>
      <c r="I6340" s="2">
        <v>44599</v>
      </c>
      <c r="J6340">
        <v>27.4</v>
      </c>
      <c r="K6340">
        <v>24.5</v>
      </c>
      <c r="L6340">
        <v>30.4</v>
      </c>
      <c r="M6340" t="s">
        <v>5516</v>
      </c>
      <c r="N6340" t="s">
        <v>3915</v>
      </c>
      <c r="O6340" t="s">
        <v>20</v>
      </c>
    </row>
    <row r="6341" spans="1:15" x14ac:dyDescent="0.35">
      <c r="A6341" t="s">
        <v>249</v>
      </c>
      <c r="B6341" t="s">
        <v>66</v>
      </c>
      <c r="C6341" t="s">
        <v>115</v>
      </c>
      <c r="D6341" t="s">
        <v>115</v>
      </c>
      <c r="E6341">
        <v>3</v>
      </c>
      <c r="F6341">
        <v>42</v>
      </c>
      <c r="G6341" t="s">
        <v>5355</v>
      </c>
      <c r="H6341" s="2">
        <v>44587</v>
      </c>
      <c r="I6341" s="2">
        <v>44599</v>
      </c>
      <c r="J6341">
        <v>30.9</v>
      </c>
      <c r="K6341">
        <v>27.7</v>
      </c>
      <c r="L6341">
        <v>34.1</v>
      </c>
      <c r="M6341" t="s">
        <v>5517</v>
      </c>
      <c r="N6341" t="s">
        <v>5496</v>
      </c>
      <c r="O6341" t="s">
        <v>20</v>
      </c>
    </row>
    <row r="6342" spans="1:15" x14ac:dyDescent="0.35">
      <c r="A6342" t="s">
        <v>249</v>
      </c>
      <c r="B6342" t="s">
        <v>66</v>
      </c>
      <c r="C6342" t="s">
        <v>117</v>
      </c>
      <c r="D6342" t="s">
        <v>117</v>
      </c>
      <c r="E6342">
        <v>3</v>
      </c>
      <c r="F6342">
        <v>42</v>
      </c>
      <c r="G6342" t="s">
        <v>5355</v>
      </c>
      <c r="H6342" s="2">
        <v>44587</v>
      </c>
      <c r="I6342" s="2">
        <v>44599</v>
      </c>
      <c r="J6342">
        <v>29.6</v>
      </c>
      <c r="K6342">
        <v>26.4</v>
      </c>
      <c r="L6342">
        <v>32.9</v>
      </c>
      <c r="M6342" t="s">
        <v>5518</v>
      </c>
      <c r="N6342" t="s">
        <v>5504</v>
      </c>
      <c r="O6342" t="s">
        <v>20</v>
      </c>
    </row>
    <row r="6343" spans="1:15" x14ac:dyDescent="0.35">
      <c r="A6343" t="s">
        <v>249</v>
      </c>
      <c r="B6343" t="s">
        <v>66</v>
      </c>
      <c r="C6343" t="s">
        <v>119</v>
      </c>
      <c r="D6343" t="s">
        <v>119</v>
      </c>
      <c r="E6343">
        <v>3</v>
      </c>
      <c r="F6343">
        <v>42</v>
      </c>
      <c r="G6343" t="s">
        <v>5355</v>
      </c>
      <c r="H6343" s="2">
        <v>44587</v>
      </c>
      <c r="I6343" s="2">
        <v>44599</v>
      </c>
      <c r="J6343">
        <v>23.1</v>
      </c>
      <c r="K6343">
        <v>18.600000000000001</v>
      </c>
      <c r="L6343">
        <v>28.2</v>
      </c>
      <c r="M6343" t="s">
        <v>5519</v>
      </c>
      <c r="N6343" t="s">
        <v>5498</v>
      </c>
      <c r="O6343" t="s">
        <v>20</v>
      </c>
    </row>
    <row r="6344" spans="1:15" x14ac:dyDescent="0.35">
      <c r="A6344" t="s">
        <v>249</v>
      </c>
      <c r="B6344" t="s">
        <v>66</v>
      </c>
      <c r="C6344" t="s">
        <v>121</v>
      </c>
      <c r="D6344" t="s">
        <v>121</v>
      </c>
      <c r="E6344">
        <v>3</v>
      </c>
      <c r="F6344">
        <v>42</v>
      </c>
      <c r="G6344" t="s">
        <v>5355</v>
      </c>
      <c r="H6344" s="2">
        <v>44587</v>
      </c>
      <c r="I6344" s="2">
        <v>44599</v>
      </c>
      <c r="J6344">
        <v>28.7</v>
      </c>
      <c r="K6344">
        <v>24.9</v>
      </c>
      <c r="L6344">
        <v>32.6</v>
      </c>
      <c r="M6344" t="s">
        <v>5005</v>
      </c>
      <c r="N6344" t="s">
        <v>5504</v>
      </c>
      <c r="O6344" t="s">
        <v>20</v>
      </c>
    </row>
    <row r="6345" spans="1:15" x14ac:dyDescent="0.35">
      <c r="A6345" t="s">
        <v>249</v>
      </c>
      <c r="B6345" t="s">
        <v>66</v>
      </c>
      <c r="C6345" t="s">
        <v>123</v>
      </c>
      <c r="D6345" t="s">
        <v>123</v>
      </c>
      <c r="E6345">
        <v>3</v>
      </c>
      <c r="F6345">
        <v>42</v>
      </c>
      <c r="G6345" t="s">
        <v>5355</v>
      </c>
      <c r="H6345" s="2">
        <v>44587</v>
      </c>
      <c r="I6345" s="2">
        <v>44599</v>
      </c>
      <c r="J6345">
        <v>27.4</v>
      </c>
      <c r="K6345">
        <v>23.6</v>
      </c>
      <c r="L6345">
        <v>31.3</v>
      </c>
      <c r="M6345" t="s">
        <v>5520</v>
      </c>
      <c r="N6345" t="s">
        <v>3915</v>
      </c>
      <c r="O6345" t="s">
        <v>20</v>
      </c>
    </row>
    <row r="6346" spans="1:15" x14ac:dyDescent="0.35">
      <c r="A6346" t="s">
        <v>249</v>
      </c>
      <c r="B6346" t="s">
        <v>66</v>
      </c>
      <c r="C6346" t="s">
        <v>125</v>
      </c>
      <c r="D6346" t="s">
        <v>125</v>
      </c>
      <c r="E6346">
        <v>3</v>
      </c>
      <c r="F6346">
        <v>42</v>
      </c>
      <c r="G6346" t="s">
        <v>5355</v>
      </c>
      <c r="H6346" s="2">
        <v>44587</v>
      </c>
      <c r="I6346" s="2">
        <v>44599</v>
      </c>
      <c r="J6346">
        <v>27.3</v>
      </c>
      <c r="K6346">
        <v>23.1</v>
      </c>
      <c r="L6346">
        <v>31.9</v>
      </c>
      <c r="M6346" t="s">
        <v>3247</v>
      </c>
      <c r="N6346" t="s">
        <v>3915</v>
      </c>
      <c r="O6346" t="s">
        <v>20</v>
      </c>
    </row>
    <row r="6347" spans="1:15" x14ac:dyDescent="0.35">
      <c r="A6347" t="s">
        <v>249</v>
      </c>
      <c r="B6347" t="s">
        <v>66</v>
      </c>
      <c r="C6347" t="s">
        <v>127</v>
      </c>
      <c r="D6347" t="s">
        <v>127</v>
      </c>
      <c r="E6347">
        <v>3</v>
      </c>
      <c r="F6347">
        <v>42</v>
      </c>
      <c r="G6347" t="s">
        <v>5355</v>
      </c>
      <c r="H6347" s="2">
        <v>44587</v>
      </c>
      <c r="I6347" s="2">
        <v>44599</v>
      </c>
      <c r="J6347">
        <v>18.899999999999999</v>
      </c>
      <c r="K6347">
        <v>15</v>
      </c>
      <c r="L6347">
        <v>23.3</v>
      </c>
      <c r="M6347" t="s">
        <v>5521</v>
      </c>
      <c r="N6347" t="s">
        <v>5498</v>
      </c>
      <c r="O6347" t="s">
        <v>20</v>
      </c>
    </row>
    <row r="6348" spans="1:15" x14ac:dyDescent="0.35">
      <c r="A6348" t="s">
        <v>249</v>
      </c>
      <c r="B6348" t="s">
        <v>66</v>
      </c>
      <c r="C6348" t="s">
        <v>129</v>
      </c>
      <c r="D6348" t="s">
        <v>129</v>
      </c>
      <c r="E6348">
        <v>3</v>
      </c>
      <c r="F6348">
        <v>42</v>
      </c>
      <c r="G6348" t="s">
        <v>5355</v>
      </c>
      <c r="H6348" s="2">
        <v>44587</v>
      </c>
      <c r="I6348" s="2">
        <v>44599</v>
      </c>
      <c r="J6348">
        <v>30.9</v>
      </c>
      <c r="K6348">
        <v>26.5</v>
      </c>
      <c r="L6348">
        <v>35.4</v>
      </c>
      <c r="M6348" t="s">
        <v>5522</v>
      </c>
      <c r="N6348" t="s">
        <v>5496</v>
      </c>
      <c r="O6348" t="s">
        <v>20</v>
      </c>
    </row>
    <row r="6349" spans="1:15" x14ac:dyDescent="0.35">
      <c r="A6349" t="s">
        <v>249</v>
      </c>
      <c r="B6349" t="s">
        <v>66</v>
      </c>
      <c r="C6349" t="s">
        <v>131</v>
      </c>
      <c r="D6349" t="s">
        <v>131</v>
      </c>
      <c r="E6349">
        <v>3</v>
      </c>
      <c r="F6349">
        <v>42</v>
      </c>
      <c r="G6349" t="s">
        <v>5355</v>
      </c>
      <c r="H6349" s="2">
        <v>44587</v>
      </c>
      <c r="I6349" s="2">
        <v>44599</v>
      </c>
      <c r="J6349">
        <v>26.5</v>
      </c>
      <c r="K6349">
        <v>23</v>
      </c>
      <c r="L6349">
        <v>30.1</v>
      </c>
      <c r="M6349" t="s">
        <v>857</v>
      </c>
      <c r="N6349" t="s">
        <v>3915</v>
      </c>
      <c r="O6349" t="s">
        <v>20</v>
      </c>
    </row>
    <row r="6350" spans="1:15" x14ac:dyDescent="0.35">
      <c r="A6350" t="s">
        <v>249</v>
      </c>
      <c r="B6350" t="s">
        <v>66</v>
      </c>
      <c r="C6350" t="s">
        <v>133</v>
      </c>
      <c r="D6350" t="s">
        <v>133</v>
      </c>
      <c r="E6350">
        <v>3</v>
      </c>
      <c r="F6350">
        <v>42</v>
      </c>
      <c r="G6350" t="s">
        <v>5355</v>
      </c>
      <c r="H6350" s="2">
        <v>44587</v>
      </c>
      <c r="I6350" s="2">
        <v>44599</v>
      </c>
      <c r="J6350">
        <v>26.2</v>
      </c>
      <c r="K6350">
        <v>22.5</v>
      </c>
      <c r="L6350">
        <v>30.1</v>
      </c>
      <c r="M6350" t="s">
        <v>3214</v>
      </c>
      <c r="N6350" t="s">
        <v>3915</v>
      </c>
      <c r="O6350" t="s">
        <v>20</v>
      </c>
    </row>
    <row r="6351" spans="1:15" x14ac:dyDescent="0.35">
      <c r="A6351" t="s">
        <v>249</v>
      </c>
      <c r="B6351" t="s">
        <v>66</v>
      </c>
      <c r="C6351" t="s">
        <v>135</v>
      </c>
      <c r="D6351" t="s">
        <v>135</v>
      </c>
      <c r="E6351">
        <v>3</v>
      </c>
      <c r="F6351">
        <v>42</v>
      </c>
      <c r="G6351" t="s">
        <v>5355</v>
      </c>
      <c r="H6351" s="2">
        <v>44587</v>
      </c>
      <c r="I6351" s="2">
        <v>44599</v>
      </c>
      <c r="J6351">
        <v>22.9</v>
      </c>
      <c r="K6351">
        <v>19.2</v>
      </c>
      <c r="L6351">
        <v>26.9</v>
      </c>
      <c r="M6351" t="s">
        <v>2456</v>
      </c>
      <c r="N6351" t="s">
        <v>5498</v>
      </c>
      <c r="O6351" t="s">
        <v>20</v>
      </c>
    </row>
    <row r="6352" spans="1:15" x14ac:dyDescent="0.35">
      <c r="A6352" t="s">
        <v>249</v>
      </c>
      <c r="B6352" t="s">
        <v>66</v>
      </c>
      <c r="C6352" t="s">
        <v>137</v>
      </c>
      <c r="D6352" t="s">
        <v>137</v>
      </c>
      <c r="E6352">
        <v>3</v>
      </c>
      <c r="F6352">
        <v>42</v>
      </c>
      <c r="G6352" t="s">
        <v>5355</v>
      </c>
      <c r="H6352" s="2">
        <v>44587</v>
      </c>
      <c r="I6352" s="2">
        <v>44599</v>
      </c>
      <c r="J6352">
        <v>27.9</v>
      </c>
      <c r="K6352">
        <v>24.2</v>
      </c>
      <c r="L6352">
        <v>31.7</v>
      </c>
      <c r="M6352" t="s">
        <v>5523</v>
      </c>
      <c r="N6352" t="s">
        <v>5504</v>
      </c>
      <c r="O6352" t="s">
        <v>20</v>
      </c>
    </row>
    <row r="6353" spans="1:15" x14ac:dyDescent="0.35">
      <c r="A6353" t="s">
        <v>249</v>
      </c>
      <c r="B6353" t="s">
        <v>66</v>
      </c>
      <c r="C6353" t="s">
        <v>139</v>
      </c>
      <c r="D6353" t="s">
        <v>139</v>
      </c>
      <c r="E6353">
        <v>3</v>
      </c>
      <c r="F6353">
        <v>42</v>
      </c>
      <c r="G6353" t="s">
        <v>5355</v>
      </c>
      <c r="H6353" s="2">
        <v>44587</v>
      </c>
      <c r="I6353" s="2">
        <v>44599</v>
      </c>
      <c r="J6353">
        <v>28.1</v>
      </c>
      <c r="K6353">
        <v>23.2</v>
      </c>
      <c r="L6353">
        <v>33.4</v>
      </c>
      <c r="M6353" t="s">
        <v>5524</v>
      </c>
      <c r="N6353" t="s">
        <v>5504</v>
      </c>
      <c r="O6353" t="s">
        <v>20</v>
      </c>
    </row>
    <row r="6354" spans="1:15" x14ac:dyDescent="0.35">
      <c r="A6354" t="s">
        <v>249</v>
      </c>
      <c r="B6354" t="s">
        <v>66</v>
      </c>
      <c r="C6354" t="s">
        <v>141</v>
      </c>
      <c r="D6354" t="s">
        <v>141</v>
      </c>
      <c r="E6354">
        <v>3</v>
      </c>
      <c r="F6354">
        <v>42</v>
      </c>
      <c r="G6354" t="s">
        <v>5355</v>
      </c>
      <c r="H6354" s="2">
        <v>44587</v>
      </c>
      <c r="I6354" s="2">
        <v>44599</v>
      </c>
      <c r="J6354">
        <v>28.6</v>
      </c>
      <c r="K6354">
        <v>24.9</v>
      </c>
      <c r="L6354">
        <v>32.5</v>
      </c>
      <c r="M6354" t="s">
        <v>5525</v>
      </c>
      <c r="N6354" t="s">
        <v>5504</v>
      </c>
      <c r="O6354" t="s">
        <v>20</v>
      </c>
    </row>
    <row r="6355" spans="1:15" x14ac:dyDescent="0.35">
      <c r="A6355" t="s">
        <v>249</v>
      </c>
      <c r="B6355" t="s">
        <v>66</v>
      </c>
      <c r="C6355" t="s">
        <v>143</v>
      </c>
      <c r="D6355" t="s">
        <v>143</v>
      </c>
      <c r="E6355">
        <v>3</v>
      </c>
      <c r="F6355">
        <v>42</v>
      </c>
      <c r="G6355" t="s">
        <v>5355</v>
      </c>
      <c r="H6355" s="2">
        <v>44587</v>
      </c>
      <c r="I6355" s="2">
        <v>44599</v>
      </c>
      <c r="J6355">
        <v>28.5</v>
      </c>
      <c r="K6355">
        <v>24.5</v>
      </c>
      <c r="L6355">
        <v>32.700000000000003</v>
      </c>
      <c r="M6355" t="s">
        <v>5526</v>
      </c>
      <c r="N6355" t="s">
        <v>5504</v>
      </c>
      <c r="O6355" t="s">
        <v>20</v>
      </c>
    </row>
    <row r="6356" spans="1:15" x14ac:dyDescent="0.35">
      <c r="A6356" t="s">
        <v>249</v>
      </c>
      <c r="B6356" t="s">
        <v>66</v>
      </c>
      <c r="C6356" t="s">
        <v>145</v>
      </c>
      <c r="D6356" t="s">
        <v>145</v>
      </c>
      <c r="E6356">
        <v>3</v>
      </c>
      <c r="F6356">
        <v>42</v>
      </c>
      <c r="G6356" t="s">
        <v>5355</v>
      </c>
      <c r="H6356" s="2">
        <v>44587</v>
      </c>
      <c r="I6356" s="2">
        <v>44599</v>
      </c>
      <c r="J6356">
        <v>29.4</v>
      </c>
      <c r="K6356">
        <v>26.5</v>
      </c>
      <c r="L6356">
        <v>32.6</v>
      </c>
      <c r="M6356" t="s">
        <v>5527</v>
      </c>
      <c r="N6356" t="s">
        <v>5504</v>
      </c>
      <c r="O6356" t="s">
        <v>20</v>
      </c>
    </row>
    <row r="6357" spans="1:15" x14ac:dyDescent="0.35">
      <c r="A6357" t="s">
        <v>249</v>
      </c>
      <c r="B6357" t="s">
        <v>66</v>
      </c>
      <c r="C6357" t="s">
        <v>147</v>
      </c>
      <c r="D6357" t="s">
        <v>147</v>
      </c>
      <c r="E6357">
        <v>3</v>
      </c>
      <c r="F6357">
        <v>42</v>
      </c>
      <c r="G6357" t="s">
        <v>5355</v>
      </c>
      <c r="H6357" s="2">
        <v>44587</v>
      </c>
      <c r="I6357" s="2">
        <v>44599</v>
      </c>
      <c r="J6357">
        <v>31.9</v>
      </c>
      <c r="K6357">
        <v>27.8</v>
      </c>
      <c r="L6357">
        <v>36.299999999999997</v>
      </c>
      <c r="M6357" t="s">
        <v>5528</v>
      </c>
      <c r="N6357" t="s">
        <v>5496</v>
      </c>
      <c r="O6357" t="s">
        <v>20</v>
      </c>
    </row>
    <row r="6358" spans="1:15" x14ac:dyDescent="0.35">
      <c r="A6358" t="s">
        <v>249</v>
      </c>
      <c r="B6358" t="s">
        <v>66</v>
      </c>
      <c r="C6358" t="s">
        <v>149</v>
      </c>
      <c r="D6358" t="s">
        <v>149</v>
      </c>
      <c r="E6358">
        <v>3</v>
      </c>
      <c r="F6358">
        <v>42</v>
      </c>
      <c r="G6358" t="s">
        <v>5355</v>
      </c>
      <c r="H6358" s="2">
        <v>44587</v>
      </c>
      <c r="I6358" s="2">
        <v>44599</v>
      </c>
      <c r="J6358">
        <v>28.2</v>
      </c>
      <c r="K6358">
        <v>23.7</v>
      </c>
      <c r="L6358">
        <v>33</v>
      </c>
      <c r="M6358" t="s">
        <v>3381</v>
      </c>
      <c r="N6358" t="s">
        <v>5504</v>
      </c>
      <c r="O6358" t="s">
        <v>20</v>
      </c>
    </row>
    <row r="6359" spans="1:15" x14ac:dyDescent="0.35">
      <c r="A6359" t="s">
        <v>249</v>
      </c>
      <c r="B6359" t="s">
        <v>66</v>
      </c>
      <c r="C6359" t="s">
        <v>151</v>
      </c>
      <c r="D6359" t="s">
        <v>151</v>
      </c>
      <c r="E6359">
        <v>3</v>
      </c>
      <c r="F6359">
        <v>42</v>
      </c>
      <c r="G6359" t="s">
        <v>5355</v>
      </c>
      <c r="H6359" s="2">
        <v>44587</v>
      </c>
      <c r="I6359" s="2">
        <v>44599</v>
      </c>
      <c r="J6359">
        <v>25.8</v>
      </c>
      <c r="K6359">
        <v>22.1</v>
      </c>
      <c r="L6359">
        <v>29.7</v>
      </c>
      <c r="M6359" t="s">
        <v>5529</v>
      </c>
      <c r="N6359" t="s">
        <v>3915</v>
      </c>
      <c r="O6359" t="s">
        <v>20</v>
      </c>
    </row>
    <row r="6360" spans="1:15" x14ac:dyDescent="0.35">
      <c r="A6360" t="s">
        <v>249</v>
      </c>
      <c r="B6360" t="s">
        <v>66</v>
      </c>
      <c r="C6360" t="s">
        <v>153</v>
      </c>
      <c r="D6360" t="s">
        <v>153</v>
      </c>
      <c r="E6360">
        <v>3</v>
      </c>
      <c r="F6360">
        <v>42</v>
      </c>
      <c r="G6360" t="s">
        <v>5355</v>
      </c>
      <c r="H6360" s="2">
        <v>44587</v>
      </c>
      <c r="I6360" s="2">
        <v>44599</v>
      </c>
      <c r="J6360">
        <v>28.1</v>
      </c>
      <c r="K6360">
        <v>24.1</v>
      </c>
      <c r="L6360">
        <v>32.4</v>
      </c>
      <c r="M6360" t="s">
        <v>5530</v>
      </c>
      <c r="N6360" t="s">
        <v>5504</v>
      </c>
      <c r="O6360" t="s">
        <v>20</v>
      </c>
    </row>
    <row r="6361" spans="1:15" x14ac:dyDescent="0.35">
      <c r="A6361" t="s">
        <v>249</v>
      </c>
      <c r="B6361" t="s">
        <v>66</v>
      </c>
      <c r="C6361" t="s">
        <v>155</v>
      </c>
      <c r="D6361" t="s">
        <v>155</v>
      </c>
      <c r="E6361">
        <v>3</v>
      </c>
      <c r="F6361">
        <v>42</v>
      </c>
      <c r="G6361" t="s">
        <v>5355</v>
      </c>
      <c r="H6361" s="2">
        <v>44587</v>
      </c>
      <c r="I6361" s="2">
        <v>44599</v>
      </c>
      <c r="J6361">
        <v>25.6</v>
      </c>
      <c r="K6361">
        <v>22.2</v>
      </c>
      <c r="L6361">
        <v>29.1</v>
      </c>
      <c r="M6361" t="s">
        <v>5531</v>
      </c>
      <c r="N6361" t="s">
        <v>3915</v>
      </c>
      <c r="O6361" t="s">
        <v>20</v>
      </c>
    </row>
    <row r="6362" spans="1:15" x14ac:dyDescent="0.35">
      <c r="A6362" t="s">
        <v>249</v>
      </c>
      <c r="B6362" t="s">
        <v>66</v>
      </c>
      <c r="C6362" t="s">
        <v>157</v>
      </c>
      <c r="D6362" t="s">
        <v>157</v>
      </c>
      <c r="E6362">
        <v>3</v>
      </c>
      <c r="F6362">
        <v>42</v>
      </c>
      <c r="G6362" t="s">
        <v>5355</v>
      </c>
      <c r="H6362" s="2">
        <v>44587</v>
      </c>
      <c r="I6362" s="2">
        <v>44599</v>
      </c>
      <c r="J6362">
        <v>23.1</v>
      </c>
      <c r="K6362">
        <v>20.9</v>
      </c>
      <c r="L6362">
        <v>25.5</v>
      </c>
      <c r="M6362" t="s">
        <v>2315</v>
      </c>
      <c r="N6362" t="s">
        <v>5498</v>
      </c>
      <c r="O6362" t="s">
        <v>20</v>
      </c>
    </row>
    <row r="6363" spans="1:15" x14ac:dyDescent="0.35">
      <c r="A6363" t="s">
        <v>249</v>
      </c>
      <c r="B6363" t="s">
        <v>66</v>
      </c>
      <c r="C6363" t="s">
        <v>159</v>
      </c>
      <c r="D6363" t="s">
        <v>159</v>
      </c>
      <c r="E6363">
        <v>3</v>
      </c>
      <c r="F6363">
        <v>42</v>
      </c>
      <c r="G6363" t="s">
        <v>5355</v>
      </c>
      <c r="H6363" s="2">
        <v>44587</v>
      </c>
      <c r="I6363" s="2">
        <v>44599</v>
      </c>
      <c r="J6363">
        <v>30.1</v>
      </c>
      <c r="K6363">
        <v>26.9</v>
      </c>
      <c r="L6363">
        <v>33.4</v>
      </c>
      <c r="M6363" t="s">
        <v>5532</v>
      </c>
      <c r="N6363" t="s">
        <v>5496</v>
      </c>
      <c r="O6363" t="s">
        <v>20</v>
      </c>
    </row>
    <row r="6364" spans="1:15" x14ac:dyDescent="0.35">
      <c r="A6364" t="s">
        <v>249</v>
      </c>
      <c r="B6364" t="s">
        <v>66</v>
      </c>
      <c r="C6364" t="s">
        <v>161</v>
      </c>
      <c r="D6364" t="s">
        <v>161</v>
      </c>
      <c r="E6364">
        <v>3</v>
      </c>
      <c r="F6364">
        <v>42</v>
      </c>
      <c r="G6364" t="s">
        <v>5355</v>
      </c>
      <c r="H6364" s="2">
        <v>44587</v>
      </c>
      <c r="I6364" s="2">
        <v>44599</v>
      </c>
      <c r="J6364">
        <v>31.6</v>
      </c>
      <c r="K6364">
        <v>26.2</v>
      </c>
      <c r="L6364">
        <v>37.4</v>
      </c>
      <c r="M6364" t="s">
        <v>5533</v>
      </c>
      <c r="N6364" t="s">
        <v>5496</v>
      </c>
      <c r="O6364" t="s">
        <v>20</v>
      </c>
    </row>
    <row r="6365" spans="1:15" x14ac:dyDescent="0.35">
      <c r="A6365" t="s">
        <v>249</v>
      </c>
      <c r="B6365" t="s">
        <v>66</v>
      </c>
      <c r="C6365" t="s">
        <v>163</v>
      </c>
      <c r="D6365" t="s">
        <v>163</v>
      </c>
      <c r="E6365">
        <v>3</v>
      </c>
      <c r="F6365">
        <v>42</v>
      </c>
      <c r="G6365" t="s">
        <v>5355</v>
      </c>
      <c r="H6365" s="2">
        <v>44587</v>
      </c>
      <c r="I6365" s="2">
        <v>44599</v>
      </c>
      <c r="J6365">
        <v>23.2</v>
      </c>
      <c r="K6365">
        <v>20</v>
      </c>
      <c r="L6365">
        <v>26.5</v>
      </c>
      <c r="M6365" t="s">
        <v>5534</v>
      </c>
      <c r="N6365" t="s">
        <v>5498</v>
      </c>
      <c r="O6365" t="s">
        <v>20</v>
      </c>
    </row>
    <row r="6366" spans="1:15" x14ac:dyDescent="0.35">
      <c r="A6366" t="s">
        <v>249</v>
      </c>
      <c r="B6366" t="s">
        <v>66</v>
      </c>
      <c r="C6366" t="s">
        <v>165</v>
      </c>
      <c r="D6366" t="s">
        <v>165</v>
      </c>
      <c r="E6366">
        <v>3</v>
      </c>
      <c r="F6366">
        <v>42</v>
      </c>
      <c r="G6366" t="s">
        <v>5355</v>
      </c>
      <c r="H6366" s="2">
        <v>44587</v>
      </c>
      <c r="I6366" s="2">
        <v>44599</v>
      </c>
      <c r="J6366">
        <v>24.8</v>
      </c>
      <c r="K6366">
        <v>23</v>
      </c>
      <c r="L6366">
        <v>26.7</v>
      </c>
      <c r="M6366" t="s">
        <v>5535</v>
      </c>
      <c r="N6366" t="s">
        <v>3915</v>
      </c>
      <c r="O6366" t="s">
        <v>20</v>
      </c>
    </row>
    <row r="6367" spans="1:15" x14ac:dyDescent="0.35">
      <c r="A6367" t="s">
        <v>249</v>
      </c>
      <c r="B6367" t="s">
        <v>66</v>
      </c>
      <c r="C6367" t="s">
        <v>167</v>
      </c>
      <c r="D6367" t="s">
        <v>167</v>
      </c>
      <c r="E6367">
        <v>3</v>
      </c>
      <c r="F6367">
        <v>42</v>
      </c>
      <c r="G6367" t="s">
        <v>5355</v>
      </c>
      <c r="H6367" s="2">
        <v>44587</v>
      </c>
      <c r="I6367" s="2">
        <v>44599</v>
      </c>
      <c r="J6367">
        <v>39.299999999999997</v>
      </c>
      <c r="K6367">
        <v>33.200000000000003</v>
      </c>
      <c r="L6367">
        <v>45.6</v>
      </c>
      <c r="M6367" t="s">
        <v>5536</v>
      </c>
      <c r="N6367" t="s">
        <v>5496</v>
      </c>
      <c r="O6367" t="s">
        <v>20</v>
      </c>
    </row>
    <row r="6368" spans="1:15" x14ac:dyDescent="0.35">
      <c r="A6368" t="s">
        <v>249</v>
      </c>
      <c r="B6368" t="s">
        <v>66</v>
      </c>
      <c r="C6368" t="s">
        <v>169</v>
      </c>
      <c r="D6368" t="s">
        <v>169</v>
      </c>
      <c r="E6368">
        <v>3</v>
      </c>
      <c r="F6368">
        <v>42</v>
      </c>
      <c r="G6368" t="s">
        <v>5355</v>
      </c>
      <c r="H6368" s="2">
        <v>44587</v>
      </c>
      <c r="I6368" s="2">
        <v>44599</v>
      </c>
      <c r="J6368">
        <v>27.7</v>
      </c>
      <c r="K6368">
        <v>23.8</v>
      </c>
      <c r="L6368">
        <v>31.9</v>
      </c>
      <c r="M6368" t="s">
        <v>5537</v>
      </c>
      <c r="N6368" t="s">
        <v>5504</v>
      </c>
      <c r="O6368" t="s">
        <v>20</v>
      </c>
    </row>
    <row r="6369" spans="1:15" x14ac:dyDescent="0.35">
      <c r="A6369" t="s">
        <v>249</v>
      </c>
      <c r="B6369" t="s">
        <v>66</v>
      </c>
      <c r="C6369" t="s">
        <v>171</v>
      </c>
      <c r="D6369" t="s">
        <v>171</v>
      </c>
      <c r="E6369">
        <v>3</v>
      </c>
      <c r="F6369">
        <v>42</v>
      </c>
      <c r="G6369" t="s">
        <v>5355</v>
      </c>
      <c r="H6369" s="2">
        <v>44587</v>
      </c>
      <c r="I6369" s="2">
        <v>44599</v>
      </c>
      <c r="J6369">
        <v>22.9</v>
      </c>
      <c r="K6369">
        <v>19</v>
      </c>
      <c r="L6369">
        <v>27.2</v>
      </c>
      <c r="M6369" t="s">
        <v>5538</v>
      </c>
      <c r="N6369" t="s">
        <v>5498</v>
      </c>
      <c r="O6369" t="s">
        <v>20</v>
      </c>
    </row>
    <row r="6370" spans="1:15" x14ac:dyDescent="0.35">
      <c r="A6370" t="s">
        <v>324</v>
      </c>
      <c r="B6370" t="s">
        <v>16</v>
      </c>
      <c r="C6370" t="s">
        <v>17</v>
      </c>
      <c r="D6370" t="s">
        <v>17</v>
      </c>
      <c r="E6370">
        <v>3</v>
      </c>
      <c r="F6370">
        <v>42</v>
      </c>
      <c r="G6370" t="s">
        <v>5355</v>
      </c>
      <c r="H6370" s="2">
        <v>44587</v>
      </c>
      <c r="I6370" s="2">
        <v>44599</v>
      </c>
      <c r="J6370">
        <v>11.1</v>
      </c>
      <c r="K6370">
        <v>10.5</v>
      </c>
      <c r="L6370">
        <v>11.8</v>
      </c>
      <c r="M6370" t="s">
        <v>5539</v>
      </c>
      <c r="N6370" t="s">
        <v>20</v>
      </c>
      <c r="O6370" t="s">
        <v>20</v>
      </c>
    </row>
    <row r="6371" spans="1:15" x14ac:dyDescent="0.35">
      <c r="A6371" t="s">
        <v>324</v>
      </c>
      <c r="B6371" t="s">
        <v>21</v>
      </c>
      <c r="C6371" t="s">
        <v>17</v>
      </c>
      <c r="D6371" t="s">
        <v>22</v>
      </c>
      <c r="E6371">
        <v>3</v>
      </c>
      <c r="F6371">
        <v>42</v>
      </c>
      <c r="G6371" t="s">
        <v>5355</v>
      </c>
      <c r="H6371" s="2">
        <v>44587</v>
      </c>
      <c r="I6371" s="2">
        <v>44599</v>
      </c>
      <c r="J6371">
        <v>19.5</v>
      </c>
      <c r="K6371">
        <v>17.3</v>
      </c>
      <c r="L6371">
        <v>21.8</v>
      </c>
      <c r="M6371" t="s">
        <v>5540</v>
      </c>
      <c r="N6371" t="s">
        <v>20</v>
      </c>
      <c r="O6371" t="s">
        <v>20</v>
      </c>
    </row>
    <row r="6372" spans="1:15" x14ac:dyDescent="0.35">
      <c r="A6372" t="s">
        <v>324</v>
      </c>
      <c r="B6372" t="s">
        <v>21</v>
      </c>
      <c r="C6372" t="s">
        <v>17</v>
      </c>
      <c r="D6372" t="s">
        <v>24</v>
      </c>
      <c r="E6372">
        <v>3</v>
      </c>
      <c r="F6372">
        <v>42</v>
      </c>
      <c r="G6372" t="s">
        <v>5355</v>
      </c>
      <c r="H6372" s="2">
        <v>44587</v>
      </c>
      <c r="I6372" s="2">
        <v>44599</v>
      </c>
      <c r="J6372">
        <v>16.399999999999999</v>
      </c>
      <c r="K6372">
        <v>15</v>
      </c>
      <c r="L6372">
        <v>17.8</v>
      </c>
      <c r="M6372" t="s">
        <v>5541</v>
      </c>
      <c r="N6372" t="s">
        <v>20</v>
      </c>
      <c r="O6372" t="s">
        <v>20</v>
      </c>
    </row>
    <row r="6373" spans="1:15" x14ac:dyDescent="0.35">
      <c r="A6373" t="s">
        <v>324</v>
      </c>
      <c r="B6373" t="s">
        <v>21</v>
      </c>
      <c r="C6373" t="s">
        <v>17</v>
      </c>
      <c r="D6373" t="s">
        <v>26</v>
      </c>
      <c r="E6373">
        <v>3</v>
      </c>
      <c r="F6373">
        <v>42</v>
      </c>
      <c r="G6373" t="s">
        <v>5355</v>
      </c>
      <c r="H6373" s="2">
        <v>44587</v>
      </c>
      <c r="I6373" s="2">
        <v>44599</v>
      </c>
      <c r="J6373">
        <v>11.5</v>
      </c>
      <c r="K6373">
        <v>10.5</v>
      </c>
      <c r="L6373">
        <v>12.6</v>
      </c>
      <c r="M6373" t="s">
        <v>5542</v>
      </c>
      <c r="N6373" t="s">
        <v>20</v>
      </c>
      <c r="O6373" t="s">
        <v>20</v>
      </c>
    </row>
    <row r="6374" spans="1:15" x14ac:dyDescent="0.35">
      <c r="A6374" t="s">
        <v>324</v>
      </c>
      <c r="B6374" t="s">
        <v>21</v>
      </c>
      <c r="C6374" t="s">
        <v>17</v>
      </c>
      <c r="D6374" t="s">
        <v>28</v>
      </c>
      <c r="E6374">
        <v>3</v>
      </c>
      <c r="F6374">
        <v>42</v>
      </c>
      <c r="G6374" t="s">
        <v>5355</v>
      </c>
      <c r="H6374" s="2">
        <v>44587</v>
      </c>
      <c r="I6374" s="2">
        <v>44599</v>
      </c>
      <c r="J6374">
        <v>10.1</v>
      </c>
      <c r="K6374">
        <v>9.1999999999999993</v>
      </c>
      <c r="L6374">
        <v>11.1</v>
      </c>
      <c r="M6374" t="s">
        <v>5543</v>
      </c>
      <c r="N6374" t="s">
        <v>20</v>
      </c>
      <c r="O6374" t="s">
        <v>20</v>
      </c>
    </row>
    <row r="6375" spans="1:15" x14ac:dyDescent="0.35">
      <c r="A6375" t="s">
        <v>324</v>
      </c>
      <c r="B6375" t="s">
        <v>21</v>
      </c>
      <c r="C6375" t="s">
        <v>17</v>
      </c>
      <c r="D6375" t="s">
        <v>30</v>
      </c>
      <c r="E6375">
        <v>3</v>
      </c>
      <c r="F6375">
        <v>42</v>
      </c>
      <c r="G6375" t="s">
        <v>5355</v>
      </c>
      <c r="H6375" s="2">
        <v>44587</v>
      </c>
      <c r="I6375" s="2">
        <v>44599</v>
      </c>
      <c r="J6375">
        <v>6</v>
      </c>
      <c r="K6375">
        <v>5.2</v>
      </c>
      <c r="L6375">
        <v>6.8</v>
      </c>
      <c r="M6375" t="s">
        <v>5544</v>
      </c>
      <c r="N6375" t="s">
        <v>20</v>
      </c>
      <c r="O6375" t="s">
        <v>20</v>
      </c>
    </row>
    <row r="6376" spans="1:15" x14ac:dyDescent="0.35">
      <c r="A6376" t="s">
        <v>324</v>
      </c>
      <c r="B6376" t="s">
        <v>21</v>
      </c>
      <c r="C6376" t="s">
        <v>17</v>
      </c>
      <c r="D6376" t="s">
        <v>32</v>
      </c>
      <c r="E6376">
        <v>3</v>
      </c>
      <c r="F6376">
        <v>42</v>
      </c>
      <c r="G6376" t="s">
        <v>5355</v>
      </c>
      <c r="H6376" s="2">
        <v>44587</v>
      </c>
      <c r="I6376" s="2">
        <v>44599</v>
      </c>
      <c r="J6376">
        <v>3</v>
      </c>
      <c r="K6376">
        <v>2.4</v>
      </c>
      <c r="L6376">
        <v>3.6</v>
      </c>
      <c r="M6376" t="s">
        <v>5545</v>
      </c>
      <c r="N6376" t="s">
        <v>20</v>
      </c>
      <c r="O6376" t="s">
        <v>20</v>
      </c>
    </row>
    <row r="6377" spans="1:15" x14ac:dyDescent="0.35">
      <c r="A6377" t="s">
        <v>324</v>
      </c>
      <c r="B6377" t="s">
        <v>21</v>
      </c>
      <c r="C6377" t="s">
        <v>17</v>
      </c>
      <c r="D6377" t="s">
        <v>34</v>
      </c>
      <c r="E6377">
        <v>3</v>
      </c>
      <c r="F6377">
        <v>42</v>
      </c>
      <c r="G6377" t="s">
        <v>5355</v>
      </c>
      <c r="H6377" s="2">
        <v>44587</v>
      </c>
      <c r="I6377" s="2">
        <v>44599</v>
      </c>
      <c r="J6377">
        <v>3.3</v>
      </c>
      <c r="K6377">
        <v>2</v>
      </c>
      <c r="L6377">
        <v>5.0999999999999996</v>
      </c>
      <c r="M6377" t="s">
        <v>5546</v>
      </c>
      <c r="N6377" t="s">
        <v>20</v>
      </c>
      <c r="O6377" t="s">
        <v>20</v>
      </c>
    </row>
    <row r="6378" spans="1:15" x14ac:dyDescent="0.35">
      <c r="A6378" t="s">
        <v>324</v>
      </c>
      <c r="B6378" t="s">
        <v>36</v>
      </c>
      <c r="C6378" t="s">
        <v>17</v>
      </c>
      <c r="D6378" t="s">
        <v>37</v>
      </c>
      <c r="E6378">
        <v>3</v>
      </c>
      <c r="F6378">
        <v>42</v>
      </c>
      <c r="G6378" t="s">
        <v>5355</v>
      </c>
      <c r="H6378" s="2">
        <v>44587</v>
      </c>
      <c r="I6378" s="2">
        <v>44599</v>
      </c>
      <c r="J6378">
        <v>8.6999999999999993</v>
      </c>
      <c r="K6378">
        <v>7.9</v>
      </c>
      <c r="L6378">
        <v>9.6</v>
      </c>
      <c r="M6378" t="s">
        <v>5547</v>
      </c>
      <c r="N6378" t="s">
        <v>20</v>
      </c>
      <c r="O6378" t="s">
        <v>20</v>
      </c>
    </row>
    <row r="6379" spans="1:15" x14ac:dyDescent="0.35">
      <c r="A6379" t="s">
        <v>324</v>
      </c>
      <c r="B6379" t="s">
        <v>36</v>
      </c>
      <c r="C6379" t="s">
        <v>17</v>
      </c>
      <c r="D6379" t="s">
        <v>39</v>
      </c>
      <c r="E6379">
        <v>3</v>
      </c>
      <c r="F6379">
        <v>42</v>
      </c>
      <c r="G6379" t="s">
        <v>5355</v>
      </c>
      <c r="H6379" s="2">
        <v>44587</v>
      </c>
      <c r="I6379" s="2">
        <v>44599</v>
      </c>
      <c r="J6379">
        <v>13.4</v>
      </c>
      <c r="K6379">
        <v>12.7</v>
      </c>
      <c r="L6379">
        <v>14.1</v>
      </c>
      <c r="M6379" t="s">
        <v>5548</v>
      </c>
      <c r="N6379" t="s">
        <v>20</v>
      </c>
      <c r="O6379" t="s">
        <v>20</v>
      </c>
    </row>
    <row r="6380" spans="1:15" x14ac:dyDescent="0.35">
      <c r="A6380" t="s">
        <v>324</v>
      </c>
      <c r="B6380" t="s">
        <v>3195</v>
      </c>
      <c r="C6380" t="s">
        <v>17</v>
      </c>
      <c r="D6380" t="s">
        <v>3196</v>
      </c>
      <c r="E6380">
        <v>3</v>
      </c>
      <c r="F6380">
        <v>42</v>
      </c>
      <c r="G6380" t="s">
        <v>5355</v>
      </c>
      <c r="H6380" s="2">
        <v>44587</v>
      </c>
      <c r="I6380" s="2">
        <v>44599</v>
      </c>
      <c r="J6380">
        <v>8.3000000000000007</v>
      </c>
      <c r="K6380">
        <v>7.5</v>
      </c>
      <c r="L6380">
        <v>9.1</v>
      </c>
      <c r="M6380" t="s">
        <v>5549</v>
      </c>
      <c r="N6380" t="s">
        <v>20</v>
      </c>
      <c r="O6380" t="s">
        <v>20</v>
      </c>
    </row>
    <row r="6381" spans="1:15" x14ac:dyDescent="0.35">
      <c r="A6381" t="s">
        <v>324</v>
      </c>
      <c r="B6381" t="s">
        <v>3195</v>
      </c>
      <c r="C6381" t="s">
        <v>17</v>
      </c>
      <c r="D6381" t="s">
        <v>3198</v>
      </c>
      <c r="E6381">
        <v>3</v>
      </c>
      <c r="F6381">
        <v>42</v>
      </c>
      <c r="G6381" t="s">
        <v>5355</v>
      </c>
      <c r="H6381" s="2">
        <v>44587</v>
      </c>
      <c r="I6381" s="2">
        <v>44599</v>
      </c>
      <c r="J6381">
        <v>13</v>
      </c>
      <c r="K6381">
        <v>12.4</v>
      </c>
      <c r="L6381">
        <v>13.7</v>
      </c>
      <c r="M6381" t="s">
        <v>5550</v>
      </c>
      <c r="N6381" t="s">
        <v>20</v>
      </c>
      <c r="O6381" t="s">
        <v>20</v>
      </c>
    </row>
    <row r="6382" spans="1:15" x14ac:dyDescent="0.35">
      <c r="A6382" t="s">
        <v>324</v>
      </c>
      <c r="B6382" t="s">
        <v>3195</v>
      </c>
      <c r="C6382" t="s">
        <v>17</v>
      </c>
      <c r="D6382" t="s">
        <v>3200</v>
      </c>
      <c r="E6382">
        <v>3</v>
      </c>
      <c r="F6382">
        <v>42</v>
      </c>
      <c r="G6382" t="s">
        <v>5355</v>
      </c>
      <c r="H6382" s="2">
        <v>44587</v>
      </c>
      <c r="I6382" s="2">
        <v>44599</v>
      </c>
      <c r="J6382">
        <v>34.5</v>
      </c>
      <c r="K6382">
        <v>22.4</v>
      </c>
      <c r="L6382">
        <v>48.2</v>
      </c>
      <c r="M6382" t="s">
        <v>5551</v>
      </c>
      <c r="N6382" t="s">
        <v>20</v>
      </c>
      <c r="O6382" t="s">
        <v>20</v>
      </c>
    </row>
    <row r="6383" spans="1:15" x14ac:dyDescent="0.35">
      <c r="A6383" t="s">
        <v>324</v>
      </c>
      <c r="B6383" t="s">
        <v>3202</v>
      </c>
      <c r="C6383" t="s">
        <v>17</v>
      </c>
      <c r="D6383" t="s">
        <v>3203</v>
      </c>
      <c r="E6383">
        <v>3</v>
      </c>
      <c r="F6383">
        <v>42</v>
      </c>
      <c r="G6383" t="s">
        <v>5355</v>
      </c>
      <c r="H6383" s="2">
        <v>44587</v>
      </c>
      <c r="I6383" s="2">
        <v>44599</v>
      </c>
      <c r="J6383">
        <v>20.3</v>
      </c>
      <c r="K6383">
        <v>17.600000000000001</v>
      </c>
      <c r="L6383">
        <v>23.1</v>
      </c>
      <c r="M6383" t="s">
        <v>851</v>
      </c>
      <c r="N6383" t="s">
        <v>20</v>
      </c>
      <c r="O6383" t="s">
        <v>20</v>
      </c>
    </row>
    <row r="6384" spans="1:15" x14ac:dyDescent="0.35">
      <c r="A6384" t="s">
        <v>324</v>
      </c>
      <c r="B6384" t="s">
        <v>3202</v>
      </c>
      <c r="C6384" t="s">
        <v>17</v>
      </c>
      <c r="D6384" t="s">
        <v>3205</v>
      </c>
      <c r="E6384">
        <v>3</v>
      </c>
      <c r="F6384">
        <v>42</v>
      </c>
      <c r="G6384" t="s">
        <v>5355</v>
      </c>
      <c r="H6384" s="2">
        <v>44587</v>
      </c>
      <c r="I6384" s="2">
        <v>44599</v>
      </c>
      <c r="J6384">
        <v>9.4</v>
      </c>
      <c r="K6384">
        <v>8.8000000000000007</v>
      </c>
      <c r="L6384">
        <v>9.9</v>
      </c>
      <c r="M6384" t="s">
        <v>1763</v>
      </c>
      <c r="N6384" t="s">
        <v>20</v>
      </c>
      <c r="O6384" t="s">
        <v>20</v>
      </c>
    </row>
    <row r="6385" spans="1:15" x14ac:dyDescent="0.35">
      <c r="A6385" t="s">
        <v>324</v>
      </c>
      <c r="B6385" t="s">
        <v>3202</v>
      </c>
      <c r="C6385" t="s">
        <v>17</v>
      </c>
      <c r="D6385" t="s">
        <v>3207</v>
      </c>
      <c r="E6385">
        <v>3</v>
      </c>
      <c r="F6385">
        <v>42</v>
      </c>
      <c r="G6385" t="s">
        <v>5355</v>
      </c>
      <c r="H6385" s="2">
        <v>44587</v>
      </c>
      <c r="I6385" s="2">
        <v>44599</v>
      </c>
      <c r="J6385">
        <v>28.6</v>
      </c>
      <c r="K6385">
        <v>25.1</v>
      </c>
      <c r="L6385">
        <v>32.200000000000003</v>
      </c>
      <c r="M6385" t="s">
        <v>5552</v>
      </c>
      <c r="N6385" t="s">
        <v>20</v>
      </c>
      <c r="O6385" t="s">
        <v>20</v>
      </c>
    </row>
    <row r="6386" spans="1:15" x14ac:dyDescent="0.35">
      <c r="A6386" t="s">
        <v>324</v>
      </c>
      <c r="B6386" t="s">
        <v>41</v>
      </c>
      <c r="C6386" t="s">
        <v>17</v>
      </c>
      <c r="D6386" t="s">
        <v>42</v>
      </c>
      <c r="E6386">
        <v>3</v>
      </c>
      <c r="F6386">
        <v>42</v>
      </c>
      <c r="G6386" t="s">
        <v>5355</v>
      </c>
      <c r="H6386" s="2">
        <v>44587</v>
      </c>
      <c r="I6386" s="2">
        <v>44599</v>
      </c>
      <c r="J6386">
        <v>3.8</v>
      </c>
      <c r="K6386">
        <v>3.5</v>
      </c>
      <c r="L6386">
        <v>4.2</v>
      </c>
      <c r="M6386" t="s">
        <v>5040</v>
      </c>
      <c r="N6386" t="s">
        <v>20</v>
      </c>
      <c r="O6386" t="s">
        <v>20</v>
      </c>
    </row>
    <row r="6387" spans="1:15" x14ac:dyDescent="0.35">
      <c r="A6387" t="s">
        <v>324</v>
      </c>
      <c r="B6387" t="s">
        <v>41</v>
      </c>
      <c r="C6387" t="s">
        <v>17</v>
      </c>
      <c r="D6387" t="s">
        <v>44</v>
      </c>
      <c r="E6387">
        <v>3</v>
      </c>
      <c r="F6387">
        <v>42</v>
      </c>
      <c r="G6387" t="s">
        <v>5355</v>
      </c>
      <c r="H6387" s="2">
        <v>44587</v>
      </c>
      <c r="I6387" s="2">
        <v>44599</v>
      </c>
      <c r="J6387">
        <v>27.2</v>
      </c>
      <c r="K6387">
        <v>25.7</v>
      </c>
      <c r="L6387">
        <v>28.7</v>
      </c>
      <c r="M6387" t="s">
        <v>5553</v>
      </c>
      <c r="N6387" t="s">
        <v>20</v>
      </c>
      <c r="O6387" t="s">
        <v>20</v>
      </c>
    </row>
    <row r="6388" spans="1:15" x14ac:dyDescent="0.35">
      <c r="A6388" t="s">
        <v>324</v>
      </c>
      <c r="B6388" t="s">
        <v>46</v>
      </c>
      <c r="C6388" t="s">
        <v>17</v>
      </c>
      <c r="D6388" t="s">
        <v>47</v>
      </c>
      <c r="E6388">
        <v>3</v>
      </c>
      <c r="F6388">
        <v>42</v>
      </c>
      <c r="G6388" t="s">
        <v>5355</v>
      </c>
      <c r="H6388" s="2">
        <v>44587</v>
      </c>
      <c r="I6388" s="2">
        <v>44599</v>
      </c>
      <c r="J6388">
        <v>12.9</v>
      </c>
      <c r="K6388">
        <v>10.9</v>
      </c>
      <c r="L6388">
        <v>15.2</v>
      </c>
      <c r="M6388" t="s">
        <v>5554</v>
      </c>
      <c r="N6388" t="s">
        <v>20</v>
      </c>
      <c r="O6388" t="s">
        <v>20</v>
      </c>
    </row>
    <row r="6389" spans="1:15" x14ac:dyDescent="0.35">
      <c r="A6389" t="s">
        <v>324</v>
      </c>
      <c r="B6389" t="s">
        <v>46</v>
      </c>
      <c r="C6389" t="s">
        <v>17</v>
      </c>
      <c r="D6389" t="s">
        <v>49</v>
      </c>
      <c r="E6389">
        <v>3</v>
      </c>
      <c r="F6389">
        <v>42</v>
      </c>
      <c r="G6389" t="s">
        <v>5355</v>
      </c>
      <c r="H6389" s="2">
        <v>44587</v>
      </c>
      <c r="I6389" s="2">
        <v>44599</v>
      </c>
      <c r="J6389">
        <v>10.9</v>
      </c>
      <c r="K6389">
        <v>10.4</v>
      </c>
      <c r="L6389">
        <v>11.5</v>
      </c>
      <c r="M6389" t="s">
        <v>5047</v>
      </c>
      <c r="N6389" t="s">
        <v>20</v>
      </c>
      <c r="O6389" t="s">
        <v>20</v>
      </c>
    </row>
    <row r="6390" spans="1:15" x14ac:dyDescent="0.35">
      <c r="A6390" t="s">
        <v>324</v>
      </c>
      <c r="B6390" t="s">
        <v>46</v>
      </c>
      <c r="C6390" t="s">
        <v>17</v>
      </c>
      <c r="D6390" t="s">
        <v>51</v>
      </c>
      <c r="E6390">
        <v>3</v>
      </c>
      <c r="F6390">
        <v>42</v>
      </c>
      <c r="G6390" t="s">
        <v>5355</v>
      </c>
      <c r="H6390" s="2">
        <v>44587</v>
      </c>
      <c r="I6390" s="2">
        <v>44599</v>
      </c>
      <c r="J6390">
        <v>10.7</v>
      </c>
      <c r="K6390">
        <v>9.6</v>
      </c>
      <c r="L6390">
        <v>11.9</v>
      </c>
      <c r="M6390" t="s">
        <v>5555</v>
      </c>
      <c r="N6390" t="s">
        <v>20</v>
      </c>
      <c r="O6390" t="s">
        <v>20</v>
      </c>
    </row>
    <row r="6391" spans="1:15" x14ac:dyDescent="0.35">
      <c r="A6391" t="s">
        <v>324</v>
      </c>
      <c r="B6391" t="s">
        <v>46</v>
      </c>
      <c r="C6391" t="s">
        <v>17</v>
      </c>
      <c r="D6391" t="s">
        <v>53</v>
      </c>
      <c r="E6391">
        <v>3</v>
      </c>
      <c r="F6391">
        <v>42</v>
      </c>
      <c r="G6391" t="s">
        <v>5355</v>
      </c>
      <c r="H6391" s="2">
        <v>44587</v>
      </c>
      <c r="I6391" s="2">
        <v>44599</v>
      </c>
      <c r="J6391">
        <v>5.6</v>
      </c>
      <c r="K6391">
        <v>4.3</v>
      </c>
      <c r="L6391">
        <v>7.1</v>
      </c>
      <c r="M6391" t="s">
        <v>5556</v>
      </c>
      <c r="N6391" t="s">
        <v>20</v>
      </c>
      <c r="O6391" t="s">
        <v>20</v>
      </c>
    </row>
    <row r="6392" spans="1:15" x14ac:dyDescent="0.35">
      <c r="A6392" t="s">
        <v>324</v>
      </c>
      <c r="B6392" t="s">
        <v>46</v>
      </c>
      <c r="C6392" t="s">
        <v>17</v>
      </c>
      <c r="D6392" t="s">
        <v>55</v>
      </c>
      <c r="E6392">
        <v>3</v>
      </c>
      <c r="F6392">
        <v>42</v>
      </c>
      <c r="G6392" t="s">
        <v>5355</v>
      </c>
      <c r="H6392" s="2">
        <v>44587</v>
      </c>
      <c r="I6392" s="2">
        <v>44599</v>
      </c>
      <c r="J6392">
        <v>16.5</v>
      </c>
      <c r="K6392">
        <v>13.5</v>
      </c>
      <c r="L6392">
        <v>19.899999999999999</v>
      </c>
      <c r="M6392" t="s">
        <v>5557</v>
      </c>
      <c r="N6392" t="s">
        <v>20</v>
      </c>
      <c r="O6392" t="s">
        <v>20</v>
      </c>
    </row>
    <row r="6393" spans="1:15" x14ac:dyDescent="0.35">
      <c r="A6393" t="s">
        <v>324</v>
      </c>
      <c r="B6393" t="s">
        <v>57</v>
      </c>
      <c r="C6393" t="s">
        <v>17</v>
      </c>
      <c r="D6393" t="s">
        <v>58</v>
      </c>
      <c r="E6393">
        <v>3</v>
      </c>
      <c r="F6393">
        <v>42</v>
      </c>
      <c r="G6393" t="s">
        <v>5355</v>
      </c>
      <c r="H6393" s="2">
        <v>44587</v>
      </c>
      <c r="I6393" s="2">
        <v>44599</v>
      </c>
      <c r="J6393">
        <v>11.9</v>
      </c>
      <c r="K6393">
        <v>9.3000000000000007</v>
      </c>
      <c r="L6393">
        <v>15</v>
      </c>
      <c r="M6393" t="s">
        <v>3308</v>
      </c>
      <c r="N6393" t="s">
        <v>20</v>
      </c>
      <c r="O6393" t="s">
        <v>20</v>
      </c>
    </row>
    <row r="6394" spans="1:15" x14ac:dyDescent="0.35">
      <c r="A6394" t="s">
        <v>324</v>
      </c>
      <c r="B6394" t="s">
        <v>57</v>
      </c>
      <c r="C6394" t="s">
        <v>17</v>
      </c>
      <c r="D6394" t="s">
        <v>60</v>
      </c>
      <c r="E6394">
        <v>3</v>
      </c>
      <c r="F6394">
        <v>42</v>
      </c>
      <c r="G6394" t="s">
        <v>5355</v>
      </c>
      <c r="H6394" s="2">
        <v>44587</v>
      </c>
      <c r="I6394" s="2">
        <v>44599</v>
      </c>
      <c r="J6394">
        <v>8.6999999999999993</v>
      </c>
      <c r="K6394">
        <v>7.7</v>
      </c>
      <c r="L6394">
        <v>9.8000000000000007</v>
      </c>
      <c r="M6394" t="s">
        <v>5558</v>
      </c>
      <c r="N6394" t="s">
        <v>20</v>
      </c>
      <c r="O6394" t="s">
        <v>20</v>
      </c>
    </row>
    <row r="6395" spans="1:15" x14ac:dyDescent="0.35">
      <c r="A6395" t="s">
        <v>324</v>
      </c>
      <c r="B6395" t="s">
        <v>57</v>
      </c>
      <c r="C6395" t="s">
        <v>17</v>
      </c>
      <c r="D6395" t="s">
        <v>62</v>
      </c>
      <c r="E6395">
        <v>3</v>
      </c>
      <c r="F6395">
        <v>42</v>
      </c>
      <c r="G6395" t="s">
        <v>5355</v>
      </c>
      <c r="H6395" s="2">
        <v>44587</v>
      </c>
      <c r="I6395" s="2">
        <v>44599</v>
      </c>
      <c r="J6395">
        <v>13.4</v>
      </c>
      <c r="K6395">
        <v>12.5</v>
      </c>
      <c r="L6395">
        <v>14.4</v>
      </c>
      <c r="M6395" t="s">
        <v>4255</v>
      </c>
      <c r="N6395" t="s">
        <v>20</v>
      </c>
      <c r="O6395" t="s">
        <v>20</v>
      </c>
    </row>
    <row r="6396" spans="1:15" x14ac:dyDescent="0.35">
      <c r="A6396" t="s">
        <v>324</v>
      </c>
      <c r="B6396" t="s">
        <v>57</v>
      </c>
      <c r="C6396" t="s">
        <v>17</v>
      </c>
      <c r="D6396" t="s">
        <v>64</v>
      </c>
      <c r="E6396">
        <v>3</v>
      </c>
      <c r="F6396">
        <v>42</v>
      </c>
      <c r="G6396" t="s">
        <v>5355</v>
      </c>
      <c r="H6396" s="2">
        <v>44587</v>
      </c>
      <c r="I6396" s="2">
        <v>44599</v>
      </c>
      <c r="J6396">
        <v>11</v>
      </c>
      <c r="K6396">
        <v>10.5</v>
      </c>
      <c r="L6396">
        <v>11.5</v>
      </c>
      <c r="M6396" t="s">
        <v>4249</v>
      </c>
      <c r="N6396" t="s">
        <v>20</v>
      </c>
      <c r="O6396" t="s">
        <v>20</v>
      </c>
    </row>
    <row r="6397" spans="1:15" x14ac:dyDescent="0.35">
      <c r="A6397" t="s">
        <v>324</v>
      </c>
      <c r="B6397" t="s">
        <v>1551</v>
      </c>
      <c r="C6397" t="s">
        <v>17</v>
      </c>
      <c r="D6397" t="s">
        <v>1552</v>
      </c>
      <c r="E6397">
        <v>3</v>
      </c>
      <c r="F6397">
        <v>42</v>
      </c>
      <c r="G6397" t="s">
        <v>5355</v>
      </c>
      <c r="H6397" s="2">
        <v>44587</v>
      </c>
      <c r="I6397" s="2">
        <v>44599</v>
      </c>
      <c r="J6397">
        <v>24.4</v>
      </c>
      <c r="K6397">
        <v>22.5</v>
      </c>
      <c r="L6397">
        <v>26.4</v>
      </c>
      <c r="M6397" t="s">
        <v>5559</v>
      </c>
      <c r="N6397" t="s">
        <v>20</v>
      </c>
      <c r="O6397" t="s">
        <v>20</v>
      </c>
    </row>
    <row r="6398" spans="1:15" x14ac:dyDescent="0.35">
      <c r="A6398" t="s">
        <v>324</v>
      </c>
      <c r="B6398" t="s">
        <v>1551</v>
      </c>
      <c r="C6398" t="s">
        <v>17</v>
      </c>
      <c r="D6398" t="s">
        <v>1554</v>
      </c>
      <c r="E6398">
        <v>3</v>
      </c>
      <c r="F6398">
        <v>42</v>
      </c>
      <c r="G6398" t="s">
        <v>5355</v>
      </c>
      <c r="H6398" s="2">
        <v>44587</v>
      </c>
      <c r="I6398" s="2">
        <v>44599</v>
      </c>
      <c r="J6398">
        <v>9</v>
      </c>
      <c r="K6398">
        <v>8.5</v>
      </c>
      <c r="L6398">
        <v>9.6</v>
      </c>
      <c r="M6398" t="s">
        <v>4654</v>
      </c>
      <c r="N6398" t="s">
        <v>20</v>
      </c>
      <c r="O6398" t="s">
        <v>20</v>
      </c>
    </row>
    <row r="6399" spans="1:15" x14ac:dyDescent="0.35">
      <c r="A6399" t="s">
        <v>324</v>
      </c>
      <c r="B6399" t="s">
        <v>66</v>
      </c>
      <c r="C6399" t="s">
        <v>67</v>
      </c>
      <c r="D6399" t="s">
        <v>67</v>
      </c>
      <c r="E6399">
        <v>3</v>
      </c>
      <c r="F6399">
        <v>42</v>
      </c>
      <c r="G6399" t="s">
        <v>5355</v>
      </c>
      <c r="H6399" s="2">
        <v>44587</v>
      </c>
      <c r="I6399" s="2">
        <v>44599</v>
      </c>
      <c r="J6399">
        <v>12.4</v>
      </c>
      <c r="K6399">
        <v>9.1999999999999993</v>
      </c>
      <c r="L6399">
        <v>16.2</v>
      </c>
      <c r="M6399" t="s">
        <v>4408</v>
      </c>
      <c r="N6399" t="s">
        <v>4520</v>
      </c>
      <c r="O6399" t="s">
        <v>20</v>
      </c>
    </row>
    <row r="6400" spans="1:15" x14ac:dyDescent="0.35">
      <c r="A6400" t="s">
        <v>324</v>
      </c>
      <c r="B6400" t="s">
        <v>66</v>
      </c>
      <c r="C6400" t="s">
        <v>70</v>
      </c>
      <c r="D6400" t="s">
        <v>70</v>
      </c>
      <c r="E6400">
        <v>3</v>
      </c>
      <c r="F6400">
        <v>42</v>
      </c>
      <c r="G6400" t="s">
        <v>5355</v>
      </c>
      <c r="H6400" s="2">
        <v>44587</v>
      </c>
      <c r="I6400" s="2">
        <v>44599</v>
      </c>
      <c r="J6400">
        <v>11.9</v>
      </c>
      <c r="K6400">
        <v>9.6999999999999993</v>
      </c>
      <c r="L6400">
        <v>14.5</v>
      </c>
      <c r="M6400" t="s">
        <v>4818</v>
      </c>
      <c r="N6400" t="s">
        <v>4520</v>
      </c>
      <c r="O6400" t="s">
        <v>20</v>
      </c>
    </row>
    <row r="6401" spans="1:15" x14ac:dyDescent="0.35">
      <c r="A6401" t="s">
        <v>324</v>
      </c>
      <c r="B6401" t="s">
        <v>66</v>
      </c>
      <c r="C6401" t="s">
        <v>73</v>
      </c>
      <c r="D6401" t="s">
        <v>73</v>
      </c>
      <c r="E6401">
        <v>3</v>
      </c>
      <c r="F6401">
        <v>42</v>
      </c>
      <c r="G6401" t="s">
        <v>5355</v>
      </c>
      <c r="H6401" s="2">
        <v>44587</v>
      </c>
      <c r="I6401" s="2">
        <v>44599</v>
      </c>
      <c r="J6401">
        <v>12.2</v>
      </c>
      <c r="K6401">
        <v>9.6999999999999993</v>
      </c>
      <c r="L6401">
        <v>14.9</v>
      </c>
      <c r="M6401" t="s">
        <v>5560</v>
      </c>
      <c r="N6401" t="s">
        <v>4520</v>
      </c>
      <c r="O6401" t="s">
        <v>20</v>
      </c>
    </row>
    <row r="6402" spans="1:15" x14ac:dyDescent="0.35">
      <c r="A6402" t="s">
        <v>324</v>
      </c>
      <c r="B6402" t="s">
        <v>66</v>
      </c>
      <c r="C6402" t="s">
        <v>75</v>
      </c>
      <c r="D6402" t="s">
        <v>75</v>
      </c>
      <c r="E6402">
        <v>3</v>
      </c>
      <c r="F6402">
        <v>42</v>
      </c>
      <c r="G6402" t="s">
        <v>5355</v>
      </c>
      <c r="H6402" s="2">
        <v>44587</v>
      </c>
      <c r="I6402" s="2">
        <v>44599</v>
      </c>
      <c r="J6402">
        <v>13.9</v>
      </c>
      <c r="K6402">
        <v>9.6</v>
      </c>
      <c r="L6402">
        <v>19.2</v>
      </c>
      <c r="M6402" t="s">
        <v>5561</v>
      </c>
      <c r="N6402" t="s">
        <v>5562</v>
      </c>
      <c r="O6402" t="s">
        <v>20</v>
      </c>
    </row>
    <row r="6403" spans="1:15" x14ac:dyDescent="0.35">
      <c r="A6403" t="s">
        <v>324</v>
      </c>
      <c r="B6403" t="s">
        <v>66</v>
      </c>
      <c r="C6403" t="s">
        <v>78</v>
      </c>
      <c r="D6403" t="s">
        <v>78</v>
      </c>
      <c r="E6403">
        <v>3</v>
      </c>
      <c r="F6403">
        <v>42</v>
      </c>
      <c r="G6403" t="s">
        <v>5355</v>
      </c>
      <c r="H6403" s="2">
        <v>44587</v>
      </c>
      <c r="I6403" s="2">
        <v>44599</v>
      </c>
      <c r="J6403">
        <v>11.1</v>
      </c>
      <c r="K6403">
        <v>8.8000000000000007</v>
      </c>
      <c r="L6403">
        <v>13.8</v>
      </c>
      <c r="M6403" t="s">
        <v>5563</v>
      </c>
      <c r="N6403" t="s">
        <v>4520</v>
      </c>
      <c r="O6403" t="s">
        <v>20</v>
      </c>
    </row>
    <row r="6404" spans="1:15" x14ac:dyDescent="0.35">
      <c r="A6404" t="s">
        <v>324</v>
      </c>
      <c r="B6404" t="s">
        <v>66</v>
      </c>
      <c r="C6404" t="s">
        <v>80</v>
      </c>
      <c r="D6404" t="s">
        <v>80</v>
      </c>
      <c r="E6404">
        <v>3</v>
      </c>
      <c r="F6404">
        <v>42</v>
      </c>
      <c r="G6404" t="s">
        <v>5355</v>
      </c>
      <c r="H6404" s="2">
        <v>44587</v>
      </c>
      <c r="I6404" s="2">
        <v>44599</v>
      </c>
      <c r="J6404">
        <v>13.3</v>
      </c>
      <c r="K6404">
        <v>10.8</v>
      </c>
      <c r="L6404">
        <v>16.2</v>
      </c>
      <c r="M6404" t="s">
        <v>5207</v>
      </c>
      <c r="N6404" t="s">
        <v>5562</v>
      </c>
      <c r="O6404" t="s">
        <v>20</v>
      </c>
    </row>
    <row r="6405" spans="1:15" x14ac:dyDescent="0.35">
      <c r="A6405" t="s">
        <v>324</v>
      </c>
      <c r="B6405" t="s">
        <v>66</v>
      </c>
      <c r="C6405" t="s">
        <v>82</v>
      </c>
      <c r="D6405" t="s">
        <v>82</v>
      </c>
      <c r="E6405">
        <v>3</v>
      </c>
      <c r="F6405">
        <v>42</v>
      </c>
      <c r="G6405" t="s">
        <v>5355</v>
      </c>
      <c r="H6405" s="2">
        <v>44587</v>
      </c>
      <c r="I6405" s="2">
        <v>44599</v>
      </c>
      <c r="J6405">
        <v>8.3000000000000007</v>
      </c>
      <c r="K6405">
        <v>6.4</v>
      </c>
      <c r="L6405">
        <v>10.5</v>
      </c>
      <c r="M6405" t="s">
        <v>3592</v>
      </c>
      <c r="N6405" t="s">
        <v>5564</v>
      </c>
      <c r="O6405" t="s">
        <v>20</v>
      </c>
    </row>
    <row r="6406" spans="1:15" x14ac:dyDescent="0.35">
      <c r="A6406" t="s">
        <v>324</v>
      </c>
      <c r="B6406" t="s">
        <v>66</v>
      </c>
      <c r="C6406" t="s">
        <v>85</v>
      </c>
      <c r="D6406" t="s">
        <v>85</v>
      </c>
      <c r="E6406">
        <v>3</v>
      </c>
      <c r="F6406">
        <v>42</v>
      </c>
      <c r="G6406" t="s">
        <v>5355</v>
      </c>
      <c r="H6406" s="2">
        <v>44587</v>
      </c>
      <c r="I6406" s="2">
        <v>44599</v>
      </c>
      <c r="J6406">
        <v>8.1999999999999993</v>
      </c>
      <c r="K6406">
        <v>5.4</v>
      </c>
      <c r="L6406">
        <v>12</v>
      </c>
      <c r="M6406" t="s">
        <v>5565</v>
      </c>
      <c r="N6406" t="s">
        <v>5564</v>
      </c>
      <c r="O6406" t="s">
        <v>20</v>
      </c>
    </row>
    <row r="6407" spans="1:15" x14ac:dyDescent="0.35">
      <c r="A6407" t="s">
        <v>324</v>
      </c>
      <c r="B6407" t="s">
        <v>66</v>
      </c>
      <c r="C6407" t="s">
        <v>87</v>
      </c>
      <c r="D6407" t="s">
        <v>87</v>
      </c>
      <c r="E6407">
        <v>3</v>
      </c>
      <c r="F6407">
        <v>42</v>
      </c>
      <c r="G6407" t="s">
        <v>5355</v>
      </c>
      <c r="H6407" s="2">
        <v>44587</v>
      </c>
      <c r="I6407" s="2">
        <v>44599</v>
      </c>
      <c r="J6407">
        <v>9.9</v>
      </c>
      <c r="K6407">
        <v>7.5</v>
      </c>
      <c r="L6407">
        <v>12.7</v>
      </c>
      <c r="M6407" t="s">
        <v>5566</v>
      </c>
      <c r="N6407" t="s">
        <v>5567</v>
      </c>
      <c r="O6407" t="s">
        <v>20</v>
      </c>
    </row>
    <row r="6408" spans="1:15" x14ac:dyDescent="0.35">
      <c r="A6408" t="s">
        <v>324</v>
      </c>
      <c r="B6408" t="s">
        <v>66</v>
      </c>
      <c r="C6408" t="s">
        <v>89</v>
      </c>
      <c r="D6408" t="s">
        <v>89</v>
      </c>
      <c r="E6408">
        <v>3</v>
      </c>
      <c r="F6408">
        <v>42</v>
      </c>
      <c r="G6408" t="s">
        <v>5355</v>
      </c>
      <c r="H6408" s="2">
        <v>44587</v>
      </c>
      <c r="I6408" s="2">
        <v>44599</v>
      </c>
      <c r="J6408">
        <v>10.3</v>
      </c>
      <c r="K6408">
        <v>8.1</v>
      </c>
      <c r="L6408">
        <v>12.8</v>
      </c>
      <c r="M6408" t="s">
        <v>2400</v>
      </c>
      <c r="N6408" t="s">
        <v>5567</v>
      </c>
      <c r="O6408" t="s">
        <v>20</v>
      </c>
    </row>
    <row r="6409" spans="1:15" x14ac:dyDescent="0.35">
      <c r="A6409" t="s">
        <v>324</v>
      </c>
      <c r="B6409" t="s">
        <v>66</v>
      </c>
      <c r="C6409" t="s">
        <v>91</v>
      </c>
      <c r="D6409" t="s">
        <v>91</v>
      </c>
      <c r="E6409">
        <v>3</v>
      </c>
      <c r="F6409">
        <v>42</v>
      </c>
      <c r="G6409" t="s">
        <v>5355</v>
      </c>
      <c r="H6409" s="2">
        <v>44587</v>
      </c>
      <c r="I6409" s="2">
        <v>44599</v>
      </c>
      <c r="J6409">
        <v>12.7</v>
      </c>
      <c r="K6409">
        <v>10.1</v>
      </c>
      <c r="L6409">
        <v>15.8</v>
      </c>
      <c r="M6409" t="s">
        <v>5568</v>
      </c>
      <c r="N6409" t="s">
        <v>4520</v>
      </c>
      <c r="O6409" t="s">
        <v>20</v>
      </c>
    </row>
    <row r="6410" spans="1:15" x14ac:dyDescent="0.35">
      <c r="A6410" t="s">
        <v>324</v>
      </c>
      <c r="B6410" t="s">
        <v>66</v>
      </c>
      <c r="C6410" t="s">
        <v>93</v>
      </c>
      <c r="D6410" t="s">
        <v>93</v>
      </c>
      <c r="E6410">
        <v>3</v>
      </c>
      <c r="F6410">
        <v>42</v>
      </c>
      <c r="G6410" t="s">
        <v>5355</v>
      </c>
      <c r="H6410" s="2">
        <v>44587</v>
      </c>
      <c r="I6410" s="2">
        <v>44599</v>
      </c>
      <c r="J6410">
        <v>8.4</v>
      </c>
      <c r="K6410">
        <v>4.9000000000000004</v>
      </c>
      <c r="L6410">
        <v>13.3</v>
      </c>
      <c r="M6410" t="s">
        <v>1660</v>
      </c>
      <c r="N6410" t="s">
        <v>5564</v>
      </c>
      <c r="O6410" t="s">
        <v>20</v>
      </c>
    </row>
    <row r="6411" spans="1:15" x14ac:dyDescent="0.35">
      <c r="A6411" t="s">
        <v>324</v>
      </c>
      <c r="B6411" t="s">
        <v>66</v>
      </c>
      <c r="C6411" t="s">
        <v>95</v>
      </c>
      <c r="D6411" t="s">
        <v>95</v>
      </c>
      <c r="E6411">
        <v>3</v>
      </c>
      <c r="F6411">
        <v>42</v>
      </c>
      <c r="G6411" t="s">
        <v>5355</v>
      </c>
      <c r="H6411" s="2">
        <v>44587</v>
      </c>
      <c r="I6411" s="2">
        <v>44599</v>
      </c>
      <c r="J6411">
        <v>9.1</v>
      </c>
      <c r="K6411">
        <v>6.7</v>
      </c>
      <c r="L6411">
        <v>12</v>
      </c>
      <c r="M6411" t="s">
        <v>5569</v>
      </c>
      <c r="N6411" t="s">
        <v>5564</v>
      </c>
      <c r="O6411" t="s">
        <v>20</v>
      </c>
    </row>
    <row r="6412" spans="1:15" x14ac:dyDescent="0.35">
      <c r="A6412" t="s">
        <v>324</v>
      </c>
      <c r="B6412" t="s">
        <v>66</v>
      </c>
      <c r="C6412" t="s">
        <v>97</v>
      </c>
      <c r="D6412" t="s">
        <v>97</v>
      </c>
      <c r="E6412">
        <v>3</v>
      </c>
      <c r="F6412">
        <v>42</v>
      </c>
      <c r="G6412" t="s">
        <v>5355</v>
      </c>
      <c r="H6412" s="2">
        <v>44587</v>
      </c>
      <c r="I6412" s="2">
        <v>44599</v>
      </c>
      <c r="J6412">
        <v>11.9</v>
      </c>
      <c r="K6412">
        <v>9.9</v>
      </c>
      <c r="L6412">
        <v>14</v>
      </c>
      <c r="M6412" t="s">
        <v>5570</v>
      </c>
      <c r="N6412" t="s">
        <v>4520</v>
      </c>
      <c r="O6412" t="s">
        <v>20</v>
      </c>
    </row>
    <row r="6413" spans="1:15" x14ac:dyDescent="0.35">
      <c r="A6413" t="s">
        <v>324</v>
      </c>
      <c r="B6413" t="s">
        <v>66</v>
      </c>
      <c r="C6413" t="s">
        <v>99</v>
      </c>
      <c r="D6413" t="s">
        <v>99</v>
      </c>
      <c r="E6413">
        <v>3</v>
      </c>
      <c r="F6413">
        <v>42</v>
      </c>
      <c r="G6413" t="s">
        <v>5355</v>
      </c>
      <c r="H6413" s="2">
        <v>44587</v>
      </c>
      <c r="I6413" s="2">
        <v>44599</v>
      </c>
      <c r="J6413">
        <v>10.199999999999999</v>
      </c>
      <c r="K6413">
        <v>8.6</v>
      </c>
      <c r="L6413">
        <v>12</v>
      </c>
      <c r="M6413" t="s">
        <v>5571</v>
      </c>
      <c r="N6413" t="s">
        <v>5567</v>
      </c>
      <c r="O6413" t="s">
        <v>20</v>
      </c>
    </row>
    <row r="6414" spans="1:15" x14ac:dyDescent="0.35">
      <c r="A6414" t="s">
        <v>324</v>
      </c>
      <c r="B6414" t="s">
        <v>66</v>
      </c>
      <c r="C6414" t="s">
        <v>101</v>
      </c>
      <c r="D6414" t="s">
        <v>101</v>
      </c>
      <c r="E6414">
        <v>3</v>
      </c>
      <c r="F6414">
        <v>42</v>
      </c>
      <c r="G6414" t="s">
        <v>5355</v>
      </c>
      <c r="H6414" s="2">
        <v>44587</v>
      </c>
      <c r="I6414" s="2">
        <v>44599</v>
      </c>
      <c r="J6414">
        <v>8.9</v>
      </c>
      <c r="K6414">
        <v>7</v>
      </c>
      <c r="L6414">
        <v>11.1</v>
      </c>
      <c r="M6414" t="s">
        <v>1929</v>
      </c>
      <c r="N6414" t="s">
        <v>5564</v>
      </c>
      <c r="O6414" t="s">
        <v>20</v>
      </c>
    </row>
    <row r="6415" spans="1:15" x14ac:dyDescent="0.35">
      <c r="A6415" t="s">
        <v>324</v>
      </c>
      <c r="B6415" t="s">
        <v>66</v>
      </c>
      <c r="C6415" t="s">
        <v>103</v>
      </c>
      <c r="D6415" t="s">
        <v>103</v>
      </c>
      <c r="E6415">
        <v>3</v>
      </c>
      <c r="F6415">
        <v>42</v>
      </c>
      <c r="G6415" t="s">
        <v>5355</v>
      </c>
      <c r="H6415" s="2">
        <v>44587</v>
      </c>
      <c r="I6415" s="2">
        <v>44599</v>
      </c>
      <c r="J6415">
        <v>13</v>
      </c>
      <c r="K6415">
        <v>10.1</v>
      </c>
      <c r="L6415">
        <v>16.2</v>
      </c>
      <c r="M6415" t="s">
        <v>5572</v>
      </c>
      <c r="N6415" t="s">
        <v>5562</v>
      </c>
      <c r="O6415" t="s">
        <v>20</v>
      </c>
    </row>
    <row r="6416" spans="1:15" x14ac:dyDescent="0.35">
      <c r="A6416" t="s">
        <v>324</v>
      </c>
      <c r="B6416" t="s">
        <v>66</v>
      </c>
      <c r="C6416" t="s">
        <v>105</v>
      </c>
      <c r="D6416" t="s">
        <v>105</v>
      </c>
      <c r="E6416">
        <v>3</v>
      </c>
      <c r="F6416">
        <v>42</v>
      </c>
      <c r="G6416" t="s">
        <v>5355</v>
      </c>
      <c r="H6416" s="2">
        <v>44587</v>
      </c>
      <c r="I6416" s="2">
        <v>44599</v>
      </c>
      <c r="J6416">
        <v>10.3</v>
      </c>
      <c r="K6416">
        <v>7.7</v>
      </c>
      <c r="L6416">
        <v>13.4</v>
      </c>
      <c r="M6416" t="s">
        <v>5573</v>
      </c>
      <c r="N6416" t="s">
        <v>5567</v>
      </c>
      <c r="O6416" t="s">
        <v>20</v>
      </c>
    </row>
    <row r="6417" spans="1:15" x14ac:dyDescent="0.35">
      <c r="A6417" t="s">
        <v>324</v>
      </c>
      <c r="B6417" t="s">
        <v>66</v>
      </c>
      <c r="C6417" t="s">
        <v>107</v>
      </c>
      <c r="D6417" t="s">
        <v>107</v>
      </c>
      <c r="E6417">
        <v>3</v>
      </c>
      <c r="F6417">
        <v>42</v>
      </c>
      <c r="G6417" t="s">
        <v>5355</v>
      </c>
      <c r="H6417" s="2">
        <v>44587</v>
      </c>
      <c r="I6417" s="2">
        <v>44599</v>
      </c>
      <c r="J6417">
        <v>11</v>
      </c>
      <c r="K6417">
        <v>7.5</v>
      </c>
      <c r="L6417">
        <v>15.3</v>
      </c>
      <c r="M6417" t="s">
        <v>5574</v>
      </c>
      <c r="N6417" t="s">
        <v>4520</v>
      </c>
      <c r="O6417" t="s">
        <v>20</v>
      </c>
    </row>
    <row r="6418" spans="1:15" x14ac:dyDescent="0.35">
      <c r="A6418" t="s">
        <v>324</v>
      </c>
      <c r="B6418" t="s">
        <v>66</v>
      </c>
      <c r="C6418" t="s">
        <v>109</v>
      </c>
      <c r="D6418" t="s">
        <v>109</v>
      </c>
      <c r="E6418">
        <v>3</v>
      </c>
      <c r="F6418">
        <v>42</v>
      </c>
      <c r="G6418" t="s">
        <v>5355</v>
      </c>
      <c r="H6418" s="2">
        <v>44587</v>
      </c>
      <c r="I6418" s="2">
        <v>44599</v>
      </c>
      <c r="J6418">
        <v>14.3</v>
      </c>
      <c r="K6418">
        <v>10.5</v>
      </c>
      <c r="L6418">
        <v>18.8</v>
      </c>
      <c r="M6418" t="s">
        <v>5575</v>
      </c>
      <c r="N6418" t="s">
        <v>5562</v>
      </c>
      <c r="O6418" t="s">
        <v>20</v>
      </c>
    </row>
    <row r="6419" spans="1:15" x14ac:dyDescent="0.35">
      <c r="A6419" t="s">
        <v>324</v>
      </c>
      <c r="B6419" t="s">
        <v>66</v>
      </c>
      <c r="C6419" t="s">
        <v>111</v>
      </c>
      <c r="D6419" t="s">
        <v>111</v>
      </c>
      <c r="E6419">
        <v>3</v>
      </c>
      <c r="F6419">
        <v>42</v>
      </c>
      <c r="G6419" t="s">
        <v>5355</v>
      </c>
      <c r="H6419" s="2">
        <v>44587</v>
      </c>
      <c r="I6419" s="2">
        <v>44599</v>
      </c>
      <c r="J6419">
        <v>11.5</v>
      </c>
      <c r="K6419">
        <v>9.3000000000000007</v>
      </c>
      <c r="L6419">
        <v>13.9</v>
      </c>
      <c r="M6419" t="s">
        <v>5576</v>
      </c>
      <c r="N6419" t="s">
        <v>4520</v>
      </c>
      <c r="O6419" t="s">
        <v>20</v>
      </c>
    </row>
    <row r="6420" spans="1:15" x14ac:dyDescent="0.35">
      <c r="A6420" t="s">
        <v>324</v>
      </c>
      <c r="B6420" t="s">
        <v>66</v>
      </c>
      <c r="C6420" t="s">
        <v>113</v>
      </c>
      <c r="D6420" t="s">
        <v>113</v>
      </c>
      <c r="E6420">
        <v>3</v>
      </c>
      <c r="F6420">
        <v>42</v>
      </c>
      <c r="G6420" t="s">
        <v>5355</v>
      </c>
      <c r="H6420" s="2">
        <v>44587</v>
      </c>
      <c r="I6420" s="2">
        <v>44599</v>
      </c>
      <c r="J6420">
        <v>10.8</v>
      </c>
      <c r="K6420">
        <v>8.4</v>
      </c>
      <c r="L6420">
        <v>13.6</v>
      </c>
      <c r="M6420" t="s">
        <v>5577</v>
      </c>
      <c r="N6420" t="s">
        <v>5567</v>
      </c>
      <c r="O6420" t="s">
        <v>20</v>
      </c>
    </row>
    <row r="6421" spans="1:15" x14ac:dyDescent="0.35">
      <c r="A6421" t="s">
        <v>324</v>
      </c>
      <c r="B6421" t="s">
        <v>66</v>
      </c>
      <c r="C6421" t="s">
        <v>115</v>
      </c>
      <c r="D6421" t="s">
        <v>115</v>
      </c>
      <c r="E6421">
        <v>3</v>
      </c>
      <c r="F6421">
        <v>42</v>
      </c>
      <c r="G6421" t="s">
        <v>5355</v>
      </c>
      <c r="H6421" s="2">
        <v>44587</v>
      </c>
      <c r="I6421" s="2">
        <v>44599</v>
      </c>
      <c r="J6421">
        <v>10.9</v>
      </c>
      <c r="K6421">
        <v>8.8000000000000007</v>
      </c>
      <c r="L6421">
        <v>13.2</v>
      </c>
      <c r="M6421" t="s">
        <v>4539</v>
      </c>
      <c r="N6421" t="s">
        <v>5567</v>
      </c>
      <c r="O6421" t="s">
        <v>20</v>
      </c>
    </row>
    <row r="6422" spans="1:15" x14ac:dyDescent="0.35">
      <c r="A6422" t="s">
        <v>324</v>
      </c>
      <c r="B6422" t="s">
        <v>66</v>
      </c>
      <c r="C6422" t="s">
        <v>117</v>
      </c>
      <c r="D6422" t="s">
        <v>117</v>
      </c>
      <c r="E6422">
        <v>3</v>
      </c>
      <c r="F6422">
        <v>42</v>
      </c>
      <c r="G6422" t="s">
        <v>5355</v>
      </c>
      <c r="H6422" s="2">
        <v>44587</v>
      </c>
      <c r="I6422" s="2">
        <v>44599</v>
      </c>
      <c r="J6422">
        <v>9.4</v>
      </c>
      <c r="K6422">
        <v>7.2</v>
      </c>
      <c r="L6422">
        <v>12</v>
      </c>
      <c r="M6422" t="s">
        <v>1087</v>
      </c>
      <c r="N6422" t="s">
        <v>5564</v>
      </c>
      <c r="O6422" t="s">
        <v>20</v>
      </c>
    </row>
    <row r="6423" spans="1:15" x14ac:dyDescent="0.35">
      <c r="A6423" t="s">
        <v>324</v>
      </c>
      <c r="B6423" t="s">
        <v>66</v>
      </c>
      <c r="C6423" t="s">
        <v>119</v>
      </c>
      <c r="D6423" t="s">
        <v>119</v>
      </c>
      <c r="E6423">
        <v>3</v>
      </c>
      <c r="F6423">
        <v>42</v>
      </c>
      <c r="G6423" t="s">
        <v>5355</v>
      </c>
      <c r="H6423" s="2">
        <v>44587</v>
      </c>
      <c r="I6423" s="2">
        <v>44599</v>
      </c>
      <c r="J6423">
        <v>9.5</v>
      </c>
      <c r="K6423">
        <v>6.4</v>
      </c>
      <c r="L6423">
        <v>13.4</v>
      </c>
      <c r="M6423" t="s">
        <v>5578</v>
      </c>
      <c r="N6423" t="s">
        <v>5564</v>
      </c>
      <c r="O6423" t="s">
        <v>20</v>
      </c>
    </row>
    <row r="6424" spans="1:15" x14ac:dyDescent="0.35">
      <c r="A6424" t="s">
        <v>324</v>
      </c>
      <c r="B6424" t="s">
        <v>66</v>
      </c>
      <c r="C6424" t="s">
        <v>121</v>
      </c>
      <c r="D6424" t="s">
        <v>121</v>
      </c>
      <c r="E6424">
        <v>3</v>
      </c>
      <c r="F6424">
        <v>42</v>
      </c>
      <c r="G6424" t="s">
        <v>5355</v>
      </c>
      <c r="H6424" s="2">
        <v>44587</v>
      </c>
      <c r="I6424" s="2">
        <v>44599</v>
      </c>
      <c r="J6424">
        <v>9.8000000000000007</v>
      </c>
      <c r="K6424">
        <v>7.7</v>
      </c>
      <c r="L6424">
        <v>12.4</v>
      </c>
      <c r="M6424" t="s">
        <v>3442</v>
      </c>
      <c r="N6424" t="s">
        <v>5567</v>
      </c>
      <c r="O6424" t="s">
        <v>20</v>
      </c>
    </row>
    <row r="6425" spans="1:15" x14ac:dyDescent="0.35">
      <c r="A6425" t="s">
        <v>324</v>
      </c>
      <c r="B6425" t="s">
        <v>66</v>
      </c>
      <c r="C6425" t="s">
        <v>123</v>
      </c>
      <c r="D6425" t="s">
        <v>123</v>
      </c>
      <c r="E6425">
        <v>3</v>
      </c>
      <c r="F6425">
        <v>42</v>
      </c>
      <c r="G6425" t="s">
        <v>5355</v>
      </c>
      <c r="H6425" s="2">
        <v>44587</v>
      </c>
      <c r="I6425" s="2">
        <v>44599</v>
      </c>
      <c r="J6425">
        <v>11.7</v>
      </c>
      <c r="K6425">
        <v>8.5</v>
      </c>
      <c r="L6425">
        <v>15.6</v>
      </c>
      <c r="M6425" t="s">
        <v>3005</v>
      </c>
      <c r="N6425" t="s">
        <v>4520</v>
      </c>
      <c r="O6425" t="s">
        <v>20</v>
      </c>
    </row>
    <row r="6426" spans="1:15" x14ac:dyDescent="0.35">
      <c r="A6426" t="s">
        <v>324</v>
      </c>
      <c r="B6426" t="s">
        <v>66</v>
      </c>
      <c r="C6426" t="s">
        <v>125</v>
      </c>
      <c r="D6426" t="s">
        <v>125</v>
      </c>
      <c r="E6426">
        <v>3</v>
      </c>
      <c r="F6426">
        <v>42</v>
      </c>
      <c r="G6426" t="s">
        <v>5355</v>
      </c>
      <c r="H6426" s="2">
        <v>44587</v>
      </c>
      <c r="I6426" s="2">
        <v>44599</v>
      </c>
      <c r="J6426">
        <v>10.199999999999999</v>
      </c>
      <c r="K6426">
        <v>7.5</v>
      </c>
      <c r="L6426">
        <v>13.4</v>
      </c>
      <c r="M6426" t="s">
        <v>5579</v>
      </c>
      <c r="N6426" t="s">
        <v>5567</v>
      </c>
      <c r="O6426" t="s">
        <v>20</v>
      </c>
    </row>
    <row r="6427" spans="1:15" x14ac:dyDescent="0.35">
      <c r="A6427" t="s">
        <v>324</v>
      </c>
      <c r="B6427" t="s">
        <v>66</v>
      </c>
      <c r="C6427" t="s">
        <v>127</v>
      </c>
      <c r="D6427" t="s">
        <v>127</v>
      </c>
      <c r="E6427">
        <v>3</v>
      </c>
      <c r="F6427">
        <v>42</v>
      </c>
      <c r="G6427" t="s">
        <v>5355</v>
      </c>
      <c r="H6427" s="2">
        <v>44587</v>
      </c>
      <c r="I6427" s="2">
        <v>44599</v>
      </c>
      <c r="J6427">
        <v>15.2</v>
      </c>
      <c r="K6427">
        <v>12</v>
      </c>
      <c r="L6427">
        <v>18.7</v>
      </c>
      <c r="M6427" t="s">
        <v>3886</v>
      </c>
      <c r="N6427" t="s">
        <v>5562</v>
      </c>
      <c r="O6427" t="s">
        <v>20</v>
      </c>
    </row>
    <row r="6428" spans="1:15" x14ac:dyDescent="0.35">
      <c r="A6428" t="s">
        <v>324</v>
      </c>
      <c r="B6428" t="s">
        <v>66</v>
      </c>
      <c r="C6428" t="s">
        <v>129</v>
      </c>
      <c r="D6428" t="s">
        <v>129</v>
      </c>
      <c r="E6428">
        <v>3</v>
      </c>
      <c r="F6428">
        <v>42</v>
      </c>
      <c r="G6428" t="s">
        <v>5355</v>
      </c>
      <c r="H6428" s="2">
        <v>44587</v>
      </c>
      <c r="I6428" s="2">
        <v>44599</v>
      </c>
      <c r="J6428">
        <v>9.3000000000000007</v>
      </c>
      <c r="K6428">
        <v>6.7</v>
      </c>
      <c r="L6428">
        <v>12.4</v>
      </c>
      <c r="M6428" t="s">
        <v>3866</v>
      </c>
      <c r="N6428" t="s">
        <v>5564</v>
      </c>
      <c r="O6428" t="s">
        <v>20</v>
      </c>
    </row>
    <row r="6429" spans="1:15" x14ac:dyDescent="0.35">
      <c r="A6429" t="s">
        <v>324</v>
      </c>
      <c r="B6429" t="s">
        <v>66</v>
      </c>
      <c r="C6429" t="s">
        <v>131</v>
      </c>
      <c r="D6429" t="s">
        <v>131</v>
      </c>
      <c r="E6429">
        <v>3</v>
      </c>
      <c r="F6429">
        <v>42</v>
      </c>
      <c r="G6429" t="s">
        <v>5355</v>
      </c>
      <c r="H6429" s="2">
        <v>44587</v>
      </c>
      <c r="I6429" s="2">
        <v>44599</v>
      </c>
      <c r="J6429">
        <v>11.9</v>
      </c>
      <c r="K6429">
        <v>9.1</v>
      </c>
      <c r="L6429">
        <v>15.1</v>
      </c>
      <c r="M6429" t="s">
        <v>4804</v>
      </c>
      <c r="N6429" t="s">
        <v>4520</v>
      </c>
      <c r="O6429" t="s">
        <v>20</v>
      </c>
    </row>
    <row r="6430" spans="1:15" x14ac:dyDescent="0.35">
      <c r="A6430" t="s">
        <v>324</v>
      </c>
      <c r="B6430" t="s">
        <v>66</v>
      </c>
      <c r="C6430" t="s">
        <v>133</v>
      </c>
      <c r="D6430" t="s">
        <v>133</v>
      </c>
      <c r="E6430">
        <v>3</v>
      </c>
      <c r="F6430">
        <v>42</v>
      </c>
      <c r="G6430" t="s">
        <v>5355</v>
      </c>
      <c r="H6430" s="2">
        <v>44587</v>
      </c>
      <c r="I6430" s="2">
        <v>44599</v>
      </c>
      <c r="J6430">
        <v>11.9</v>
      </c>
      <c r="K6430">
        <v>9.6</v>
      </c>
      <c r="L6430">
        <v>14.6</v>
      </c>
      <c r="M6430" t="s">
        <v>2495</v>
      </c>
      <c r="N6430" t="s">
        <v>4520</v>
      </c>
      <c r="O6430" t="s">
        <v>20</v>
      </c>
    </row>
    <row r="6431" spans="1:15" x14ac:dyDescent="0.35">
      <c r="A6431" t="s">
        <v>324</v>
      </c>
      <c r="B6431" t="s">
        <v>66</v>
      </c>
      <c r="C6431" t="s">
        <v>135</v>
      </c>
      <c r="D6431" t="s">
        <v>135</v>
      </c>
      <c r="E6431">
        <v>3</v>
      </c>
      <c r="F6431">
        <v>42</v>
      </c>
      <c r="G6431" t="s">
        <v>5355</v>
      </c>
      <c r="H6431" s="2">
        <v>44587</v>
      </c>
      <c r="I6431" s="2">
        <v>44599</v>
      </c>
      <c r="J6431">
        <v>7.9</v>
      </c>
      <c r="K6431">
        <v>5.9</v>
      </c>
      <c r="L6431">
        <v>10.4</v>
      </c>
      <c r="M6431" t="s">
        <v>5580</v>
      </c>
      <c r="N6431" t="s">
        <v>5564</v>
      </c>
      <c r="O6431" t="s">
        <v>20</v>
      </c>
    </row>
    <row r="6432" spans="1:15" x14ac:dyDescent="0.35">
      <c r="A6432" t="s">
        <v>324</v>
      </c>
      <c r="B6432" t="s">
        <v>66</v>
      </c>
      <c r="C6432" t="s">
        <v>137</v>
      </c>
      <c r="D6432" t="s">
        <v>137</v>
      </c>
      <c r="E6432">
        <v>3</v>
      </c>
      <c r="F6432">
        <v>42</v>
      </c>
      <c r="G6432" t="s">
        <v>5355</v>
      </c>
      <c r="H6432" s="2">
        <v>44587</v>
      </c>
      <c r="I6432" s="2">
        <v>44599</v>
      </c>
      <c r="J6432">
        <v>9.5</v>
      </c>
      <c r="K6432">
        <v>7.8</v>
      </c>
      <c r="L6432">
        <v>11.6</v>
      </c>
      <c r="M6432" t="s">
        <v>5581</v>
      </c>
      <c r="N6432" t="s">
        <v>5564</v>
      </c>
      <c r="O6432" t="s">
        <v>20</v>
      </c>
    </row>
    <row r="6433" spans="1:15" x14ac:dyDescent="0.35">
      <c r="A6433" t="s">
        <v>324</v>
      </c>
      <c r="B6433" t="s">
        <v>66</v>
      </c>
      <c r="C6433" t="s">
        <v>139</v>
      </c>
      <c r="D6433" t="s">
        <v>139</v>
      </c>
      <c r="E6433">
        <v>3</v>
      </c>
      <c r="F6433">
        <v>42</v>
      </c>
      <c r="G6433" t="s">
        <v>5355</v>
      </c>
      <c r="H6433" s="2">
        <v>44587</v>
      </c>
      <c r="I6433" s="2">
        <v>44599</v>
      </c>
      <c r="J6433">
        <v>8.6999999999999993</v>
      </c>
      <c r="K6433">
        <v>6.5</v>
      </c>
      <c r="L6433">
        <v>11.4</v>
      </c>
      <c r="M6433" t="s">
        <v>2360</v>
      </c>
      <c r="N6433" t="s">
        <v>5564</v>
      </c>
      <c r="O6433" t="s">
        <v>20</v>
      </c>
    </row>
    <row r="6434" spans="1:15" x14ac:dyDescent="0.35">
      <c r="A6434" t="s">
        <v>324</v>
      </c>
      <c r="B6434" t="s">
        <v>66</v>
      </c>
      <c r="C6434" t="s">
        <v>141</v>
      </c>
      <c r="D6434" t="s">
        <v>141</v>
      </c>
      <c r="E6434">
        <v>3</v>
      </c>
      <c r="F6434">
        <v>42</v>
      </c>
      <c r="G6434" t="s">
        <v>5355</v>
      </c>
      <c r="H6434" s="2">
        <v>44587</v>
      </c>
      <c r="I6434" s="2">
        <v>44599</v>
      </c>
      <c r="J6434">
        <v>10.3</v>
      </c>
      <c r="K6434">
        <v>8.1</v>
      </c>
      <c r="L6434">
        <v>12.9</v>
      </c>
      <c r="M6434" t="s">
        <v>3743</v>
      </c>
      <c r="N6434" t="s">
        <v>5567</v>
      </c>
      <c r="O6434" t="s">
        <v>20</v>
      </c>
    </row>
    <row r="6435" spans="1:15" x14ac:dyDescent="0.35">
      <c r="A6435" t="s">
        <v>324</v>
      </c>
      <c r="B6435" t="s">
        <v>66</v>
      </c>
      <c r="C6435" t="s">
        <v>143</v>
      </c>
      <c r="D6435" t="s">
        <v>143</v>
      </c>
      <c r="E6435">
        <v>3</v>
      </c>
      <c r="F6435">
        <v>42</v>
      </c>
      <c r="G6435" t="s">
        <v>5355</v>
      </c>
      <c r="H6435" s="2">
        <v>44587</v>
      </c>
      <c r="I6435" s="2">
        <v>44599</v>
      </c>
      <c r="J6435">
        <v>12.9</v>
      </c>
      <c r="K6435">
        <v>10.1</v>
      </c>
      <c r="L6435">
        <v>16.3</v>
      </c>
      <c r="M6435" t="s">
        <v>2246</v>
      </c>
      <c r="N6435" t="s">
        <v>5562</v>
      </c>
      <c r="O6435" t="s">
        <v>20</v>
      </c>
    </row>
    <row r="6436" spans="1:15" x14ac:dyDescent="0.35">
      <c r="A6436" t="s">
        <v>324</v>
      </c>
      <c r="B6436" t="s">
        <v>66</v>
      </c>
      <c r="C6436" t="s">
        <v>145</v>
      </c>
      <c r="D6436" t="s">
        <v>145</v>
      </c>
      <c r="E6436">
        <v>3</v>
      </c>
      <c r="F6436">
        <v>42</v>
      </c>
      <c r="G6436" t="s">
        <v>5355</v>
      </c>
      <c r="H6436" s="2">
        <v>44587</v>
      </c>
      <c r="I6436" s="2">
        <v>44599</v>
      </c>
      <c r="J6436">
        <v>15.7</v>
      </c>
      <c r="K6436">
        <v>13.3</v>
      </c>
      <c r="L6436">
        <v>18.3</v>
      </c>
      <c r="M6436" t="s">
        <v>5582</v>
      </c>
      <c r="N6436" t="s">
        <v>5562</v>
      </c>
      <c r="O6436" t="s">
        <v>20</v>
      </c>
    </row>
    <row r="6437" spans="1:15" x14ac:dyDescent="0.35">
      <c r="A6437" t="s">
        <v>324</v>
      </c>
      <c r="B6437" t="s">
        <v>66</v>
      </c>
      <c r="C6437" t="s">
        <v>147</v>
      </c>
      <c r="D6437" t="s">
        <v>147</v>
      </c>
      <c r="E6437">
        <v>3</v>
      </c>
      <c r="F6437">
        <v>42</v>
      </c>
      <c r="G6437" t="s">
        <v>5355</v>
      </c>
      <c r="H6437" s="2">
        <v>44587</v>
      </c>
      <c r="I6437" s="2">
        <v>44599</v>
      </c>
      <c r="J6437">
        <v>10.1</v>
      </c>
      <c r="K6437">
        <v>7.7</v>
      </c>
      <c r="L6437">
        <v>12.9</v>
      </c>
      <c r="M6437" t="s">
        <v>1220</v>
      </c>
      <c r="N6437" t="s">
        <v>5567</v>
      </c>
      <c r="O6437" t="s">
        <v>20</v>
      </c>
    </row>
    <row r="6438" spans="1:15" x14ac:dyDescent="0.35">
      <c r="A6438" t="s">
        <v>324</v>
      </c>
      <c r="B6438" t="s">
        <v>66</v>
      </c>
      <c r="C6438" t="s">
        <v>149</v>
      </c>
      <c r="D6438" t="s">
        <v>149</v>
      </c>
      <c r="E6438">
        <v>3</v>
      </c>
      <c r="F6438">
        <v>42</v>
      </c>
      <c r="G6438" t="s">
        <v>5355</v>
      </c>
      <c r="H6438" s="2">
        <v>44587</v>
      </c>
      <c r="I6438" s="2">
        <v>44599</v>
      </c>
      <c r="J6438">
        <v>14.1</v>
      </c>
      <c r="K6438">
        <v>10.1</v>
      </c>
      <c r="L6438">
        <v>18.899999999999999</v>
      </c>
      <c r="M6438" t="s">
        <v>5583</v>
      </c>
      <c r="N6438" t="s">
        <v>5562</v>
      </c>
      <c r="O6438" t="s">
        <v>20</v>
      </c>
    </row>
    <row r="6439" spans="1:15" x14ac:dyDescent="0.35">
      <c r="A6439" t="s">
        <v>324</v>
      </c>
      <c r="B6439" t="s">
        <v>66</v>
      </c>
      <c r="C6439" t="s">
        <v>151</v>
      </c>
      <c r="D6439" t="s">
        <v>151</v>
      </c>
      <c r="E6439">
        <v>3</v>
      </c>
      <c r="F6439">
        <v>42</v>
      </c>
      <c r="G6439" t="s">
        <v>5355</v>
      </c>
      <c r="H6439" s="2">
        <v>44587</v>
      </c>
      <c r="I6439" s="2">
        <v>44599</v>
      </c>
      <c r="J6439">
        <v>12.9</v>
      </c>
      <c r="K6439">
        <v>9.8000000000000007</v>
      </c>
      <c r="L6439">
        <v>16.600000000000001</v>
      </c>
      <c r="M6439" t="s">
        <v>5584</v>
      </c>
      <c r="N6439" t="s">
        <v>5562</v>
      </c>
      <c r="O6439" t="s">
        <v>20</v>
      </c>
    </row>
    <row r="6440" spans="1:15" x14ac:dyDescent="0.35">
      <c r="A6440" t="s">
        <v>324</v>
      </c>
      <c r="B6440" t="s">
        <v>66</v>
      </c>
      <c r="C6440" t="s">
        <v>153</v>
      </c>
      <c r="D6440" t="s">
        <v>153</v>
      </c>
      <c r="E6440">
        <v>3</v>
      </c>
      <c r="F6440">
        <v>42</v>
      </c>
      <c r="G6440" t="s">
        <v>5355</v>
      </c>
      <c r="H6440" s="2">
        <v>44587</v>
      </c>
      <c r="I6440" s="2">
        <v>44599</v>
      </c>
      <c r="J6440">
        <v>11.2</v>
      </c>
      <c r="K6440">
        <v>7.7</v>
      </c>
      <c r="L6440">
        <v>15.7</v>
      </c>
      <c r="M6440" t="s">
        <v>5585</v>
      </c>
      <c r="N6440" t="s">
        <v>4520</v>
      </c>
      <c r="O6440" t="s">
        <v>20</v>
      </c>
    </row>
    <row r="6441" spans="1:15" x14ac:dyDescent="0.35">
      <c r="A6441" t="s">
        <v>324</v>
      </c>
      <c r="B6441" t="s">
        <v>66</v>
      </c>
      <c r="C6441" t="s">
        <v>155</v>
      </c>
      <c r="D6441" t="s">
        <v>155</v>
      </c>
      <c r="E6441">
        <v>3</v>
      </c>
      <c r="F6441">
        <v>42</v>
      </c>
      <c r="G6441" t="s">
        <v>5355</v>
      </c>
      <c r="H6441" s="2">
        <v>44587</v>
      </c>
      <c r="I6441" s="2">
        <v>44599</v>
      </c>
      <c r="J6441">
        <v>11.7</v>
      </c>
      <c r="K6441">
        <v>9.5</v>
      </c>
      <c r="L6441">
        <v>14.3</v>
      </c>
      <c r="M6441" t="s">
        <v>5586</v>
      </c>
      <c r="N6441" t="s">
        <v>4520</v>
      </c>
      <c r="O6441" t="s">
        <v>20</v>
      </c>
    </row>
    <row r="6442" spans="1:15" x14ac:dyDescent="0.35">
      <c r="A6442" t="s">
        <v>324</v>
      </c>
      <c r="B6442" t="s">
        <v>66</v>
      </c>
      <c r="C6442" t="s">
        <v>157</v>
      </c>
      <c r="D6442" t="s">
        <v>157</v>
      </c>
      <c r="E6442">
        <v>3</v>
      </c>
      <c r="F6442">
        <v>42</v>
      </c>
      <c r="G6442" t="s">
        <v>5355</v>
      </c>
      <c r="H6442" s="2">
        <v>44587</v>
      </c>
      <c r="I6442" s="2">
        <v>44599</v>
      </c>
      <c r="J6442">
        <v>12.7</v>
      </c>
      <c r="K6442">
        <v>10.4</v>
      </c>
      <c r="L6442">
        <v>15.3</v>
      </c>
      <c r="M6442" t="s">
        <v>5587</v>
      </c>
      <c r="N6442" t="s">
        <v>4520</v>
      </c>
      <c r="O6442" t="s">
        <v>20</v>
      </c>
    </row>
    <row r="6443" spans="1:15" x14ac:dyDescent="0.35">
      <c r="A6443" t="s">
        <v>324</v>
      </c>
      <c r="B6443" t="s">
        <v>66</v>
      </c>
      <c r="C6443" t="s">
        <v>159</v>
      </c>
      <c r="D6443" t="s">
        <v>159</v>
      </c>
      <c r="E6443">
        <v>3</v>
      </c>
      <c r="F6443">
        <v>42</v>
      </c>
      <c r="G6443" t="s">
        <v>5355</v>
      </c>
      <c r="H6443" s="2">
        <v>44587</v>
      </c>
      <c r="I6443" s="2">
        <v>44599</v>
      </c>
      <c r="J6443">
        <v>14.3</v>
      </c>
      <c r="K6443">
        <v>11.8</v>
      </c>
      <c r="L6443">
        <v>17</v>
      </c>
      <c r="M6443" t="s">
        <v>5588</v>
      </c>
      <c r="N6443" t="s">
        <v>5562</v>
      </c>
      <c r="O6443" t="s">
        <v>20</v>
      </c>
    </row>
    <row r="6444" spans="1:15" x14ac:dyDescent="0.35">
      <c r="A6444" t="s">
        <v>324</v>
      </c>
      <c r="B6444" t="s">
        <v>66</v>
      </c>
      <c r="C6444" t="s">
        <v>161</v>
      </c>
      <c r="D6444" t="s">
        <v>161</v>
      </c>
      <c r="E6444">
        <v>3</v>
      </c>
      <c r="F6444">
        <v>42</v>
      </c>
      <c r="G6444" t="s">
        <v>5355</v>
      </c>
      <c r="H6444" s="2">
        <v>44587</v>
      </c>
      <c r="I6444" s="2">
        <v>44599</v>
      </c>
      <c r="J6444">
        <v>9</v>
      </c>
      <c r="K6444">
        <v>6.5</v>
      </c>
      <c r="L6444">
        <v>12.1</v>
      </c>
      <c r="M6444" t="s">
        <v>2638</v>
      </c>
      <c r="N6444" t="s">
        <v>5564</v>
      </c>
      <c r="O6444" t="s">
        <v>20</v>
      </c>
    </row>
    <row r="6445" spans="1:15" x14ac:dyDescent="0.35">
      <c r="A6445" t="s">
        <v>324</v>
      </c>
      <c r="B6445" t="s">
        <v>66</v>
      </c>
      <c r="C6445" t="s">
        <v>163</v>
      </c>
      <c r="D6445" t="s">
        <v>163</v>
      </c>
      <c r="E6445">
        <v>3</v>
      </c>
      <c r="F6445">
        <v>42</v>
      </c>
      <c r="G6445" t="s">
        <v>5355</v>
      </c>
      <c r="H6445" s="2">
        <v>44587</v>
      </c>
      <c r="I6445" s="2">
        <v>44599</v>
      </c>
      <c r="J6445">
        <v>9.6999999999999993</v>
      </c>
      <c r="K6445">
        <v>7.6</v>
      </c>
      <c r="L6445">
        <v>12.1</v>
      </c>
      <c r="M6445" t="s">
        <v>1229</v>
      </c>
      <c r="N6445" t="s">
        <v>5567</v>
      </c>
      <c r="O6445" t="s">
        <v>20</v>
      </c>
    </row>
    <row r="6446" spans="1:15" x14ac:dyDescent="0.35">
      <c r="A6446" t="s">
        <v>324</v>
      </c>
      <c r="B6446" t="s">
        <v>66</v>
      </c>
      <c r="C6446" t="s">
        <v>165</v>
      </c>
      <c r="D6446" t="s">
        <v>165</v>
      </c>
      <c r="E6446">
        <v>3</v>
      </c>
      <c r="F6446">
        <v>42</v>
      </c>
      <c r="G6446" t="s">
        <v>5355</v>
      </c>
      <c r="H6446" s="2">
        <v>44587</v>
      </c>
      <c r="I6446" s="2">
        <v>44599</v>
      </c>
      <c r="J6446">
        <v>14</v>
      </c>
      <c r="K6446">
        <v>12.3</v>
      </c>
      <c r="L6446">
        <v>15.8</v>
      </c>
      <c r="M6446" t="s">
        <v>5589</v>
      </c>
      <c r="N6446" t="s">
        <v>5562</v>
      </c>
      <c r="O6446" t="s">
        <v>20</v>
      </c>
    </row>
    <row r="6447" spans="1:15" x14ac:dyDescent="0.35">
      <c r="A6447" t="s">
        <v>324</v>
      </c>
      <c r="B6447" t="s">
        <v>66</v>
      </c>
      <c r="C6447" t="s">
        <v>167</v>
      </c>
      <c r="D6447" t="s">
        <v>167</v>
      </c>
      <c r="E6447">
        <v>3</v>
      </c>
      <c r="F6447">
        <v>42</v>
      </c>
      <c r="G6447" t="s">
        <v>5355</v>
      </c>
      <c r="H6447" s="2">
        <v>44587</v>
      </c>
      <c r="I6447" s="2">
        <v>44599</v>
      </c>
      <c r="J6447">
        <v>9.1999999999999993</v>
      </c>
      <c r="K6447">
        <v>6.6</v>
      </c>
      <c r="L6447">
        <v>12.5</v>
      </c>
      <c r="M6447" t="s">
        <v>932</v>
      </c>
      <c r="N6447" t="s">
        <v>5564</v>
      </c>
      <c r="O6447" t="s">
        <v>20</v>
      </c>
    </row>
    <row r="6448" spans="1:15" x14ac:dyDescent="0.35">
      <c r="A6448" t="s">
        <v>324</v>
      </c>
      <c r="B6448" t="s">
        <v>66</v>
      </c>
      <c r="C6448" t="s">
        <v>169</v>
      </c>
      <c r="D6448" t="s">
        <v>169</v>
      </c>
      <c r="E6448">
        <v>3</v>
      </c>
      <c r="F6448">
        <v>42</v>
      </c>
      <c r="G6448" t="s">
        <v>5355</v>
      </c>
      <c r="H6448" s="2">
        <v>44587</v>
      </c>
      <c r="I6448" s="2">
        <v>44599</v>
      </c>
      <c r="J6448">
        <v>10.8</v>
      </c>
      <c r="K6448">
        <v>8.6999999999999993</v>
      </c>
      <c r="L6448">
        <v>13.2</v>
      </c>
      <c r="M6448" t="s">
        <v>5590</v>
      </c>
      <c r="N6448" t="s">
        <v>5567</v>
      </c>
      <c r="O6448" t="s">
        <v>20</v>
      </c>
    </row>
    <row r="6449" spans="1:15" x14ac:dyDescent="0.35">
      <c r="A6449" t="s">
        <v>324</v>
      </c>
      <c r="B6449" t="s">
        <v>66</v>
      </c>
      <c r="C6449" t="s">
        <v>171</v>
      </c>
      <c r="D6449" t="s">
        <v>171</v>
      </c>
      <c r="E6449">
        <v>3</v>
      </c>
      <c r="F6449">
        <v>42</v>
      </c>
      <c r="G6449" t="s">
        <v>5355</v>
      </c>
      <c r="H6449" s="2">
        <v>44587</v>
      </c>
      <c r="I6449" s="2">
        <v>44599</v>
      </c>
      <c r="J6449">
        <v>9.1999999999999993</v>
      </c>
      <c r="K6449">
        <v>6.4</v>
      </c>
      <c r="L6449">
        <v>12.6</v>
      </c>
      <c r="M6449" t="s">
        <v>5591</v>
      </c>
      <c r="N6449" t="s">
        <v>5564</v>
      </c>
      <c r="O6449" t="s">
        <v>20</v>
      </c>
    </row>
    <row r="6450" spans="1:15" x14ac:dyDescent="0.35">
      <c r="A6450" t="s">
        <v>15</v>
      </c>
      <c r="B6450" t="s">
        <v>16</v>
      </c>
      <c r="C6450" t="s">
        <v>17</v>
      </c>
      <c r="D6450" t="s">
        <v>17</v>
      </c>
      <c r="E6450">
        <v>-1</v>
      </c>
      <c r="F6450">
        <v>1</v>
      </c>
      <c r="G6450" t="s">
        <v>5592</v>
      </c>
      <c r="H6450" s="2">
        <v>44615</v>
      </c>
      <c r="I6450" s="2">
        <v>44621</v>
      </c>
      <c r="M6450" t="s">
        <v>20</v>
      </c>
      <c r="N6450" t="s">
        <v>20</v>
      </c>
      <c r="O6450" t="s">
        <v>20</v>
      </c>
    </row>
    <row r="6451" spans="1:15" x14ac:dyDescent="0.35">
      <c r="A6451" t="s">
        <v>15</v>
      </c>
      <c r="B6451" t="s">
        <v>21</v>
      </c>
      <c r="C6451" t="s">
        <v>17</v>
      </c>
      <c r="D6451" t="s">
        <v>22</v>
      </c>
      <c r="E6451">
        <v>-1</v>
      </c>
      <c r="F6451">
        <v>1</v>
      </c>
      <c r="G6451" t="s">
        <v>5592</v>
      </c>
      <c r="H6451" s="2">
        <v>44615</v>
      </c>
      <c r="I6451" s="2">
        <v>44621</v>
      </c>
      <c r="M6451" t="s">
        <v>20</v>
      </c>
      <c r="N6451" t="s">
        <v>20</v>
      </c>
      <c r="O6451" t="s">
        <v>20</v>
      </c>
    </row>
    <row r="6452" spans="1:15" x14ac:dyDescent="0.35">
      <c r="A6452" t="s">
        <v>15</v>
      </c>
      <c r="B6452" t="s">
        <v>21</v>
      </c>
      <c r="C6452" t="s">
        <v>17</v>
      </c>
      <c r="D6452" t="s">
        <v>24</v>
      </c>
      <c r="E6452">
        <v>-1</v>
      </c>
      <c r="F6452">
        <v>1</v>
      </c>
      <c r="G6452" t="s">
        <v>5592</v>
      </c>
      <c r="H6452" s="2">
        <v>44615</v>
      </c>
      <c r="I6452" s="2">
        <v>44621</v>
      </c>
      <c r="M6452" t="s">
        <v>20</v>
      </c>
      <c r="N6452" t="s">
        <v>20</v>
      </c>
      <c r="O6452" t="s">
        <v>20</v>
      </c>
    </row>
    <row r="6453" spans="1:15" x14ac:dyDescent="0.35">
      <c r="A6453" t="s">
        <v>15</v>
      </c>
      <c r="B6453" t="s">
        <v>21</v>
      </c>
      <c r="C6453" t="s">
        <v>17</v>
      </c>
      <c r="D6453" t="s">
        <v>26</v>
      </c>
      <c r="E6453">
        <v>-1</v>
      </c>
      <c r="F6453">
        <v>1</v>
      </c>
      <c r="G6453" t="s">
        <v>5592</v>
      </c>
      <c r="H6453" s="2">
        <v>44615</v>
      </c>
      <c r="I6453" s="2">
        <v>44621</v>
      </c>
      <c r="M6453" t="s">
        <v>20</v>
      </c>
      <c r="N6453" t="s">
        <v>20</v>
      </c>
      <c r="O6453" t="s">
        <v>20</v>
      </c>
    </row>
    <row r="6454" spans="1:15" x14ac:dyDescent="0.35">
      <c r="A6454" t="s">
        <v>15</v>
      </c>
      <c r="B6454" t="s">
        <v>21</v>
      </c>
      <c r="C6454" t="s">
        <v>17</v>
      </c>
      <c r="D6454" t="s">
        <v>28</v>
      </c>
      <c r="E6454">
        <v>-1</v>
      </c>
      <c r="F6454">
        <v>1</v>
      </c>
      <c r="G6454" t="s">
        <v>5592</v>
      </c>
      <c r="H6454" s="2">
        <v>44615</v>
      </c>
      <c r="I6454" s="2">
        <v>44621</v>
      </c>
      <c r="M6454" t="s">
        <v>20</v>
      </c>
      <c r="N6454" t="s">
        <v>20</v>
      </c>
      <c r="O6454" t="s">
        <v>20</v>
      </c>
    </row>
    <row r="6455" spans="1:15" x14ac:dyDescent="0.35">
      <c r="A6455" t="s">
        <v>15</v>
      </c>
      <c r="B6455" t="s">
        <v>21</v>
      </c>
      <c r="C6455" t="s">
        <v>17</v>
      </c>
      <c r="D6455" t="s">
        <v>30</v>
      </c>
      <c r="E6455">
        <v>-1</v>
      </c>
      <c r="F6455">
        <v>1</v>
      </c>
      <c r="G6455" t="s">
        <v>5592</v>
      </c>
      <c r="H6455" s="2">
        <v>44615</v>
      </c>
      <c r="I6455" s="2">
        <v>44621</v>
      </c>
      <c r="M6455" t="s">
        <v>20</v>
      </c>
      <c r="N6455" t="s">
        <v>20</v>
      </c>
      <c r="O6455" t="s">
        <v>20</v>
      </c>
    </row>
    <row r="6456" spans="1:15" x14ac:dyDescent="0.35">
      <c r="A6456" t="s">
        <v>15</v>
      </c>
      <c r="B6456" t="s">
        <v>21</v>
      </c>
      <c r="C6456" t="s">
        <v>17</v>
      </c>
      <c r="D6456" t="s">
        <v>32</v>
      </c>
      <c r="E6456">
        <v>-1</v>
      </c>
      <c r="F6456">
        <v>1</v>
      </c>
      <c r="G6456" t="s">
        <v>5592</v>
      </c>
      <c r="H6456" s="2">
        <v>44615</v>
      </c>
      <c r="I6456" s="2">
        <v>44621</v>
      </c>
      <c r="M6456" t="s">
        <v>20</v>
      </c>
      <c r="N6456" t="s">
        <v>20</v>
      </c>
      <c r="O6456" t="s">
        <v>20</v>
      </c>
    </row>
    <row r="6457" spans="1:15" x14ac:dyDescent="0.35">
      <c r="A6457" t="s">
        <v>15</v>
      </c>
      <c r="B6457" t="s">
        <v>21</v>
      </c>
      <c r="C6457" t="s">
        <v>17</v>
      </c>
      <c r="D6457" t="s">
        <v>34</v>
      </c>
      <c r="E6457">
        <v>-1</v>
      </c>
      <c r="F6457">
        <v>1</v>
      </c>
      <c r="G6457" t="s">
        <v>5592</v>
      </c>
      <c r="H6457" s="2">
        <v>44615</v>
      </c>
      <c r="I6457" s="2">
        <v>44621</v>
      </c>
      <c r="M6457" t="s">
        <v>20</v>
      </c>
      <c r="N6457" t="s">
        <v>20</v>
      </c>
      <c r="O6457" t="s">
        <v>20</v>
      </c>
    </row>
    <row r="6458" spans="1:15" x14ac:dyDescent="0.35">
      <c r="A6458" t="s">
        <v>15</v>
      </c>
      <c r="B6458" t="s">
        <v>36</v>
      </c>
      <c r="C6458" t="s">
        <v>17</v>
      </c>
      <c r="D6458" t="s">
        <v>37</v>
      </c>
      <c r="E6458">
        <v>-1</v>
      </c>
      <c r="F6458">
        <v>1</v>
      </c>
      <c r="G6458" t="s">
        <v>5592</v>
      </c>
      <c r="H6458" s="2">
        <v>44615</v>
      </c>
      <c r="I6458" s="2">
        <v>44621</v>
      </c>
      <c r="M6458" t="s">
        <v>20</v>
      </c>
      <c r="N6458" t="s">
        <v>20</v>
      </c>
      <c r="O6458" t="s">
        <v>20</v>
      </c>
    </row>
    <row r="6459" spans="1:15" x14ac:dyDescent="0.35">
      <c r="A6459" t="s">
        <v>15</v>
      </c>
      <c r="B6459" t="s">
        <v>36</v>
      </c>
      <c r="C6459" t="s">
        <v>17</v>
      </c>
      <c r="D6459" t="s">
        <v>39</v>
      </c>
      <c r="E6459">
        <v>-1</v>
      </c>
      <c r="F6459">
        <v>1</v>
      </c>
      <c r="G6459" t="s">
        <v>5592</v>
      </c>
      <c r="H6459" s="2">
        <v>44615</v>
      </c>
      <c r="I6459" s="2">
        <v>44621</v>
      </c>
      <c r="M6459" t="s">
        <v>20</v>
      </c>
      <c r="N6459" t="s">
        <v>20</v>
      </c>
      <c r="O6459" t="s">
        <v>20</v>
      </c>
    </row>
    <row r="6460" spans="1:15" x14ac:dyDescent="0.35">
      <c r="A6460" t="s">
        <v>15</v>
      </c>
      <c r="B6460" t="s">
        <v>3195</v>
      </c>
      <c r="C6460" t="s">
        <v>17</v>
      </c>
      <c r="D6460" t="s">
        <v>3196</v>
      </c>
      <c r="E6460">
        <v>-1</v>
      </c>
      <c r="F6460">
        <v>1</v>
      </c>
      <c r="G6460" t="s">
        <v>5592</v>
      </c>
      <c r="H6460" s="2">
        <v>44615</v>
      </c>
      <c r="I6460" s="2">
        <v>44621</v>
      </c>
      <c r="M6460" t="s">
        <v>20</v>
      </c>
      <c r="N6460" t="s">
        <v>20</v>
      </c>
      <c r="O6460" t="s">
        <v>20</v>
      </c>
    </row>
    <row r="6461" spans="1:15" x14ac:dyDescent="0.35">
      <c r="A6461" t="s">
        <v>15</v>
      </c>
      <c r="B6461" t="s">
        <v>3195</v>
      </c>
      <c r="C6461" t="s">
        <v>17</v>
      </c>
      <c r="D6461" t="s">
        <v>3198</v>
      </c>
      <c r="E6461">
        <v>-1</v>
      </c>
      <c r="F6461">
        <v>1</v>
      </c>
      <c r="G6461" t="s">
        <v>5592</v>
      </c>
      <c r="H6461" s="2">
        <v>44615</v>
      </c>
      <c r="I6461" s="2">
        <v>44621</v>
      </c>
      <c r="M6461" t="s">
        <v>20</v>
      </c>
      <c r="N6461" t="s">
        <v>20</v>
      </c>
      <c r="O6461" t="s">
        <v>20</v>
      </c>
    </row>
    <row r="6462" spans="1:15" x14ac:dyDescent="0.35">
      <c r="A6462" t="s">
        <v>15</v>
      </c>
      <c r="B6462" t="s">
        <v>3195</v>
      </c>
      <c r="C6462" t="s">
        <v>17</v>
      </c>
      <c r="D6462" t="s">
        <v>3200</v>
      </c>
      <c r="E6462">
        <v>-1</v>
      </c>
      <c r="F6462">
        <v>1</v>
      </c>
      <c r="G6462" t="s">
        <v>5592</v>
      </c>
      <c r="H6462" s="2">
        <v>44615</v>
      </c>
      <c r="I6462" s="2">
        <v>44621</v>
      </c>
      <c r="M6462" t="s">
        <v>20</v>
      </c>
      <c r="N6462" t="s">
        <v>20</v>
      </c>
      <c r="O6462" t="s">
        <v>20</v>
      </c>
    </row>
    <row r="6463" spans="1:15" x14ac:dyDescent="0.35">
      <c r="A6463" t="s">
        <v>15</v>
      </c>
      <c r="B6463" t="s">
        <v>3202</v>
      </c>
      <c r="C6463" t="s">
        <v>17</v>
      </c>
      <c r="D6463" t="s">
        <v>3203</v>
      </c>
      <c r="E6463">
        <v>-1</v>
      </c>
      <c r="F6463">
        <v>1</v>
      </c>
      <c r="G6463" t="s">
        <v>5592</v>
      </c>
      <c r="H6463" s="2">
        <v>44615</v>
      </c>
      <c r="I6463" s="2">
        <v>44621</v>
      </c>
      <c r="M6463" t="s">
        <v>20</v>
      </c>
      <c r="N6463" t="s">
        <v>20</v>
      </c>
      <c r="O6463" t="s">
        <v>20</v>
      </c>
    </row>
    <row r="6464" spans="1:15" x14ac:dyDescent="0.35">
      <c r="A6464" t="s">
        <v>15</v>
      </c>
      <c r="B6464" t="s">
        <v>3202</v>
      </c>
      <c r="C6464" t="s">
        <v>17</v>
      </c>
      <c r="D6464" t="s">
        <v>3205</v>
      </c>
      <c r="E6464">
        <v>-1</v>
      </c>
      <c r="F6464">
        <v>1</v>
      </c>
      <c r="G6464" t="s">
        <v>5592</v>
      </c>
      <c r="H6464" s="2">
        <v>44615</v>
      </c>
      <c r="I6464" s="2">
        <v>44621</v>
      </c>
      <c r="M6464" t="s">
        <v>20</v>
      </c>
      <c r="N6464" t="s">
        <v>20</v>
      </c>
      <c r="O6464" t="s">
        <v>20</v>
      </c>
    </row>
    <row r="6465" spans="1:15" x14ac:dyDescent="0.35">
      <c r="A6465" t="s">
        <v>15</v>
      </c>
      <c r="B6465" t="s">
        <v>3202</v>
      </c>
      <c r="C6465" t="s">
        <v>17</v>
      </c>
      <c r="D6465" t="s">
        <v>3207</v>
      </c>
      <c r="E6465">
        <v>-1</v>
      </c>
      <c r="F6465">
        <v>1</v>
      </c>
      <c r="G6465" t="s">
        <v>5592</v>
      </c>
      <c r="H6465" s="2">
        <v>44615</v>
      </c>
      <c r="I6465" s="2">
        <v>44621</v>
      </c>
      <c r="M6465" t="s">
        <v>20</v>
      </c>
      <c r="N6465" t="s">
        <v>20</v>
      </c>
      <c r="O6465" t="s">
        <v>20</v>
      </c>
    </row>
    <row r="6466" spans="1:15" x14ac:dyDescent="0.35">
      <c r="A6466" t="s">
        <v>15</v>
      </c>
      <c r="B6466" t="s">
        <v>41</v>
      </c>
      <c r="C6466" t="s">
        <v>17</v>
      </c>
      <c r="D6466" t="s">
        <v>42</v>
      </c>
      <c r="E6466">
        <v>-1</v>
      </c>
      <c r="F6466">
        <v>1</v>
      </c>
      <c r="G6466" t="s">
        <v>5592</v>
      </c>
      <c r="H6466" s="2">
        <v>44615</v>
      </c>
      <c r="I6466" s="2">
        <v>44621</v>
      </c>
      <c r="M6466" t="s">
        <v>20</v>
      </c>
      <c r="N6466" t="s">
        <v>20</v>
      </c>
      <c r="O6466" t="s">
        <v>20</v>
      </c>
    </row>
    <row r="6467" spans="1:15" x14ac:dyDescent="0.35">
      <c r="A6467" t="s">
        <v>15</v>
      </c>
      <c r="B6467" t="s">
        <v>41</v>
      </c>
      <c r="C6467" t="s">
        <v>17</v>
      </c>
      <c r="D6467" t="s">
        <v>44</v>
      </c>
      <c r="E6467">
        <v>-1</v>
      </c>
      <c r="F6467">
        <v>1</v>
      </c>
      <c r="G6467" t="s">
        <v>5592</v>
      </c>
      <c r="H6467" s="2">
        <v>44615</v>
      </c>
      <c r="I6467" s="2">
        <v>44621</v>
      </c>
      <c r="M6467" t="s">
        <v>20</v>
      </c>
      <c r="N6467" t="s">
        <v>20</v>
      </c>
      <c r="O6467" t="s">
        <v>20</v>
      </c>
    </row>
    <row r="6468" spans="1:15" x14ac:dyDescent="0.35">
      <c r="A6468" t="s">
        <v>15</v>
      </c>
      <c r="B6468" t="s">
        <v>46</v>
      </c>
      <c r="C6468" t="s">
        <v>17</v>
      </c>
      <c r="D6468" t="s">
        <v>47</v>
      </c>
      <c r="E6468">
        <v>-1</v>
      </c>
      <c r="F6468">
        <v>1</v>
      </c>
      <c r="G6468" t="s">
        <v>5592</v>
      </c>
      <c r="H6468" s="2">
        <v>44615</v>
      </c>
      <c r="I6468" s="2">
        <v>44621</v>
      </c>
      <c r="M6468" t="s">
        <v>20</v>
      </c>
      <c r="N6468" t="s">
        <v>20</v>
      </c>
      <c r="O6468" t="s">
        <v>20</v>
      </c>
    </row>
    <row r="6469" spans="1:15" x14ac:dyDescent="0.35">
      <c r="A6469" t="s">
        <v>15</v>
      </c>
      <c r="B6469" t="s">
        <v>46</v>
      </c>
      <c r="C6469" t="s">
        <v>17</v>
      </c>
      <c r="D6469" t="s">
        <v>49</v>
      </c>
      <c r="E6469">
        <v>-1</v>
      </c>
      <c r="F6469">
        <v>1</v>
      </c>
      <c r="G6469" t="s">
        <v>5592</v>
      </c>
      <c r="H6469" s="2">
        <v>44615</v>
      </c>
      <c r="I6469" s="2">
        <v>44621</v>
      </c>
      <c r="M6469" t="s">
        <v>20</v>
      </c>
      <c r="N6469" t="s">
        <v>20</v>
      </c>
      <c r="O6469" t="s">
        <v>20</v>
      </c>
    </row>
    <row r="6470" spans="1:15" x14ac:dyDescent="0.35">
      <c r="A6470" t="s">
        <v>15</v>
      </c>
      <c r="B6470" t="s">
        <v>46</v>
      </c>
      <c r="C6470" t="s">
        <v>17</v>
      </c>
      <c r="D6470" t="s">
        <v>51</v>
      </c>
      <c r="E6470">
        <v>-1</v>
      </c>
      <c r="F6470">
        <v>1</v>
      </c>
      <c r="G6470" t="s">
        <v>5592</v>
      </c>
      <c r="H6470" s="2">
        <v>44615</v>
      </c>
      <c r="I6470" s="2">
        <v>44621</v>
      </c>
      <c r="M6470" t="s">
        <v>20</v>
      </c>
      <c r="N6470" t="s">
        <v>20</v>
      </c>
      <c r="O6470" t="s">
        <v>20</v>
      </c>
    </row>
    <row r="6471" spans="1:15" x14ac:dyDescent="0.35">
      <c r="A6471" t="s">
        <v>15</v>
      </c>
      <c r="B6471" t="s">
        <v>46</v>
      </c>
      <c r="C6471" t="s">
        <v>17</v>
      </c>
      <c r="D6471" t="s">
        <v>53</v>
      </c>
      <c r="E6471">
        <v>-1</v>
      </c>
      <c r="F6471">
        <v>1</v>
      </c>
      <c r="G6471" t="s">
        <v>5592</v>
      </c>
      <c r="H6471" s="2">
        <v>44615</v>
      </c>
      <c r="I6471" s="2">
        <v>44621</v>
      </c>
      <c r="M6471" t="s">
        <v>20</v>
      </c>
      <c r="N6471" t="s">
        <v>20</v>
      </c>
      <c r="O6471" t="s">
        <v>20</v>
      </c>
    </row>
    <row r="6472" spans="1:15" x14ac:dyDescent="0.35">
      <c r="A6472" t="s">
        <v>15</v>
      </c>
      <c r="B6472" t="s">
        <v>46</v>
      </c>
      <c r="C6472" t="s">
        <v>17</v>
      </c>
      <c r="D6472" t="s">
        <v>55</v>
      </c>
      <c r="E6472">
        <v>-1</v>
      </c>
      <c r="F6472">
        <v>1</v>
      </c>
      <c r="G6472" t="s">
        <v>5592</v>
      </c>
      <c r="H6472" s="2">
        <v>44615</v>
      </c>
      <c r="I6472" s="2">
        <v>44621</v>
      </c>
      <c r="M6472" t="s">
        <v>20</v>
      </c>
      <c r="N6472" t="s">
        <v>20</v>
      </c>
      <c r="O6472" t="s">
        <v>20</v>
      </c>
    </row>
    <row r="6473" spans="1:15" x14ac:dyDescent="0.35">
      <c r="A6473" t="s">
        <v>15</v>
      </c>
      <c r="B6473" t="s">
        <v>57</v>
      </c>
      <c r="C6473" t="s">
        <v>17</v>
      </c>
      <c r="D6473" t="s">
        <v>58</v>
      </c>
      <c r="E6473">
        <v>-1</v>
      </c>
      <c r="F6473">
        <v>1</v>
      </c>
      <c r="G6473" t="s">
        <v>5592</v>
      </c>
      <c r="H6473" s="2">
        <v>44615</v>
      </c>
      <c r="I6473" s="2">
        <v>44621</v>
      </c>
      <c r="M6473" t="s">
        <v>20</v>
      </c>
      <c r="N6473" t="s">
        <v>20</v>
      </c>
      <c r="O6473" t="s">
        <v>20</v>
      </c>
    </row>
    <row r="6474" spans="1:15" x14ac:dyDescent="0.35">
      <c r="A6474" t="s">
        <v>15</v>
      </c>
      <c r="B6474" t="s">
        <v>57</v>
      </c>
      <c r="C6474" t="s">
        <v>17</v>
      </c>
      <c r="D6474" t="s">
        <v>60</v>
      </c>
      <c r="E6474">
        <v>-1</v>
      </c>
      <c r="F6474">
        <v>1</v>
      </c>
      <c r="G6474" t="s">
        <v>5592</v>
      </c>
      <c r="H6474" s="2">
        <v>44615</v>
      </c>
      <c r="I6474" s="2">
        <v>44621</v>
      </c>
      <c r="M6474" t="s">
        <v>20</v>
      </c>
      <c r="N6474" t="s">
        <v>20</v>
      </c>
      <c r="O6474" t="s">
        <v>20</v>
      </c>
    </row>
    <row r="6475" spans="1:15" x14ac:dyDescent="0.35">
      <c r="A6475" t="s">
        <v>15</v>
      </c>
      <c r="B6475" t="s">
        <v>57</v>
      </c>
      <c r="C6475" t="s">
        <v>17</v>
      </c>
      <c r="D6475" t="s">
        <v>62</v>
      </c>
      <c r="E6475">
        <v>-1</v>
      </c>
      <c r="F6475">
        <v>1</v>
      </c>
      <c r="G6475" t="s">
        <v>5592</v>
      </c>
      <c r="H6475" s="2">
        <v>44615</v>
      </c>
      <c r="I6475" s="2">
        <v>44621</v>
      </c>
      <c r="M6475" t="s">
        <v>20</v>
      </c>
      <c r="N6475" t="s">
        <v>20</v>
      </c>
      <c r="O6475" t="s">
        <v>20</v>
      </c>
    </row>
    <row r="6476" spans="1:15" x14ac:dyDescent="0.35">
      <c r="A6476" t="s">
        <v>15</v>
      </c>
      <c r="B6476" t="s">
        <v>57</v>
      </c>
      <c r="C6476" t="s">
        <v>17</v>
      </c>
      <c r="D6476" t="s">
        <v>64</v>
      </c>
      <c r="E6476">
        <v>-1</v>
      </c>
      <c r="F6476">
        <v>1</v>
      </c>
      <c r="G6476" t="s">
        <v>5592</v>
      </c>
      <c r="H6476" s="2">
        <v>44615</v>
      </c>
      <c r="I6476" s="2">
        <v>44621</v>
      </c>
      <c r="M6476" t="s">
        <v>20</v>
      </c>
      <c r="N6476" t="s">
        <v>20</v>
      </c>
      <c r="O6476" t="s">
        <v>20</v>
      </c>
    </row>
    <row r="6477" spans="1:15" x14ac:dyDescent="0.35">
      <c r="A6477" t="s">
        <v>15</v>
      </c>
      <c r="B6477" t="s">
        <v>1551</v>
      </c>
      <c r="C6477" t="s">
        <v>17</v>
      </c>
      <c r="D6477" t="s">
        <v>1552</v>
      </c>
      <c r="E6477">
        <v>-1</v>
      </c>
      <c r="F6477">
        <v>1</v>
      </c>
      <c r="G6477" t="s">
        <v>5592</v>
      </c>
      <c r="H6477" s="2">
        <v>44615</v>
      </c>
      <c r="I6477" s="2">
        <v>44621</v>
      </c>
      <c r="M6477" t="s">
        <v>20</v>
      </c>
      <c r="N6477" t="s">
        <v>20</v>
      </c>
      <c r="O6477" t="s">
        <v>20</v>
      </c>
    </row>
    <row r="6478" spans="1:15" x14ac:dyDescent="0.35">
      <c r="A6478" t="s">
        <v>15</v>
      </c>
      <c r="B6478" t="s">
        <v>1551</v>
      </c>
      <c r="C6478" t="s">
        <v>17</v>
      </c>
      <c r="D6478" t="s">
        <v>1554</v>
      </c>
      <c r="E6478">
        <v>-1</v>
      </c>
      <c r="F6478">
        <v>1</v>
      </c>
      <c r="G6478" t="s">
        <v>5592</v>
      </c>
      <c r="H6478" s="2">
        <v>44615</v>
      </c>
      <c r="I6478" s="2">
        <v>44621</v>
      </c>
      <c r="M6478" t="s">
        <v>20</v>
      </c>
      <c r="N6478" t="s">
        <v>20</v>
      </c>
      <c r="O6478" t="s">
        <v>20</v>
      </c>
    </row>
    <row r="6479" spans="1:15" x14ac:dyDescent="0.35">
      <c r="A6479" t="s">
        <v>15</v>
      </c>
      <c r="B6479" t="s">
        <v>16</v>
      </c>
      <c r="C6479" t="s">
        <v>17</v>
      </c>
      <c r="D6479" t="s">
        <v>17</v>
      </c>
      <c r="E6479">
        <v>3</v>
      </c>
      <c r="F6479">
        <v>43</v>
      </c>
      <c r="G6479" t="s">
        <v>5593</v>
      </c>
      <c r="H6479" s="2">
        <v>44595</v>
      </c>
      <c r="I6479" s="2">
        <v>44634</v>
      </c>
      <c r="J6479">
        <v>22.2</v>
      </c>
      <c r="K6479">
        <v>21.7</v>
      </c>
      <c r="L6479">
        <v>22.7</v>
      </c>
      <c r="M6479" t="s">
        <v>5594</v>
      </c>
      <c r="N6479" t="s">
        <v>20</v>
      </c>
      <c r="O6479" t="s">
        <v>20</v>
      </c>
    </row>
    <row r="6480" spans="1:15" x14ac:dyDescent="0.35">
      <c r="A6480" t="s">
        <v>15</v>
      </c>
      <c r="B6480" t="s">
        <v>21</v>
      </c>
      <c r="C6480" t="s">
        <v>17</v>
      </c>
      <c r="D6480" t="s">
        <v>22</v>
      </c>
      <c r="E6480">
        <v>3</v>
      </c>
      <c r="F6480">
        <v>43</v>
      </c>
      <c r="G6480" t="s">
        <v>5593</v>
      </c>
      <c r="H6480" s="2">
        <v>44595</v>
      </c>
      <c r="I6480" s="2">
        <v>44634</v>
      </c>
      <c r="J6480">
        <v>24.5</v>
      </c>
      <c r="K6480">
        <v>22.7</v>
      </c>
      <c r="L6480">
        <v>26.4</v>
      </c>
      <c r="M6480" t="s">
        <v>5595</v>
      </c>
      <c r="N6480" t="s">
        <v>20</v>
      </c>
      <c r="O6480" t="s">
        <v>20</v>
      </c>
    </row>
    <row r="6481" spans="1:15" x14ac:dyDescent="0.35">
      <c r="A6481" t="s">
        <v>15</v>
      </c>
      <c r="B6481" t="s">
        <v>21</v>
      </c>
      <c r="C6481" t="s">
        <v>17</v>
      </c>
      <c r="D6481" t="s">
        <v>24</v>
      </c>
      <c r="E6481">
        <v>3</v>
      </c>
      <c r="F6481">
        <v>43</v>
      </c>
      <c r="G6481" t="s">
        <v>5593</v>
      </c>
      <c r="H6481" s="2">
        <v>44595</v>
      </c>
      <c r="I6481" s="2">
        <v>44634</v>
      </c>
      <c r="J6481">
        <v>21.9</v>
      </c>
      <c r="K6481">
        <v>20.7</v>
      </c>
      <c r="L6481">
        <v>23.2</v>
      </c>
      <c r="M6481" t="s">
        <v>5596</v>
      </c>
      <c r="N6481" t="s">
        <v>20</v>
      </c>
      <c r="O6481" t="s">
        <v>20</v>
      </c>
    </row>
    <row r="6482" spans="1:15" x14ac:dyDescent="0.35">
      <c r="A6482" t="s">
        <v>15</v>
      </c>
      <c r="B6482" t="s">
        <v>21</v>
      </c>
      <c r="C6482" t="s">
        <v>17</v>
      </c>
      <c r="D6482" t="s">
        <v>26</v>
      </c>
      <c r="E6482">
        <v>3</v>
      </c>
      <c r="F6482">
        <v>43</v>
      </c>
      <c r="G6482" t="s">
        <v>5593</v>
      </c>
      <c r="H6482" s="2">
        <v>44595</v>
      </c>
      <c r="I6482" s="2">
        <v>44634</v>
      </c>
      <c r="J6482">
        <v>21.9</v>
      </c>
      <c r="K6482">
        <v>20.8</v>
      </c>
      <c r="L6482">
        <v>23.1</v>
      </c>
      <c r="M6482" t="s">
        <v>5597</v>
      </c>
      <c r="N6482" t="s">
        <v>20</v>
      </c>
      <c r="O6482" t="s">
        <v>20</v>
      </c>
    </row>
    <row r="6483" spans="1:15" x14ac:dyDescent="0.35">
      <c r="A6483" t="s">
        <v>15</v>
      </c>
      <c r="B6483" t="s">
        <v>21</v>
      </c>
      <c r="C6483" t="s">
        <v>17</v>
      </c>
      <c r="D6483" t="s">
        <v>28</v>
      </c>
      <c r="E6483">
        <v>3</v>
      </c>
      <c r="F6483">
        <v>43</v>
      </c>
      <c r="G6483" t="s">
        <v>5593</v>
      </c>
      <c r="H6483" s="2">
        <v>44595</v>
      </c>
      <c r="I6483" s="2">
        <v>44634</v>
      </c>
      <c r="J6483">
        <v>23</v>
      </c>
      <c r="K6483">
        <v>21.9</v>
      </c>
      <c r="L6483">
        <v>24</v>
      </c>
      <c r="M6483" t="s">
        <v>5598</v>
      </c>
      <c r="N6483" t="s">
        <v>20</v>
      </c>
      <c r="O6483" t="s">
        <v>20</v>
      </c>
    </row>
    <row r="6484" spans="1:15" x14ac:dyDescent="0.35">
      <c r="A6484" t="s">
        <v>15</v>
      </c>
      <c r="B6484" t="s">
        <v>21</v>
      </c>
      <c r="C6484" t="s">
        <v>17</v>
      </c>
      <c r="D6484" t="s">
        <v>30</v>
      </c>
      <c r="E6484">
        <v>3</v>
      </c>
      <c r="F6484">
        <v>43</v>
      </c>
      <c r="G6484" t="s">
        <v>5593</v>
      </c>
      <c r="H6484" s="2">
        <v>44595</v>
      </c>
      <c r="I6484" s="2">
        <v>44634</v>
      </c>
      <c r="J6484">
        <v>22.2</v>
      </c>
      <c r="K6484">
        <v>21</v>
      </c>
      <c r="L6484">
        <v>23.3</v>
      </c>
      <c r="M6484" t="s">
        <v>5599</v>
      </c>
      <c r="N6484" t="s">
        <v>20</v>
      </c>
      <c r="O6484" t="s">
        <v>20</v>
      </c>
    </row>
    <row r="6485" spans="1:15" x14ac:dyDescent="0.35">
      <c r="A6485" t="s">
        <v>15</v>
      </c>
      <c r="B6485" t="s">
        <v>21</v>
      </c>
      <c r="C6485" t="s">
        <v>17</v>
      </c>
      <c r="D6485" t="s">
        <v>32</v>
      </c>
      <c r="E6485">
        <v>3</v>
      </c>
      <c r="F6485">
        <v>43</v>
      </c>
      <c r="G6485" t="s">
        <v>5593</v>
      </c>
      <c r="H6485" s="2">
        <v>44595</v>
      </c>
      <c r="I6485" s="2">
        <v>44634</v>
      </c>
      <c r="J6485">
        <v>20.6</v>
      </c>
      <c r="K6485">
        <v>19.2</v>
      </c>
      <c r="L6485">
        <v>22</v>
      </c>
      <c r="M6485" t="s">
        <v>5600</v>
      </c>
      <c r="N6485" t="s">
        <v>20</v>
      </c>
      <c r="O6485" t="s">
        <v>20</v>
      </c>
    </row>
    <row r="6486" spans="1:15" x14ac:dyDescent="0.35">
      <c r="A6486" t="s">
        <v>15</v>
      </c>
      <c r="B6486" t="s">
        <v>21</v>
      </c>
      <c r="C6486" t="s">
        <v>17</v>
      </c>
      <c r="D6486" t="s">
        <v>34</v>
      </c>
      <c r="E6486">
        <v>3</v>
      </c>
      <c r="F6486">
        <v>43</v>
      </c>
      <c r="G6486" t="s">
        <v>5593</v>
      </c>
      <c r="H6486" s="2">
        <v>44595</v>
      </c>
      <c r="I6486" s="2">
        <v>44634</v>
      </c>
      <c r="J6486">
        <v>14.9</v>
      </c>
      <c r="K6486">
        <v>11.7</v>
      </c>
      <c r="L6486">
        <v>18.600000000000001</v>
      </c>
      <c r="M6486" t="s">
        <v>5601</v>
      </c>
      <c r="N6486" t="s">
        <v>20</v>
      </c>
      <c r="O6486" t="s">
        <v>20</v>
      </c>
    </row>
    <row r="6487" spans="1:15" x14ac:dyDescent="0.35">
      <c r="A6487" t="s">
        <v>15</v>
      </c>
      <c r="B6487" t="s">
        <v>36</v>
      </c>
      <c r="C6487" t="s">
        <v>17</v>
      </c>
      <c r="D6487" t="s">
        <v>37</v>
      </c>
      <c r="E6487">
        <v>3</v>
      </c>
      <c r="F6487">
        <v>43</v>
      </c>
      <c r="G6487" t="s">
        <v>5593</v>
      </c>
      <c r="H6487" s="2">
        <v>44595</v>
      </c>
      <c r="I6487" s="2">
        <v>44634</v>
      </c>
      <c r="J6487">
        <v>16.5</v>
      </c>
      <c r="K6487">
        <v>15.7</v>
      </c>
      <c r="L6487">
        <v>17.3</v>
      </c>
      <c r="M6487" t="s">
        <v>5602</v>
      </c>
      <c r="N6487" t="s">
        <v>20</v>
      </c>
      <c r="O6487" t="s">
        <v>20</v>
      </c>
    </row>
    <row r="6488" spans="1:15" x14ac:dyDescent="0.35">
      <c r="A6488" t="s">
        <v>15</v>
      </c>
      <c r="B6488" t="s">
        <v>36</v>
      </c>
      <c r="C6488" t="s">
        <v>17</v>
      </c>
      <c r="D6488" t="s">
        <v>39</v>
      </c>
      <c r="E6488">
        <v>3</v>
      </c>
      <c r="F6488">
        <v>43</v>
      </c>
      <c r="G6488" t="s">
        <v>5593</v>
      </c>
      <c r="H6488" s="2">
        <v>44595</v>
      </c>
      <c r="I6488" s="2">
        <v>44634</v>
      </c>
      <c r="J6488">
        <v>27.6</v>
      </c>
      <c r="K6488">
        <v>26.7</v>
      </c>
      <c r="L6488">
        <v>28.4</v>
      </c>
      <c r="M6488" t="s">
        <v>5603</v>
      </c>
      <c r="N6488" t="s">
        <v>20</v>
      </c>
      <c r="O6488" t="s">
        <v>20</v>
      </c>
    </row>
    <row r="6489" spans="1:15" x14ac:dyDescent="0.35">
      <c r="A6489" t="s">
        <v>15</v>
      </c>
      <c r="B6489" t="s">
        <v>3195</v>
      </c>
      <c r="C6489" t="s">
        <v>17</v>
      </c>
      <c r="D6489" t="s">
        <v>3196</v>
      </c>
      <c r="E6489">
        <v>3</v>
      </c>
      <c r="F6489">
        <v>43</v>
      </c>
      <c r="G6489" t="s">
        <v>5593</v>
      </c>
      <c r="H6489" s="2">
        <v>44595</v>
      </c>
      <c r="I6489" s="2">
        <v>44634</v>
      </c>
      <c r="J6489">
        <v>16.3</v>
      </c>
      <c r="K6489">
        <v>15.4</v>
      </c>
      <c r="L6489">
        <v>17.2</v>
      </c>
      <c r="M6489" t="s">
        <v>5604</v>
      </c>
      <c r="N6489" t="s">
        <v>20</v>
      </c>
      <c r="O6489" t="s">
        <v>20</v>
      </c>
    </row>
    <row r="6490" spans="1:15" x14ac:dyDescent="0.35">
      <c r="A6490" t="s">
        <v>15</v>
      </c>
      <c r="B6490" t="s">
        <v>3195</v>
      </c>
      <c r="C6490" t="s">
        <v>17</v>
      </c>
      <c r="D6490" t="s">
        <v>3198</v>
      </c>
      <c r="E6490">
        <v>3</v>
      </c>
      <c r="F6490">
        <v>43</v>
      </c>
      <c r="G6490" t="s">
        <v>5593</v>
      </c>
      <c r="H6490" s="2">
        <v>44595</v>
      </c>
      <c r="I6490" s="2">
        <v>44634</v>
      </c>
      <c r="J6490">
        <v>27.2</v>
      </c>
      <c r="K6490">
        <v>26.4</v>
      </c>
      <c r="L6490">
        <v>28.1</v>
      </c>
      <c r="M6490" t="s">
        <v>4178</v>
      </c>
      <c r="N6490" t="s">
        <v>20</v>
      </c>
      <c r="O6490" t="s">
        <v>20</v>
      </c>
    </row>
    <row r="6491" spans="1:15" x14ac:dyDescent="0.35">
      <c r="A6491" t="s">
        <v>15</v>
      </c>
      <c r="B6491" t="s">
        <v>3195</v>
      </c>
      <c r="C6491" t="s">
        <v>17</v>
      </c>
      <c r="D6491" t="s">
        <v>3200</v>
      </c>
      <c r="E6491">
        <v>3</v>
      </c>
      <c r="F6491">
        <v>43</v>
      </c>
      <c r="G6491" t="s">
        <v>5593</v>
      </c>
      <c r="H6491" s="2">
        <v>44595</v>
      </c>
      <c r="I6491" s="2">
        <v>44634</v>
      </c>
      <c r="J6491">
        <v>40.1</v>
      </c>
      <c r="K6491">
        <v>29.2</v>
      </c>
      <c r="L6491">
        <v>51.7</v>
      </c>
      <c r="M6491" t="s">
        <v>5605</v>
      </c>
      <c r="N6491" t="s">
        <v>20</v>
      </c>
      <c r="O6491" t="s">
        <v>20</v>
      </c>
    </row>
    <row r="6492" spans="1:15" x14ac:dyDescent="0.35">
      <c r="A6492" t="s">
        <v>15</v>
      </c>
      <c r="B6492" t="s">
        <v>3202</v>
      </c>
      <c r="C6492" t="s">
        <v>17</v>
      </c>
      <c r="D6492" t="s">
        <v>3203</v>
      </c>
      <c r="E6492">
        <v>3</v>
      </c>
      <c r="F6492">
        <v>43</v>
      </c>
      <c r="G6492" t="s">
        <v>5593</v>
      </c>
      <c r="H6492" s="2">
        <v>44595</v>
      </c>
      <c r="I6492" s="2">
        <v>44634</v>
      </c>
      <c r="J6492">
        <v>34.4</v>
      </c>
      <c r="K6492">
        <v>30.1</v>
      </c>
      <c r="L6492">
        <v>38.9</v>
      </c>
      <c r="M6492" t="s">
        <v>5606</v>
      </c>
      <c r="N6492" t="s">
        <v>20</v>
      </c>
      <c r="O6492" t="s">
        <v>20</v>
      </c>
    </row>
    <row r="6493" spans="1:15" x14ac:dyDescent="0.35">
      <c r="A6493" t="s">
        <v>15</v>
      </c>
      <c r="B6493" t="s">
        <v>3202</v>
      </c>
      <c r="C6493" t="s">
        <v>17</v>
      </c>
      <c r="D6493" t="s">
        <v>3205</v>
      </c>
      <c r="E6493">
        <v>3</v>
      </c>
      <c r="F6493">
        <v>43</v>
      </c>
      <c r="G6493" t="s">
        <v>5593</v>
      </c>
      <c r="H6493" s="2">
        <v>44595</v>
      </c>
      <c r="I6493" s="2">
        <v>44634</v>
      </c>
      <c r="J6493">
        <v>20.7</v>
      </c>
      <c r="K6493">
        <v>20.100000000000001</v>
      </c>
      <c r="L6493">
        <v>21.2</v>
      </c>
      <c r="M6493" t="s">
        <v>5607</v>
      </c>
      <c r="N6493" t="s">
        <v>20</v>
      </c>
      <c r="O6493" t="s">
        <v>20</v>
      </c>
    </row>
    <row r="6494" spans="1:15" x14ac:dyDescent="0.35">
      <c r="A6494" t="s">
        <v>15</v>
      </c>
      <c r="B6494" t="s">
        <v>3202</v>
      </c>
      <c r="C6494" t="s">
        <v>17</v>
      </c>
      <c r="D6494" t="s">
        <v>3207</v>
      </c>
      <c r="E6494">
        <v>3</v>
      </c>
      <c r="F6494">
        <v>43</v>
      </c>
      <c r="G6494" t="s">
        <v>5593</v>
      </c>
      <c r="H6494" s="2">
        <v>44595</v>
      </c>
      <c r="I6494" s="2">
        <v>44634</v>
      </c>
      <c r="J6494">
        <v>41.4</v>
      </c>
      <c r="K6494">
        <v>37.299999999999997</v>
      </c>
      <c r="L6494">
        <v>45.6</v>
      </c>
      <c r="M6494" t="s">
        <v>5608</v>
      </c>
      <c r="N6494" t="s">
        <v>20</v>
      </c>
      <c r="O6494" t="s">
        <v>20</v>
      </c>
    </row>
    <row r="6495" spans="1:15" x14ac:dyDescent="0.35">
      <c r="A6495" t="s">
        <v>15</v>
      </c>
      <c r="B6495" t="s">
        <v>41</v>
      </c>
      <c r="C6495" t="s">
        <v>17</v>
      </c>
      <c r="D6495" t="s">
        <v>42</v>
      </c>
      <c r="E6495">
        <v>3</v>
      </c>
      <c r="F6495">
        <v>43</v>
      </c>
      <c r="G6495" t="s">
        <v>5593</v>
      </c>
      <c r="H6495" s="2">
        <v>44595</v>
      </c>
      <c r="I6495" s="2">
        <v>44634</v>
      </c>
      <c r="J6495">
        <v>15.2</v>
      </c>
      <c r="K6495">
        <v>14.7</v>
      </c>
      <c r="L6495">
        <v>15.8</v>
      </c>
      <c r="M6495" t="s">
        <v>3484</v>
      </c>
      <c r="N6495" t="s">
        <v>20</v>
      </c>
      <c r="O6495" t="s">
        <v>20</v>
      </c>
    </row>
    <row r="6496" spans="1:15" x14ac:dyDescent="0.35">
      <c r="A6496" t="s">
        <v>15</v>
      </c>
      <c r="B6496" t="s">
        <v>41</v>
      </c>
      <c r="C6496" t="s">
        <v>17</v>
      </c>
      <c r="D6496" t="s">
        <v>44</v>
      </c>
      <c r="E6496">
        <v>3</v>
      </c>
      <c r="F6496">
        <v>43</v>
      </c>
      <c r="G6496" t="s">
        <v>5593</v>
      </c>
      <c r="H6496" s="2">
        <v>44595</v>
      </c>
      <c r="I6496" s="2">
        <v>44634</v>
      </c>
      <c r="J6496">
        <v>37.5</v>
      </c>
      <c r="K6496">
        <v>36.4</v>
      </c>
      <c r="L6496">
        <v>38.6</v>
      </c>
      <c r="M6496" t="s">
        <v>5609</v>
      </c>
      <c r="N6496" t="s">
        <v>20</v>
      </c>
      <c r="O6496" t="s">
        <v>20</v>
      </c>
    </row>
    <row r="6497" spans="1:15" x14ac:dyDescent="0.35">
      <c r="A6497" t="s">
        <v>15</v>
      </c>
      <c r="B6497" t="s">
        <v>46</v>
      </c>
      <c r="C6497" t="s">
        <v>17</v>
      </c>
      <c r="D6497" t="s">
        <v>47</v>
      </c>
      <c r="E6497">
        <v>3</v>
      </c>
      <c r="F6497">
        <v>43</v>
      </c>
      <c r="G6497" t="s">
        <v>5593</v>
      </c>
      <c r="H6497" s="2">
        <v>44595</v>
      </c>
      <c r="I6497" s="2">
        <v>44634</v>
      </c>
      <c r="J6497">
        <v>13.9</v>
      </c>
      <c r="K6497">
        <v>12.5</v>
      </c>
      <c r="L6497">
        <v>15.4</v>
      </c>
      <c r="M6497" t="s">
        <v>5610</v>
      </c>
      <c r="N6497" t="s">
        <v>20</v>
      </c>
      <c r="O6497" t="s">
        <v>20</v>
      </c>
    </row>
    <row r="6498" spans="1:15" x14ac:dyDescent="0.35">
      <c r="A6498" t="s">
        <v>15</v>
      </c>
      <c r="B6498" t="s">
        <v>46</v>
      </c>
      <c r="C6498" t="s">
        <v>17</v>
      </c>
      <c r="D6498" t="s">
        <v>49</v>
      </c>
      <c r="E6498">
        <v>3</v>
      </c>
      <c r="F6498">
        <v>43</v>
      </c>
      <c r="G6498" t="s">
        <v>5593</v>
      </c>
      <c r="H6498" s="2">
        <v>44595</v>
      </c>
      <c r="I6498" s="2">
        <v>44634</v>
      </c>
      <c r="J6498">
        <v>26.2</v>
      </c>
      <c r="K6498">
        <v>25.5</v>
      </c>
      <c r="L6498">
        <v>26.9</v>
      </c>
      <c r="M6498" t="s">
        <v>5611</v>
      </c>
      <c r="N6498" t="s">
        <v>20</v>
      </c>
      <c r="O6498" t="s">
        <v>20</v>
      </c>
    </row>
    <row r="6499" spans="1:15" x14ac:dyDescent="0.35">
      <c r="A6499" t="s">
        <v>15</v>
      </c>
      <c r="B6499" t="s">
        <v>46</v>
      </c>
      <c r="C6499" t="s">
        <v>17</v>
      </c>
      <c r="D6499" t="s">
        <v>51</v>
      </c>
      <c r="E6499">
        <v>3</v>
      </c>
      <c r="F6499">
        <v>43</v>
      </c>
      <c r="G6499" t="s">
        <v>5593</v>
      </c>
      <c r="H6499" s="2">
        <v>44595</v>
      </c>
      <c r="I6499" s="2">
        <v>44634</v>
      </c>
      <c r="J6499">
        <v>15.4</v>
      </c>
      <c r="K6499">
        <v>13.7</v>
      </c>
      <c r="L6499">
        <v>17.3</v>
      </c>
      <c r="M6499" t="s">
        <v>5612</v>
      </c>
      <c r="N6499" t="s">
        <v>20</v>
      </c>
      <c r="O6499" t="s">
        <v>20</v>
      </c>
    </row>
    <row r="6500" spans="1:15" x14ac:dyDescent="0.35">
      <c r="A6500" t="s">
        <v>15</v>
      </c>
      <c r="B6500" t="s">
        <v>46</v>
      </c>
      <c r="C6500" t="s">
        <v>17</v>
      </c>
      <c r="D6500" t="s">
        <v>53</v>
      </c>
      <c r="E6500">
        <v>3</v>
      </c>
      <c r="F6500">
        <v>43</v>
      </c>
      <c r="G6500" t="s">
        <v>5593</v>
      </c>
      <c r="H6500" s="2">
        <v>44595</v>
      </c>
      <c r="I6500" s="2">
        <v>44634</v>
      </c>
      <c r="J6500">
        <v>10</v>
      </c>
      <c r="K6500">
        <v>8.1999999999999993</v>
      </c>
      <c r="L6500">
        <v>12</v>
      </c>
      <c r="M6500" t="s">
        <v>1521</v>
      </c>
      <c r="N6500" t="s">
        <v>20</v>
      </c>
      <c r="O6500" t="s">
        <v>20</v>
      </c>
    </row>
    <row r="6501" spans="1:15" x14ac:dyDescent="0.35">
      <c r="A6501" t="s">
        <v>15</v>
      </c>
      <c r="B6501" t="s">
        <v>46</v>
      </c>
      <c r="C6501" t="s">
        <v>17</v>
      </c>
      <c r="D6501" t="s">
        <v>55</v>
      </c>
      <c r="E6501">
        <v>3</v>
      </c>
      <c r="F6501">
        <v>43</v>
      </c>
      <c r="G6501" t="s">
        <v>5593</v>
      </c>
      <c r="H6501" s="2">
        <v>44595</v>
      </c>
      <c r="I6501" s="2">
        <v>44634</v>
      </c>
      <c r="J6501">
        <v>26.9</v>
      </c>
      <c r="K6501">
        <v>24</v>
      </c>
      <c r="L6501">
        <v>29.9</v>
      </c>
      <c r="M6501" t="s">
        <v>5613</v>
      </c>
      <c r="N6501" t="s">
        <v>20</v>
      </c>
      <c r="O6501" t="s">
        <v>20</v>
      </c>
    </row>
    <row r="6502" spans="1:15" x14ac:dyDescent="0.35">
      <c r="A6502" t="s">
        <v>15</v>
      </c>
      <c r="B6502" t="s">
        <v>57</v>
      </c>
      <c r="C6502" t="s">
        <v>17</v>
      </c>
      <c r="D6502" t="s">
        <v>58</v>
      </c>
      <c r="E6502">
        <v>3</v>
      </c>
      <c r="F6502">
        <v>43</v>
      </c>
      <c r="G6502" t="s">
        <v>5593</v>
      </c>
      <c r="H6502" s="2">
        <v>44595</v>
      </c>
      <c r="I6502" s="2">
        <v>44634</v>
      </c>
      <c r="J6502">
        <v>18</v>
      </c>
      <c r="K6502">
        <v>15.4</v>
      </c>
      <c r="L6502">
        <v>20.8</v>
      </c>
      <c r="M6502" t="s">
        <v>5614</v>
      </c>
      <c r="N6502" t="s">
        <v>20</v>
      </c>
      <c r="O6502" t="s">
        <v>20</v>
      </c>
    </row>
    <row r="6503" spans="1:15" x14ac:dyDescent="0.35">
      <c r="A6503" t="s">
        <v>15</v>
      </c>
      <c r="B6503" t="s">
        <v>57</v>
      </c>
      <c r="C6503" t="s">
        <v>17</v>
      </c>
      <c r="D6503" t="s">
        <v>60</v>
      </c>
      <c r="E6503">
        <v>3</v>
      </c>
      <c r="F6503">
        <v>43</v>
      </c>
      <c r="G6503" t="s">
        <v>5593</v>
      </c>
      <c r="H6503" s="2">
        <v>44595</v>
      </c>
      <c r="I6503" s="2">
        <v>44634</v>
      </c>
      <c r="J6503">
        <v>20.2</v>
      </c>
      <c r="K6503">
        <v>18.8</v>
      </c>
      <c r="L6503">
        <v>21.6</v>
      </c>
      <c r="M6503" t="s">
        <v>5615</v>
      </c>
      <c r="N6503" t="s">
        <v>20</v>
      </c>
      <c r="O6503" t="s">
        <v>20</v>
      </c>
    </row>
    <row r="6504" spans="1:15" x14ac:dyDescent="0.35">
      <c r="A6504" t="s">
        <v>15</v>
      </c>
      <c r="B6504" t="s">
        <v>57</v>
      </c>
      <c r="C6504" t="s">
        <v>17</v>
      </c>
      <c r="D6504" t="s">
        <v>62</v>
      </c>
      <c r="E6504">
        <v>3</v>
      </c>
      <c r="F6504">
        <v>43</v>
      </c>
      <c r="G6504" t="s">
        <v>5593</v>
      </c>
      <c r="H6504" s="2">
        <v>44595</v>
      </c>
      <c r="I6504" s="2">
        <v>44634</v>
      </c>
      <c r="J6504">
        <v>24.8</v>
      </c>
      <c r="K6504">
        <v>23.8</v>
      </c>
      <c r="L6504">
        <v>25.7</v>
      </c>
      <c r="M6504" t="s">
        <v>5616</v>
      </c>
      <c r="N6504" t="s">
        <v>20</v>
      </c>
      <c r="O6504" t="s">
        <v>20</v>
      </c>
    </row>
    <row r="6505" spans="1:15" x14ac:dyDescent="0.35">
      <c r="A6505" t="s">
        <v>15</v>
      </c>
      <c r="B6505" t="s">
        <v>57</v>
      </c>
      <c r="C6505" t="s">
        <v>17</v>
      </c>
      <c r="D6505" t="s">
        <v>64</v>
      </c>
      <c r="E6505">
        <v>3</v>
      </c>
      <c r="F6505">
        <v>43</v>
      </c>
      <c r="G6505" t="s">
        <v>5593</v>
      </c>
      <c r="H6505" s="2">
        <v>44595</v>
      </c>
      <c r="I6505" s="2">
        <v>44634</v>
      </c>
      <c r="J6505">
        <v>22.5</v>
      </c>
      <c r="K6505">
        <v>21.9</v>
      </c>
      <c r="L6505">
        <v>23.1</v>
      </c>
      <c r="M6505" t="s">
        <v>5617</v>
      </c>
      <c r="N6505" t="s">
        <v>20</v>
      </c>
      <c r="O6505" t="s">
        <v>20</v>
      </c>
    </row>
    <row r="6506" spans="1:15" x14ac:dyDescent="0.35">
      <c r="A6506" t="s">
        <v>15</v>
      </c>
      <c r="B6506" t="s">
        <v>1551</v>
      </c>
      <c r="C6506" t="s">
        <v>17</v>
      </c>
      <c r="D6506" t="s">
        <v>1552</v>
      </c>
      <c r="E6506">
        <v>3</v>
      </c>
      <c r="F6506">
        <v>43</v>
      </c>
      <c r="G6506" t="s">
        <v>5593</v>
      </c>
      <c r="H6506" s="2">
        <v>44595</v>
      </c>
      <c r="I6506" s="2">
        <v>44634</v>
      </c>
      <c r="J6506">
        <v>42.7</v>
      </c>
      <c r="K6506">
        <v>40.700000000000003</v>
      </c>
      <c r="L6506">
        <v>44.6</v>
      </c>
      <c r="M6506" t="s">
        <v>5618</v>
      </c>
      <c r="N6506" t="s">
        <v>20</v>
      </c>
      <c r="O6506" t="s">
        <v>20</v>
      </c>
    </row>
    <row r="6507" spans="1:15" x14ac:dyDescent="0.35">
      <c r="A6507" t="s">
        <v>15</v>
      </c>
      <c r="B6507" t="s">
        <v>1551</v>
      </c>
      <c r="C6507" t="s">
        <v>17</v>
      </c>
      <c r="D6507" t="s">
        <v>1554</v>
      </c>
      <c r="E6507">
        <v>3</v>
      </c>
      <c r="F6507">
        <v>43</v>
      </c>
      <c r="G6507" t="s">
        <v>5593</v>
      </c>
      <c r="H6507" s="2">
        <v>44595</v>
      </c>
      <c r="I6507" s="2">
        <v>44634</v>
      </c>
      <c r="J6507">
        <v>18.8</v>
      </c>
      <c r="K6507">
        <v>18.3</v>
      </c>
      <c r="L6507">
        <v>19.399999999999999</v>
      </c>
      <c r="M6507" t="s">
        <v>4045</v>
      </c>
      <c r="N6507" t="s">
        <v>20</v>
      </c>
      <c r="O6507" t="s">
        <v>20</v>
      </c>
    </row>
    <row r="6508" spans="1:15" x14ac:dyDescent="0.35">
      <c r="A6508" t="s">
        <v>15</v>
      </c>
      <c r="B6508" t="s">
        <v>66</v>
      </c>
      <c r="C6508" t="s">
        <v>67</v>
      </c>
      <c r="D6508" t="s">
        <v>67</v>
      </c>
      <c r="E6508">
        <v>3</v>
      </c>
      <c r="F6508">
        <v>43</v>
      </c>
      <c r="G6508" t="s">
        <v>5593</v>
      </c>
      <c r="H6508" s="2">
        <v>44595</v>
      </c>
      <c r="I6508" s="2">
        <v>44634</v>
      </c>
      <c r="J6508">
        <v>26.3</v>
      </c>
      <c r="K6508">
        <v>22.3</v>
      </c>
      <c r="L6508">
        <v>30.7</v>
      </c>
      <c r="M6508" t="s">
        <v>5619</v>
      </c>
      <c r="N6508" t="s">
        <v>5620</v>
      </c>
      <c r="O6508" t="s">
        <v>20</v>
      </c>
    </row>
    <row r="6509" spans="1:15" x14ac:dyDescent="0.35">
      <c r="A6509" t="s">
        <v>15</v>
      </c>
      <c r="B6509" t="s">
        <v>66</v>
      </c>
      <c r="C6509" t="s">
        <v>70</v>
      </c>
      <c r="D6509" t="s">
        <v>70</v>
      </c>
      <c r="E6509">
        <v>3</v>
      </c>
      <c r="F6509">
        <v>43</v>
      </c>
      <c r="G6509" t="s">
        <v>5593</v>
      </c>
      <c r="H6509" s="2">
        <v>44595</v>
      </c>
      <c r="I6509" s="2">
        <v>44634</v>
      </c>
      <c r="J6509">
        <v>19.2</v>
      </c>
      <c r="K6509">
        <v>16.100000000000001</v>
      </c>
      <c r="L6509">
        <v>22.5</v>
      </c>
      <c r="M6509" t="s">
        <v>5008</v>
      </c>
      <c r="N6509" t="s">
        <v>3778</v>
      </c>
      <c r="O6509" t="s">
        <v>20</v>
      </c>
    </row>
    <row r="6510" spans="1:15" x14ac:dyDescent="0.35">
      <c r="A6510" t="s">
        <v>15</v>
      </c>
      <c r="B6510" t="s">
        <v>66</v>
      </c>
      <c r="C6510" t="s">
        <v>73</v>
      </c>
      <c r="D6510" t="s">
        <v>73</v>
      </c>
      <c r="E6510">
        <v>3</v>
      </c>
      <c r="F6510">
        <v>43</v>
      </c>
      <c r="G6510" t="s">
        <v>5593</v>
      </c>
      <c r="H6510" s="2">
        <v>44595</v>
      </c>
      <c r="I6510" s="2">
        <v>44634</v>
      </c>
      <c r="J6510">
        <v>21.3</v>
      </c>
      <c r="K6510">
        <v>18.600000000000001</v>
      </c>
      <c r="L6510">
        <v>24.2</v>
      </c>
      <c r="M6510" t="s">
        <v>449</v>
      </c>
      <c r="N6510" t="s">
        <v>3776</v>
      </c>
      <c r="O6510" t="s">
        <v>20</v>
      </c>
    </row>
    <row r="6511" spans="1:15" x14ac:dyDescent="0.35">
      <c r="A6511" t="s">
        <v>15</v>
      </c>
      <c r="B6511" t="s">
        <v>66</v>
      </c>
      <c r="C6511" t="s">
        <v>75</v>
      </c>
      <c r="D6511" t="s">
        <v>75</v>
      </c>
      <c r="E6511">
        <v>3</v>
      </c>
      <c r="F6511">
        <v>43</v>
      </c>
      <c r="G6511" t="s">
        <v>5593</v>
      </c>
      <c r="H6511" s="2">
        <v>44595</v>
      </c>
      <c r="I6511" s="2">
        <v>44634</v>
      </c>
      <c r="J6511">
        <v>27.3</v>
      </c>
      <c r="K6511">
        <v>22.4</v>
      </c>
      <c r="L6511">
        <v>32.700000000000003</v>
      </c>
      <c r="M6511" t="s">
        <v>5621</v>
      </c>
      <c r="N6511" t="s">
        <v>5620</v>
      </c>
      <c r="O6511" t="s">
        <v>20</v>
      </c>
    </row>
    <row r="6512" spans="1:15" x14ac:dyDescent="0.35">
      <c r="A6512" t="s">
        <v>15</v>
      </c>
      <c r="B6512" t="s">
        <v>66</v>
      </c>
      <c r="C6512" t="s">
        <v>78</v>
      </c>
      <c r="D6512" t="s">
        <v>78</v>
      </c>
      <c r="E6512">
        <v>3</v>
      </c>
      <c r="F6512">
        <v>43</v>
      </c>
      <c r="G6512" t="s">
        <v>5593</v>
      </c>
      <c r="H6512" s="2">
        <v>44595</v>
      </c>
      <c r="I6512" s="2">
        <v>44634</v>
      </c>
      <c r="J6512">
        <v>16.899999999999999</v>
      </c>
      <c r="K6512">
        <v>15.1</v>
      </c>
      <c r="L6512">
        <v>18.8</v>
      </c>
      <c r="M6512" t="s">
        <v>5622</v>
      </c>
      <c r="N6512" t="s">
        <v>3778</v>
      </c>
      <c r="O6512" t="s">
        <v>20</v>
      </c>
    </row>
    <row r="6513" spans="1:15" x14ac:dyDescent="0.35">
      <c r="A6513" t="s">
        <v>15</v>
      </c>
      <c r="B6513" t="s">
        <v>66</v>
      </c>
      <c r="C6513" t="s">
        <v>80</v>
      </c>
      <c r="D6513" t="s">
        <v>80</v>
      </c>
      <c r="E6513">
        <v>3</v>
      </c>
      <c r="F6513">
        <v>43</v>
      </c>
      <c r="G6513" t="s">
        <v>5593</v>
      </c>
      <c r="H6513" s="2">
        <v>44595</v>
      </c>
      <c r="I6513" s="2">
        <v>44634</v>
      </c>
      <c r="J6513">
        <v>20.100000000000001</v>
      </c>
      <c r="K6513">
        <v>17.600000000000001</v>
      </c>
      <c r="L6513">
        <v>22.8</v>
      </c>
      <c r="M6513" t="s">
        <v>5623</v>
      </c>
      <c r="N6513" t="s">
        <v>3778</v>
      </c>
      <c r="O6513" t="s">
        <v>20</v>
      </c>
    </row>
    <row r="6514" spans="1:15" x14ac:dyDescent="0.35">
      <c r="A6514" t="s">
        <v>15</v>
      </c>
      <c r="B6514" t="s">
        <v>66</v>
      </c>
      <c r="C6514" t="s">
        <v>82</v>
      </c>
      <c r="D6514" t="s">
        <v>82</v>
      </c>
      <c r="E6514">
        <v>3</v>
      </c>
      <c r="F6514">
        <v>43</v>
      </c>
      <c r="G6514" t="s">
        <v>5593</v>
      </c>
      <c r="H6514" s="2">
        <v>44595</v>
      </c>
      <c r="I6514" s="2">
        <v>44634</v>
      </c>
      <c r="J6514">
        <v>22.5</v>
      </c>
      <c r="K6514">
        <v>19.5</v>
      </c>
      <c r="L6514">
        <v>25.8</v>
      </c>
      <c r="M6514" t="s">
        <v>5624</v>
      </c>
      <c r="N6514" t="s">
        <v>3776</v>
      </c>
      <c r="O6514" t="s">
        <v>20</v>
      </c>
    </row>
    <row r="6515" spans="1:15" x14ac:dyDescent="0.35">
      <c r="A6515" t="s">
        <v>15</v>
      </c>
      <c r="B6515" t="s">
        <v>66</v>
      </c>
      <c r="C6515" t="s">
        <v>85</v>
      </c>
      <c r="D6515" t="s">
        <v>85</v>
      </c>
      <c r="E6515">
        <v>3</v>
      </c>
      <c r="F6515">
        <v>43</v>
      </c>
      <c r="G6515" t="s">
        <v>5593</v>
      </c>
      <c r="H6515" s="2">
        <v>44595</v>
      </c>
      <c r="I6515" s="2">
        <v>44634</v>
      </c>
      <c r="J6515">
        <v>20.2</v>
      </c>
      <c r="K6515">
        <v>16.7</v>
      </c>
      <c r="L6515">
        <v>24.1</v>
      </c>
      <c r="M6515" t="s">
        <v>5625</v>
      </c>
      <c r="N6515" t="s">
        <v>3778</v>
      </c>
      <c r="O6515" t="s">
        <v>20</v>
      </c>
    </row>
    <row r="6516" spans="1:15" x14ac:dyDescent="0.35">
      <c r="A6516" t="s">
        <v>15</v>
      </c>
      <c r="B6516" t="s">
        <v>66</v>
      </c>
      <c r="C6516" t="s">
        <v>87</v>
      </c>
      <c r="D6516" t="s">
        <v>87</v>
      </c>
      <c r="E6516">
        <v>3</v>
      </c>
      <c r="F6516">
        <v>43</v>
      </c>
      <c r="G6516" t="s">
        <v>5593</v>
      </c>
      <c r="H6516" s="2">
        <v>44595</v>
      </c>
      <c r="I6516" s="2">
        <v>44634</v>
      </c>
      <c r="J6516">
        <v>24.7</v>
      </c>
      <c r="K6516">
        <v>18.5</v>
      </c>
      <c r="L6516">
        <v>31.9</v>
      </c>
      <c r="M6516" t="s">
        <v>5626</v>
      </c>
      <c r="N6516" t="s">
        <v>5627</v>
      </c>
      <c r="O6516" t="s">
        <v>20</v>
      </c>
    </row>
    <row r="6517" spans="1:15" x14ac:dyDescent="0.35">
      <c r="A6517" t="s">
        <v>15</v>
      </c>
      <c r="B6517" t="s">
        <v>66</v>
      </c>
      <c r="C6517" t="s">
        <v>89</v>
      </c>
      <c r="D6517" t="s">
        <v>89</v>
      </c>
      <c r="E6517">
        <v>3</v>
      </c>
      <c r="F6517">
        <v>43</v>
      </c>
      <c r="G6517" t="s">
        <v>5593</v>
      </c>
      <c r="H6517" s="2">
        <v>44595</v>
      </c>
      <c r="I6517" s="2">
        <v>44634</v>
      </c>
      <c r="J6517">
        <v>21.3</v>
      </c>
      <c r="K6517">
        <v>18.600000000000001</v>
      </c>
      <c r="L6517">
        <v>24.2</v>
      </c>
      <c r="M6517" t="s">
        <v>449</v>
      </c>
      <c r="N6517" t="s">
        <v>3776</v>
      </c>
      <c r="O6517" t="s">
        <v>20</v>
      </c>
    </row>
    <row r="6518" spans="1:15" x14ac:dyDescent="0.35">
      <c r="A6518" t="s">
        <v>15</v>
      </c>
      <c r="B6518" t="s">
        <v>66</v>
      </c>
      <c r="C6518" t="s">
        <v>91</v>
      </c>
      <c r="D6518" t="s">
        <v>91</v>
      </c>
      <c r="E6518">
        <v>3</v>
      </c>
      <c r="F6518">
        <v>43</v>
      </c>
      <c r="G6518" t="s">
        <v>5593</v>
      </c>
      <c r="H6518" s="2">
        <v>44595</v>
      </c>
      <c r="I6518" s="2">
        <v>44634</v>
      </c>
      <c r="J6518">
        <v>19.2</v>
      </c>
      <c r="K6518">
        <v>16.100000000000001</v>
      </c>
      <c r="L6518">
        <v>22.6</v>
      </c>
      <c r="M6518" t="s">
        <v>3491</v>
      </c>
      <c r="N6518" t="s">
        <v>3778</v>
      </c>
      <c r="O6518" t="s">
        <v>20</v>
      </c>
    </row>
    <row r="6519" spans="1:15" x14ac:dyDescent="0.35">
      <c r="A6519" t="s">
        <v>15</v>
      </c>
      <c r="B6519" t="s">
        <v>66</v>
      </c>
      <c r="C6519" t="s">
        <v>93</v>
      </c>
      <c r="D6519" t="s">
        <v>93</v>
      </c>
      <c r="E6519">
        <v>3</v>
      </c>
      <c r="F6519">
        <v>43</v>
      </c>
      <c r="G6519" t="s">
        <v>5593</v>
      </c>
      <c r="H6519" s="2">
        <v>44595</v>
      </c>
      <c r="I6519" s="2">
        <v>44634</v>
      </c>
      <c r="J6519">
        <v>13.7</v>
      </c>
      <c r="K6519">
        <v>10.1</v>
      </c>
      <c r="L6519">
        <v>17.899999999999999</v>
      </c>
      <c r="M6519" t="s">
        <v>5628</v>
      </c>
      <c r="N6519" t="s">
        <v>3778</v>
      </c>
      <c r="O6519" t="s">
        <v>20</v>
      </c>
    </row>
    <row r="6520" spans="1:15" x14ac:dyDescent="0.35">
      <c r="A6520" t="s">
        <v>15</v>
      </c>
      <c r="B6520" t="s">
        <v>66</v>
      </c>
      <c r="C6520" t="s">
        <v>95</v>
      </c>
      <c r="D6520" t="s">
        <v>95</v>
      </c>
      <c r="E6520">
        <v>3</v>
      </c>
      <c r="F6520">
        <v>43</v>
      </c>
      <c r="G6520" t="s">
        <v>5593</v>
      </c>
      <c r="H6520" s="2">
        <v>44595</v>
      </c>
      <c r="I6520" s="2">
        <v>44634</v>
      </c>
      <c r="J6520">
        <v>24.5</v>
      </c>
      <c r="K6520">
        <v>21.6</v>
      </c>
      <c r="L6520">
        <v>27.6</v>
      </c>
      <c r="M6520" t="s">
        <v>5629</v>
      </c>
      <c r="N6520" t="s">
        <v>5627</v>
      </c>
      <c r="O6520" t="s">
        <v>20</v>
      </c>
    </row>
    <row r="6521" spans="1:15" x14ac:dyDescent="0.35">
      <c r="A6521" t="s">
        <v>15</v>
      </c>
      <c r="B6521" t="s">
        <v>66</v>
      </c>
      <c r="C6521" t="s">
        <v>97</v>
      </c>
      <c r="D6521" t="s">
        <v>97</v>
      </c>
      <c r="E6521">
        <v>3</v>
      </c>
      <c r="F6521">
        <v>43</v>
      </c>
      <c r="G6521" t="s">
        <v>5593</v>
      </c>
      <c r="H6521" s="2">
        <v>44595</v>
      </c>
      <c r="I6521" s="2">
        <v>44634</v>
      </c>
      <c r="J6521">
        <v>21.8</v>
      </c>
      <c r="K6521">
        <v>19.600000000000001</v>
      </c>
      <c r="L6521">
        <v>24.2</v>
      </c>
      <c r="M6521" t="s">
        <v>5630</v>
      </c>
      <c r="N6521" t="s">
        <v>3776</v>
      </c>
      <c r="O6521" t="s">
        <v>20</v>
      </c>
    </row>
    <row r="6522" spans="1:15" x14ac:dyDescent="0.35">
      <c r="A6522" t="s">
        <v>15</v>
      </c>
      <c r="B6522" t="s">
        <v>66</v>
      </c>
      <c r="C6522" t="s">
        <v>99</v>
      </c>
      <c r="D6522" t="s">
        <v>99</v>
      </c>
      <c r="E6522">
        <v>3</v>
      </c>
      <c r="F6522">
        <v>43</v>
      </c>
      <c r="G6522" t="s">
        <v>5593</v>
      </c>
      <c r="H6522" s="2">
        <v>44595</v>
      </c>
      <c r="I6522" s="2">
        <v>44634</v>
      </c>
      <c r="J6522">
        <v>29</v>
      </c>
      <c r="K6522">
        <v>25.3</v>
      </c>
      <c r="L6522">
        <v>32.9</v>
      </c>
      <c r="M6522" t="s">
        <v>5631</v>
      </c>
      <c r="N6522" t="s">
        <v>5620</v>
      </c>
      <c r="O6522" t="s">
        <v>20</v>
      </c>
    </row>
    <row r="6523" spans="1:15" x14ac:dyDescent="0.35">
      <c r="A6523" t="s">
        <v>15</v>
      </c>
      <c r="B6523" t="s">
        <v>66</v>
      </c>
      <c r="C6523" t="s">
        <v>101</v>
      </c>
      <c r="D6523" t="s">
        <v>101</v>
      </c>
      <c r="E6523">
        <v>3</v>
      </c>
      <c r="F6523">
        <v>43</v>
      </c>
      <c r="G6523" t="s">
        <v>5593</v>
      </c>
      <c r="H6523" s="2">
        <v>44595</v>
      </c>
      <c r="I6523" s="2">
        <v>44634</v>
      </c>
      <c r="J6523">
        <v>27.2</v>
      </c>
      <c r="K6523">
        <v>24</v>
      </c>
      <c r="L6523">
        <v>30.5</v>
      </c>
      <c r="M6523" t="s">
        <v>5632</v>
      </c>
      <c r="N6523" t="s">
        <v>5620</v>
      </c>
      <c r="O6523" t="s">
        <v>20</v>
      </c>
    </row>
    <row r="6524" spans="1:15" x14ac:dyDescent="0.35">
      <c r="A6524" t="s">
        <v>15</v>
      </c>
      <c r="B6524" t="s">
        <v>66</v>
      </c>
      <c r="C6524" t="s">
        <v>103</v>
      </c>
      <c r="D6524" t="s">
        <v>103</v>
      </c>
      <c r="E6524">
        <v>3</v>
      </c>
      <c r="F6524">
        <v>43</v>
      </c>
      <c r="G6524" t="s">
        <v>5593</v>
      </c>
      <c r="H6524" s="2">
        <v>44595</v>
      </c>
      <c r="I6524" s="2">
        <v>44634</v>
      </c>
      <c r="J6524">
        <v>26.2</v>
      </c>
      <c r="K6524">
        <v>22.8</v>
      </c>
      <c r="L6524">
        <v>29.9</v>
      </c>
      <c r="M6524" t="s">
        <v>5633</v>
      </c>
      <c r="N6524" t="s">
        <v>5620</v>
      </c>
      <c r="O6524" t="s">
        <v>20</v>
      </c>
    </row>
    <row r="6525" spans="1:15" x14ac:dyDescent="0.35">
      <c r="A6525" t="s">
        <v>15</v>
      </c>
      <c r="B6525" t="s">
        <v>66</v>
      </c>
      <c r="C6525" t="s">
        <v>105</v>
      </c>
      <c r="D6525" t="s">
        <v>105</v>
      </c>
      <c r="E6525">
        <v>3</v>
      </c>
      <c r="F6525">
        <v>43</v>
      </c>
      <c r="G6525" t="s">
        <v>5593</v>
      </c>
      <c r="H6525" s="2">
        <v>44595</v>
      </c>
      <c r="I6525" s="2">
        <v>44634</v>
      </c>
      <c r="J6525">
        <v>23.3</v>
      </c>
      <c r="K6525">
        <v>20.399999999999999</v>
      </c>
      <c r="L6525">
        <v>26.3</v>
      </c>
      <c r="M6525" t="s">
        <v>5634</v>
      </c>
      <c r="N6525" t="s">
        <v>3776</v>
      </c>
      <c r="O6525" t="s">
        <v>20</v>
      </c>
    </row>
    <row r="6526" spans="1:15" x14ac:dyDescent="0.35">
      <c r="A6526" t="s">
        <v>15</v>
      </c>
      <c r="B6526" t="s">
        <v>66</v>
      </c>
      <c r="C6526" t="s">
        <v>107</v>
      </c>
      <c r="D6526" t="s">
        <v>107</v>
      </c>
      <c r="E6526">
        <v>3</v>
      </c>
      <c r="F6526">
        <v>43</v>
      </c>
      <c r="G6526" t="s">
        <v>5593</v>
      </c>
      <c r="H6526" s="2">
        <v>44595</v>
      </c>
      <c r="I6526" s="2">
        <v>44634</v>
      </c>
      <c r="J6526">
        <v>22.4</v>
      </c>
      <c r="K6526">
        <v>18.8</v>
      </c>
      <c r="L6526">
        <v>26.4</v>
      </c>
      <c r="M6526" t="s">
        <v>5635</v>
      </c>
      <c r="N6526" t="s">
        <v>3776</v>
      </c>
      <c r="O6526" t="s">
        <v>20</v>
      </c>
    </row>
    <row r="6527" spans="1:15" x14ac:dyDescent="0.35">
      <c r="A6527" t="s">
        <v>15</v>
      </c>
      <c r="B6527" t="s">
        <v>66</v>
      </c>
      <c r="C6527" t="s">
        <v>109</v>
      </c>
      <c r="D6527" t="s">
        <v>109</v>
      </c>
      <c r="E6527">
        <v>3</v>
      </c>
      <c r="F6527">
        <v>43</v>
      </c>
      <c r="G6527" t="s">
        <v>5593</v>
      </c>
      <c r="H6527" s="2">
        <v>44595</v>
      </c>
      <c r="I6527" s="2">
        <v>44634</v>
      </c>
      <c r="J6527">
        <v>30.7</v>
      </c>
      <c r="K6527">
        <v>26</v>
      </c>
      <c r="L6527">
        <v>35.700000000000003</v>
      </c>
      <c r="M6527" t="s">
        <v>5636</v>
      </c>
      <c r="N6527" t="s">
        <v>5620</v>
      </c>
      <c r="O6527" t="s">
        <v>20</v>
      </c>
    </row>
    <row r="6528" spans="1:15" x14ac:dyDescent="0.35">
      <c r="A6528" t="s">
        <v>15</v>
      </c>
      <c r="B6528" t="s">
        <v>66</v>
      </c>
      <c r="C6528" t="s">
        <v>111</v>
      </c>
      <c r="D6528" t="s">
        <v>111</v>
      </c>
      <c r="E6528">
        <v>3</v>
      </c>
      <c r="F6528">
        <v>43</v>
      </c>
      <c r="G6528" t="s">
        <v>5593</v>
      </c>
      <c r="H6528" s="2">
        <v>44595</v>
      </c>
      <c r="I6528" s="2">
        <v>44634</v>
      </c>
      <c r="J6528">
        <v>18.399999999999999</v>
      </c>
      <c r="K6528">
        <v>16.399999999999999</v>
      </c>
      <c r="L6528">
        <v>20.6</v>
      </c>
      <c r="M6528" t="s">
        <v>5637</v>
      </c>
      <c r="N6528" t="s">
        <v>3778</v>
      </c>
      <c r="O6528" t="s">
        <v>20</v>
      </c>
    </row>
    <row r="6529" spans="1:15" x14ac:dyDescent="0.35">
      <c r="A6529" t="s">
        <v>15</v>
      </c>
      <c r="B6529" t="s">
        <v>66</v>
      </c>
      <c r="C6529" t="s">
        <v>113</v>
      </c>
      <c r="D6529" t="s">
        <v>113</v>
      </c>
      <c r="E6529">
        <v>3</v>
      </c>
      <c r="F6529">
        <v>43</v>
      </c>
      <c r="G6529" t="s">
        <v>5593</v>
      </c>
      <c r="H6529" s="2">
        <v>44595</v>
      </c>
      <c r="I6529" s="2">
        <v>44634</v>
      </c>
      <c r="J6529">
        <v>24.5</v>
      </c>
      <c r="K6529">
        <v>21.6</v>
      </c>
      <c r="L6529">
        <v>27.6</v>
      </c>
      <c r="M6529" t="s">
        <v>5629</v>
      </c>
      <c r="N6529" t="s">
        <v>5627</v>
      </c>
      <c r="O6529" t="s">
        <v>20</v>
      </c>
    </row>
    <row r="6530" spans="1:15" x14ac:dyDescent="0.35">
      <c r="A6530" t="s">
        <v>15</v>
      </c>
      <c r="B6530" t="s">
        <v>66</v>
      </c>
      <c r="C6530" t="s">
        <v>115</v>
      </c>
      <c r="D6530" t="s">
        <v>115</v>
      </c>
      <c r="E6530">
        <v>3</v>
      </c>
      <c r="F6530">
        <v>43</v>
      </c>
      <c r="G6530" t="s">
        <v>5593</v>
      </c>
      <c r="H6530" s="2">
        <v>44595</v>
      </c>
      <c r="I6530" s="2">
        <v>44634</v>
      </c>
      <c r="J6530">
        <v>23.9</v>
      </c>
      <c r="K6530">
        <v>21.4</v>
      </c>
      <c r="L6530">
        <v>26.4</v>
      </c>
      <c r="M6530" t="s">
        <v>5638</v>
      </c>
      <c r="N6530" t="s">
        <v>5627</v>
      </c>
      <c r="O6530" t="s">
        <v>20</v>
      </c>
    </row>
    <row r="6531" spans="1:15" x14ac:dyDescent="0.35">
      <c r="A6531" t="s">
        <v>15</v>
      </c>
      <c r="B6531" t="s">
        <v>66</v>
      </c>
      <c r="C6531" t="s">
        <v>117</v>
      </c>
      <c r="D6531" t="s">
        <v>117</v>
      </c>
      <c r="E6531">
        <v>3</v>
      </c>
      <c r="F6531">
        <v>43</v>
      </c>
      <c r="G6531" t="s">
        <v>5593</v>
      </c>
      <c r="H6531" s="2">
        <v>44595</v>
      </c>
      <c r="I6531" s="2">
        <v>44634</v>
      </c>
      <c r="J6531">
        <v>27.8</v>
      </c>
      <c r="K6531">
        <v>24.3</v>
      </c>
      <c r="L6531">
        <v>31.5</v>
      </c>
      <c r="M6531" t="s">
        <v>5639</v>
      </c>
      <c r="N6531" t="s">
        <v>5620</v>
      </c>
      <c r="O6531" t="s">
        <v>20</v>
      </c>
    </row>
    <row r="6532" spans="1:15" x14ac:dyDescent="0.35">
      <c r="A6532" t="s">
        <v>15</v>
      </c>
      <c r="B6532" t="s">
        <v>66</v>
      </c>
      <c r="C6532" t="s">
        <v>119</v>
      </c>
      <c r="D6532" t="s">
        <v>119</v>
      </c>
      <c r="E6532">
        <v>3</v>
      </c>
      <c r="F6532">
        <v>43</v>
      </c>
      <c r="G6532" t="s">
        <v>5593</v>
      </c>
      <c r="H6532" s="2">
        <v>44595</v>
      </c>
      <c r="I6532" s="2">
        <v>44634</v>
      </c>
      <c r="J6532">
        <v>23.8</v>
      </c>
      <c r="K6532">
        <v>19.399999999999999</v>
      </c>
      <c r="L6532">
        <v>28.6</v>
      </c>
      <c r="M6532" t="s">
        <v>5640</v>
      </c>
      <c r="N6532" t="s">
        <v>5627</v>
      </c>
      <c r="O6532" t="s">
        <v>20</v>
      </c>
    </row>
    <row r="6533" spans="1:15" x14ac:dyDescent="0.35">
      <c r="A6533" t="s">
        <v>15</v>
      </c>
      <c r="B6533" t="s">
        <v>66</v>
      </c>
      <c r="C6533" t="s">
        <v>121</v>
      </c>
      <c r="D6533" t="s">
        <v>121</v>
      </c>
      <c r="E6533">
        <v>3</v>
      </c>
      <c r="F6533">
        <v>43</v>
      </c>
      <c r="G6533" t="s">
        <v>5593</v>
      </c>
      <c r="H6533" s="2">
        <v>44595</v>
      </c>
      <c r="I6533" s="2">
        <v>44634</v>
      </c>
      <c r="J6533">
        <v>22.1</v>
      </c>
      <c r="K6533">
        <v>18.8</v>
      </c>
      <c r="L6533">
        <v>25.7</v>
      </c>
      <c r="M6533" t="s">
        <v>601</v>
      </c>
      <c r="N6533" t="s">
        <v>3776</v>
      </c>
      <c r="O6533" t="s">
        <v>20</v>
      </c>
    </row>
    <row r="6534" spans="1:15" x14ac:dyDescent="0.35">
      <c r="A6534" t="s">
        <v>15</v>
      </c>
      <c r="B6534" t="s">
        <v>66</v>
      </c>
      <c r="C6534" t="s">
        <v>123</v>
      </c>
      <c r="D6534" t="s">
        <v>123</v>
      </c>
      <c r="E6534">
        <v>3</v>
      </c>
      <c r="F6534">
        <v>43</v>
      </c>
      <c r="G6534" t="s">
        <v>5593</v>
      </c>
      <c r="H6534" s="2">
        <v>44595</v>
      </c>
      <c r="I6534" s="2">
        <v>44634</v>
      </c>
      <c r="J6534">
        <v>23.4</v>
      </c>
      <c r="K6534">
        <v>19.8</v>
      </c>
      <c r="L6534">
        <v>27.2</v>
      </c>
      <c r="M6534" t="s">
        <v>2446</v>
      </c>
      <c r="N6534" t="s">
        <v>3776</v>
      </c>
      <c r="O6534" t="s">
        <v>20</v>
      </c>
    </row>
    <row r="6535" spans="1:15" x14ac:dyDescent="0.35">
      <c r="A6535" t="s">
        <v>15</v>
      </c>
      <c r="B6535" t="s">
        <v>66</v>
      </c>
      <c r="C6535" t="s">
        <v>125</v>
      </c>
      <c r="D6535" t="s">
        <v>125</v>
      </c>
      <c r="E6535">
        <v>3</v>
      </c>
      <c r="F6535">
        <v>43</v>
      </c>
      <c r="G6535" t="s">
        <v>5593</v>
      </c>
      <c r="H6535" s="2">
        <v>44595</v>
      </c>
      <c r="I6535" s="2">
        <v>44634</v>
      </c>
      <c r="J6535">
        <v>26.4</v>
      </c>
      <c r="K6535">
        <v>22.7</v>
      </c>
      <c r="L6535">
        <v>30.4</v>
      </c>
      <c r="M6535" t="s">
        <v>3368</v>
      </c>
      <c r="N6535" t="s">
        <v>5620</v>
      </c>
      <c r="O6535" t="s">
        <v>20</v>
      </c>
    </row>
    <row r="6536" spans="1:15" x14ac:dyDescent="0.35">
      <c r="A6536" t="s">
        <v>15</v>
      </c>
      <c r="B6536" t="s">
        <v>66</v>
      </c>
      <c r="C6536" t="s">
        <v>127</v>
      </c>
      <c r="D6536" t="s">
        <v>127</v>
      </c>
      <c r="E6536">
        <v>3</v>
      </c>
      <c r="F6536">
        <v>43</v>
      </c>
      <c r="G6536" t="s">
        <v>5593</v>
      </c>
      <c r="H6536" s="2">
        <v>44595</v>
      </c>
      <c r="I6536" s="2">
        <v>44634</v>
      </c>
      <c r="J6536">
        <v>18.7</v>
      </c>
      <c r="K6536">
        <v>15.8</v>
      </c>
      <c r="L6536">
        <v>21.9</v>
      </c>
      <c r="M6536" t="s">
        <v>5127</v>
      </c>
      <c r="N6536" t="s">
        <v>3778</v>
      </c>
      <c r="O6536" t="s">
        <v>20</v>
      </c>
    </row>
    <row r="6537" spans="1:15" x14ac:dyDescent="0.35">
      <c r="A6537" t="s">
        <v>15</v>
      </c>
      <c r="B6537" t="s">
        <v>66</v>
      </c>
      <c r="C6537" t="s">
        <v>129</v>
      </c>
      <c r="D6537" t="s">
        <v>129</v>
      </c>
      <c r="E6537">
        <v>3</v>
      </c>
      <c r="F6537">
        <v>43</v>
      </c>
      <c r="G6537" t="s">
        <v>5593</v>
      </c>
      <c r="H6537" s="2">
        <v>44595</v>
      </c>
      <c r="I6537" s="2">
        <v>44634</v>
      </c>
      <c r="J6537">
        <v>21.5</v>
      </c>
      <c r="K6537">
        <v>18.5</v>
      </c>
      <c r="L6537">
        <v>24.8</v>
      </c>
      <c r="M6537" t="s">
        <v>5641</v>
      </c>
      <c r="N6537" t="s">
        <v>3776</v>
      </c>
      <c r="O6537" t="s">
        <v>20</v>
      </c>
    </row>
    <row r="6538" spans="1:15" x14ac:dyDescent="0.35">
      <c r="A6538" t="s">
        <v>15</v>
      </c>
      <c r="B6538" t="s">
        <v>66</v>
      </c>
      <c r="C6538" t="s">
        <v>131</v>
      </c>
      <c r="D6538" t="s">
        <v>131</v>
      </c>
      <c r="E6538">
        <v>3</v>
      </c>
      <c r="F6538">
        <v>43</v>
      </c>
      <c r="G6538" t="s">
        <v>5593</v>
      </c>
      <c r="H6538" s="2">
        <v>44595</v>
      </c>
      <c r="I6538" s="2">
        <v>44634</v>
      </c>
      <c r="J6538">
        <v>17.399999999999999</v>
      </c>
      <c r="K6538">
        <v>14.7</v>
      </c>
      <c r="L6538">
        <v>20.399999999999999</v>
      </c>
      <c r="M6538" t="s">
        <v>5642</v>
      </c>
      <c r="N6538" t="s">
        <v>3778</v>
      </c>
      <c r="O6538" t="s">
        <v>20</v>
      </c>
    </row>
    <row r="6539" spans="1:15" x14ac:dyDescent="0.35">
      <c r="A6539" t="s">
        <v>15</v>
      </c>
      <c r="B6539" t="s">
        <v>66</v>
      </c>
      <c r="C6539" t="s">
        <v>133</v>
      </c>
      <c r="D6539" t="s">
        <v>133</v>
      </c>
      <c r="E6539">
        <v>3</v>
      </c>
      <c r="F6539">
        <v>43</v>
      </c>
      <c r="G6539" t="s">
        <v>5593</v>
      </c>
      <c r="H6539" s="2">
        <v>44595</v>
      </c>
      <c r="I6539" s="2">
        <v>44634</v>
      </c>
      <c r="J6539">
        <v>19.2</v>
      </c>
      <c r="K6539">
        <v>16.7</v>
      </c>
      <c r="L6539">
        <v>21.9</v>
      </c>
      <c r="M6539" t="s">
        <v>5643</v>
      </c>
      <c r="N6539" t="s">
        <v>3778</v>
      </c>
      <c r="O6539" t="s">
        <v>20</v>
      </c>
    </row>
    <row r="6540" spans="1:15" x14ac:dyDescent="0.35">
      <c r="A6540" t="s">
        <v>15</v>
      </c>
      <c r="B6540" t="s">
        <v>66</v>
      </c>
      <c r="C6540" t="s">
        <v>135</v>
      </c>
      <c r="D6540" t="s">
        <v>135</v>
      </c>
      <c r="E6540">
        <v>3</v>
      </c>
      <c r="F6540">
        <v>43</v>
      </c>
      <c r="G6540" t="s">
        <v>5593</v>
      </c>
      <c r="H6540" s="2">
        <v>44595</v>
      </c>
      <c r="I6540" s="2">
        <v>44634</v>
      </c>
      <c r="J6540">
        <v>21</v>
      </c>
      <c r="K6540">
        <v>17.7</v>
      </c>
      <c r="L6540">
        <v>24.6</v>
      </c>
      <c r="M6540" t="s">
        <v>4322</v>
      </c>
      <c r="N6540" t="s">
        <v>3776</v>
      </c>
      <c r="O6540" t="s">
        <v>20</v>
      </c>
    </row>
    <row r="6541" spans="1:15" x14ac:dyDescent="0.35">
      <c r="A6541" t="s">
        <v>15</v>
      </c>
      <c r="B6541" t="s">
        <v>66</v>
      </c>
      <c r="C6541" t="s">
        <v>137</v>
      </c>
      <c r="D6541" t="s">
        <v>137</v>
      </c>
      <c r="E6541">
        <v>3</v>
      </c>
      <c r="F6541">
        <v>43</v>
      </c>
      <c r="G6541" t="s">
        <v>5593</v>
      </c>
      <c r="H6541" s="2">
        <v>44595</v>
      </c>
      <c r="I6541" s="2">
        <v>44634</v>
      </c>
      <c r="J6541">
        <v>22.5</v>
      </c>
      <c r="K6541">
        <v>19.399999999999999</v>
      </c>
      <c r="L6541">
        <v>25.7</v>
      </c>
      <c r="M6541" t="s">
        <v>5644</v>
      </c>
      <c r="N6541" t="s">
        <v>3776</v>
      </c>
      <c r="O6541" t="s">
        <v>20</v>
      </c>
    </row>
    <row r="6542" spans="1:15" x14ac:dyDescent="0.35">
      <c r="A6542" t="s">
        <v>15</v>
      </c>
      <c r="B6542" t="s">
        <v>66</v>
      </c>
      <c r="C6542" t="s">
        <v>139</v>
      </c>
      <c r="D6542" t="s">
        <v>139</v>
      </c>
      <c r="E6542">
        <v>3</v>
      </c>
      <c r="F6542">
        <v>43</v>
      </c>
      <c r="G6542" t="s">
        <v>5593</v>
      </c>
      <c r="H6542" s="2">
        <v>44595</v>
      </c>
      <c r="I6542" s="2">
        <v>44634</v>
      </c>
      <c r="J6542">
        <v>20.2</v>
      </c>
      <c r="K6542">
        <v>16.399999999999999</v>
      </c>
      <c r="L6542">
        <v>24.5</v>
      </c>
      <c r="M6542" t="s">
        <v>2117</v>
      </c>
      <c r="N6542" t="s">
        <v>3778</v>
      </c>
      <c r="O6542" t="s">
        <v>20</v>
      </c>
    </row>
    <row r="6543" spans="1:15" x14ac:dyDescent="0.35">
      <c r="A6543" t="s">
        <v>15</v>
      </c>
      <c r="B6543" t="s">
        <v>66</v>
      </c>
      <c r="C6543" t="s">
        <v>141</v>
      </c>
      <c r="D6543" t="s">
        <v>141</v>
      </c>
      <c r="E6543">
        <v>3</v>
      </c>
      <c r="F6543">
        <v>43</v>
      </c>
      <c r="G6543" t="s">
        <v>5593</v>
      </c>
      <c r="H6543" s="2">
        <v>44595</v>
      </c>
      <c r="I6543" s="2">
        <v>44634</v>
      </c>
      <c r="J6543">
        <v>24.7</v>
      </c>
      <c r="K6543">
        <v>21.2</v>
      </c>
      <c r="L6543">
        <v>28.6</v>
      </c>
      <c r="M6543" t="s">
        <v>2010</v>
      </c>
      <c r="N6543" t="s">
        <v>5627</v>
      </c>
      <c r="O6543" t="s">
        <v>20</v>
      </c>
    </row>
    <row r="6544" spans="1:15" x14ac:dyDescent="0.35">
      <c r="A6544" t="s">
        <v>15</v>
      </c>
      <c r="B6544" t="s">
        <v>66</v>
      </c>
      <c r="C6544" t="s">
        <v>143</v>
      </c>
      <c r="D6544" t="s">
        <v>143</v>
      </c>
      <c r="E6544">
        <v>3</v>
      </c>
      <c r="F6544">
        <v>43</v>
      </c>
      <c r="G6544" t="s">
        <v>5593</v>
      </c>
      <c r="H6544" s="2">
        <v>44595</v>
      </c>
      <c r="I6544" s="2">
        <v>44634</v>
      </c>
      <c r="J6544">
        <v>29.6</v>
      </c>
      <c r="K6544">
        <v>24.6</v>
      </c>
      <c r="L6544">
        <v>35</v>
      </c>
      <c r="M6544" t="s">
        <v>5645</v>
      </c>
      <c r="N6544" t="s">
        <v>5620</v>
      </c>
      <c r="O6544" t="s">
        <v>20</v>
      </c>
    </row>
    <row r="6545" spans="1:15" x14ac:dyDescent="0.35">
      <c r="A6545" t="s">
        <v>15</v>
      </c>
      <c r="B6545" t="s">
        <v>66</v>
      </c>
      <c r="C6545" t="s">
        <v>145</v>
      </c>
      <c r="D6545" t="s">
        <v>145</v>
      </c>
      <c r="E6545">
        <v>3</v>
      </c>
      <c r="F6545">
        <v>43</v>
      </c>
      <c r="G6545" t="s">
        <v>5593</v>
      </c>
      <c r="H6545" s="2">
        <v>44595</v>
      </c>
      <c r="I6545" s="2">
        <v>44634</v>
      </c>
      <c r="J6545">
        <v>25.3</v>
      </c>
      <c r="K6545">
        <v>22.9</v>
      </c>
      <c r="L6545">
        <v>27.8</v>
      </c>
      <c r="M6545" t="s">
        <v>5646</v>
      </c>
      <c r="N6545" t="s">
        <v>5627</v>
      </c>
      <c r="O6545" t="s">
        <v>20</v>
      </c>
    </row>
    <row r="6546" spans="1:15" x14ac:dyDescent="0.35">
      <c r="A6546" t="s">
        <v>15</v>
      </c>
      <c r="B6546" t="s">
        <v>66</v>
      </c>
      <c r="C6546" t="s">
        <v>147</v>
      </c>
      <c r="D6546" t="s">
        <v>147</v>
      </c>
      <c r="E6546">
        <v>3</v>
      </c>
      <c r="F6546">
        <v>43</v>
      </c>
      <c r="G6546" t="s">
        <v>5593</v>
      </c>
      <c r="H6546" s="2">
        <v>44595</v>
      </c>
      <c r="I6546" s="2">
        <v>44634</v>
      </c>
      <c r="J6546">
        <v>26.3</v>
      </c>
      <c r="K6546">
        <v>23.2</v>
      </c>
      <c r="L6546">
        <v>29.7</v>
      </c>
      <c r="M6546" t="s">
        <v>2003</v>
      </c>
      <c r="N6546" t="s">
        <v>5620</v>
      </c>
      <c r="O6546" t="s">
        <v>20</v>
      </c>
    </row>
    <row r="6547" spans="1:15" x14ac:dyDescent="0.35">
      <c r="A6547" t="s">
        <v>15</v>
      </c>
      <c r="B6547" t="s">
        <v>66</v>
      </c>
      <c r="C6547" t="s">
        <v>149</v>
      </c>
      <c r="D6547" t="s">
        <v>149</v>
      </c>
      <c r="E6547">
        <v>3</v>
      </c>
      <c r="F6547">
        <v>43</v>
      </c>
      <c r="G6547" t="s">
        <v>5593</v>
      </c>
      <c r="H6547" s="2">
        <v>44595</v>
      </c>
      <c r="I6547" s="2">
        <v>44634</v>
      </c>
      <c r="J6547">
        <v>23.8</v>
      </c>
      <c r="K6547">
        <v>19.7</v>
      </c>
      <c r="L6547">
        <v>28.4</v>
      </c>
      <c r="M6547" t="s">
        <v>5647</v>
      </c>
      <c r="N6547" t="s">
        <v>5627</v>
      </c>
      <c r="O6547" t="s">
        <v>20</v>
      </c>
    </row>
    <row r="6548" spans="1:15" x14ac:dyDescent="0.35">
      <c r="A6548" t="s">
        <v>15</v>
      </c>
      <c r="B6548" t="s">
        <v>66</v>
      </c>
      <c r="C6548" t="s">
        <v>151</v>
      </c>
      <c r="D6548" t="s">
        <v>151</v>
      </c>
      <c r="E6548">
        <v>3</v>
      </c>
      <c r="F6548">
        <v>43</v>
      </c>
      <c r="G6548" t="s">
        <v>5593</v>
      </c>
      <c r="H6548" s="2">
        <v>44595</v>
      </c>
      <c r="I6548" s="2">
        <v>44634</v>
      </c>
      <c r="J6548">
        <v>25.5</v>
      </c>
      <c r="K6548">
        <v>21.5</v>
      </c>
      <c r="L6548">
        <v>30</v>
      </c>
      <c r="M6548" t="s">
        <v>5648</v>
      </c>
      <c r="N6548" t="s">
        <v>5627</v>
      </c>
      <c r="O6548" t="s">
        <v>20</v>
      </c>
    </row>
    <row r="6549" spans="1:15" x14ac:dyDescent="0.35">
      <c r="A6549" t="s">
        <v>15</v>
      </c>
      <c r="B6549" t="s">
        <v>66</v>
      </c>
      <c r="C6549" t="s">
        <v>153</v>
      </c>
      <c r="D6549" t="s">
        <v>153</v>
      </c>
      <c r="E6549">
        <v>3</v>
      </c>
      <c r="F6549">
        <v>43</v>
      </c>
      <c r="G6549" t="s">
        <v>5593</v>
      </c>
      <c r="H6549" s="2">
        <v>44595</v>
      </c>
      <c r="I6549" s="2">
        <v>44634</v>
      </c>
      <c r="J6549">
        <v>23.8</v>
      </c>
      <c r="K6549">
        <v>20.100000000000001</v>
      </c>
      <c r="L6549">
        <v>27.8</v>
      </c>
      <c r="M6549" t="s">
        <v>5649</v>
      </c>
      <c r="N6549" t="s">
        <v>5627</v>
      </c>
      <c r="O6549" t="s">
        <v>20</v>
      </c>
    </row>
    <row r="6550" spans="1:15" x14ac:dyDescent="0.35">
      <c r="A6550" t="s">
        <v>15</v>
      </c>
      <c r="B6550" t="s">
        <v>66</v>
      </c>
      <c r="C6550" t="s">
        <v>155</v>
      </c>
      <c r="D6550" t="s">
        <v>155</v>
      </c>
      <c r="E6550">
        <v>3</v>
      </c>
      <c r="F6550">
        <v>43</v>
      </c>
      <c r="G6550" t="s">
        <v>5593</v>
      </c>
      <c r="H6550" s="2">
        <v>44595</v>
      </c>
      <c r="I6550" s="2">
        <v>44634</v>
      </c>
      <c r="J6550">
        <v>25.5</v>
      </c>
      <c r="K6550">
        <v>21.7</v>
      </c>
      <c r="L6550">
        <v>29.5</v>
      </c>
      <c r="M6550" t="s">
        <v>880</v>
      </c>
      <c r="N6550" t="s">
        <v>5627</v>
      </c>
      <c r="O6550" t="s">
        <v>20</v>
      </c>
    </row>
    <row r="6551" spans="1:15" x14ac:dyDescent="0.35">
      <c r="A6551" t="s">
        <v>15</v>
      </c>
      <c r="B6551" t="s">
        <v>66</v>
      </c>
      <c r="C6551" t="s">
        <v>157</v>
      </c>
      <c r="D6551" t="s">
        <v>157</v>
      </c>
      <c r="E6551">
        <v>3</v>
      </c>
      <c r="F6551">
        <v>43</v>
      </c>
      <c r="G6551" t="s">
        <v>5593</v>
      </c>
      <c r="H6551" s="2">
        <v>44595</v>
      </c>
      <c r="I6551" s="2">
        <v>44634</v>
      </c>
      <c r="J6551">
        <v>20.399999999999999</v>
      </c>
      <c r="K6551">
        <v>18.2</v>
      </c>
      <c r="L6551">
        <v>22.9</v>
      </c>
      <c r="M6551" t="s">
        <v>5650</v>
      </c>
      <c r="N6551" t="s">
        <v>3778</v>
      </c>
      <c r="O6551" t="s">
        <v>20</v>
      </c>
    </row>
    <row r="6552" spans="1:15" x14ac:dyDescent="0.35">
      <c r="A6552" t="s">
        <v>15</v>
      </c>
      <c r="B6552" t="s">
        <v>66</v>
      </c>
      <c r="C6552" t="s">
        <v>159</v>
      </c>
      <c r="D6552" t="s">
        <v>159</v>
      </c>
      <c r="E6552">
        <v>3</v>
      </c>
      <c r="F6552">
        <v>43</v>
      </c>
      <c r="G6552" t="s">
        <v>5593</v>
      </c>
      <c r="H6552" s="2">
        <v>44595</v>
      </c>
      <c r="I6552" s="2">
        <v>44634</v>
      </c>
      <c r="J6552">
        <v>27.7</v>
      </c>
      <c r="K6552">
        <v>24.4</v>
      </c>
      <c r="L6552">
        <v>31.2</v>
      </c>
      <c r="M6552" t="s">
        <v>5651</v>
      </c>
      <c r="N6552" t="s">
        <v>5620</v>
      </c>
      <c r="O6552" t="s">
        <v>20</v>
      </c>
    </row>
    <row r="6553" spans="1:15" x14ac:dyDescent="0.35">
      <c r="A6553" t="s">
        <v>15</v>
      </c>
      <c r="B6553" t="s">
        <v>66</v>
      </c>
      <c r="C6553" t="s">
        <v>161</v>
      </c>
      <c r="D6553" t="s">
        <v>161</v>
      </c>
      <c r="E6553">
        <v>3</v>
      </c>
      <c r="F6553">
        <v>43</v>
      </c>
      <c r="G6553" t="s">
        <v>5593</v>
      </c>
      <c r="H6553" s="2">
        <v>44595</v>
      </c>
      <c r="I6553" s="2">
        <v>44634</v>
      </c>
      <c r="J6553">
        <v>22.6</v>
      </c>
      <c r="K6553">
        <v>18.8</v>
      </c>
      <c r="L6553">
        <v>26.7</v>
      </c>
      <c r="M6553" t="s">
        <v>5652</v>
      </c>
      <c r="N6553" t="s">
        <v>3776</v>
      </c>
      <c r="O6553" t="s">
        <v>20</v>
      </c>
    </row>
    <row r="6554" spans="1:15" x14ac:dyDescent="0.35">
      <c r="A6554" t="s">
        <v>15</v>
      </c>
      <c r="B6554" t="s">
        <v>66</v>
      </c>
      <c r="C6554" t="s">
        <v>163</v>
      </c>
      <c r="D6554" t="s">
        <v>163</v>
      </c>
      <c r="E6554">
        <v>3</v>
      </c>
      <c r="F6554">
        <v>43</v>
      </c>
      <c r="G6554" t="s">
        <v>5593</v>
      </c>
      <c r="H6554" s="2">
        <v>44595</v>
      </c>
      <c r="I6554" s="2">
        <v>44634</v>
      </c>
      <c r="J6554">
        <v>23.7</v>
      </c>
      <c r="K6554">
        <v>20.8</v>
      </c>
      <c r="L6554">
        <v>26.7</v>
      </c>
      <c r="M6554" t="s">
        <v>5653</v>
      </c>
      <c r="N6554" t="s">
        <v>5627</v>
      </c>
      <c r="O6554" t="s">
        <v>20</v>
      </c>
    </row>
    <row r="6555" spans="1:15" x14ac:dyDescent="0.35">
      <c r="A6555" t="s">
        <v>15</v>
      </c>
      <c r="B6555" t="s">
        <v>66</v>
      </c>
      <c r="C6555" t="s">
        <v>165</v>
      </c>
      <c r="D6555" t="s">
        <v>165</v>
      </c>
      <c r="E6555">
        <v>3</v>
      </c>
      <c r="F6555">
        <v>43</v>
      </c>
      <c r="G6555" t="s">
        <v>5593</v>
      </c>
      <c r="H6555" s="2">
        <v>44595</v>
      </c>
      <c r="I6555" s="2">
        <v>44634</v>
      </c>
      <c r="J6555">
        <v>21.5</v>
      </c>
      <c r="K6555">
        <v>19.399999999999999</v>
      </c>
      <c r="L6555">
        <v>23.8</v>
      </c>
      <c r="M6555" t="s">
        <v>5654</v>
      </c>
      <c r="N6555" t="s">
        <v>3776</v>
      </c>
      <c r="O6555" t="s">
        <v>20</v>
      </c>
    </row>
    <row r="6556" spans="1:15" x14ac:dyDescent="0.35">
      <c r="A6556" t="s">
        <v>15</v>
      </c>
      <c r="B6556" t="s">
        <v>66</v>
      </c>
      <c r="C6556" t="s">
        <v>167</v>
      </c>
      <c r="D6556" t="s">
        <v>167</v>
      </c>
      <c r="E6556">
        <v>3</v>
      </c>
      <c r="F6556">
        <v>43</v>
      </c>
      <c r="G6556" t="s">
        <v>5593</v>
      </c>
      <c r="H6556" s="2">
        <v>44595</v>
      </c>
      <c r="I6556" s="2">
        <v>44634</v>
      </c>
      <c r="J6556">
        <v>35.4</v>
      </c>
      <c r="K6556">
        <v>30.2</v>
      </c>
      <c r="L6556">
        <v>40.9</v>
      </c>
      <c r="M6556" t="s">
        <v>5655</v>
      </c>
      <c r="N6556" t="s">
        <v>5620</v>
      </c>
      <c r="O6556" t="s">
        <v>20</v>
      </c>
    </row>
    <row r="6557" spans="1:15" x14ac:dyDescent="0.35">
      <c r="A6557" t="s">
        <v>15</v>
      </c>
      <c r="B6557" t="s">
        <v>66</v>
      </c>
      <c r="C6557" t="s">
        <v>169</v>
      </c>
      <c r="D6557" t="s">
        <v>169</v>
      </c>
      <c r="E6557">
        <v>3</v>
      </c>
      <c r="F6557">
        <v>43</v>
      </c>
      <c r="G6557" t="s">
        <v>5593</v>
      </c>
      <c r="H6557" s="2">
        <v>44595</v>
      </c>
      <c r="I6557" s="2">
        <v>44634</v>
      </c>
      <c r="J6557">
        <v>24.2</v>
      </c>
      <c r="K6557">
        <v>20.8</v>
      </c>
      <c r="L6557">
        <v>27.8</v>
      </c>
      <c r="M6557" t="s">
        <v>5656</v>
      </c>
      <c r="N6557" t="s">
        <v>5627</v>
      </c>
      <c r="O6557" t="s">
        <v>20</v>
      </c>
    </row>
    <row r="6558" spans="1:15" x14ac:dyDescent="0.35">
      <c r="A6558" t="s">
        <v>15</v>
      </c>
      <c r="B6558" t="s">
        <v>66</v>
      </c>
      <c r="C6558" t="s">
        <v>171</v>
      </c>
      <c r="D6558" t="s">
        <v>171</v>
      </c>
      <c r="E6558">
        <v>3</v>
      </c>
      <c r="F6558">
        <v>43</v>
      </c>
      <c r="G6558" t="s">
        <v>5593</v>
      </c>
      <c r="H6558" s="2">
        <v>44595</v>
      </c>
      <c r="I6558" s="2">
        <v>44634</v>
      </c>
      <c r="J6558">
        <v>18.899999999999999</v>
      </c>
      <c r="K6558">
        <v>16</v>
      </c>
      <c r="L6558">
        <v>22.2</v>
      </c>
      <c r="M6558" t="s">
        <v>1865</v>
      </c>
      <c r="N6558" t="s">
        <v>3778</v>
      </c>
      <c r="O6558" t="s">
        <v>20</v>
      </c>
    </row>
    <row r="6559" spans="1:15" x14ac:dyDescent="0.35">
      <c r="A6559" t="s">
        <v>173</v>
      </c>
      <c r="B6559" t="s">
        <v>16</v>
      </c>
      <c r="C6559" t="s">
        <v>17</v>
      </c>
      <c r="D6559" t="s">
        <v>17</v>
      </c>
      <c r="E6559">
        <v>-1</v>
      </c>
      <c r="F6559">
        <v>1</v>
      </c>
      <c r="G6559" t="s">
        <v>5592</v>
      </c>
      <c r="H6559" s="2">
        <v>44615</v>
      </c>
      <c r="I6559" s="2">
        <v>44621</v>
      </c>
      <c r="M6559" t="s">
        <v>20</v>
      </c>
      <c r="N6559" t="s">
        <v>20</v>
      </c>
      <c r="O6559" t="s">
        <v>20</v>
      </c>
    </row>
    <row r="6560" spans="1:15" x14ac:dyDescent="0.35">
      <c r="A6560" t="s">
        <v>173</v>
      </c>
      <c r="B6560" t="s">
        <v>21</v>
      </c>
      <c r="C6560" t="s">
        <v>17</v>
      </c>
      <c r="D6560" t="s">
        <v>22</v>
      </c>
      <c r="E6560">
        <v>-1</v>
      </c>
      <c r="F6560">
        <v>1</v>
      </c>
      <c r="G6560" t="s">
        <v>5592</v>
      </c>
      <c r="H6560" s="2">
        <v>44615</v>
      </c>
      <c r="I6560" s="2">
        <v>44621</v>
      </c>
      <c r="M6560" t="s">
        <v>20</v>
      </c>
      <c r="N6560" t="s">
        <v>20</v>
      </c>
      <c r="O6560" t="s">
        <v>20</v>
      </c>
    </row>
    <row r="6561" spans="1:15" x14ac:dyDescent="0.35">
      <c r="A6561" t="s">
        <v>173</v>
      </c>
      <c r="B6561" t="s">
        <v>21</v>
      </c>
      <c r="C6561" t="s">
        <v>17</v>
      </c>
      <c r="D6561" t="s">
        <v>24</v>
      </c>
      <c r="E6561">
        <v>-1</v>
      </c>
      <c r="F6561">
        <v>1</v>
      </c>
      <c r="G6561" t="s">
        <v>5592</v>
      </c>
      <c r="H6561" s="2">
        <v>44615</v>
      </c>
      <c r="I6561" s="2">
        <v>44621</v>
      </c>
      <c r="M6561" t="s">
        <v>20</v>
      </c>
      <c r="N6561" t="s">
        <v>20</v>
      </c>
      <c r="O6561" t="s">
        <v>20</v>
      </c>
    </row>
    <row r="6562" spans="1:15" x14ac:dyDescent="0.35">
      <c r="A6562" t="s">
        <v>173</v>
      </c>
      <c r="B6562" t="s">
        <v>21</v>
      </c>
      <c r="C6562" t="s">
        <v>17</v>
      </c>
      <c r="D6562" t="s">
        <v>26</v>
      </c>
      <c r="E6562">
        <v>-1</v>
      </c>
      <c r="F6562">
        <v>1</v>
      </c>
      <c r="G6562" t="s">
        <v>5592</v>
      </c>
      <c r="H6562" s="2">
        <v>44615</v>
      </c>
      <c r="I6562" s="2">
        <v>44621</v>
      </c>
      <c r="M6562" t="s">
        <v>20</v>
      </c>
      <c r="N6562" t="s">
        <v>20</v>
      </c>
      <c r="O6562" t="s">
        <v>20</v>
      </c>
    </row>
    <row r="6563" spans="1:15" x14ac:dyDescent="0.35">
      <c r="A6563" t="s">
        <v>173</v>
      </c>
      <c r="B6563" t="s">
        <v>21</v>
      </c>
      <c r="C6563" t="s">
        <v>17</v>
      </c>
      <c r="D6563" t="s">
        <v>28</v>
      </c>
      <c r="E6563">
        <v>-1</v>
      </c>
      <c r="F6563">
        <v>1</v>
      </c>
      <c r="G6563" t="s">
        <v>5592</v>
      </c>
      <c r="H6563" s="2">
        <v>44615</v>
      </c>
      <c r="I6563" s="2">
        <v>44621</v>
      </c>
      <c r="M6563" t="s">
        <v>20</v>
      </c>
      <c r="N6563" t="s">
        <v>20</v>
      </c>
      <c r="O6563" t="s">
        <v>20</v>
      </c>
    </row>
    <row r="6564" spans="1:15" x14ac:dyDescent="0.35">
      <c r="A6564" t="s">
        <v>173</v>
      </c>
      <c r="B6564" t="s">
        <v>21</v>
      </c>
      <c r="C6564" t="s">
        <v>17</v>
      </c>
      <c r="D6564" t="s">
        <v>30</v>
      </c>
      <c r="E6564">
        <v>-1</v>
      </c>
      <c r="F6564">
        <v>1</v>
      </c>
      <c r="G6564" t="s">
        <v>5592</v>
      </c>
      <c r="H6564" s="2">
        <v>44615</v>
      </c>
      <c r="I6564" s="2">
        <v>44621</v>
      </c>
      <c r="M6564" t="s">
        <v>20</v>
      </c>
      <c r="N6564" t="s">
        <v>20</v>
      </c>
      <c r="O6564" t="s">
        <v>20</v>
      </c>
    </row>
    <row r="6565" spans="1:15" x14ac:dyDescent="0.35">
      <c r="A6565" t="s">
        <v>173</v>
      </c>
      <c r="B6565" t="s">
        <v>21</v>
      </c>
      <c r="C6565" t="s">
        <v>17</v>
      </c>
      <c r="D6565" t="s">
        <v>32</v>
      </c>
      <c r="E6565">
        <v>-1</v>
      </c>
      <c r="F6565">
        <v>1</v>
      </c>
      <c r="G6565" t="s">
        <v>5592</v>
      </c>
      <c r="H6565" s="2">
        <v>44615</v>
      </c>
      <c r="I6565" s="2">
        <v>44621</v>
      </c>
      <c r="M6565" t="s">
        <v>20</v>
      </c>
      <c r="N6565" t="s">
        <v>20</v>
      </c>
      <c r="O6565" t="s">
        <v>20</v>
      </c>
    </row>
    <row r="6566" spans="1:15" x14ac:dyDescent="0.35">
      <c r="A6566" t="s">
        <v>173</v>
      </c>
      <c r="B6566" t="s">
        <v>21</v>
      </c>
      <c r="C6566" t="s">
        <v>17</v>
      </c>
      <c r="D6566" t="s">
        <v>34</v>
      </c>
      <c r="E6566">
        <v>-1</v>
      </c>
      <c r="F6566">
        <v>1</v>
      </c>
      <c r="G6566" t="s">
        <v>5592</v>
      </c>
      <c r="H6566" s="2">
        <v>44615</v>
      </c>
      <c r="I6566" s="2">
        <v>44621</v>
      </c>
      <c r="M6566" t="s">
        <v>20</v>
      </c>
      <c r="N6566" t="s">
        <v>20</v>
      </c>
      <c r="O6566" t="s">
        <v>20</v>
      </c>
    </row>
    <row r="6567" spans="1:15" x14ac:dyDescent="0.35">
      <c r="A6567" t="s">
        <v>173</v>
      </c>
      <c r="B6567" t="s">
        <v>36</v>
      </c>
      <c r="C6567" t="s">
        <v>17</v>
      </c>
      <c r="D6567" t="s">
        <v>37</v>
      </c>
      <c r="E6567">
        <v>-1</v>
      </c>
      <c r="F6567">
        <v>1</v>
      </c>
      <c r="G6567" t="s">
        <v>5592</v>
      </c>
      <c r="H6567" s="2">
        <v>44615</v>
      </c>
      <c r="I6567" s="2">
        <v>44621</v>
      </c>
      <c r="M6567" t="s">
        <v>20</v>
      </c>
      <c r="N6567" t="s">
        <v>20</v>
      </c>
      <c r="O6567" t="s">
        <v>20</v>
      </c>
    </row>
    <row r="6568" spans="1:15" x14ac:dyDescent="0.35">
      <c r="A6568" t="s">
        <v>173</v>
      </c>
      <c r="B6568" t="s">
        <v>36</v>
      </c>
      <c r="C6568" t="s">
        <v>17</v>
      </c>
      <c r="D6568" t="s">
        <v>39</v>
      </c>
      <c r="E6568">
        <v>-1</v>
      </c>
      <c r="F6568">
        <v>1</v>
      </c>
      <c r="G6568" t="s">
        <v>5592</v>
      </c>
      <c r="H6568" s="2">
        <v>44615</v>
      </c>
      <c r="I6568" s="2">
        <v>44621</v>
      </c>
      <c r="M6568" t="s">
        <v>20</v>
      </c>
      <c r="N6568" t="s">
        <v>20</v>
      </c>
      <c r="O6568" t="s">
        <v>20</v>
      </c>
    </row>
    <row r="6569" spans="1:15" x14ac:dyDescent="0.35">
      <c r="A6569" t="s">
        <v>173</v>
      </c>
      <c r="B6569" t="s">
        <v>3195</v>
      </c>
      <c r="C6569" t="s">
        <v>17</v>
      </c>
      <c r="D6569" t="s">
        <v>3196</v>
      </c>
      <c r="E6569">
        <v>-1</v>
      </c>
      <c r="F6569">
        <v>1</v>
      </c>
      <c r="G6569" t="s">
        <v>5592</v>
      </c>
      <c r="H6569" s="2">
        <v>44615</v>
      </c>
      <c r="I6569" s="2">
        <v>44621</v>
      </c>
      <c r="M6569" t="s">
        <v>20</v>
      </c>
      <c r="N6569" t="s">
        <v>20</v>
      </c>
      <c r="O6569" t="s">
        <v>20</v>
      </c>
    </row>
    <row r="6570" spans="1:15" x14ac:dyDescent="0.35">
      <c r="A6570" t="s">
        <v>173</v>
      </c>
      <c r="B6570" t="s">
        <v>3195</v>
      </c>
      <c r="C6570" t="s">
        <v>17</v>
      </c>
      <c r="D6570" t="s">
        <v>3198</v>
      </c>
      <c r="E6570">
        <v>-1</v>
      </c>
      <c r="F6570">
        <v>1</v>
      </c>
      <c r="G6570" t="s">
        <v>5592</v>
      </c>
      <c r="H6570" s="2">
        <v>44615</v>
      </c>
      <c r="I6570" s="2">
        <v>44621</v>
      </c>
      <c r="M6570" t="s">
        <v>20</v>
      </c>
      <c r="N6570" t="s">
        <v>20</v>
      </c>
      <c r="O6570" t="s">
        <v>20</v>
      </c>
    </row>
    <row r="6571" spans="1:15" x14ac:dyDescent="0.35">
      <c r="A6571" t="s">
        <v>173</v>
      </c>
      <c r="B6571" t="s">
        <v>3195</v>
      </c>
      <c r="C6571" t="s">
        <v>17</v>
      </c>
      <c r="D6571" t="s">
        <v>3200</v>
      </c>
      <c r="E6571">
        <v>-1</v>
      </c>
      <c r="F6571">
        <v>1</v>
      </c>
      <c r="G6571" t="s">
        <v>5592</v>
      </c>
      <c r="H6571" s="2">
        <v>44615</v>
      </c>
      <c r="I6571" s="2">
        <v>44621</v>
      </c>
      <c r="M6571" t="s">
        <v>20</v>
      </c>
      <c r="N6571" t="s">
        <v>20</v>
      </c>
      <c r="O6571" t="s">
        <v>20</v>
      </c>
    </row>
    <row r="6572" spans="1:15" x14ac:dyDescent="0.35">
      <c r="A6572" t="s">
        <v>173</v>
      </c>
      <c r="B6572" t="s">
        <v>3202</v>
      </c>
      <c r="C6572" t="s">
        <v>17</v>
      </c>
      <c r="D6572" t="s">
        <v>3203</v>
      </c>
      <c r="E6572">
        <v>-1</v>
      </c>
      <c r="F6572">
        <v>1</v>
      </c>
      <c r="G6572" t="s">
        <v>5592</v>
      </c>
      <c r="H6572" s="2">
        <v>44615</v>
      </c>
      <c r="I6572" s="2">
        <v>44621</v>
      </c>
      <c r="M6572" t="s">
        <v>20</v>
      </c>
      <c r="N6572" t="s">
        <v>20</v>
      </c>
      <c r="O6572" t="s">
        <v>20</v>
      </c>
    </row>
    <row r="6573" spans="1:15" x14ac:dyDescent="0.35">
      <c r="A6573" t="s">
        <v>173</v>
      </c>
      <c r="B6573" t="s">
        <v>3202</v>
      </c>
      <c r="C6573" t="s">
        <v>17</v>
      </c>
      <c r="D6573" t="s">
        <v>3205</v>
      </c>
      <c r="E6573">
        <v>-1</v>
      </c>
      <c r="F6573">
        <v>1</v>
      </c>
      <c r="G6573" t="s">
        <v>5592</v>
      </c>
      <c r="H6573" s="2">
        <v>44615</v>
      </c>
      <c r="I6573" s="2">
        <v>44621</v>
      </c>
      <c r="M6573" t="s">
        <v>20</v>
      </c>
      <c r="N6573" t="s">
        <v>20</v>
      </c>
      <c r="O6573" t="s">
        <v>20</v>
      </c>
    </row>
    <row r="6574" spans="1:15" x14ac:dyDescent="0.35">
      <c r="A6574" t="s">
        <v>173</v>
      </c>
      <c r="B6574" t="s">
        <v>3202</v>
      </c>
      <c r="C6574" t="s">
        <v>17</v>
      </c>
      <c r="D6574" t="s">
        <v>3207</v>
      </c>
      <c r="E6574">
        <v>-1</v>
      </c>
      <c r="F6574">
        <v>1</v>
      </c>
      <c r="G6574" t="s">
        <v>5592</v>
      </c>
      <c r="H6574" s="2">
        <v>44615</v>
      </c>
      <c r="I6574" s="2">
        <v>44621</v>
      </c>
      <c r="M6574" t="s">
        <v>20</v>
      </c>
      <c r="N6574" t="s">
        <v>20</v>
      </c>
      <c r="O6574" t="s">
        <v>20</v>
      </c>
    </row>
    <row r="6575" spans="1:15" x14ac:dyDescent="0.35">
      <c r="A6575" t="s">
        <v>173</v>
      </c>
      <c r="B6575" t="s">
        <v>41</v>
      </c>
      <c r="C6575" t="s">
        <v>17</v>
      </c>
      <c r="D6575" t="s">
        <v>42</v>
      </c>
      <c r="E6575">
        <v>-1</v>
      </c>
      <c r="F6575">
        <v>1</v>
      </c>
      <c r="G6575" t="s">
        <v>5592</v>
      </c>
      <c r="H6575" s="2">
        <v>44615</v>
      </c>
      <c r="I6575" s="2">
        <v>44621</v>
      </c>
      <c r="M6575" t="s">
        <v>20</v>
      </c>
      <c r="N6575" t="s">
        <v>20</v>
      </c>
      <c r="O6575" t="s">
        <v>20</v>
      </c>
    </row>
    <row r="6576" spans="1:15" x14ac:dyDescent="0.35">
      <c r="A6576" t="s">
        <v>173</v>
      </c>
      <c r="B6576" t="s">
        <v>41</v>
      </c>
      <c r="C6576" t="s">
        <v>17</v>
      </c>
      <c r="D6576" t="s">
        <v>44</v>
      </c>
      <c r="E6576">
        <v>-1</v>
      </c>
      <c r="F6576">
        <v>1</v>
      </c>
      <c r="G6576" t="s">
        <v>5592</v>
      </c>
      <c r="H6576" s="2">
        <v>44615</v>
      </c>
      <c r="I6576" s="2">
        <v>44621</v>
      </c>
      <c r="M6576" t="s">
        <v>20</v>
      </c>
      <c r="N6576" t="s">
        <v>20</v>
      </c>
      <c r="O6576" t="s">
        <v>20</v>
      </c>
    </row>
    <row r="6577" spans="1:15" x14ac:dyDescent="0.35">
      <c r="A6577" t="s">
        <v>173</v>
      </c>
      <c r="B6577" t="s">
        <v>46</v>
      </c>
      <c r="C6577" t="s">
        <v>17</v>
      </c>
      <c r="D6577" t="s">
        <v>47</v>
      </c>
      <c r="E6577">
        <v>-1</v>
      </c>
      <c r="F6577">
        <v>1</v>
      </c>
      <c r="G6577" t="s">
        <v>5592</v>
      </c>
      <c r="H6577" s="2">
        <v>44615</v>
      </c>
      <c r="I6577" s="2">
        <v>44621</v>
      </c>
      <c r="M6577" t="s">
        <v>20</v>
      </c>
      <c r="N6577" t="s">
        <v>20</v>
      </c>
      <c r="O6577" t="s">
        <v>20</v>
      </c>
    </row>
    <row r="6578" spans="1:15" x14ac:dyDescent="0.35">
      <c r="A6578" t="s">
        <v>173</v>
      </c>
      <c r="B6578" t="s">
        <v>46</v>
      </c>
      <c r="C6578" t="s">
        <v>17</v>
      </c>
      <c r="D6578" t="s">
        <v>49</v>
      </c>
      <c r="E6578">
        <v>-1</v>
      </c>
      <c r="F6578">
        <v>1</v>
      </c>
      <c r="G6578" t="s">
        <v>5592</v>
      </c>
      <c r="H6578" s="2">
        <v>44615</v>
      </c>
      <c r="I6578" s="2">
        <v>44621</v>
      </c>
      <c r="M6578" t="s">
        <v>20</v>
      </c>
      <c r="N6578" t="s">
        <v>20</v>
      </c>
      <c r="O6578" t="s">
        <v>20</v>
      </c>
    </row>
    <row r="6579" spans="1:15" x14ac:dyDescent="0.35">
      <c r="A6579" t="s">
        <v>173</v>
      </c>
      <c r="B6579" t="s">
        <v>46</v>
      </c>
      <c r="C6579" t="s">
        <v>17</v>
      </c>
      <c r="D6579" t="s">
        <v>51</v>
      </c>
      <c r="E6579">
        <v>-1</v>
      </c>
      <c r="F6579">
        <v>1</v>
      </c>
      <c r="G6579" t="s">
        <v>5592</v>
      </c>
      <c r="H6579" s="2">
        <v>44615</v>
      </c>
      <c r="I6579" s="2">
        <v>44621</v>
      </c>
      <c r="M6579" t="s">
        <v>20</v>
      </c>
      <c r="N6579" t="s">
        <v>20</v>
      </c>
      <c r="O6579" t="s">
        <v>20</v>
      </c>
    </row>
    <row r="6580" spans="1:15" x14ac:dyDescent="0.35">
      <c r="A6580" t="s">
        <v>173</v>
      </c>
      <c r="B6580" t="s">
        <v>46</v>
      </c>
      <c r="C6580" t="s">
        <v>17</v>
      </c>
      <c r="D6580" t="s">
        <v>53</v>
      </c>
      <c r="E6580">
        <v>-1</v>
      </c>
      <c r="F6580">
        <v>1</v>
      </c>
      <c r="G6580" t="s">
        <v>5592</v>
      </c>
      <c r="H6580" s="2">
        <v>44615</v>
      </c>
      <c r="I6580" s="2">
        <v>44621</v>
      </c>
      <c r="M6580" t="s">
        <v>20</v>
      </c>
      <c r="N6580" t="s">
        <v>20</v>
      </c>
      <c r="O6580" t="s">
        <v>20</v>
      </c>
    </row>
    <row r="6581" spans="1:15" x14ac:dyDescent="0.35">
      <c r="A6581" t="s">
        <v>173</v>
      </c>
      <c r="B6581" t="s">
        <v>46</v>
      </c>
      <c r="C6581" t="s">
        <v>17</v>
      </c>
      <c r="D6581" t="s">
        <v>55</v>
      </c>
      <c r="E6581">
        <v>-1</v>
      </c>
      <c r="F6581">
        <v>1</v>
      </c>
      <c r="G6581" t="s">
        <v>5592</v>
      </c>
      <c r="H6581" s="2">
        <v>44615</v>
      </c>
      <c r="I6581" s="2">
        <v>44621</v>
      </c>
      <c r="M6581" t="s">
        <v>20</v>
      </c>
      <c r="N6581" t="s">
        <v>20</v>
      </c>
      <c r="O6581" t="s">
        <v>20</v>
      </c>
    </row>
    <row r="6582" spans="1:15" x14ac:dyDescent="0.35">
      <c r="A6582" t="s">
        <v>173</v>
      </c>
      <c r="B6582" t="s">
        <v>57</v>
      </c>
      <c r="C6582" t="s">
        <v>17</v>
      </c>
      <c r="D6582" t="s">
        <v>58</v>
      </c>
      <c r="E6582">
        <v>-1</v>
      </c>
      <c r="F6582">
        <v>1</v>
      </c>
      <c r="G6582" t="s">
        <v>5592</v>
      </c>
      <c r="H6582" s="2">
        <v>44615</v>
      </c>
      <c r="I6582" s="2">
        <v>44621</v>
      </c>
      <c r="M6582" t="s">
        <v>20</v>
      </c>
      <c r="N6582" t="s">
        <v>20</v>
      </c>
      <c r="O6582" t="s">
        <v>20</v>
      </c>
    </row>
    <row r="6583" spans="1:15" x14ac:dyDescent="0.35">
      <c r="A6583" t="s">
        <v>173</v>
      </c>
      <c r="B6583" t="s">
        <v>57</v>
      </c>
      <c r="C6583" t="s">
        <v>17</v>
      </c>
      <c r="D6583" t="s">
        <v>60</v>
      </c>
      <c r="E6583">
        <v>-1</v>
      </c>
      <c r="F6583">
        <v>1</v>
      </c>
      <c r="G6583" t="s">
        <v>5592</v>
      </c>
      <c r="H6583" s="2">
        <v>44615</v>
      </c>
      <c r="I6583" s="2">
        <v>44621</v>
      </c>
      <c r="M6583" t="s">
        <v>20</v>
      </c>
      <c r="N6583" t="s">
        <v>20</v>
      </c>
      <c r="O6583" t="s">
        <v>20</v>
      </c>
    </row>
    <row r="6584" spans="1:15" x14ac:dyDescent="0.35">
      <c r="A6584" t="s">
        <v>173</v>
      </c>
      <c r="B6584" t="s">
        <v>57</v>
      </c>
      <c r="C6584" t="s">
        <v>17</v>
      </c>
      <c r="D6584" t="s">
        <v>62</v>
      </c>
      <c r="E6584">
        <v>-1</v>
      </c>
      <c r="F6584">
        <v>1</v>
      </c>
      <c r="G6584" t="s">
        <v>5592</v>
      </c>
      <c r="H6584" s="2">
        <v>44615</v>
      </c>
      <c r="I6584" s="2">
        <v>44621</v>
      </c>
      <c r="M6584" t="s">
        <v>20</v>
      </c>
      <c r="N6584" t="s">
        <v>20</v>
      </c>
      <c r="O6584" t="s">
        <v>20</v>
      </c>
    </row>
    <row r="6585" spans="1:15" x14ac:dyDescent="0.35">
      <c r="A6585" t="s">
        <v>173</v>
      </c>
      <c r="B6585" t="s">
        <v>57</v>
      </c>
      <c r="C6585" t="s">
        <v>17</v>
      </c>
      <c r="D6585" t="s">
        <v>64</v>
      </c>
      <c r="E6585">
        <v>-1</v>
      </c>
      <c r="F6585">
        <v>1</v>
      </c>
      <c r="G6585" t="s">
        <v>5592</v>
      </c>
      <c r="H6585" s="2">
        <v>44615</v>
      </c>
      <c r="I6585" s="2">
        <v>44621</v>
      </c>
      <c r="M6585" t="s">
        <v>20</v>
      </c>
      <c r="N6585" t="s">
        <v>20</v>
      </c>
      <c r="O6585" t="s">
        <v>20</v>
      </c>
    </row>
    <row r="6586" spans="1:15" x14ac:dyDescent="0.35">
      <c r="A6586" t="s">
        <v>173</v>
      </c>
      <c r="B6586" t="s">
        <v>1551</v>
      </c>
      <c r="C6586" t="s">
        <v>17</v>
      </c>
      <c r="D6586" t="s">
        <v>1552</v>
      </c>
      <c r="E6586">
        <v>-1</v>
      </c>
      <c r="F6586">
        <v>1</v>
      </c>
      <c r="G6586" t="s">
        <v>5592</v>
      </c>
      <c r="H6586" s="2">
        <v>44615</v>
      </c>
      <c r="I6586" s="2">
        <v>44621</v>
      </c>
      <c r="M6586" t="s">
        <v>20</v>
      </c>
      <c r="N6586" t="s">
        <v>20</v>
      </c>
      <c r="O6586" t="s">
        <v>20</v>
      </c>
    </row>
    <row r="6587" spans="1:15" x14ac:dyDescent="0.35">
      <c r="A6587" t="s">
        <v>173</v>
      </c>
      <c r="B6587" t="s">
        <v>1551</v>
      </c>
      <c r="C6587" t="s">
        <v>17</v>
      </c>
      <c r="D6587" t="s">
        <v>1554</v>
      </c>
      <c r="E6587">
        <v>-1</v>
      </c>
      <c r="F6587">
        <v>1</v>
      </c>
      <c r="G6587" t="s">
        <v>5592</v>
      </c>
      <c r="H6587" s="2">
        <v>44615</v>
      </c>
      <c r="I6587" s="2">
        <v>44621</v>
      </c>
      <c r="M6587" t="s">
        <v>20</v>
      </c>
      <c r="N6587" t="s">
        <v>20</v>
      </c>
      <c r="O6587" t="s">
        <v>20</v>
      </c>
    </row>
    <row r="6588" spans="1:15" x14ac:dyDescent="0.35">
      <c r="A6588" t="s">
        <v>173</v>
      </c>
      <c r="B6588" t="s">
        <v>16</v>
      </c>
      <c r="C6588" t="s">
        <v>17</v>
      </c>
      <c r="D6588" t="s">
        <v>17</v>
      </c>
      <c r="E6588">
        <v>3</v>
      </c>
      <c r="F6588">
        <v>43</v>
      </c>
      <c r="G6588" t="s">
        <v>5593</v>
      </c>
      <c r="H6588" s="2">
        <v>44595</v>
      </c>
      <c r="I6588" s="2">
        <v>44634</v>
      </c>
      <c r="J6588">
        <v>11.3</v>
      </c>
      <c r="K6588">
        <v>10.9</v>
      </c>
      <c r="L6588">
        <v>11.8</v>
      </c>
      <c r="M6588" t="s">
        <v>4232</v>
      </c>
      <c r="N6588" t="s">
        <v>20</v>
      </c>
      <c r="O6588" t="s">
        <v>20</v>
      </c>
    </row>
    <row r="6589" spans="1:15" x14ac:dyDescent="0.35">
      <c r="A6589" t="s">
        <v>173</v>
      </c>
      <c r="B6589" t="s">
        <v>21</v>
      </c>
      <c r="C6589" t="s">
        <v>17</v>
      </c>
      <c r="D6589" t="s">
        <v>22</v>
      </c>
      <c r="E6589">
        <v>3</v>
      </c>
      <c r="F6589">
        <v>43</v>
      </c>
      <c r="G6589" t="s">
        <v>5593</v>
      </c>
      <c r="H6589" s="2">
        <v>44595</v>
      </c>
      <c r="I6589" s="2">
        <v>44634</v>
      </c>
      <c r="J6589">
        <v>18.899999999999999</v>
      </c>
      <c r="K6589">
        <v>16.8</v>
      </c>
      <c r="L6589">
        <v>21.2</v>
      </c>
      <c r="M6589" t="s">
        <v>5657</v>
      </c>
      <c r="N6589" t="s">
        <v>20</v>
      </c>
      <c r="O6589" t="s">
        <v>20</v>
      </c>
    </row>
    <row r="6590" spans="1:15" x14ac:dyDescent="0.35">
      <c r="A6590" t="s">
        <v>173</v>
      </c>
      <c r="B6590" t="s">
        <v>21</v>
      </c>
      <c r="C6590" t="s">
        <v>17</v>
      </c>
      <c r="D6590" t="s">
        <v>24</v>
      </c>
      <c r="E6590">
        <v>3</v>
      </c>
      <c r="F6590">
        <v>43</v>
      </c>
      <c r="G6590" t="s">
        <v>5593</v>
      </c>
      <c r="H6590" s="2">
        <v>44595</v>
      </c>
      <c r="I6590" s="2">
        <v>44634</v>
      </c>
      <c r="J6590">
        <v>16</v>
      </c>
      <c r="K6590">
        <v>14.9</v>
      </c>
      <c r="L6590">
        <v>17.2</v>
      </c>
      <c r="M6590" t="s">
        <v>5658</v>
      </c>
      <c r="N6590" t="s">
        <v>20</v>
      </c>
      <c r="O6590" t="s">
        <v>20</v>
      </c>
    </row>
    <row r="6591" spans="1:15" x14ac:dyDescent="0.35">
      <c r="A6591" t="s">
        <v>173</v>
      </c>
      <c r="B6591" t="s">
        <v>21</v>
      </c>
      <c r="C6591" t="s">
        <v>17</v>
      </c>
      <c r="D6591" t="s">
        <v>26</v>
      </c>
      <c r="E6591">
        <v>3</v>
      </c>
      <c r="F6591">
        <v>43</v>
      </c>
      <c r="G6591" t="s">
        <v>5593</v>
      </c>
      <c r="H6591" s="2">
        <v>44595</v>
      </c>
      <c r="I6591" s="2">
        <v>44634</v>
      </c>
      <c r="J6591">
        <v>12.4</v>
      </c>
      <c r="K6591">
        <v>11.4</v>
      </c>
      <c r="L6591">
        <v>13.4</v>
      </c>
      <c r="M6591" t="s">
        <v>5659</v>
      </c>
      <c r="N6591" t="s">
        <v>20</v>
      </c>
      <c r="O6591" t="s">
        <v>20</v>
      </c>
    </row>
    <row r="6592" spans="1:15" x14ac:dyDescent="0.35">
      <c r="A6592" t="s">
        <v>173</v>
      </c>
      <c r="B6592" t="s">
        <v>21</v>
      </c>
      <c r="C6592" t="s">
        <v>17</v>
      </c>
      <c r="D6592" t="s">
        <v>28</v>
      </c>
      <c r="E6592">
        <v>3</v>
      </c>
      <c r="F6592">
        <v>43</v>
      </c>
      <c r="G6592" t="s">
        <v>5593</v>
      </c>
      <c r="H6592" s="2">
        <v>44595</v>
      </c>
      <c r="I6592" s="2">
        <v>44634</v>
      </c>
      <c r="J6592">
        <v>8.9</v>
      </c>
      <c r="K6592">
        <v>8.1999999999999993</v>
      </c>
      <c r="L6592">
        <v>9.6999999999999993</v>
      </c>
      <c r="M6592" t="s">
        <v>3406</v>
      </c>
      <c r="N6592" t="s">
        <v>20</v>
      </c>
      <c r="O6592" t="s">
        <v>20</v>
      </c>
    </row>
    <row r="6593" spans="1:15" x14ac:dyDescent="0.35">
      <c r="A6593" t="s">
        <v>173</v>
      </c>
      <c r="B6593" t="s">
        <v>21</v>
      </c>
      <c r="C6593" t="s">
        <v>17</v>
      </c>
      <c r="D6593" t="s">
        <v>30</v>
      </c>
      <c r="E6593">
        <v>3</v>
      </c>
      <c r="F6593">
        <v>43</v>
      </c>
      <c r="G6593" t="s">
        <v>5593</v>
      </c>
      <c r="H6593" s="2">
        <v>44595</v>
      </c>
      <c r="I6593" s="2">
        <v>44634</v>
      </c>
      <c r="J6593">
        <v>7</v>
      </c>
      <c r="K6593">
        <v>6.3</v>
      </c>
      <c r="L6593">
        <v>7.8</v>
      </c>
      <c r="M6593" t="s">
        <v>341</v>
      </c>
      <c r="N6593" t="s">
        <v>20</v>
      </c>
      <c r="O6593" t="s">
        <v>20</v>
      </c>
    </row>
    <row r="6594" spans="1:15" x14ac:dyDescent="0.35">
      <c r="A6594" t="s">
        <v>173</v>
      </c>
      <c r="B6594" t="s">
        <v>21</v>
      </c>
      <c r="C6594" t="s">
        <v>17</v>
      </c>
      <c r="D6594" t="s">
        <v>32</v>
      </c>
      <c r="E6594">
        <v>3</v>
      </c>
      <c r="F6594">
        <v>43</v>
      </c>
      <c r="G6594" t="s">
        <v>5593</v>
      </c>
      <c r="H6594" s="2">
        <v>44595</v>
      </c>
      <c r="I6594" s="2">
        <v>44634</v>
      </c>
      <c r="J6594">
        <v>4.4000000000000004</v>
      </c>
      <c r="K6594">
        <v>3.7</v>
      </c>
      <c r="L6594">
        <v>5.0999999999999996</v>
      </c>
      <c r="M6594" t="s">
        <v>5660</v>
      </c>
      <c r="N6594" t="s">
        <v>20</v>
      </c>
      <c r="O6594" t="s">
        <v>20</v>
      </c>
    </row>
    <row r="6595" spans="1:15" x14ac:dyDescent="0.35">
      <c r="A6595" t="s">
        <v>173</v>
      </c>
      <c r="B6595" t="s">
        <v>21</v>
      </c>
      <c r="C6595" t="s">
        <v>17</v>
      </c>
      <c r="D6595" t="s">
        <v>34</v>
      </c>
      <c r="E6595">
        <v>3</v>
      </c>
      <c r="F6595">
        <v>43</v>
      </c>
      <c r="G6595" t="s">
        <v>5593</v>
      </c>
      <c r="H6595" s="2">
        <v>44595</v>
      </c>
      <c r="I6595" s="2">
        <v>44634</v>
      </c>
      <c r="J6595">
        <v>5.8</v>
      </c>
      <c r="K6595">
        <v>2.9</v>
      </c>
      <c r="L6595">
        <v>10.199999999999999</v>
      </c>
      <c r="M6595" t="s">
        <v>5661</v>
      </c>
      <c r="N6595" t="s">
        <v>20</v>
      </c>
      <c r="O6595" t="s">
        <v>20</v>
      </c>
    </row>
    <row r="6596" spans="1:15" x14ac:dyDescent="0.35">
      <c r="A6596" t="s">
        <v>173</v>
      </c>
      <c r="B6596" t="s">
        <v>36</v>
      </c>
      <c r="C6596" t="s">
        <v>17</v>
      </c>
      <c r="D6596" t="s">
        <v>37</v>
      </c>
      <c r="E6596">
        <v>3</v>
      </c>
      <c r="F6596">
        <v>43</v>
      </c>
      <c r="G6596" t="s">
        <v>5593</v>
      </c>
      <c r="H6596" s="2">
        <v>44595</v>
      </c>
      <c r="I6596" s="2">
        <v>44634</v>
      </c>
      <c r="J6596">
        <v>8.5</v>
      </c>
      <c r="K6596">
        <v>7.9</v>
      </c>
      <c r="L6596">
        <v>9.1</v>
      </c>
      <c r="M6596" t="s">
        <v>5662</v>
      </c>
      <c r="N6596" t="s">
        <v>20</v>
      </c>
      <c r="O6596" t="s">
        <v>20</v>
      </c>
    </row>
    <row r="6597" spans="1:15" x14ac:dyDescent="0.35">
      <c r="A6597" t="s">
        <v>173</v>
      </c>
      <c r="B6597" t="s">
        <v>36</v>
      </c>
      <c r="C6597" t="s">
        <v>17</v>
      </c>
      <c r="D6597" t="s">
        <v>39</v>
      </c>
      <c r="E6597">
        <v>3</v>
      </c>
      <c r="F6597">
        <v>43</v>
      </c>
      <c r="G6597" t="s">
        <v>5593</v>
      </c>
      <c r="H6597" s="2">
        <v>44595</v>
      </c>
      <c r="I6597" s="2">
        <v>44634</v>
      </c>
      <c r="J6597">
        <v>14</v>
      </c>
      <c r="K6597">
        <v>13.3</v>
      </c>
      <c r="L6597">
        <v>14.8</v>
      </c>
      <c r="M6597" t="s">
        <v>4504</v>
      </c>
      <c r="N6597" t="s">
        <v>20</v>
      </c>
      <c r="O6597" t="s">
        <v>20</v>
      </c>
    </row>
    <row r="6598" spans="1:15" x14ac:dyDescent="0.35">
      <c r="A6598" t="s">
        <v>173</v>
      </c>
      <c r="B6598" t="s">
        <v>3195</v>
      </c>
      <c r="C6598" t="s">
        <v>17</v>
      </c>
      <c r="D6598" t="s">
        <v>3196</v>
      </c>
      <c r="E6598">
        <v>3</v>
      </c>
      <c r="F6598">
        <v>43</v>
      </c>
      <c r="G6598" t="s">
        <v>5593</v>
      </c>
      <c r="H6598" s="2">
        <v>44595</v>
      </c>
      <c r="I6598" s="2">
        <v>44634</v>
      </c>
      <c r="J6598">
        <v>8.1</v>
      </c>
      <c r="K6598">
        <v>7.5</v>
      </c>
      <c r="L6598">
        <v>8.6999999999999993</v>
      </c>
      <c r="M6598" t="s">
        <v>5663</v>
      </c>
      <c r="N6598" t="s">
        <v>20</v>
      </c>
      <c r="O6598" t="s">
        <v>20</v>
      </c>
    </row>
    <row r="6599" spans="1:15" x14ac:dyDescent="0.35">
      <c r="A6599" t="s">
        <v>173</v>
      </c>
      <c r="B6599" t="s">
        <v>3195</v>
      </c>
      <c r="C6599" t="s">
        <v>17</v>
      </c>
      <c r="D6599" t="s">
        <v>3198</v>
      </c>
      <c r="E6599">
        <v>3</v>
      </c>
      <c r="F6599">
        <v>43</v>
      </c>
      <c r="G6599" t="s">
        <v>5593</v>
      </c>
      <c r="H6599" s="2">
        <v>44595</v>
      </c>
      <c r="I6599" s="2">
        <v>44634</v>
      </c>
      <c r="J6599">
        <v>13.6</v>
      </c>
      <c r="K6599">
        <v>12.9</v>
      </c>
      <c r="L6599">
        <v>14.3</v>
      </c>
      <c r="M6599" t="s">
        <v>4771</v>
      </c>
      <c r="N6599" t="s">
        <v>20</v>
      </c>
      <c r="O6599" t="s">
        <v>20</v>
      </c>
    </row>
    <row r="6600" spans="1:15" x14ac:dyDescent="0.35">
      <c r="A6600" t="s">
        <v>173</v>
      </c>
      <c r="B6600" t="s">
        <v>3195</v>
      </c>
      <c r="C6600" t="s">
        <v>17</v>
      </c>
      <c r="D6600" t="s">
        <v>3200</v>
      </c>
      <c r="E6600">
        <v>3</v>
      </c>
      <c r="F6600">
        <v>43</v>
      </c>
      <c r="G6600" t="s">
        <v>5593</v>
      </c>
      <c r="H6600" s="2">
        <v>44595</v>
      </c>
      <c r="I6600" s="2">
        <v>44634</v>
      </c>
      <c r="J6600">
        <v>40.299999999999997</v>
      </c>
      <c r="K6600">
        <v>28.9</v>
      </c>
      <c r="L6600">
        <v>52.5</v>
      </c>
      <c r="M6600" t="s">
        <v>5664</v>
      </c>
      <c r="N6600" t="s">
        <v>20</v>
      </c>
      <c r="O6600" t="s">
        <v>20</v>
      </c>
    </row>
    <row r="6601" spans="1:15" x14ac:dyDescent="0.35">
      <c r="A6601" t="s">
        <v>173</v>
      </c>
      <c r="B6601" t="s">
        <v>3202</v>
      </c>
      <c r="C6601" t="s">
        <v>17</v>
      </c>
      <c r="D6601" t="s">
        <v>3203</v>
      </c>
      <c r="E6601">
        <v>3</v>
      </c>
      <c r="F6601">
        <v>43</v>
      </c>
      <c r="G6601" t="s">
        <v>5593</v>
      </c>
      <c r="H6601" s="2">
        <v>44595</v>
      </c>
      <c r="I6601" s="2">
        <v>44634</v>
      </c>
      <c r="J6601">
        <v>21.6</v>
      </c>
      <c r="K6601">
        <v>18.600000000000001</v>
      </c>
      <c r="L6601">
        <v>24.8</v>
      </c>
      <c r="M6601" t="s">
        <v>5665</v>
      </c>
      <c r="N6601" t="s">
        <v>20</v>
      </c>
      <c r="O6601" t="s">
        <v>20</v>
      </c>
    </row>
    <row r="6602" spans="1:15" x14ac:dyDescent="0.35">
      <c r="A6602" t="s">
        <v>173</v>
      </c>
      <c r="B6602" t="s">
        <v>3202</v>
      </c>
      <c r="C6602" t="s">
        <v>17</v>
      </c>
      <c r="D6602" t="s">
        <v>3205</v>
      </c>
      <c r="E6602">
        <v>3</v>
      </c>
      <c r="F6602">
        <v>43</v>
      </c>
      <c r="G6602" t="s">
        <v>5593</v>
      </c>
      <c r="H6602" s="2">
        <v>44595</v>
      </c>
      <c r="I6602" s="2">
        <v>44634</v>
      </c>
      <c r="J6602">
        <v>9.6</v>
      </c>
      <c r="K6602">
        <v>9.1999999999999993</v>
      </c>
      <c r="L6602">
        <v>10.1</v>
      </c>
      <c r="M6602" t="s">
        <v>343</v>
      </c>
      <c r="N6602" t="s">
        <v>20</v>
      </c>
      <c r="O6602" t="s">
        <v>20</v>
      </c>
    </row>
    <row r="6603" spans="1:15" x14ac:dyDescent="0.35">
      <c r="A6603" t="s">
        <v>173</v>
      </c>
      <c r="B6603" t="s">
        <v>3202</v>
      </c>
      <c r="C6603" t="s">
        <v>17</v>
      </c>
      <c r="D6603" t="s">
        <v>3207</v>
      </c>
      <c r="E6603">
        <v>3</v>
      </c>
      <c r="F6603">
        <v>43</v>
      </c>
      <c r="G6603" t="s">
        <v>5593</v>
      </c>
      <c r="H6603" s="2">
        <v>44595</v>
      </c>
      <c r="I6603" s="2">
        <v>44634</v>
      </c>
      <c r="J6603">
        <v>32.4</v>
      </c>
      <c r="K6603">
        <v>28.2</v>
      </c>
      <c r="L6603">
        <v>36.799999999999997</v>
      </c>
      <c r="M6603" t="s">
        <v>5666</v>
      </c>
      <c r="N6603" t="s">
        <v>20</v>
      </c>
      <c r="O6603" t="s">
        <v>20</v>
      </c>
    </row>
    <row r="6604" spans="1:15" x14ac:dyDescent="0.35">
      <c r="A6604" t="s">
        <v>173</v>
      </c>
      <c r="B6604" t="s">
        <v>41</v>
      </c>
      <c r="C6604" t="s">
        <v>17</v>
      </c>
      <c r="D6604" t="s">
        <v>42</v>
      </c>
      <c r="E6604">
        <v>3</v>
      </c>
      <c r="F6604">
        <v>43</v>
      </c>
      <c r="G6604" t="s">
        <v>5593</v>
      </c>
      <c r="H6604" s="2">
        <v>44595</v>
      </c>
      <c r="I6604" s="2">
        <v>44634</v>
      </c>
      <c r="J6604">
        <v>6.9</v>
      </c>
      <c r="K6604">
        <v>6.5</v>
      </c>
      <c r="L6604">
        <v>7.3</v>
      </c>
      <c r="M6604" t="s">
        <v>768</v>
      </c>
      <c r="N6604" t="s">
        <v>20</v>
      </c>
      <c r="O6604" t="s">
        <v>20</v>
      </c>
    </row>
    <row r="6605" spans="1:15" x14ac:dyDescent="0.35">
      <c r="A6605" t="s">
        <v>173</v>
      </c>
      <c r="B6605" t="s">
        <v>41</v>
      </c>
      <c r="C6605" t="s">
        <v>17</v>
      </c>
      <c r="D6605" t="s">
        <v>44</v>
      </c>
      <c r="E6605">
        <v>3</v>
      </c>
      <c r="F6605">
        <v>43</v>
      </c>
      <c r="G6605" t="s">
        <v>5593</v>
      </c>
      <c r="H6605" s="2">
        <v>44595</v>
      </c>
      <c r="I6605" s="2">
        <v>44634</v>
      </c>
      <c r="J6605">
        <v>21.1</v>
      </c>
      <c r="K6605">
        <v>20.100000000000001</v>
      </c>
      <c r="L6605">
        <v>22.2</v>
      </c>
      <c r="M6605" t="s">
        <v>5667</v>
      </c>
      <c r="N6605" t="s">
        <v>20</v>
      </c>
      <c r="O6605" t="s">
        <v>20</v>
      </c>
    </row>
    <row r="6606" spans="1:15" x14ac:dyDescent="0.35">
      <c r="A6606" t="s">
        <v>173</v>
      </c>
      <c r="B6606" t="s">
        <v>46</v>
      </c>
      <c r="C6606" t="s">
        <v>17</v>
      </c>
      <c r="D6606" t="s">
        <v>47</v>
      </c>
      <c r="E6606">
        <v>3</v>
      </c>
      <c r="F6606">
        <v>43</v>
      </c>
      <c r="G6606" t="s">
        <v>5593</v>
      </c>
      <c r="H6606" s="2">
        <v>44595</v>
      </c>
      <c r="I6606" s="2">
        <v>44634</v>
      </c>
      <c r="J6606">
        <v>9.5</v>
      </c>
      <c r="K6606">
        <v>8.3000000000000007</v>
      </c>
      <c r="L6606">
        <v>10.8</v>
      </c>
      <c r="M6606" t="s">
        <v>5668</v>
      </c>
      <c r="N6606" t="s">
        <v>20</v>
      </c>
      <c r="O6606" t="s">
        <v>20</v>
      </c>
    </row>
    <row r="6607" spans="1:15" x14ac:dyDescent="0.35">
      <c r="A6607" t="s">
        <v>173</v>
      </c>
      <c r="B6607" t="s">
        <v>46</v>
      </c>
      <c r="C6607" t="s">
        <v>17</v>
      </c>
      <c r="D6607" t="s">
        <v>49</v>
      </c>
      <c r="E6607">
        <v>3</v>
      </c>
      <c r="F6607">
        <v>43</v>
      </c>
      <c r="G6607" t="s">
        <v>5593</v>
      </c>
      <c r="H6607" s="2">
        <v>44595</v>
      </c>
      <c r="I6607" s="2">
        <v>44634</v>
      </c>
      <c r="J6607">
        <v>12.1</v>
      </c>
      <c r="K6607">
        <v>11.6</v>
      </c>
      <c r="L6607">
        <v>12.7</v>
      </c>
      <c r="M6607" t="s">
        <v>5669</v>
      </c>
      <c r="N6607" t="s">
        <v>20</v>
      </c>
      <c r="O6607" t="s">
        <v>20</v>
      </c>
    </row>
    <row r="6608" spans="1:15" x14ac:dyDescent="0.35">
      <c r="A6608" t="s">
        <v>173</v>
      </c>
      <c r="B6608" t="s">
        <v>46</v>
      </c>
      <c r="C6608" t="s">
        <v>17</v>
      </c>
      <c r="D6608" t="s">
        <v>51</v>
      </c>
      <c r="E6608">
        <v>3</v>
      </c>
      <c r="F6608">
        <v>43</v>
      </c>
      <c r="G6608" t="s">
        <v>5593</v>
      </c>
      <c r="H6608" s="2">
        <v>44595</v>
      </c>
      <c r="I6608" s="2">
        <v>44634</v>
      </c>
      <c r="J6608">
        <v>9.9</v>
      </c>
      <c r="K6608">
        <v>8.6999999999999993</v>
      </c>
      <c r="L6608">
        <v>11.3</v>
      </c>
      <c r="M6608" t="s">
        <v>5670</v>
      </c>
      <c r="N6608" t="s">
        <v>20</v>
      </c>
      <c r="O6608" t="s">
        <v>20</v>
      </c>
    </row>
    <row r="6609" spans="1:15" x14ac:dyDescent="0.35">
      <c r="A6609" t="s">
        <v>173</v>
      </c>
      <c r="B6609" t="s">
        <v>46</v>
      </c>
      <c r="C6609" t="s">
        <v>17</v>
      </c>
      <c r="D6609" t="s">
        <v>53</v>
      </c>
      <c r="E6609">
        <v>3</v>
      </c>
      <c r="F6609">
        <v>43</v>
      </c>
      <c r="G6609" t="s">
        <v>5593</v>
      </c>
      <c r="H6609" s="2">
        <v>44595</v>
      </c>
      <c r="I6609" s="2">
        <v>44634</v>
      </c>
      <c r="J6609">
        <v>6.8</v>
      </c>
      <c r="K6609">
        <v>5.2</v>
      </c>
      <c r="L6609">
        <v>8.6999999999999993</v>
      </c>
      <c r="M6609" t="s">
        <v>213</v>
      </c>
      <c r="N6609" t="s">
        <v>20</v>
      </c>
      <c r="O6609" t="s">
        <v>20</v>
      </c>
    </row>
    <row r="6610" spans="1:15" x14ac:dyDescent="0.35">
      <c r="A6610" t="s">
        <v>173</v>
      </c>
      <c r="B6610" t="s">
        <v>46</v>
      </c>
      <c r="C6610" t="s">
        <v>17</v>
      </c>
      <c r="D6610" t="s">
        <v>55</v>
      </c>
      <c r="E6610">
        <v>3</v>
      </c>
      <c r="F6610">
        <v>43</v>
      </c>
      <c r="G6610" t="s">
        <v>5593</v>
      </c>
      <c r="H6610" s="2">
        <v>44595</v>
      </c>
      <c r="I6610" s="2">
        <v>44634</v>
      </c>
      <c r="J6610">
        <v>16.2</v>
      </c>
      <c r="K6610">
        <v>13.4</v>
      </c>
      <c r="L6610">
        <v>19.3</v>
      </c>
      <c r="M6610" t="s">
        <v>5671</v>
      </c>
      <c r="N6610" t="s">
        <v>20</v>
      </c>
      <c r="O6610" t="s">
        <v>20</v>
      </c>
    </row>
    <row r="6611" spans="1:15" x14ac:dyDescent="0.35">
      <c r="A6611" t="s">
        <v>173</v>
      </c>
      <c r="B6611" t="s">
        <v>57</v>
      </c>
      <c r="C6611" t="s">
        <v>17</v>
      </c>
      <c r="D6611" t="s">
        <v>58</v>
      </c>
      <c r="E6611">
        <v>3</v>
      </c>
      <c r="F6611">
        <v>43</v>
      </c>
      <c r="G6611" t="s">
        <v>5593</v>
      </c>
      <c r="H6611" s="2">
        <v>44595</v>
      </c>
      <c r="I6611" s="2">
        <v>44634</v>
      </c>
      <c r="J6611">
        <v>8.6999999999999993</v>
      </c>
      <c r="K6611">
        <v>6.6</v>
      </c>
      <c r="L6611">
        <v>11.1</v>
      </c>
      <c r="M6611" t="s">
        <v>5672</v>
      </c>
      <c r="N6611" t="s">
        <v>20</v>
      </c>
      <c r="O6611" t="s">
        <v>20</v>
      </c>
    </row>
    <row r="6612" spans="1:15" x14ac:dyDescent="0.35">
      <c r="A6612" t="s">
        <v>173</v>
      </c>
      <c r="B6612" t="s">
        <v>57</v>
      </c>
      <c r="C6612" t="s">
        <v>17</v>
      </c>
      <c r="D6612" t="s">
        <v>60</v>
      </c>
      <c r="E6612">
        <v>3</v>
      </c>
      <c r="F6612">
        <v>43</v>
      </c>
      <c r="G6612" t="s">
        <v>5593</v>
      </c>
      <c r="H6612" s="2">
        <v>44595</v>
      </c>
      <c r="I6612" s="2">
        <v>44634</v>
      </c>
      <c r="J6612">
        <v>7.8</v>
      </c>
      <c r="K6612">
        <v>7</v>
      </c>
      <c r="L6612">
        <v>8.6999999999999993</v>
      </c>
      <c r="M6612" t="s">
        <v>5673</v>
      </c>
      <c r="N6612" t="s">
        <v>20</v>
      </c>
      <c r="O6612" t="s">
        <v>20</v>
      </c>
    </row>
    <row r="6613" spans="1:15" x14ac:dyDescent="0.35">
      <c r="A6613" t="s">
        <v>173</v>
      </c>
      <c r="B6613" t="s">
        <v>57</v>
      </c>
      <c r="C6613" t="s">
        <v>17</v>
      </c>
      <c r="D6613" t="s">
        <v>62</v>
      </c>
      <c r="E6613">
        <v>3</v>
      </c>
      <c r="F6613">
        <v>43</v>
      </c>
      <c r="G6613" t="s">
        <v>5593</v>
      </c>
      <c r="H6613" s="2">
        <v>44595</v>
      </c>
      <c r="I6613" s="2">
        <v>44634</v>
      </c>
      <c r="J6613">
        <v>12.4</v>
      </c>
      <c r="K6613">
        <v>11.6</v>
      </c>
      <c r="L6613">
        <v>13.3</v>
      </c>
      <c r="M6613" t="s">
        <v>5674</v>
      </c>
      <c r="N6613" t="s">
        <v>20</v>
      </c>
      <c r="O6613" t="s">
        <v>20</v>
      </c>
    </row>
    <row r="6614" spans="1:15" x14ac:dyDescent="0.35">
      <c r="A6614" t="s">
        <v>173</v>
      </c>
      <c r="B6614" t="s">
        <v>57</v>
      </c>
      <c r="C6614" t="s">
        <v>17</v>
      </c>
      <c r="D6614" t="s">
        <v>64</v>
      </c>
      <c r="E6614">
        <v>3</v>
      </c>
      <c r="F6614">
        <v>43</v>
      </c>
      <c r="G6614" t="s">
        <v>5593</v>
      </c>
      <c r="H6614" s="2">
        <v>44595</v>
      </c>
      <c r="I6614" s="2">
        <v>44634</v>
      </c>
      <c r="J6614">
        <v>14</v>
      </c>
      <c r="K6614">
        <v>13.5</v>
      </c>
      <c r="L6614">
        <v>14.6</v>
      </c>
      <c r="M6614" t="s">
        <v>5675</v>
      </c>
      <c r="N6614" t="s">
        <v>20</v>
      </c>
      <c r="O6614" t="s">
        <v>20</v>
      </c>
    </row>
    <row r="6615" spans="1:15" x14ac:dyDescent="0.35">
      <c r="A6615" t="s">
        <v>173</v>
      </c>
      <c r="B6615" t="s">
        <v>1551</v>
      </c>
      <c r="C6615" t="s">
        <v>17</v>
      </c>
      <c r="D6615" t="s">
        <v>1552</v>
      </c>
      <c r="E6615">
        <v>3</v>
      </c>
      <c r="F6615">
        <v>43</v>
      </c>
      <c r="G6615" t="s">
        <v>5593</v>
      </c>
      <c r="H6615" s="2">
        <v>44595</v>
      </c>
      <c r="I6615" s="2">
        <v>44634</v>
      </c>
      <c r="J6615">
        <v>20.8</v>
      </c>
      <c r="K6615">
        <v>18.899999999999999</v>
      </c>
      <c r="L6615">
        <v>22.8</v>
      </c>
      <c r="M6615" t="s">
        <v>5676</v>
      </c>
      <c r="N6615" t="s">
        <v>20</v>
      </c>
      <c r="O6615" t="s">
        <v>20</v>
      </c>
    </row>
    <row r="6616" spans="1:15" x14ac:dyDescent="0.35">
      <c r="A6616" t="s">
        <v>173</v>
      </c>
      <c r="B6616" t="s">
        <v>1551</v>
      </c>
      <c r="C6616" t="s">
        <v>17</v>
      </c>
      <c r="D6616" t="s">
        <v>1554</v>
      </c>
      <c r="E6616">
        <v>3</v>
      </c>
      <c r="F6616">
        <v>43</v>
      </c>
      <c r="G6616" t="s">
        <v>5593</v>
      </c>
      <c r="H6616" s="2">
        <v>44595</v>
      </c>
      <c r="I6616" s="2">
        <v>44634</v>
      </c>
      <c r="J6616">
        <v>9.8000000000000007</v>
      </c>
      <c r="K6616">
        <v>9.3000000000000007</v>
      </c>
      <c r="L6616">
        <v>10.199999999999999</v>
      </c>
      <c r="M6616" t="s">
        <v>1061</v>
      </c>
      <c r="N6616" t="s">
        <v>20</v>
      </c>
      <c r="O6616" t="s">
        <v>20</v>
      </c>
    </row>
    <row r="6617" spans="1:15" x14ac:dyDescent="0.35">
      <c r="A6617" t="s">
        <v>173</v>
      </c>
      <c r="B6617" t="s">
        <v>66</v>
      </c>
      <c r="C6617" t="s">
        <v>67</v>
      </c>
      <c r="D6617" t="s">
        <v>67</v>
      </c>
      <c r="E6617">
        <v>3</v>
      </c>
      <c r="F6617">
        <v>43</v>
      </c>
      <c r="G6617" t="s">
        <v>5593</v>
      </c>
      <c r="H6617" s="2">
        <v>44595</v>
      </c>
      <c r="I6617" s="2">
        <v>44634</v>
      </c>
      <c r="J6617">
        <v>11.8</v>
      </c>
      <c r="K6617">
        <v>8.9</v>
      </c>
      <c r="L6617">
        <v>15.3</v>
      </c>
      <c r="M6617" t="s">
        <v>5677</v>
      </c>
      <c r="N6617" t="s">
        <v>5678</v>
      </c>
      <c r="O6617" t="s">
        <v>20</v>
      </c>
    </row>
    <row r="6618" spans="1:15" x14ac:dyDescent="0.35">
      <c r="A6618" t="s">
        <v>173</v>
      </c>
      <c r="B6618" t="s">
        <v>66</v>
      </c>
      <c r="C6618" t="s">
        <v>70</v>
      </c>
      <c r="D6618" t="s">
        <v>70</v>
      </c>
      <c r="E6618">
        <v>3</v>
      </c>
      <c r="F6618">
        <v>43</v>
      </c>
      <c r="G6618" t="s">
        <v>5593</v>
      </c>
      <c r="H6618" s="2">
        <v>44595</v>
      </c>
      <c r="I6618" s="2">
        <v>44634</v>
      </c>
      <c r="J6618">
        <v>8.6</v>
      </c>
      <c r="K6618">
        <v>6.5</v>
      </c>
      <c r="L6618">
        <v>11.1</v>
      </c>
      <c r="M6618" t="s">
        <v>789</v>
      </c>
      <c r="N6618" t="s">
        <v>5679</v>
      </c>
      <c r="O6618" t="s">
        <v>20</v>
      </c>
    </row>
    <row r="6619" spans="1:15" x14ac:dyDescent="0.35">
      <c r="A6619" t="s">
        <v>173</v>
      </c>
      <c r="B6619" t="s">
        <v>66</v>
      </c>
      <c r="C6619" t="s">
        <v>73</v>
      </c>
      <c r="D6619" t="s">
        <v>73</v>
      </c>
      <c r="E6619">
        <v>3</v>
      </c>
      <c r="F6619">
        <v>43</v>
      </c>
      <c r="G6619" t="s">
        <v>5593</v>
      </c>
      <c r="H6619" s="2">
        <v>44595</v>
      </c>
      <c r="I6619" s="2">
        <v>44634</v>
      </c>
      <c r="J6619">
        <v>11</v>
      </c>
      <c r="K6619">
        <v>8.6</v>
      </c>
      <c r="L6619">
        <v>13.8</v>
      </c>
      <c r="M6619" t="s">
        <v>5680</v>
      </c>
      <c r="N6619" t="s">
        <v>5681</v>
      </c>
      <c r="O6619" t="s">
        <v>20</v>
      </c>
    </row>
    <row r="6620" spans="1:15" x14ac:dyDescent="0.35">
      <c r="A6620" t="s">
        <v>173</v>
      </c>
      <c r="B6620" t="s">
        <v>66</v>
      </c>
      <c r="C6620" t="s">
        <v>75</v>
      </c>
      <c r="D6620" t="s">
        <v>75</v>
      </c>
      <c r="E6620">
        <v>3</v>
      </c>
      <c r="F6620">
        <v>43</v>
      </c>
      <c r="G6620" t="s">
        <v>5593</v>
      </c>
      <c r="H6620" s="2">
        <v>44595</v>
      </c>
      <c r="I6620" s="2">
        <v>44634</v>
      </c>
      <c r="J6620">
        <v>8.6</v>
      </c>
      <c r="K6620">
        <v>6.1</v>
      </c>
      <c r="L6620">
        <v>11.7</v>
      </c>
      <c r="M6620" t="s">
        <v>5682</v>
      </c>
      <c r="N6620" t="s">
        <v>5679</v>
      </c>
      <c r="O6620" t="s">
        <v>20</v>
      </c>
    </row>
    <row r="6621" spans="1:15" x14ac:dyDescent="0.35">
      <c r="A6621" t="s">
        <v>173</v>
      </c>
      <c r="B6621" t="s">
        <v>66</v>
      </c>
      <c r="C6621" t="s">
        <v>78</v>
      </c>
      <c r="D6621" t="s">
        <v>78</v>
      </c>
      <c r="E6621">
        <v>3</v>
      </c>
      <c r="F6621">
        <v>43</v>
      </c>
      <c r="G6621" t="s">
        <v>5593</v>
      </c>
      <c r="H6621" s="2">
        <v>44595</v>
      </c>
      <c r="I6621" s="2">
        <v>44634</v>
      </c>
      <c r="J6621">
        <v>11.9</v>
      </c>
      <c r="K6621">
        <v>10.199999999999999</v>
      </c>
      <c r="L6621">
        <v>13.8</v>
      </c>
      <c r="M6621" t="s">
        <v>5683</v>
      </c>
      <c r="N6621" t="s">
        <v>5678</v>
      </c>
      <c r="O6621" t="s">
        <v>20</v>
      </c>
    </row>
    <row r="6622" spans="1:15" x14ac:dyDescent="0.35">
      <c r="A6622" t="s">
        <v>173</v>
      </c>
      <c r="B6622" t="s">
        <v>66</v>
      </c>
      <c r="C6622" t="s">
        <v>80</v>
      </c>
      <c r="D6622" t="s">
        <v>80</v>
      </c>
      <c r="E6622">
        <v>3</v>
      </c>
      <c r="F6622">
        <v>43</v>
      </c>
      <c r="G6622" t="s">
        <v>5593</v>
      </c>
      <c r="H6622" s="2">
        <v>44595</v>
      </c>
      <c r="I6622" s="2">
        <v>44634</v>
      </c>
      <c r="J6622">
        <v>12.8</v>
      </c>
      <c r="K6622">
        <v>11</v>
      </c>
      <c r="L6622">
        <v>14.8</v>
      </c>
      <c r="M6622" t="s">
        <v>5684</v>
      </c>
      <c r="N6622" t="s">
        <v>5678</v>
      </c>
      <c r="O6622" t="s">
        <v>20</v>
      </c>
    </row>
    <row r="6623" spans="1:15" x14ac:dyDescent="0.35">
      <c r="A6623" t="s">
        <v>173</v>
      </c>
      <c r="B6623" t="s">
        <v>66</v>
      </c>
      <c r="C6623" t="s">
        <v>82</v>
      </c>
      <c r="D6623" t="s">
        <v>82</v>
      </c>
      <c r="E6623">
        <v>3</v>
      </c>
      <c r="F6623">
        <v>43</v>
      </c>
      <c r="G6623" t="s">
        <v>5593</v>
      </c>
      <c r="H6623" s="2">
        <v>44595</v>
      </c>
      <c r="I6623" s="2">
        <v>44634</v>
      </c>
      <c r="J6623">
        <v>12.9</v>
      </c>
      <c r="K6623">
        <v>10.9</v>
      </c>
      <c r="L6623">
        <v>15.2</v>
      </c>
      <c r="M6623" t="s">
        <v>5554</v>
      </c>
      <c r="N6623" t="s">
        <v>5678</v>
      </c>
      <c r="O6623" t="s">
        <v>20</v>
      </c>
    </row>
    <row r="6624" spans="1:15" x14ac:dyDescent="0.35">
      <c r="A6624" t="s">
        <v>173</v>
      </c>
      <c r="B6624" t="s">
        <v>66</v>
      </c>
      <c r="C6624" t="s">
        <v>85</v>
      </c>
      <c r="D6624" t="s">
        <v>85</v>
      </c>
      <c r="E6624">
        <v>3</v>
      </c>
      <c r="F6624">
        <v>43</v>
      </c>
      <c r="G6624" t="s">
        <v>5593</v>
      </c>
      <c r="H6624" s="2">
        <v>44595</v>
      </c>
      <c r="I6624" s="2">
        <v>44634</v>
      </c>
      <c r="J6624">
        <v>11.8</v>
      </c>
      <c r="K6624">
        <v>8.8000000000000007</v>
      </c>
      <c r="L6624">
        <v>15.5</v>
      </c>
      <c r="M6624" t="s">
        <v>5685</v>
      </c>
      <c r="N6624" t="s">
        <v>5678</v>
      </c>
      <c r="O6624" t="s">
        <v>20</v>
      </c>
    </row>
    <row r="6625" spans="1:15" x14ac:dyDescent="0.35">
      <c r="A6625" t="s">
        <v>173</v>
      </c>
      <c r="B6625" t="s">
        <v>66</v>
      </c>
      <c r="C6625" t="s">
        <v>87</v>
      </c>
      <c r="D6625" t="s">
        <v>87</v>
      </c>
      <c r="E6625">
        <v>3</v>
      </c>
      <c r="F6625">
        <v>43</v>
      </c>
      <c r="G6625" t="s">
        <v>5593</v>
      </c>
      <c r="H6625" s="2">
        <v>44595</v>
      </c>
      <c r="I6625" s="2">
        <v>44634</v>
      </c>
      <c r="J6625">
        <v>20.399999999999999</v>
      </c>
      <c r="K6625">
        <v>14.1</v>
      </c>
      <c r="L6625">
        <v>28</v>
      </c>
      <c r="M6625" t="s">
        <v>5686</v>
      </c>
      <c r="N6625" t="s">
        <v>5687</v>
      </c>
      <c r="O6625" t="s">
        <v>20</v>
      </c>
    </row>
    <row r="6626" spans="1:15" x14ac:dyDescent="0.35">
      <c r="A6626" t="s">
        <v>173</v>
      </c>
      <c r="B6626" t="s">
        <v>66</v>
      </c>
      <c r="C6626" t="s">
        <v>89</v>
      </c>
      <c r="D6626" t="s">
        <v>89</v>
      </c>
      <c r="E6626">
        <v>3</v>
      </c>
      <c r="F6626">
        <v>43</v>
      </c>
      <c r="G6626" t="s">
        <v>5593</v>
      </c>
      <c r="H6626" s="2">
        <v>44595</v>
      </c>
      <c r="I6626" s="2">
        <v>44634</v>
      </c>
      <c r="J6626">
        <v>8.1999999999999993</v>
      </c>
      <c r="K6626">
        <v>6.6</v>
      </c>
      <c r="L6626">
        <v>10.1</v>
      </c>
      <c r="M6626" t="s">
        <v>5688</v>
      </c>
      <c r="N6626" t="s">
        <v>5679</v>
      </c>
      <c r="O6626" t="s">
        <v>20</v>
      </c>
    </row>
    <row r="6627" spans="1:15" x14ac:dyDescent="0.35">
      <c r="A6627" t="s">
        <v>173</v>
      </c>
      <c r="B6627" t="s">
        <v>66</v>
      </c>
      <c r="C6627" t="s">
        <v>91</v>
      </c>
      <c r="D6627" t="s">
        <v>91</v>
      </c>
      <c r="E6627">
        <v>3</v>
      </c>
      <c r="F6627">
        <v>43</v>
      </c>
      <c r="G6627" t="s">
        <v>5593</v>
      </c>
      <c r="H6627" s="2">
        <v>44595</v>
      </c>
      <c r="I6627" s="2">
        <v>44634</v>
      </c>
      <c r="J6627">
        <v>8.9</v>
      </c>
      <c r="K6627">
        <v>7.4</v>
      </c>
      <c r="L6627">
        <v>10.5</v>
      </c>
      <c r="M6627" t="s">
        <v>5689</v>
      </c>
      <c r="N6627" t="s">
        <v>5679</v>
      </c>
      <c r="O6627" t="s">
        <v>20</v>
      </c>
    </row>
    <row r="6628" spans="1:15" x14ac:dyDescent="0.35">
      <c r="A6628" t="s">
        <v>173</v>
      </c>
      <c r="B6628" t="s">
        <v>66</v>
      </c>
      <c r="C6628" t="s">
        <v>93</v>
      </c>
      <c r="D6628" t="s">
        <v>93</v>
      </c>
      <c r="E6628">
        <v>3</v>
      </c>
      <c r="F6628">
        <v>43</v>
      </c>
      <c r="G6628" t="s">
        <v>5593</v>
      </c>
      <c r="H6628" s="2">
        <v>44595</v>
      </c>
      <c r="I6628" s="2">
        <v>44634</v>
      </c>
      <c r="J6628">
        <v>9.6999999999999993</v>
      </c>
      <c r="K6628">
        <v>6.9</v>
      </c>
      <c r="L6628">
        <v>13</v>
      </c>
      <c r="M6628" t="s">
        <v>5690</v>
      </c>
      <c r="N6628" t="s">
        <v>5681</v>
      </c>
      <c r="O6628" t="s">
        <v>20</v>
      </c>
    </row>
    <row r="6629" spans="1:15" x14ac:dyDescent="0.35">
      <c r="A6629" t="s">
        <v>173</v>
      </c>
      <c r="B6629" t="s">
        <v>66</v>
      </c>
      <c r="C6629" t="s">
        <v>95</v>
      </c>
      <c r="D6629" t="s">
        <v>95</v>
      </c>
      <c r="E6629">
        <v>3</v>
      </c>
      <c r="F6629">
        <v>43</v>
      </c>
      <c r="G6629" t="s">
        <v>5593</v>
      </c>
      <c r="H6629" s="2">
        <v>44595</v>
      </c>
      <c r="I6629" s="2">
        <v>44634</v>
      </c>
      <c r="J6629">
        <v>11.7</v>
      </c>
      <c r="K6629">
        <v>9</v>
      </c>
      <c r="L6629">
        <v>14.8</v>
      </c>
      <c r="M6629" t="s">
        <v>5691</v>
      </c>
      <c r="N6629" t="s">
        <v>5678</v>
      </c>
      <c r="O6629" t="s">
        <v>20</v>
      </c>
    </row>
    <row r="6630" spans="1:15" x14ac:dyDescent="0.35">
      <c r="A6630" t="s">
        <v>173</v>
      </c>
      <c r="B6630" t="s">
        <v>66</v>
      </c>
      <c r="C6630" t="s">
        <v>97</v>
      </c>
      <c r="D6630" t="s">
        <v>97</v>
      </c>
      <c r="E6630">
        <v>3</v>
      </c>
      <c r="F6630">
        <v>43</v>
      </c>
      <c r="G6630" t="s">
        <v>5593</v>
      </c>
      <c r="H6630" s="2">
        <v>44595</v>
      </c>
      <c r="I6630" s="2">
        <v>44634</v>
      </c>
      <c r="J6630">
        <v>11.9</v>
      </c>
      <c r="K6630">
        <v>10</v>
      </c>
      <c r="L6630">
        <v>13.9</v>
      </c>
      <c r="M6630" t="s">
        <v>5692</v>
      </c>
      <c r="N6630" t="s">
        <v>5678</v>
      </c>
      <c r="O6630" t="s">
        <v>20</v>
      </c>
    </row>
    <row r="6631" spans="1:15" x14ac:dyDescent="0.35">
      <c r="A6631" t="s">
        <v>173</v>
      </c>
      <c r="B6631" t="s">
        <v>66</v>
      </c>
      <c r="C6631" t="s">
        <v>99</v>
      </c>
      <c r="D6631" t="s">
        <v>99</v>
      </c>
      <c r="E6631">
        <v>3</v>
      </c>
      <c r="F6631">
        <v>43</v>
      </c>
      <c r="G6631" t="s">
        <v>5593</v>
      </c>
      <c r="H6631" s="2">
        <v>44595</v>
      </c>
      <c r="I6631" s="2">
        <v>44634</v>
      </c>
      <c r="J6631">
        <v>11</v>
      </c>
      <c r="K6631">
        <v>8.8000000000000007</v>
      </c>
      <c r="L6631">
        <v>13.5</v>
      </c>
      <c r="M6631" t="s">
        <v>5693</v>
      </c>
      <c r="N6631" t="s">
        <v>5681</v>
      </c>
      <c r="O6631" t="s">
        <v>20</v>
      </c>
    </row>
    <row r="6632" spans="1:15" x14ac:dyDescent="0.35">
      <c r="A6632" t="s">
        <v>173</v>
      </c>
      <c r="B6632" t="s">
        <v>66</v>
      </c>
      <c r="C6632" t="s">
        <v>101</v>
      </c>
      <c r="D6632" t="s">
        <v>101</v>
      </c>
      <c r="E6632">
        <v>3</v>
      </c>
      <c r="F6632">
        <v>43</v>
      </c>
      <c r="G6632" t="s">
        <v>5593</v>
      </c>
      <c r="H6632" s="2">
        <v>44595</v>
      </c>
      <c r="I6632" s="2">
        <v>44634</v>
      </c>
      <c r="J6632">
        <v>9.1</v>
      </c>
      <c r="K6632">
        <v>7</v>
      </c>
      <c r="L6632">
        <v>11.6</v>
      </c>
      <c r="M6632" t="s">
        <v>3735</v>
      </c>
      <c r="N6632" t="s">
        <v>5679</v>
      </c>
      <c r="O6632" t="s">
        <v>20</v>
      </c>
    </row>
    <row r="6633" spans="1:15" x14ac:dyDescent="0.35">
      <c r="A6633" t="s">
        <v>173</v>
      </c>
      <c r="B6633" t="s">
        <v>66</v>
      </c>
      <c r="C6633" t="s">
        <v>103</v>
      </c>
      <c r="D6633" t="s">
        <v>103</v>
      </c>
      <c r="E6633">
        <v>3</v>
      </c>
      <c r="F6633">
        <v>43</v>
      </c>
      <c r="G6633" t="s">
        <v>5593</v>
      </c>
      <c r="H6633" s="2">
        <v>44595</v>
      </c>
      <c r="I6633" s="2">
        <v>44634</v>
      </c>
      <c r="J6633">
        <v>10.3</v>
      </c>
      <c r="K6633">
        <v>8.1</v>
      </c>
      <c r="L6633">
        <v>12.8</v>
      </c>
      <c r="M6633" t="s">
        <v>2400</v>
      </c>
      <c r="N6633" t="s">
        <v>5681</v>
      </c>
      <c r="O6633" t="s">
        <v>20</v>
      </c>
    </row>
    <row r="6634" spans="1:15" x14ac:dyDescent="0.35">
      <c r="A6634" t="s">
        <v>173</v>
      </c>
      <c r="B6634" t="s">
        <v>66</v>
      </c>
      <c r="C6634" t="s">
        <v>105</v>
      </c>
      <c r="D6634" t="s">
        <v>105</v>
      </c>
      <c r="E6634">
        <v>3</v>
      </c>
      <c r="F6634">
        <v>43</v>
      </c>
      <c r="G6634" t="s">
        <v>5593</v>
      </c>
      <c r="H6634" s="2">
        <v>44595</v>
      </c>
      <c r="I6634" s="2">
        <v>44634</v>
      </c>
      <c r="J6634">
        <v>8</v>
      </c>
      <c r="K6634">
        <v>6.4</v>
      </c>
      <c r="L6634">
        <v>9.9</v>
      </c>
      <c r="M6634" t="s">
        <v>1362</v>
      </c>
      <c r="N6634" t="s">
        <v>5679</v>
      </c>
      <c r="O6634" t="s">
        <v>20</v>
      </c>
    </row>
    <row r="6635" spans="1:15" x14ac:dyDescent="0.35">
      <c r="A6635" t="s">
        <v>173</v>
      </c>
      <c r="B6635" t="s">
        <v>66</v>
      </c>
      <c r="C6635" t="s">
        <v>107</v>
      </c>
      <c r="D6635" t="s">
        <v>107</v>
      </c>
      <c r="E6635">
        <v>3</v>
      </c>
      <c r="F6635">
        <v>43</v>
      </c>
      <c r="G6635" t="s">
        <v>5593</v>
      </c>
      <c r="H6635" s="2">
        <v>44595</v>
      </c>
      <c r="I6635" s="2">
        <v>44634</v>
      </c>
      <c r="J6635">
        <v>7.9</v>
      </c>
      <c r="K6635">
        <v>6</v>
      </c>
      <c r="L6635">
        <v>10.199999999999999</v>
      </c>
      <c r="M6635" t="s">
        <v>791</v>
      </c>
      <c r="N6635" t="s">
        <v>5679</v>
      </c>
      <c r="O6635" t="s">
        <v>20</v>
      </c>
    </row>
    <row r="6636" spans="1:15" x14ac:dyDescent="0.35">
      <c r="A6636" t="s">
        <v>173</v>
      </c>
      <c r="B6636" t="s">
        <v>66</v>
      </c>
      <c r="C6636" t="s">
        <v>109</v>
      </c>
      <c r="D6636" t="s">
        <v>109</v>
      </c>
      <c r="E6636">
        <v>3</v>
      </c>
      <c r="F6636">
        <v>43</v>
      </c>
      <c r="G6636" t="s">
        <v>5593</v>
      </c>
      <c r="H6636" s="2">
        <v>44595</v>
      </c>
      <c r="I6636" s="2">
        <v>44634</v>
      </c>
      <c r="J6636">
        <v>12.8</v>
      </c>
      <c r="K6636">
        <v>9.9</v>
      </c>
      <c r="L6636">
        <v>16.2</v>
      </c>
      <c r="M6636" t="s">
        <v>5694</v>
      </c>
      <c r="N6636" t="s">
        <v>5678</v>
      </c>
      <c r="O6636" t="s">
        <v>20</v>
      </c>
    </row>
    <row r="6637" spans="1:15" x14ac:dyDescent="0.35">
      <c r="A6637" t="s">
        <v>173</v>
      </c>
      <c r="B6637" t="s">
        <v>66</v>
      </c>
      <c r="C6637" t="s">
        <v>111</v>
      </c>
      <c r="D6637" t="s">
        <v>111</v>
      </c>
      <c r="E6637">
        <v>3</v>
      </c>
      <c r="F6637">
        <v>43</v>
      </c>
      <c r="G6637" t="s">
        <v>5593</v>
      </c>
      <c r="H6637" s="2">
        <v>44595</v>
      </c>
      <c r="I6637" s="2">
        <v>44634</v>
      </c>
      <c r="J6637">
        <v>12.2</v>
      </c>
      <c r="K6637">
        <v>10.199999999999999</v>
      </c>
      <c r="L6637">
        <v>14.6</v>
      </c>
      <c r="M6637" t="s">
        <v>5695</v>
      </c>
      <c r="N6637" t="s">
        <v>5678</v>
      </c>
      <c r="O6637" t="s">
        <v>20</v>
      </c>
    </row>
    <row r="6638" spans="1:15" x14ac:dyDescent="0.35">
      <c r="A6638" t="s">
        <v>173</v>
      </c>
      <c r="B6638" t="s">
        <v>66</v>
      </c>
      <c r="C6638" t="s">
        <v>113</v>
      </c>
      <c r="D6638" t="s">
        <v>113</v>
      </c>
      <c r="E6638">
        <v>3</v>
      </c>
      <c r="F6638">
        <v>43</v>
      </c>
      <c r="G6638" t="s">
        <v>5593</v>
      </c>
      <c r="H6638" s="2">
        <v>44595</v>
      </c>
      <c r="I6638" s="2">
        <v>44634</v>
      </c>
      <c r="J6638">
        <v>17.600000000000001</v>
      </c>
      <c r="K6638">
        <v>15.5</v>
      </c>
      <c r="L6638">
        <v>19.899999999999999</v>
      </c>
      <c r="M6638" t="s">
        <v>5696</v>
      </c>
      <c r="N6638" t="s">
        <v>5687</v>
      </c>
      <c r="O6638" t="s">
        <v>20</v>
      </c>
    </row>
    <row r="6639" spans="1:15" x14ac:dyDescent="0.35">
      <c r="A6639" t="s">
        <v>173</v>
      </c>
      <c r="B6639" t="s">
        <v>66</v>
      </c>
      <c r="C6639" t="s">
        <v>115</v>
      </c>
      <c r="D6639" t="s">
        <v>115</v>
      </c>
      <c r="E6639">
        <v>3</v>
      </c>
      <c r="F6639">
        <v>43</v>
      </c>
      <c r="G6639" t="s">
        <v>5593</v>
      </c>
      <c r="H6639" s="2">
        <v>44595</v>
      </c>
      <c r="I6639" s="2">
        <v>44634</v>
      </c>
      <c r="J6639">
        <v>10.8</v>
      </c>
      <c r="K6639">
        <v>9.1</v>
      </c>
      <c r="L6639">
        <v>12.7</v>
      </c>
      <c r="M6639" t="s">
        <v>5697</v>
      </c>
      <c r="N6639" t="s">
        <v>5681</v>
      </c>
      <c r="O6639" t="s">
        <v>20</v>
      </c>
    </row>
    <row r="6640" spans="1:15" x14ac:dyDescent="0.35">
      <c r="A6640" t="s">
        <v>173</v>
      </c>
      <c r="B6640" t="s">
        <v>66</v>
      </c>
      <c r="C6640" t="s">
        <v>117</v>
      </c>
      <c r="D6640" t="s">
        <v>117</v>
      </c>
      <c r="E6640">
        <v>3</v>
      </c>
      <c r="F6640">
        <v>43</v>
      </c>
      <c r="G6640" t="s">
        <v>5593</v>
      </c>
      <c r="H6640" s="2">
        <v>44595</v>
      </c>
      <c r="I6640" s="2">
        <v>44634</v>
      </c>
      <c r="J6640">
        <v>13.2</v>
      </c>
      <c r="K6640">
        <v>11.1</v>
      </c>
      <c r="L6640">
        <v>15.5</v>
      </c>
      <c r="M6640" t="s">
        <v>4148</v>
      </c>
      <c r="N6640" t="s">
        <v>5687</v>
      </c>
      <c r="O6640" t="s">
        <v>20</v>
      </c>
    </row>
    <row r="6641" spans="1:15" x14ac:dyDescent="0.35">
      <c r="A6641" t="s">
        <v>173</v>
      </c>
      <c r="B6641" t="s">
        <v>66</v>
      </c>
      <c r="C6641" t="s">
        <v>119</v>
      </c>
      <c r="D6641" t="s">
        <v>119</v>
      </c>
      <c r="E6641">
        <v>3</v>
      </c>
      <c r="F6641">
        <v>43</v>
      </c>
      <c r="G6641" t="s">
        <v>5593</v>
      </c>
      <c r="H6641" s="2">
        <v>44595</v>
      </c>
      <c r="I6641" s="2">
        <v>44634</v>
      </c>
      <c r="J6641">
        <v>8.1</v>
      </c>
      <c r="K6641">
        <v>5.5</v>
      </c>
      <c r="L6641">
        <v>11.3</v>
      </c>
      <c r="M6641" t="s">
        <v>5698</v>
      </c>
      <c r="N6641" t="s">
        <v>5679</v>
      </c>
      <c r="O6641" t="s">
        <v>20</v>
      </c>
    </row>
    <row r="6642" spans="1:15" x14ac:dyDescent="0.35">
      <c r="A6642" t="s">
        <v>173</v>
      </c>
      <c r="B6642" t="s">
        <v>66</v>
      </c>
      <c r="C6642" t="s">
        <v>121</v>
      </c>
      <c r="D6642" t="s">
        <v>121</v>
      </c>
      <c r="E6642">
        <v>3</v>
      </c>
      <c r="F6642">
        <v>43</v>
      </c>
      <c r="G6642" t="s">
        <v>5593</v>
      </c>
      <c r="H6642" s="2">
        <v>44595</v>
      </c>
      <c r="I6642" s="2">
        <v>44634</v>
      </c>
      <c r="J6642">
        <v>10.6</v>
      </c>
      <c r="K6642">
        <v>7.7</v>
      </c>
      <c r="L6642">
        <v>14.2</v>
      </c>
      <c r="M6642" t="s">
        <v>2212</v>
      </c>
      <c r="N6642" t="s">
        <v>5681</v>
      </c>
      <c r="O6642" t="s">
        <v>20</v>
      </c>
    </row>
    <row r="6643" spans="1:15" x14ac:dyDescent="0.35">
      <c r="A6643" t="s">
        <v>173</v>
      </c>
      <c r="B6643" t="s">
        <v>66</v>
      </c>
      <c r="C6643" t="s">
        <v>123</v>
      </c>
      <c r="D6643" t="s">
        <v>123</v>
      </c>
      <c r="E6643">
        <v>3</v>
      </c>
      <c r="F6643">
        <v>43</v>
      </c>
      <c r="G6643" t="s">
        <v>5593</v>
      </c>
      <c r="H6643" s="2">
        <v>44595</v>
      </c>
      <c r="I6643" s="2">
        <v>44634</v>
      </c>
      <c r="J6643">
        <v>15.2</v>
      </c>
      <c r="K6643">
        <v>11.9</v>
      </c>
      <c r="L6643">
        <v>18.8</v>
      </c>
      <c r="M6643" t="s">
        <v>5699</v>
      </c>
      <c r="N6643" t="s">
        <v>5687</v>
      </c>
      <c r="O6643" t="s">
        <v>20</v>
      </c>
    </row>
    <row r="6644" spans="1:15" x14ac:dyDescent="0.35">
      <c r="A6644" t="s">
        <v>173</v>
      </c>
      <c r="B6644" t="s">
        <v>66</v>
      </c>
      <c r="C6644" t="s">
        <v>125</v>
      </c>
      <c r="D6644" t="s">
        <v>125</v>
      </c>
      <c r="E6644">
        <v>3</v>
      </c>
      <c r="F6644">
        <v>43</v>
      </c>
      <c r="G6644" t="s">
        <v>5593</v>
      </c>
      <c r="H6644" s="2">
        <v>44595</v>
      </c>
      <c r="I6644" s="2">
        <v>44634</v>
      </c>
      <c r="J6644">
        <v>14.1</v>
      </c>
      <c r="K6644">
        <v>10.4</v>
      </c>
      <c r="L6644">
        <v>18.600000000000001</v>
      </c>
      <c r="M6644" t="s">
        <v>5700</v>
      </c>
      <c r="N6644" t="s">
        <v>5687</v>
      </c>
      <c r="O6644" t="s">
        <v>20</v>
      </c>
    </row>
    <row r="6645" spans="1:15" x14ac:dyDescent="0.35">
      <c r="A6645" t="s">
        <v>173</v>
      </c>
      <c r="B6645" t="s">
        <v>66</v>
      </c>
      <c r="C6645" t="s">
        <v>127</v>
      </c>
      <c r="D6645" t="s">
        <v>127</v>
      </c>
      <c r="E6645">
        <v>3</v>
      </c>
      <c r="F6645">
        <v>43</v>
      </c>
      <c r="G6645" t="s">
        <v>5593</v>
      </c>
      <c r="H6645" s="2">
        <v>44595</v>
      </c>
      <c r="I6645" s="2">
        <v>44634</v>
      </c>
      <c r="J6645">
        <v>7.9</v>
      </c>
      <c r="K6645">
        <v>5.3</v>
      </c>
      <c r="L6645">
        <v>11.2</v>
      </c>
      <c r="M6645" t="s">
        <v>5701</v>
      </c>
      <c r="N6645" t="s">
        <v>5679</v>
      </c>
      <c r="O6645" t="s">
        <v>20</v>
      </c>
    </row>
    <row r="6646" spans="1:15" x14ac:dyDescent="0.35">
      <c r="A6646" t="s">
        <v>173</v>
      </c>
      <c r="B6646" t="s">
        <v>66</v>
      </c>
      <c r="C6646" t="s">
        <v>129</v>
      </c>
      <c r="D6646" t="s">
        <v>129</v>
      </c>
      <c r="E6646">
        <v>3</v>
      </c>
      <c r="F6646">
        <v>43</v>
      </c>
      <c r="G6646" t="s">
        <v>5593</v>
      </c>
      <c r="H6646" s="2">
        <v>44595</v>
      </c>
      <c r="I6646" s="2">
        <v>44634</v>
      </c>
      <c r="J6646">
        <v>9.6999999999999993</v>
      </c>
      <c r="K6646">
        <v>8.1</v>
      </c>
      <c r="L6646">
        <v>11.5</v>
      </c>
      <c r="M6646" t="s">
        <v>5702</v>
      </c>
      <c r="N6646" t="s">
        <v>5681</v>
      </c>
      <c r="O6646" t="s">
        <v>20</v>
      </c>
    </row>
    <row r="6647" spans="1:15" x14ac:dyDescent="0.35">
      <c r="A6647" t="s">
        <v>173</v>
      </c>
      <c r="B6647" t="s">
        <v>66</v>
      </c>
      <c r="C6647" t="s">
        <v>131</v>
      </c>
      <c r="D6647" t="s">
        <v>131</v>
      </c>
      <c r="E6647">
        <v>3</v>
      </c>
      <c r="F6647">
        <v>43</v>
      </c>
      <c r="G6647" t="s">
        <v>5593</v>
      </c>
      <c r="H6647" s="2">
        <v>44595</v>
      </c>
      <c r="I6647" s="2">
        <v>44634</v>
      </c>
      <c r="J6647">
        <v>10.1</v>
      </c>
      <c r="K6647">
        <v>8.1</v>
      </c>
      <c r="L6647">
        <v>12.4</v>
      </c>
      <c r="M6647" t="s">
        <v>5703</v>
      </c>
      <c r="N6647" t="s">
        <v>5681</v>
      </c>
      <c r="O6647" t="s">
        <v>20</v>
      </c>
    </row>
    <row r="6648" spans="1:15" x14ac:dyDescent="0.35">
      <c r="A6648" t="s">
        <v>173</v>
      </c>
      <c r="B6648" t="s">
        <v>66</v>
      </c>
      <c r="C6648" t="s">
        <v>133</v>
      </c>
      <c r="D6648" t="s">
        <v>133</v>
      </c>
      <c r="E6648">
        <v>3</v>
      </c>
      <c r="F6648">
        <v>43</v>
      </c>
      <c r="G6648" t="s">
        <v>5593</v>
      </c>
      <c r="H6648" s="2">
        <v>44595</v>
      </c>
      <c r="I6648" s="2">
        <v>44634</v>
      </c>
      <c r="J6648">
        <v>12</v>
      </c>
      <c r="K6648">
        <v>9.5</v>
      </c>
      <c r="L6648">
        <v>15</v>
      </c>
      <c r="M6648" t="s">
        <v>5704</v>
      </c>
      <c r="N6648" t="s">
        <v>5678</v>
      </c>
      <c r="O6648" t="s">
        <v>20</v>
      </c>
    </row>
    <row r="6649" spans="1:15" x14ac:dyDescent="0.35">
      <c r="A6649" t="s">
        <v>173</v>
      </c>
      <c r="B6649" t="s">
        <v>66</v>
      </c>
      <c r="C6649" t="s">
        <v>135</v>
      </c>
      <c r="D6649" t="s">
        <v>135</v>
      </c>
      <c r="E6649">
        <v>3</v>
      </c>
      <c r="F6649">
        <v>43</v>
      </c>
      <c r="G6649" t="s">
        <v>5593</v>
      </c>
      <c r="H6649" s="2">
        <v>44595</v>
      </c>
      <c r="I6649" s="2">
        <v>44634</v>
      </c>
      <c r="J6649">
        <v>16.399999999999999</v>
      </c>
      <c r="K6649">
        <v>13.5</v>
      </c>
      <c r="L6649">
        <v>19.600000000000001</v>
      </c>
      <c r="M6649" t="s">
        <v>5705</v>
      </c>
      <c r="N6649" t="s">
        <v>5687</v>
      </c>
      <c r="O6649" t="s">
        <v>20</v>
      </c>
    </row>
    <row r="6650" spans="1:15" x14ac:dyDescent="0.35">
      <c r="A6650" t="s">
        <v>173</v>
      </c>
      <c r="B6650" t="s">
        <v>66</v>
      </c>
      <c r="C6650" t="s">
        <v>137</v>
      </c>
      <c r="D6650" t="s">
        <v>137</v>
      </c>
      <c r="E6650">
        <v>3</v>
      </c>
      <c r="F6650">
        <v>43</v>
      </c>
      <c r="G6650" t="s">
        <v>5593</v>
      </c>
      <c r="H6650" s="2">
        <v>44595</v>
      </c>
      <c r="I6650" s="2">
        <v>44634</v>
      </c>
      <c r="J6650">
        <v>9.8000000000000007</v>
      </c>
      <c r="K6650">
        <v>7.7</v>
      </c>
      <c r="L6650">
        <v>12.3</v>
      </c>
      <c r="M6650" t="s">
        <v>5706</v>
      </c>
      <c r="N6650" t="s">
        <v>5681</v>
      </c>
      <c r="O6650" t="s">
        <v>20</v>
      </c>
    </row>
    <row r="6651" spans="1:15" x14ac:dyDescent="0.35">
      <c r="A6651" t="s">
        <v>173</v>
      </c>
      <c r="B6651" t="s">
        <v>66</v>
      </c>
      <c r="C6651" t="s">
        <v>139</v>
      </c>
      <c r="D6651" t="s">
        <v>139</v>
      </c>
      <c r="E6651">
        <v>3</v>
      </c>
      <c r="F6651">
        <v>43</v>
      </c>
      <c r="G6651" t="s">
        <v>5593</v>
      </c>
      <c r="H6651" s="2">
        <v>44595</v>
      </c>
      <c r="I6651" s="2">
        <v>44634</v>
      </c>
      <c r="J6651">
        <v>7.7</v>
      </c>
      <c r="K6651">
        <v>5</v>
      </c>
      <c r="L6651">
        <v>11.2</v>
      </c>
      <c r="M6651" t="s">
        <v>5707</v>
      </c>
      <c r="N6651" t="s">
        <v>5679</v>
      </c>
      <c r="O6651" t="s">
        <v>20</v>
      </c>
    </row>
    <row r="6652" spans="1:15" x14ac:dyDescent="0.35">
      <c r="A6652" t="s">
        <v>173</v>
      </c>
      <c r="B6652" t="s">
        <v>66</v>
      </c>
      <c r="C6652" t="s">
        <v>141</v>
      </c>
      <c r="D6652" t="s">
        <v>141</v>
      </c>
      <c r="E6652">
        <v>3</v>
      </c>
      <c r="F6652">
        <v>43</v>
      </c>
      <c r="G6652" t="s">
        <v>5593</v>
      </c>
      <c r="H6652" s="2">
        <v>44595</v>
      </c>
      <c r="I6652" s="2">
        <v>44634</v>
      </c>
      <c r="J6652">
        <v>9.6999999999999993</v>
      </c>
      <c r="K6652">
        <v>7.4</v>
      </c>
      <c r="L6652">
        <v>12.4</v>
      </c>
      <c r="M6652" t="s">
        <v>2222</v>
      </c>
      <c r="N6652" t="s">
        <v>5681</v>
      </c>
      <c r="O6652" t="s">
        <v>20</v>
      </c>
    </row>
    <row r="6653" spans="1:15" x14ac:dyDescent="0.35">
      <c r="A6653" t="s">
        <v>173</v>
      </c>
      <c r="B6653" t="s">
        <v>66</v>
      </c>
      <c r="C6653" t="s">
        <v>143</v>
      </c>
      <c r="D6653" t="s">
        <v>143</v>
      </c>
      <c r="E6653">
        <v>3</v>
      </c>
      <c r="F6653">
        <v>43</v>
      </c>
      <c r="G6653" t="s">
        <v>5593</v>
      </c>
      <c r="H6653" s="2">
        <v>44595</v>
      </c>
      <c r="I6653" s="2">
        <v>44634</v>
      </c>
      <c r="J6653">
        <v>15.4</v>
      </c>
      <c r="K6653">
        <v>11.3</v>
      </c>
      <c r="L6653">
        <v>20.2</v>
      </c>
      <c r="M6653" t="s">
        <v>5708</v>
      </c>
      <c r="N6653" t="s">
        <v>5687</v>
      </c>
      <c r="O6653" t="s">
        <v>20</v>
      </c>
    </row>
    <row r="6654" spans="1:15" x14ac:dyDescent="0.35">
      <c r="A6654" t="s">
        <v>173</v>
      </c>
      <c r="B6654" t="s">
        <v>66</v>
      </c>
      <c r="C6654" t="s">
        <v>145</v>
      </c>
      <c r="D6654" t="s">
        <v>145</v>
      </c>
      <c r="E6654">
        <v>3</v>
      </c>
      <c r="F6654">
        <v>43</v>
      </c>
      <c r="G6654" t="s">
        <v>5593</v>
      </c>
      <c r="H6654" s="2">
        <v>44595</v>
      </c>
      <c r="I6654" s="2">
        <v>44634</v>
      </c>
      <c r="J6654">
        <v>12.9</v>
      </c>
      <c r="K6654">
        <v>11.2</v>
      </c>
      <c r="L6654">
        <v>14.8</v>
      </c>
      <c r="M6654" t="s">
        <v>5709</v>
      </c>
      <c r="N6654" t="s">
        <v>5678</v>
      </c>
      <c r="O6654" t="s">
        <v>20</v>
      </c>
    </row>
    <row r="6655" spans="1:15" x14ac:dyDescent="0.35">
      <c r="A6655" t="s">
        <v>173</v>
      </c>
      <c r="B6655" t="s">
        <v>66</v>
      </c>
      <c r="C6655" t="s">
        <v>147</v>
      </c>
      <c r="D6655" t="s">
        <v>147</v>
      </c>
      <c r="E6655">
        <v>3</v>
      </c>
      <c r="F6655">
        <v>43</v>
      </c>
      <c r="G6655" t="s">
        <v>5593</v>
      </c>
      <c r="H6655" s="2">
        <v>44595</v>
      </c>
      <c r="I6655" s="2">
        <v>44634</v>
      </c>
      <c r="J6655">
        <v>12.9</v>
      </c>
      <c r="K6655">
        <v>10.6</v>
      </c>
      <c r="L6655">
        <v>15.4</v>
      </c>
      <c r="M6655" t="s">
        <v>5710</v>
      </c>
      <c r="N6655" t="s">
        <v>5678</v>
      </c>
      <c r="O6655" t="s">
        <v>20</v>
      </c>
    </row>
    <row r="6656" spans="1:15" x14ac:dyDescent="0.35">
      <c r="A6656" t="s">
        <v>173</v>
      </c>
      <c r="B6656" t="s">
        <v>66</v>
      </c>
      <c r="C6656" t="s">
        <v>149</v>
      </c>
      <c r="D6656" t="s">
        <v>149</v>
      </c>
      <c r="E6656">
        <v>3</v>
      </c>
      <c r="F6656">
        <v>43</v>
      </c>
      <c r="G6656" t="s">
        <v>5593</v>
      </c>
      <c r="H6656" s="2">
        <v>44595</v>
      </c>
      <c r="I6656" s="2">
        <v>44634</v>
      </c>
      <c r="J6656">
        <v>13</v>
      </c>
      <c r="K6656">
        <v>10.5</v>
      </c>
      <c r="L6656">
        <v>15.7</v>
      </c>
      <c r="M6656" t="s">
        <v>982</v>
      </c>
      <c r="N6656" t="s">
        <v>5687</v>
      </c>
      <c r="O6656" t="s">
        <v>20</v>
      </c>
    </row>
    <row r="6657" spans="1:15" x14ac:dyDescent="0.35">
      <c r="A6657" t="s">
        <v>173</v>
      </c>
      <c r="B6657" t="s">
        <v>66</v>
      </c>
      <c r="C6657" t="s">
        <v>151</v>
      </c>
      <c r="D6657" t="s">
        <v>151</v>
      </c>
      <c r="E6657">
        <v>3</v>
      </c>
      <c r="F6657">
        <v>43</v>
      </c>
      <c r="G6657" t="s">
        <v>5593</v>
      </c>
      <c r="H6657" s="2">
        <v>44595</v>
      </c>
      <c r="I6657" s="2">
        <v>44634</v>
      </c>
      <c r="J6657">
        <v>9.6</v>
      </c>
      <c r="K6657">
        <v>7.1</v>
      </c>
      <c r="L6657">
        <v>12.6</v>
      </c>
      <c r="M6657" t="s">
        <v>5346</v>
      </c>
      <c r="N6657" t="s">
        <v>5681</v>
      </c>
      <c r="O6657" t="s">
        <v>20</v>
      </c>
    </row>
    <row r="6658" spans="1:15" x14ac:dyDescent="0.35">
      <c r="A6658" t="s">
        <v>173</v>
      </c>
      <c r="B6658" t="s">
        <v>66</v>
      </c>
      <c r="C6658" t="s">
        <v>153</v>
      </c>
      <c r="D6658" t="s">
        <v>153</v>
      </c>
      <c r="E6658">
        <v>3</v>
      </c>
      <c r="F6658">
        <v>43</v>
      </c>
      <c r="G6658" t="s">
        <v>5593</v>
      </c>
      <c r="H6658" s="2">
        <v>44595</v>
      </c>
      <c r="I6658" s="2">
        <v>44634</v>
      </c>
      <c r="J6658">
        <v>7.5</v>
      </c>
      <c r="K6658">
        <v>5.5</v>
      </c>
      <c r="L6658">
        <v>10</v>
      </c>
      <c r="M6658" t="s">
        <v>398</v>
      </c>
      <c r="N6658" t="s">
        <v>5679</v>
      </c>
      <c r="O6658" t="s">
        <v>20</v>
      </c>
    </row>
    <row r="6659" spans="1:15" x14ac:dyDescent="0.35">
      <c r="A6659" t="s">
        <v>173</v>
      </c>
      <c r="B6659" t="s">
        <v>66</v>
      </c>
      <c r="C6659" t="s">
        <v>155</v>
      </c>
      <c r="D6659" t="s">
        <v>155</v>
      </c>
      <c r="E6659">
        <v>3</v>
      </c>
      <c r="F6659">
        <v>43</v>
      </c>
      <c r="G6659" t="s">
        <v>5593</v>
      </c>
      <c r="H6659" s="2">
        <v>44595</v>
      </c>
      <c r="I6659" s="2">
        <v>44634</v>
      </c>
      <c r="J6659">
        <v>9.5</v>
      </c>
      <c r="K6659">
        <v>7.6</v>
      </c>
      <c r="L6659">
        <v>11.7</v>
      </c>
      <c r="M6659" t="s">
        <v>1104</v>
      </c>
      <c r="N6659" t="s">
        <v>5679</v>
      </c>
      <c r="O6659" t="s">
        <v>20</v>
      </c>
    </row>
    <row r="6660" spans="1:15" x14ac:dyDescent="0.35">
      <c r="A6660" t="s">
        <v>173</v>
      </c>
      <c r="B6660" t="s">
        <v>66</v>
      </c>
      <c r="C6660" t="s">
        <v>157</v>
      </c>
      <c r="D6660" t="s">
        <v>157</v>
      </c>
      <c r="E6660">
        <v>3</v>
      </c>
      <c r="F6660">
        <v>43</v>
      </c>
      <c r="G6660" t="s">
        <v>5593</v>
      </c>
      <c r="H6660" s="2">
        <v>44595</v>
      </c>
      <c r="I6660" s="2">
        <v>44634</v>
      </c>
      <c r="J6660">
        <v>11.2</v>
      </c>
      <c r="K6660">
        <v>9.1</v>
      </c>
      <c r="L6660">
        <v>13.4</v>
      </c>
      <c r="M6660" t="s">
        <v>5196</v>
      </c>
      <c r="N6660" t="s">
        <v>5678</v>
      </c>
      <c r="O6660" t="s">
        <v>20</v>
      </c>
    </row>
    <row r="6661" spans="1:15" x14ac:dyDescent="0.35">
      <c r="A6661" t="s">
        <v>173</v>
      </c>
      <c r="B6661" t="s">
        <v>66</v>
      </c>
      <c r="C6661" t="s">
        <v>159</v>
      </c>
      <c r="D6661" t="s">
        <v>159</v>
      </c>
      <c r="E6661">
        <v>3</v>
      </c>
      <c r="F6661">
        <v>43</v>
      </c>
      <c r="G6661" t="s">
        <v>5593</v>
      </c>
      <c r="H6661" s="2">
        <v>44595</v>
      </c>
      <c r="I6661" s="2">
        <v>44634</v>
      </c>
      <c r="J6661">
        <v>12.9</v>
      </c>
      <c r="K6661">
        <v>10.199999999999999</v>
      </c>
      <c r="L6661">
        <v>16</v>
      </c>
      <c r="M6661" t="s">
        <v>5711</v>
      </c>
      <c r="N6661" t="s">
        <v>5678</v>
      </c>
      <c r="O6661" t="s">
        <v>20</v>
      </c>
    </row>
    <row r="6662" spans="1:15" x14ac:dyDescent="0.35">
      <c r="A6662" t="s">
        <v>173</v>
      </c>
      <c r="B6662" t="s">
        <v>66</v>
      </c>
      <c r="C6662" t="s">
        <v>161</v>
      </c>
      <c r="D6662" t="s">
        <v>161</v>
      </c>
      <c r="E6662">
        <v>3</v>
      </c>
      <c r="F6662">
        <v>43</v>
      </c>
      <c r="G6662" t="s">
        <v>5593</v>
      </c>
      <c r="H6662" s="2">
        <v>44595</v>
      </c>
      <c r="I6662" s="2">
        <v>44634</v>
      </c>
      <c r="J6662">
        <v>14.7</v>
      </c>
      <c r="K6662">
        <v>11</v>
      </c>
      <c r="L6662">
        <v>19</v>
      </c>
      <c r="M6662" t="s">
        <v>5712</v>
      </c>
      <c r="N6662" t="s">
        <v>5687</v>
      </c>
      <c r="O6662" t="s">
        <v>20</v>
      </c>
    </row>
    <row r="6663" spans="1:15" x14ac:dyDescent="0.35">
      <c r="A6663" t="s">
        <v>173</v>
      </c>
      <c r="B6663" t="s">
        <v>66</v>
      </c>
      <c r="C6663" t="s">
        <v>163</v>
      </c>
      <c r="D6663" t="s">
        <v>163</v>
      </c>
      <c r="E6663">
        <v>3</v>
      </c>
      <c r="F6663">
        <v>43</v>
      </c>
      <c r="G6663" t="s">
        <v>5593</v>
      </c>
      <c r="H6663" s="2">
        <v>44595</v>
      </c>
      <c r="I6663" s="2">
        <v>44634</v>
      </c>
      <c r="J6663">
        <v>10.1</v>
      </c>
      <c r="K6663">
        <v>8.4</v>
      </c>
      <c r="L6663">
        <v>11.9</v>
      </c>
      <c r="M6663" t="s">
        <v>5713</v>
      </c>
      <c r="N6663" t="s">
        <v>5681</v>
      </c>
      <c r="O6663" t="s">
        <v>20</v>
      </c>
    </row>
    <row r="6664" spans="1:15" x14ac:dyDescent="0.35">
      <c r="A6664" t="s">
        <v>173</v>
      </c>
      <c r="B6664" t="s">
        <v>66</v>
      </c>
      <c r="C6664" t="s">
        <v>165</v>
      </c>
      <c r="D6664" t="s">
        <v>165</v>
      </c>
      <c r="E6664">
        <v>3</v>
      </c>
      <c r="F6664">
        <v>43</v>
      </c>
      <c r="G6664" t="s">
        <v>5593</v>
      </c>
      <c r="H6664" s="2">
        <v>44595</v>
      </c>
      <c r="I6664" s="2">
        <v>44634</v>
      </c>
      <c r="J6664">
        <v>11.8</v>
      </c>
      <c r="K6664">
        <v>10.1</v>
      </c>
      <c r="L6664">
        <v>13.6</v>
      </c>
      <c r="M6664" t="s">
        <v>5714</v>
      </c>
      <c r="N6664" t="s">
        <v>5678</v>
      </c>
      <c r="O6664" t="s">
        <v>20</v>
      </c>
    </row>
    <row r="6665" spans="1:15" x14ac:dyDescent="0.35">
      <c r="A6665" t="s">
        <v>173</v>
      </c>
      <c r="B6665" t="s">
        <v>66</v>
      </c>
      <c r="C6665" t="s">
        <v>167</v>
      </c>
      <c r="D6665" t="s">
        <v>167</v>
      </c>
      <c r="E6665">
        <v>3</v>
      </c>
      <c r="F6665">
        <v>43</v>
      </c>
      <c r="G6665" t="s">
        <v>5593</v>
      </c>
      <c r="H6665" s="2">
        <v>44595</v>
      </c>
      <c r="I6665" s="2">
        <v>44634</v>
      </c>
      <c r="J6665">
        <v>11.2</v>
      </c>
      <c r="K6665">
        <v>8.3000000000000007</v>
      </c>
      <c r="L6665">
        <v>14.7</v>
      </c>
      <c r="M6665" t="s">
        <v>5715</v>
      </c>
      <c r="N6665" t="s">
        <v>5678</v>
      </c>
      <c r="O6665" t="s">
        <v>20</v>
      </c>
    </row>
    <row r="6666" spans="1:15" x14ac:dyDescent="0.35">
      <c r="A6666" t="s">
        <v>173</v>
      </c>
      <c r="B6666" t="s">
        <v>66</v>
      </c>
      <c r="C6666" t="s">
        <v>169</v>
      </c>
      <c r="D6666" t="s">
        <v>169</v>
      </c>
      <c r="E6666">
        <v>3</v>
      </c>
      <c r="F6666">
        <v>43</v>
      </c>
      <c r="G6666" t="s">
        <v>5593</v>
      </c>
      <c r="H6666" s="2">
        <v>44595</v>
      </c>
      <c r="I6666" s="2">
        <v>44634</v>
      </c>
      <c r="J6666">
        <v>10.6</v>
      </c>
      <c r="K6666">
        <v>8.1999999999999993</v>
      </c>
      <c r="L6666">
        <v>13.5</v>
      </c>
      <c r="M6666" t="s">
        <v>3876</v>
      </c>
      <c r="N6666" t="s">
        <v>5681</v>
      </c>
      <c r="O6666" t="s">
        <v>20</v>
      </c>
    </row>
    <row r="6667" spans="1:15" x14ac:dyDescent="0.35">
      <c r="A6667" t="s">
        <v>173</v>
      </c>
      <c r="B6667" t="s">
        <v>66</v>
      </c>
      <c r="C6667" t="s">
        <v>171</v>
      </c>
      <c r="D6667" t="s">
        <v>171</v>
      </c>
      <c r="E6667">
        <v>3</v>
      </c>
      <c r="F6667">
        <v>43</v>
      </c>
      <c r="G6667" t="s">
        <v>5593</v>
      </c>
      <c r="H6667" s="2">
        <v>44595</v>
      </c>
      <c r="I6667" s="2">
        <v>44634</v>
      </c>
      <c r="J6667">
        <v>6.4</v>
      </c>
      <c r="K6667">
        <v>4.3</v>
      </c>
      <c r="L6667">
        <v>9.1</v>
      </c>
      <c r="M6667" t="s">
        <v>5716</v>
      </c>
      <c r="N6667" t="s">
        <v>5679</v>
      </c>
      <c r="O6667" t="s">
        <v>20</v>
      </c>
    </row>
    <row r="6668" spans="1:15" x14ac:dyDescent="0.35">
      <c r="A6668" t="s">
        <v>249</v>
      </c>
      <c r="B6668" t="s">
        <v>16</v>
      </c>
      <c r="C6668" t="s">
        <v>17</v>
      </c>
      <c r="D6668" t="s">
        <v>17</v>
      </c>
      <c r="E6668">
        <v>-1</v>
      </c>
      <c r="F6668">
        <v>1</v>
      </c>
      <c r="G6668" t="s">
        <v>5592</v>
      </c>
      <c r="H6668" s="2">
        <v>44615</v>
      </c>
      <c r="I6668" s="2">
        <v>44621</v>
      </c>
      <c r="M6668" t="s">
        <v>20</v>
      </c>
      <c r="N6668" t="s">
        <v>20</v>
      </c>
      <c r="O6668" t="s">
        <v>20</v>
      </c>
    </row>
    <row r="6669" spans="1:15" x14ac:dyDescent="0.35">
      <c r="A6669" t="s">
        <v>249</v>
      </c>
      <c r="B6669" t="s">
        <v>21</v>
      </c>
      <c r="C6669" t="s">
        <v>17</v>
      </c>
      <c r="D6669" t="s">
        <v>22</v>
      </c>
      <c r="E6669">
        <v>-1</v>
      </c>
      <c r="F6669">
        <v>1</v>
      </c>
      <c r="G6669" t="s">
        <v>5592</v>
      </c>
      <c r="H6669" s="2">
        <v>44615</v>
      </c>
      <c r="I6669" s="2">
        <v>44621</v>
      </c>
      <c r="M6669" t="s">
        <v>20</v>
      </c>
      <c r="N6669" t="s">
        <v>20</v>
      </c>
      <c r="O6669" t="s">
        <v>20</v>
      </c>
    </row>
    <row r="6670" spans="1:15" x14ac:dyDescent="0.35">
      <c r="A6670" t="s">
        <v>249</v>
      </c>
      <c r="B6670" t="s">
        <v>21</v>
      </c>
      <c r="C6670" t="s">
        <v>17</v>
      </c>
      <c r="D6670" t="s">
        <v>24</v>
      </c>
      <c r="E6670">
        <v>-1</v>
      </c>
      <c r="F6670">
        <v>1</v>
      </c>
      <c r="G6670" t="s">
        <v>5592</v>
      </c>
      <c r="H6670" s="2">
        <v>44615</v>
      </c>
      <c r="I6670" s="2">
        <v>44621</v>
      </c>
      <c r="M6670" t="s">
        <v>20</v>
      </c>
      <c r="N6670" t="s">
        <v>20</v>
      </c>
      <c r="O6670" t="s">
        <v>20</v>
      </c>
    </row>
    <row r="6671" spans="1:15" x14ac:dyDescent="0.35">
      <c r="A6671" t="s">
        <v>249</v>
      </c>
      <c r="B6671" t="s">
        <v>21</v>
      </c>
      <c r="C6671" t="s">
        <v>17</v>
      </c>
      <c r="D6671" t="s">
        <v>26</v>
      </c>
      <c r="E6671">
        <v>-1</v>
      </c>
      <c r="F6671">
        <v>1</v>
      </c>
      <c r="G6671" t="s">
        <v>5592</v>
      </c>
      <c r="H6671" s="2">
        <v>44615</v>
      </c>
      <c r="I6671" s="2">
        <v>44621</v>
      </c>
      <c r="M6671" t="s">
        <v>20</v>
      </c>
      <c r="N6671" t="s">
        <v>20</v>
      </c>
      <c r="O6671" t="s">
        <v>20</v>
      </c>
    </row>
    <row r="6672" spans="1:15" x14ac:dyDescent="0.35">
      <c r="A6672" t="s">
        <v>249</v>
      </c>
      <c r="B6672" t="s">
        <v>21</v>
      </c>
      <c r="C6672" t="s">
        <v>17</v>
      </c>
      <c r="D6672" t="s">
        <v>28</v>
      </c>
      <c r="E6672">
        <v>-1</v>
      </c>
      <c r="F6672">
        <v>1</v>
      </c>
      <c r="G6672" t="s">
        <v>5592</v>
      </c>
      <c r="H6672" s="2">
        <v>44615</v>
      </c>
      <c r="I6672" s="2">
        <v>44621</v>
      </c>
      <c r="M6672" t="s">
        <v>20</v>
      </c>
      <c r="N6672" t="s">
        <v>20</v>
      </c>
      <c r="O6672" t="s">
        <v>20</v>
      </c>
    </row>
    <row r="6673" spans="1:15" x14ac:dyDescent="0.35">
      <c r="A6673" t="s">
        <v>249</v>
      </c>
      <c r="B6673" t="s">
        <v>21</v>
      </c>
      <c r="C6673" t="s">
        <v>17</v>
      </c>
      <c r="D6673" t="s">
        <v>30</v>
      </c>
      <c r="E6673">
        <v>-1</v>
      </c>
      <c r="F6673">
        <v>1</v>
      </c>
      <c r="G6673" t="s">
        <v>5592</v>
      </c>
      <c r="H6673" s="2">
        <v>44615</v>
      </c>
      <c r="I6673" s="2">
        <v>44621</v>
      </c>
      <c r="M6673" t="s">
        <v>20</v>
      </c>
      <c r="N6673" t="s">
        <v>20</v>
      </c>
      <c r="O6673" t="s">
        <v>20</v>
      </c>
    </row>
    <row r="6674" spans="1:15" x14ac:dyDescent="0.35">
      <c r="A6674" t="s">
        <v>249</v>
      </c>
      <c r="B6674" t="s">
        <v>21</v>
      </c>
      <c r="C6674" t="s">
        <v>17</v>
      </c>
      <c r="D6674" t="s">
        <v>32</v>
      </c>
      <c r="E6674">
        <v>-1</v>
      </c>
      <c r="F6674">
        <v>1</v>
      </c>
      <c r="G6674" t="s">
        <v>5592</v>
      </c>
      <c r="H6674" s="2">
        <v>44615</v>
      </c>
      <c r="I6674" s="2">
        <v>44621</v>
      </c>
      <c r="M6674" t="s">
        <v>20</v>
      </c>
      <c r="N6674" t="s">
        <v>20</v>
      </c>
      <c r="O6674" t="s">
        <v>20</v>
      </c>
    </row>
    <row r="6675" spans="1:15" x14ac:dyDescent="0.35">
      <c r="A6675" t="s">
        <v>249</v>
      </c>
      <c r="B6675" t="s">
        <v>21</v>
      </c>
      <c r="C6675" t="s">
        <v>17</v>
      </c>
      <c r="D6675" t="s">
        <v>34</v>
      </c>
      <c r="E6675">
        <v>-1</v>
      </c>
      <c r="F6675">
        <v>1</v>
      </c>
      <c r="G6675" t="s">
        <v>5592</v>
      </c>
      <c r="H6675" s="2">
        <v>44615</v>
      </c>
      <c r="I6675" s="2">
        <v>44621</v>
      </c>
      <c r="M6675" t="s">
        <v>20</v>
      </c>
      <c r="N6675" t="s">
        <v>20</v>
      </c>
      <c r="O6675" t="s">
        <v>20</v>
      </c>
    </row>
    <row r="6676" spans="1:15" x14ac:dyDescent="0.35">
      <c r="A6676" t="s">
        <v>249</v>
      </c>
      <c r="B6676" t="s">
        <v>36</v>
      </c>
      <c r="C6676" t="s">
        <v>17</v>
      </c>
      <c r="D6676" t="s">
        <v>37</v>
      </c>
      <c r="E6676">
        <v>-1</v>
      </c>
      <c r="F6676">
        <v>1</v>
      </c>
      <c r="G6676" t="s">
        <v>5592</v>
      </c>
      <c r="H6676" s="2">
        <v>44615</v>
      </c>
      <c r="I6676" s="2">
        <v>44621</v>
      </c>
      <c r="M6676" t="s">
        <v>20</v>
      </c>
      <c r="N6676" t="s">
        <v>20</v>
      </c>
      <c r="O6676" t="s">
        <v>20</v>
      </c>
    </row>
    <row r="6677" spans="1:15" x14ac:dyDescent="0.35">
      <c r="A6677" t="s">
        <v>249</v>
      </c>
      <c r="B6677" t="s">
        <v>36</v>
      </c>
      <c r="C6677" t="s">
        <v>17</v>
      </c>
      <c r="D6677" t="s">
        <v>39</v>
      </c>
      <c r="E6677">
        <v>-1</v>
      </c>
      <c r="F6677">
        <v>1</v>
      </c>
      <c r="G6677" t="s">
        <v>5592</v>
      </c>
      <c r="H6677" s="2">
        <v>44615</v>
      </c>
      <c r="I6677" s="2">
        <v>44621</v>
      </c>
      <c r="M6677" t="s">
        <v>20</v>
      </c>
      <c r="N6677" t="s">
        <v>20</v>
      </c>
      <c r="O6677" t="s">
        <v>20</v>
      </c>
    </row>
    <row r="6678" spans="1:15" x14ac:dyDescent="0.35">
      <c r="A6678" t="s">
        <v>249</v>
      </c>
      <c r="B6678" t="s">
        <v>3195</v>
      </c>
      <c r="C6678" t="s">
        <v>17</v>
      </c>
      <c r="D6678" t="s">
        <v>3196</v>
      </c>
      <c r="E6678">
        <v>-1</v>
      </c>
      <c r="F6678">
        <v>1</v>
      </c>
      <c r="G6678" t="s">
        <v>5592</v>
      </c>
      <c r="H6678" s="2">
        <v>44615</v>
      </c>
      <c r="I6678" s="2">
        <v>44621</v>
      </c>
      <c r="M6678" t="s">
        <v>20</v>
      </c>
      <c r="N6678" t="s">
        <v>20</v>
      </c>
      <c r="O6678" t="s">
        <v>20</v>
      </c>
    </row>
    <row r="6679" spans="1:15" x14ac:dyDescent="0.35">
      <c r="A6679" t="s">
        <v>249</v>
      </c>
      <c r="B6679" t="s">
        <v>3195</v>
      </c>
      <c r="C6679" t="s">
        <v>17</v>
      </c>
      <c r="D6679" t="s">
        <v>3198</v>
      </c>
      <c r="E6679">
        <v>-1</v>
      </c>
      <c r="F6679">
        <v>1</v>
      </c>
      <c r="G6679" t="s">
        <v>5592</v>
      </c>
      <c r="H6679" s="2">
        <v>44615</v>
      </c>
      <c r="I6679" s="2">
        <v>44621</v>
      </c>
      <c r="M6679" t="s">
        <v>20</v>
      </c>
      <c r="N6679" t="s">
        <v>20</v>
      </c>
      <c r="O6679" t="s">
        <v>20</v>
      </c>
    </row>
    <row r="6680" spans="1:15" x14ac:dyDescent="0.35">
      <c r="A6680" t="s">
        <v>249</v>
      </c>
      <c r="B6680" t="s">
        <v>3195</v>
      </c>
      <c r="C6680" t="s">
        <v>17</v>
      </c>
      <c r="D6680" t="s">
        <v>3200</v>
      </c>
      <c r="E6680">
        <v>-1</v>
      </c>
      <c r="F6680">
        <v>1</v>
      </c>
      <c r="G6680" t="s">
        <v>5592</v>
      </c>
      <c r="H6680" s="2">
        <v>44615</v>
      </c>
      <c r="I6680" s="2">
        <v>44621</v>
      </c>
      <c r="M6680" t="s">
        <v>20</v>
      </c>
      <c r="N6680" t="s">
        <v>20</v>
      </c>
      <c r="O6680" t="s">
        <v>20</v>
      </c>
    </row>
    <row r="6681" spans="1:15" x14ac:dyDescent="0.35">
      <c r="A6681" t="s">
        <v>249</v>
      </c>
      <c r="B6681" t="s">
        <v>3202</v>
      </c>
      <c r="C6681" t="s">
        <v>17</v>
      </c>
      <c r="D6681" t="s">
        <v>3203</v>
      </c>
      <c r="E6681">
        <v>-1</v>
      </c>
      <c r="F6681">
        <v>1</v>
      </c>
      <c r="G6681" t="s">
        <v>5592</v>
      </c>
      <c r="H6681" s="2">
        <v>44615</v>
      </c>
      <c r="I6681" s="2">
        <v>44621</v>
      </c>
      <c r="M6681" t="s">
        <v>20</v>
      </c>
      <c r="N6681" t="s">
        <v>20</v>
      </c>
      <c r="O6681" t="s">
        <v>20</v>
      </c>
    </row>
    <row r="6682" spans="1:15" x14ac:dyDescent="0.35">
      <c r="A6682" t="s">
        <v>249</v>
      </c>
      <c r="B6682" t="s">
        <v>3202</v>
      </c>
      <c r="C6682" t="s">
        <v>17</v>
      </c>
      <c r="D6682" t="s">
        <v>3205</v>
      </c>
      <c r="E6682">
        <v>-1</v>
      </c>
      <c r="F6682">
        <v>1</v>
      </c>
      <c r="G6682" t="s">
        <v>5592</v>
      </c>
      <c r="H6682" s="2">
        <v>44615</v>
      </c>
      <c r="I6682" s="2">
        <v>44621</v>
      </c>
      <c r="M6682" t="s">
        <v>20</v>
      </c>
      <c r="N6682" t="s">
        <v>20</v>
      </c>
      <c r="O6682" t="s">
        <v>20</v>
      </c>
    </row>
    <row r="6683" spans="1:15" x14ac:dyDescent="0.35">
      <c r="A6683" t="s">
        <v>249</v>
      </c>
      <c r="B6683" t="s">
        <v>3202</v>
      </c>
      <c r="C6683" t="s">
        <v>17</v>
      </c>
      <c r="D6683" t="s">
        <v>3207</v>
      </c>
      <c r="E6683">
        <v>-1</v>
      </c>
      <c r="F6683">
        <v>1</v>
      </c>
      <c r="G6683" t="s">
        <v>5592</v>
      </c>
      <c r="H6683" s="2">
        <v>44615</v>
      </c>
      <c r="I6683" s="2">
        <v>44621</v>
      </c>
      <c r="M6683" t="s">
        <v>20</v>
      </c>
      <c r="N6683" t="s">
        <v>20</v>
      </c>
      <c r="O6683" t="s">
        <v>20</v>
      </c>
    </row>
    <row r="6684" spans="1:15" x14ac:dyDescent="0.35">
      <c r="A6684" t="s">
        <v>249</v>
      </c>
      <c r="B6684" t="s">
        <v>41</v>
      </c>
      <c r="C6684" t="s">
        <v>17</v>
      </c>
      <c r="D6684" t="s">
        <v>42</v>
      </c>
      <c r="E6684">
        <v>-1</v>
      </c>
      <c r="F6684">
        <v>1</v>
      </c>
      <c r="G6684" t="s">
        <v>5592</v>
      </c>
      <c r="H6684" s="2">
        <v>44615</v>
      </c>
      <c r="I6684" s="2">
        <v>44621</v>
      </c>
      <c r="M6684" t="s">
        <v>20</v>
      </c>
      <c r="N6684" t="s">
        <v>20</v>
      </c>
      <c r="O6684" t="s">
        <v>20</v>
      </c>
    </row>
    <row r="6685" spans="1:15" x14ac:dyDescent="0.35">
      <c r="A6685" t="s">
        <v>249</v>
      </c>
      <c r="B6685" t="s">
        <v>41</v>
      </c>
      <c r="C6685" t="s">
        <v>17</v>
      </c>
      <c r="D6685" t="s">
        <v>44</v>
      </c>
      <c r="E6685">
        <v>-1</v>
      </c>
      <c r="F6685">
        <v>1</v>
      </c>
      <c r="G6685" t="s">
        <v>5592</v>
      </c>
      <c r="H6685" s="2">
        <v>44615</v>
      </c>
      <c r="I6685" s="2">
        <v>44621</v>
      </c>
      <c r="M6685" t="s">
        <v>20</v>
      </c>
      <c r="N6685" t="s">
        <v>20</v>
      </c>
      <c r="O6685" t="s">
        <v>20</v>
      </c>
    </row>
    <row r="6686" spans="1:15" x14ac:dyDescent="0.35">
      <c r="A6686" t="s">
        <v>249</v>
      </c>
      <c r="B6686" t="s">
        <v>46</v>
      </c>
      <c r="C6686" t="s">
        <v>17</v>
      </c>
      <c r="D6686" t="s">
        <v>47</v>
      </c>
      <c r="E6686">
        <v>-1</v>
      </c>
      <c r="F6686">
        <v>1</v>
      </c>
      <c r="G6686" t="s">
        <v>5592</v>
      </c>
      <c r="H6686" s="2">
        <v>44615</v>
      </c>
      <c r="I6686" s="2">
        <v>44621</v>
      </c>
      <c r="M6686" t="s">
        <v>20</v>
      </c>
      <c r="N6686" t="s">
        <v>20</v>
      </c>
      <c r="O6686" t="s">
        <v>20</v>
      </c>
    </row>
    <row r="6687" spans="1:15" x14ac:dyDescent="0.35">
      <c r="A6687" t="s">
        <v>249</v>
      </c>
      <c r="B6687" t="s">
        <v>46</v>
      </c>
      <c r="C6687" t="s">
        <v>17</v>
      </c>
      <c r="D6687" t="s">
        <v>49</v>
      </c>
      <c r="E6687">
        <v>-1</v>
      </c>
      <c r="F6687">
        <v>1</v>
      </c>
      <c r="G6687" t="s">
        <v>5592</v>
      </c>
      <c r="H6687" s="2">
        <v>44615</v>
      </c>
      <c r="I6687" s="2">
        <v>44621</v>
      </c>
      <c r="M6687" t="s">
        <v>20</v>
      </c>
      <c r="N6687" t="s">
        <v>20</v>
      </c>
      <c r="O6687" t="s">
        <v>20</v>
      </c>
    </row>
    <row r="6688" spans="1:15" x14ac:dyDescent="0.35">
      <c r="A6688" t="s">
        <v>249</v>
      </c>
      <c r="B6688" t="s">
        <v>46</v>
      </c>
      <c r="C6688" t="s">
        <v>17</v>
      </c>
      <c r="D6688" t="s">
        <v>51</v>
      </c>
      <c r="E6688">
        <v>-1</v>
      </c>
      <c r="F6688">
        <v>1</v>
      </c>
      <c r="G6688" t="s">
        <v>5592</v>
      </c>
      <c r="H6688" s="2">
        <v>44615</v>
      </c>
      <c r="I6688" s="2">
        <v>44621</v>
      </c>
      <c r="M6688" t="s">
        <v>20</v>
      </c>
      <c r="N6688" t="s">
        <v>20</v>
      </c>
      <c r="O6688" t="s">
        <v>20</v>
      </c>
    </row>
    <row r="6689" spans="1:15" x14ac:dyDescent="0.35">
      <c r="A6689" t="s">
        <v>249</v>
      </c>
      <c r="B6689" t="s">
        <v>46</v>
      </c>
      <c r="C6689" t="s">
        <v>17</v>
      </c>
      <c r="D6689" t="s">
        <v>53</v>
      </c>
      <c r="E6689">
        <v>-1</v>
      </c>
      <c r="F6689">
        <v>1</v>
      </c>
      <c r="G6689" t="s">
        <v>5592</v>
      </c>
      <c r="H6689" s="2">
        <v>44615</v>
      </c>
      <c r="I6689" s="2">
        <v>44621</v>
      </c>
      <c r="M6689" t="s">
        <v>20</v>
      </c>
      <c r="N6689" t="s">
        <v>20</v>
      </c>
      <c r="O6689" t="s">
        <v>20</v>
      </c>
    </row>
    <row r="6690" spans="1:15" x14ac:dyDescent="0.35">
      <c r="A6690" t="s">
        <v>249</v>
      </c>
      <c r="B6690" t="s">
        <v>46</v>
      </c>
      <c r="C6690" t="s">
        <v>17</v>
      </c>
      <c r="D6690" t="s">
        <v>55</v>
      </c>
      <c r="E6690">
        <v>-1</v>
      </c>
      <c r="F6690">
        <v>1</v>
      </c>
      <c r="G6690" t="s">
        <v>5592</v>
      </c>
      <c r="H6690" s="2">
        <v>44615</v>
      </c>
      <c r="I6690" s="2">
        <v>44621</v>
      </c>
      <c r="M6690" t="s">
        <v>20</v>
      </c>
      <c r="N6690" t="s">
        <v>20</v>
      </c>
      <c r="O6690" t="s">
        <v>20</v>
      </c>
    </row>
    <row r="6691" spans="1:15" x14ac:dyDescent="0.35">
      <c r="A6691" t="s">
        <v>249</v>
      </c>
      <c r="B6691" t="s">
        <v>57</v>
      </c>
      <c r="C6691" t="s">
        <v>17</v>
      </c>
      <c r="D6691" t="s">
        <v>58</v>
      </c>
      <c r="E6691">
        <v>-1</v>
      </c>
      <c r="F6691">
        <v>1</v>
      </c>
      <c r="G6691" t="s">
        <v>5592</v>
      </c>
      <c r="H6691" s="2">
        <v>44615</v>
      </c>
      <c r="I6691" s="2">
        <v>44621</v>
      </c>
      <c r="M6691" t="s">
        <v>20</v>
      </c>
      <c r="N6691" t="s">
        <v>20</v>
      </c>
      <c r="O6691" t="s">
        <v>20</v>
      </c>
    </row>
    <row r="6692" spans="1:15" x14ac:dyDescent="0.35">
      <c r="A6692" t="s">
        <v>249</v>
      </c>
      <c r="B6692" t="s">
        <v>57</v>
      </c>
      <c r="C6692" t="s">
        <v>17</v>
      </c>
      <c r="D6692" t="s">
        <v>60</v>
      </c>
      <c r="E6692">
        <v>-1</v>
      </c>
      <c r="F6692">
        <v>1</v>
      </c>
      <c r="G6692" t="s">
        <v>5592</v>
      </c>
      <c r="H6692" s="2">
        <v>44615</v>
      </c>
      <c r="I6692" s="2">
        <v>44621</v>
      </c>
      <c r="M6692" t="s">
        <v>20</v>
      </c>
      <c r="N6692" t="s">
        <v>20</v>
      </c>
      <c r="O6692" t="s">
        <v>20</v>
      </c>
    </row>
    <row r="6693" spans="1:15" x14ac:dyDescent="0.35">
      <c r="A6693" t="s">
        <v>249</v>
      </c>
      <c r="B6693" t="s">
        <v>57</v>
      </c>
      <c r="C6693" t="s">
        <v>17</v>
      </c>
      <c r="D6693" t="s">
        <v>62</v>
      </c>
      <c r="E6693">
        <v>-1</v>
      </c>
      <c r="F6693">
        <v>1</v>
      </c>
      <c r="G6693" t="s">
        <v>5592</v>
      </c>
      <c r="H6693" s="2">
        <v>44615</v>
      </c>
      <c r="I6693" s="2">
        <v>44621</v>
      </c>
      <c r="M6693" t="s">
        <v>20</v>
      </c>
      <c r="N6693" t="s">
        <v>20</v>
      </c>
      <c r="O6693" t="s">
        <v>20</v>
      </c>
    </row>
    <row r="6694" spans="1:15" x14ac:dyDescent="0.35">
      <c r="A6694" t="s">
        <v>249</v>
      </c>
      <c r="B6694" t="s">
        <v>57</v>
      </c>
      <c r="C6694" t="s">
        <v>17</v>
      </c>
      <c r="D6694" t="s">
        <v>64</v>
      </c>
      <c r="E6694">
        <v>-1</v>
      </c>
      <c r="F6694">
        <v>1</v>
      </c>
      <c r="G6694" t="s">
        <v>5592</v>
      </c>
      <c r="H6694" s="2">
        <v>44615</v>
      </c>
      <c r="I6694" s="2">
        <v>44621</v>
      </c>
      <c r="M6694" t="s">
        <v>20</v>
      </c>
      <c r="N6694" t="s">
        <v>20</v>
      </c>
      <c r="O6694" t="s">
        <v>20</v>
      </c>
    </row>
    <row r="6695" spans="1:15" x14ac:dyDescent="0.35">
      <c r="A6695" t="s">
        <v>249</v>
      </c>
      <c r="B6695" t="s">
        <v>1551</v>
      </c>
      <c r="C6695" t="s">
        <v>17</v>
      </c>
      <c r="D6695" t="s">
        <v>1552</v>
      </c>
      <c r="E6695">
        <v>-1</v>
      </c>
      <c r="F6695">
        <v>1</v>
      </c>
      <c r="G6695" t="s">
        <v>5592</v>
      </c>
      <c r="H6695" s="2">
        <v>44615</v>
      </c>
      <c r="I6695" s="2">
        <v>44621</v>
      </c>
      <c r="M6695" t="s">
        <v>20</v>
      </c>
      <c r="N6695" t="s">
        <v>20</v>
      </c>
      <c r="O6695" t="s">
        <v>20</v>
      </c>
    </row>
    <row r="6696" spans="1:15" x14ac:dyDescent="0.35">
      <c r="A6696" t="s">
        <v>249</v>
      </c>
      <c r="B6696" t="s">
        <v>1551</v>
      </c>
      <c r="C6696" t="s">
        <v>17</v>
      </c>
      <c r="D6696" t="s">
        <v>1554</v>
      </c>
      <c r="E6696">
        <v>-1</v>
      </c>
      <c r="F6696">
        <v>1</v>
      </c>
      <c r="G6696" t="s">
        <v>5592</v>
      </c>
      <c r="H6696" s="2">
        <v>44615</v>
      </c>
      <c r="I6696" s="2">
        <v>44621</v>
      </c>
      <c r="M6696" t="s">
        <v>20</v>
      </c>
      <c r="N6696" t="s">
        <v>20</v>
      </c>
      <c r="O6696" t="s">
        <v>20</v>
      </c>
    </row>
    <row r="6697" spans="1:15" x14ac:dyDescent="0.35">
      <c r="A6697" t="s">
        <v>249</v>
      </c>
      <c r="B6697" t="s">
        <v>16</v>
      </c>
      <c r="C6697" t="s">
        <v>17</v>
      </c>
      <c r="D6697" t="s">
        <v>17</v>
      </c>
      <c r="E6697">
        <v>3</v>
      </c>
      <c r="F6697">
        <v>43</v>
      </c>
      <c r="G6697" t="s">
        <v>5593</v>
      </c>
      <c r="H6697" s="2">
        <v>44595</v>
      </c>
      <c r="I6697" s="2">
        <v>44634</v>
      </c>
      <c r="J6697">
        <v>26.1</v>
      </c>
      <c r="K6697">
        <v>25.5</v>
      </c>
      <c r="L6697">
        <v>26.7</v>
      </c>
      <c r="M6697" t="s">
        <v>5717</v>
      </c>
      <c r="N6697" t="s">
        <v>20</v>
      </c>
      <c r="O6697" t="s">
        <v>20</v>
      </c>
    </row>
    <row r="6698" spans="1:15" x14ac:dyDescent="0.35">
      <c r="A6698" t="s">
        <v>249</v>
      </c>
      <c r="B6698" t="s">
        <v>21</v>
      </c>
      <c r="C6698" t="s">
        <v>17</v>
      </c>
      <c r="D6698" t="s">
        <v>22</v>
      </c>
      <c r="E6698">
        <v>3</v>
      </c>
      <c r="F6698">
        <v>43</v>
      </c>
      <c r="G6698" t="s">
        <v>5593</v>
      </c>
      <c r="H6698" s="2">
        <v>44595</v>
      </c>
      <c r="I6698" s="2">
        <v>44634</v>
      </c>
      <c r="J6698">
        <v>31.5</v>
      </c>
      <c r="K6698">
        <v>29.3</v>
      </c>
      <c r="L6698">
        <v>33.700000000000003</v>
      </c>
      <c r="M6698" t="s">
        <v>5718</v>
      </c>
      <c r="N6698" t="s">
        <v>20</v>
      </c>
      <c r="O6698" t="s">
        <v>20</v>
      </c>
    </row>
    <row r="6699" spans="1:15" x14ac:dyDescent="0.35">
      <c r="A6699" t="s">
        <v>249</v>
      </c>
      <c r="B6699" t="s">
        <v>21</v>
      </c>
      <c r="C6699" t="s">
        <v>17</v>
      </c>
      <c r="D6699" t="s">
        <v>24</v>
      </c>
      <c r="E6699">
        <v>3</v>
      </c>
      <c r="F6699">
        <v>43</v>
      </c>
      <c r="G6699" t="s">
        <v>5593</v>
      </c>
      <c r="H6699" s="2">
        <v>44595</v>
      </c>
      <c r="I6699" s="2">
        <v>44634</v>
      </c>
      <c r="J6699">
        <v>28</v>
      </c>
      <c r="K6699">
        <v>26.5</v>
      </c>
      <c r="L6699">
        <v>29.5</v>
      </c>
      <c r="M6699" t="s">
        <v>5719</v>
      </c>
      <c r="N6699" t="s">
        <v>20</v>
      </c>
      <c r="O6699" t="s">
        <v>20</v>
      </c>
    </row>
    <row r="6700" spans="1:15" x14ac:dyDescent="0.35">
      <c r="A6700" t="s">
        <v>249</v>
      </c>
      <c r="B6700" t="s">
        <v>21</v>
      </c>
      <c r="C6700" t="s">
        <v>17</v>
      </c>
      <c r="D6700" t="s">
        <v>26</v>
      </c>
      <c r="E6700">
        <v>3</v>
      </c>
      <c r="F6700">
        <v>43</v>
      </c>
      <c r="G6700" t="s">
        <v>5593</v>
      </c>
      <c r="H6700" s="2">
        <v>44595</v>
      </c>
      <c r="I6700" s="2">
        <v>44634</v>
      </c>
      <c r="J6700">
        <v>26</v>
      </c>
      <c r="K6700">
        <v>25</v>
      </c>
      <c r="L6700">
        <v>27.1</v>
      </c>
      <c r="M6700" t="s">
        <v>5720</v>
      </c>
      <c r="N6700" t="s">
        <v>20</v>
      </c>
      <c r="O6700" t="s">
        <v>20</v>
      </c>
    </row>
    <row r="6701" spans="1:15" x14ac:dyDescent="0.35">
      <c r="A6701" t="s">
        <v>249</v>
      </c>
      <c r="B6701" t="s">
        <v>21</v>
      </c>
      <c r="C6701" t="s">
        <v>17</v>
      </c>
      <c r="D6701" t="s">
        <v>28</v>
      </c>
      <c r="E6701">
        <v>3</v>
      </c>
      <c r="F6701">
        <v>43</v>
      </c>
      <c r="G6701" t="s">
        <v>5593</v>
      </c>
      <c r="H6701" s="2">
        <v>44595</v>
      </c>
      <c r="I6701" s="2">
        <v>44634</v>
      </c>
      <c r="J6701">
        <v>25.6</v>
      </c>
      <c r="K6701">
        <v>24.4</v>
      </c>
      <c r="L6701">
        <v>26.9</v>
      </c>
      <c r="M6701" t="s">
        <v>5721</v>
      </c>
      <c r="N6701" t="s">
        <v>20</v>
      </c>
      <c r="O6701" t="s">
        <v>20</v>
      </c>
    </row>
    <row r="6702" spans="1:15" x14ac:dyDescent="0.35">
      <c r="A6702" t="s">
        <v>249</v>
      </c>
      <c r="B6702" t="s">
        <v>21</v>
      </c>
      <c r="C6702" t="s">
        <v>17</v>
      </c>
      <c r="D6702" t="s">
        <v>30</v>
      </c>
      <c r="E6702">
        <v>3</v>
      </c>
      <c r="F6702">
        <v>43</v>
      </c>
      <c r="G6702" t="s">
        <v>5593</v>
      </c>
      <c r="H6702" s="2">
        <v>44595</v>
      </c>
      <c r="I6702" s="2">
        <v>44634</v>
      </c>
      <c r="J6702">
        <v>24.2</v>
      </c>
      <c r="K6702">
        <v>23</v>
      </c>
      <c r="L6702">
        <v>25.5</v>
      </c>
      <c r="M6702" t="s">
        <v>5722</v>
      </c>
      <c r="N6702" t="s">
        <v>20</v>
      </c>
      <c r="O6702" t="s">
        <v>20</v>
      </c>
    </row>
    <row r="6703" spans="1:15" x14ac:dyDescent="0.35">
      <c r="A6703" t="s">
        <v>249</v>
      </c>
      <c r="B6703" t="s">
        <v>21</v>
      </c>
      <c r="C6703" t="s">
        <v>17</v>
      </c>
      <c r="D6703" t="s">
        <v>32</v>
      </c>
      <c r="E6703">
        <v>3</v>
      </c>
      <c r="F6703">
        <v>43</v>
      </c>
      <c r="G6703" t="s">
        <v>5593</v>
      </c>
      <c r="H6703" s="2">
        <v>44595</v>
      </c>
      <c r="I6703" s="2">
        <v>44634</v>
      </c>
      <c r="J6703">
        <v>21.9</v>
      </c>
      <c r="K6703">
        <v>20.399999999999999</v>
      </c>
      <c r="L6703">
        <v>23.4</v>
      </c>
      <c r="M6703" t="s">
        <v>5723</v>
      </c>
      <c r="N6703" t="s">
        <v>20</v>
      </c>
      <c r="O6703" t="s">
        <v>20</v>
      </c>
    </row>
    <row r="6704" spans="1:15" x14ac:dyDescent="0.35">
      <c r="A6704" t="s">
        <v>249</v>
      </c>
      <c r="B6704" t="s">
        <v>21</v>
      </c>
      <c r="C6704" t="s">
        <v>17</v>
      </c>
      <c r="D6704" t="s">
        <v>34</v>
      </c>
      <c r="E6704">
        <v>3</v>
      </c>
      <c r="F6704">
        <v>43</v>
      </c>
      <c r="G6704" t="s">
        <v>5593</v>
      </c>
      <c r="H6704" s="2">
        <v>44595</v>
      </c>
      <c r="I6704" s="2">
        <v>44634</v>
      </c>
      <c r="J6704">
        <v>16.8</v>
      </c>
      <c r="K6704">
        <v>13.2</v>
      </c>
      <c r="L6704">
        <v>20.8</v>
      </c>
      <c r="M6704" t="s">
        <v>5724</v>
      </c>
      <c r="N6704" t="s">
        <v>20</v>
      </c>
      <c r="O6704" t="s">
        <v>20</v>
      </c>
    </row>
    <row r="6705" spans="1:15" x14ac:dyDescent="0.35">
      <c r="A6705" t="s">
        <v>249</v>
      </c>
      <c r="B6705" t="s">
        <v>36</v>
      </c>
      <c r="C6705" t="s">
        <v>17</v>
      </c>
      <c r="D6705" t="s">
        <v>37</v>
      </c>
      <c r="E6705">
        <v>3</v>
      </c>
      <c r="F6705">
        <v>43</v>
      </c>
      <c r="G6705" t="s">
        <v>5593</v>
      </c>
      <c r="H6705" s="2">
        <v>44595</v>
      </c>
      <c r="I6705" s="2">
        <v>44634</v>
      </c>
      <c r="J6705">
        <v>19.600000000000001</v>
      </c>
      <c r="K6705">
        <v>18.8</v>
      </c>
      <c r="L6705">
        <v>20.5</v>
      </c>
      <c r="M6705" t="s">
        <v>5725</v>
      </c>
      <c r="N6705" t="s">
        <v>20</v>
      </c>
      <c r="O6705" t="s">
        <v>20</v>
      </c>
    </row>
    <row r="6706" spans="1:15" x14ac:dyDescent="0.35">
      <c r="A6706" t="s">
        <v>249</v>
      </c>
      <c r="B6706" t="s">
        <v>36</v>
      </c>
      <c r="C6706" t="s">
        <v>17</v>
      </c>
      <c r="D6706" t="s">
        <v>39</v>
      </c>
      <c r="E6706">
        <v>3</v>
      </c>
      <c r="F6706">
        <v>43</v>
      </c>
      <c r="G6706" t="s">
        <v>5593</v>
      </c>
      <c r="H6706" s="2">
        <v>44595</v>
      </c>
      <c r="I6706" s="2">
        <v>44634</v>
      </c>
      <c r="J6706">
        <v>32.200000000000003</v>
      </c>
      <c r="K6706">
        <v>31.2</v>
      </c>
      <c r="L6706">
        <v>33.200000000000003</v>
      </c>
      <c r="M6706" t="s">
        <v>5726</v>
      </c>
      <c r="N6706" t="s">
        <v>20</v>
      </c>
      <c r="O6706" t="s">
        <v>20</v>
      </c>
    </row>
    <row r="6707" spans="1:15" x14ac:dyDescent="0.35">
      <c r="A6707" t="s">
        <v>249</v>
      </c>
      <c r="B6707" t="s">
        <v>3195</v>
      </c>
      <c r="C6707" t="s">
        <v>17</v>
      </c>
      <c r="D6707" t="s">
        <v>3196</v>
      </c>
      <c r="E6707">
        <v>3</v>
      </c>
      <c r="F6707">
        <v>43</v>
      </c>
      <c r="G6707" t="s">
        <v>5593</v>
      </c>
      <c r="H6707" s="2">
        <v>44595</v>
      </c>
      <c r="I6707" s="2">
        <v>44634</v>
      </c>
      <c r="J6707">
        <v>19.3</v>
      </c>
      <c r="K6707">
        <v>18.5</v>
      </c>
      <c r="L6707">
        <v>20.2</v>
      </c>
      <c r="M6707" t="s">
        <v>5727</v>
      </c>
      <c r="N6707" t="s">
        <v>20</v>
      </c>
      <c r="O6707" t="s">
        <v>20</v>
      </c>
    </row>
    <row r="6708" spans="1:15" x14ac:dyDescent="0.35">
      <c r="A6708" t="s">
        <v>249</v>
      </c>
      <c r="B6708" t="s">
        <v>3195</v>
      </c>
      <c r="C6708" t="s">
        <v>17</v>
      </c>
      <c r="D6708" t="s">
        <v>3198</v>
      </c>
      <c r="E6708">
        <v>3</v>
      </c>
      <c r="F6708">
        <v>43</v>
      </c>
      <c r="G6708" t="s">
        <v>5593</v>
      </c>
      <c r="H6708" s="2">
        <v>44595</v>
      </c>
      <c r="I6708" s="2">
        <v>44634</v>
      </c>
      <c r="J6708">
        <v>31.8</v>
      </c>
      <c r="K6708">
        <v>30.8</v>
      </c>
      <c r="L6708">
        <v>32.799999999999997</v>
      </c>
      <c r="M6708" t="s">
        <v>5728</v>
      </c>
      <c r="N6708" t="s">
        <v>20</v>
      </c>
      <c r="O6708" t="s">
        <v>20</v>
      </c>
    </row>
    <row r="6709" spans="1:15" x14ac:dyDescent="0.35">
      <c r="A6709" t="s">
        <v>249</v>
      </c>
      <c r="B6709" t="s">
        <v>3195</v>
      </c>
      <c r="C6709" t="s">
        <v>17</v>
      </c>
      <c r="D6709" t="s">
        <v>3200</v>
      </c>
      <c r="E6709">
        <v>3</v>
      </c>
      <c r="F6709">
        <v>43</v>
      </c>
      <c r="G6709" t="s">
        <v>5593</v>
      </c>
      <c r="H6709" s="2">
        <v>44595</v>
      </c>
      <c r="I6709" s="2">
        <v>44634</v>
      </c>
      <c r="J6709">
        <v>50.5</v>
      </c>
      <c r="K6709">
        <v>38.5</v>
      </c>
      <c r="L6709">
        <v>62.4</v>
      </c>
      <c r="M6709" t="s">
        <v>5729</v>
      </c>
      <c r="N6709" t="s">
        <v>20</v>
      </c>
      <c r="O6709" t="s">
        <v>20</v>
      </c>
    </row>
    <row r="6710" spans="1:15" x14ac:dyDescent="0.35">
      <c r="A6710" t="s">
        <v>249</v>
      </c>
      <c r="B6710" t="s">
        <v>3202</v>
      </c>
      <c r="C6710" t="s">
        <v>17</v>
      </c>
      <c r="D6710" t="s">
        <v>3203</v>
      </c>
      <c r="E6710">
        <v>3</v>
      </c>
      <c r="F6710">
        <v>43</v>
      </c>
      <c r="G6710" t="s">
        <v>5593</v>
      </c>
      <c r="H6710" s="2">
        <v>44595</v>
      </c>
      <c r="I6710" s="2">
        <v>44634</v>
      </c>
      <c r="J6710">
        <v>41</v>
      </c>
      <c r="K6710">
        <v>36.799999999999997</v>
      </c>
      <c r="L6710">
        <v>45.2</v>
      </c>
      <c r="M6710" t="s">
        <v>5730</v>
      </c>
      <c r="N6710" t="s">
        <v>20</v>
      </c>
      <c r="O6710" t="s">
        <v>20</v>
      </c>
    </row>
    <row r="6711" spans="1:15" x14ac:dyDescent="0.35">
      <c r="A6711" t="s">
        <v>249</v>
      </c>
      <c r="B6711" t="s">
        <v>3202</v>
      </c>
      <c r="C6711" t="s">
        <v>17</v>
      </c>
      <c r="D6711" t="s">
        <v>3205</v>
      </c>
      <c r="E6711">
        <v>3</v>
      </c>
      <c r="F6711">
        <v>43</v>
      </c>
      <c r="G6711" t="s">
        <v>5593</v>
      </c>
      <c r="H6711" s="2">
        <v>44595</v>
      </c>
      <c r="I6711" s="2">
        <v>44634</v>
      </c>
      <c r="J6711">
        <v>24.2</v>
      </c>
      <c r="K6711">
        <v>23.6</v>
      </c>
      <c r="L6711">
        <v>24.8</v>
      </c>
      <c r="M6711" t="s">
        <v>5731</v>
      </c>
      <c r="N6711" t="s">
        <v>20</v>
      </c>
      <c r="O6711" t="s">
        <v>20</v>
      </c>
    </row>
    <row r="6712" spans="1:15" x14ac:dyDescent="0.35">
      <c r="A6712" t="s">
        <v>249</v>
      </c>
      <c r="B6712" t="s">
        <v>3202</v>
      </c>
      <c r="C6712" t="s">
        <v>17</v>
      </c>
      <c r="D6712" t="s">
        <v>3207</v>
      </c>
      <c r="E6712">
        <v>3</v>
      </c>
      <c r="F6712">
        <v>43</v>
      </c>
      <c r="G6712" t="s">
        <v>5593</v>
      </c>
      <c r="H6712" s="2">
        <v>44595</v>
      </c>
      <c r="I6712" s="2">
        <v>44634</v>
      </c>
      <c r="J6712">
        <v>50.3</v>
      </c>
      <c r="K6712">
        <v>46.2</v>
      </c>
      <c r="L6712">
        <v>54.3</v>
      </c>
      <c r="M6712" t="s">
        <v>5732</v>
      </c>
      <c r="N6712" t="s">
        <v>20</v>
      </c>
      <c r="O6712" t="s">
        <v>20</v>
      </c>
    </row>
    <row r="6713" spans="1:15" x14ac:dyDescent="0.35">
      <c r="A6713" t="s">
        <v>249</v>
      </c>
      <c r="B6713" t="s">
        <v>41</v>
      </c>
      <c r="C6713" t="s">
        <v>17</v>
      </c>
      <c r="D6713" t="s">
        <v>42</v>
      </c>
      <c r="E6713">
        <v>3</v>
      </c>
      <c r="F6713">
        <v>43</v>
      </c>
      <c r="G6713" t="s">
        <v>5593</v>
      </c>
      <c r="H6713" s="2">
        <v>44595</v>
      </c>
      <c r="I6713" s="2">
        <v>44634</v>
      </c>
      <c r="J6713">
        <v>18.3</v>
      </c>
      <c r="K6713">
        <v>17.8</v>
      </c>
      <c r="L6713">
        <v>18.8</v>
      </c>
      <c r="M6713" t="s">
        <v>5733</v>
      </c>
      <c r="N6713" t="s">
        <v>20</v>
      </c>
      <c r="O6713" t="s">
        <v>20</v>
      </c>
    </row>
    <row r="6714" spans="1:15" x14ac:dyDescent="0.35">
      <c r="A6714" t="s">
        <v>249</v>
      </c>
      <c r="B6714" t="s">
        <v>41</v>
      </c>
      <c r="C6714" t="s">
        <v>17</v>
      </c>
      <c r="D6714" t="s">
        <v>44</v>
      </c>
      <c r="E6714">
        <v>3</v>
      </c>
      <c r="F6714">
        <v>43</v>
      </c>
      <c r="G6714" t="s">
        <v>5593</v>
      </c>
      <c r="H6714" s="2">
        <v>44595</v>
      </c>
      <c r="I6714" s="2">
        <v>44634</v>
      </c>
      <c r="J6714">
        <v>43.2</v>
      </c>
      <c r="K6714">
        <v>42.1</v>
      </c>
      <c r="L6714">
        <v>44.3</v>
      </c>
      <c r="M6714" t="s">
        <v>5734</v>
      </c>
      <c r="N6714" t="s">
        <v>20</v>
      </c>
      <c r="O6714" t="s">
        <v>20</v>
      </c>
    </row>
    <row r="6715" spans="1:15" x14ac:dyDescent="0.35">
      <c r="A6715" t="s">
        <v>249</v>
      </c>
      <c r="B6715" t="s">
        <v>46</v>
      </c>
      <c r="C6715" t="s">
        <v>17</v>
      </c>
      <c r="D6715" t="s">
        <v>47</v>
      </c>
      <c r="E6715">
        <v>3</v>
      </c>
      <c r="F6715">
        <v>43</v>
      </c>
      <c r="G6715" t="s">
        <v>5593</v>
      </c>
      <c r="H6715" s="2">
        <v>44595</v>
      </c>
      <c r="I6715" s="2">
        <v>44634</v>
      </c>
      <c r="J6715">
        <v>17.600000000000001</v>
      </c>
      <c r="K6715">
        <v>16.100000000000001</v>
      </c>
      <c r="L6715">
        <v>19.3</v>
      </c>
      <c r="M6715" t="s">
        <v>5735</v>
      </c>
      <c r="N6715" t="s">
        <v>20</v>
      </c>
      <c r="O6715" t="s">
        <v>20</v>
      </c>
    </row>
    <row r="6716" spans="1:15" x14ac:dyDescent="0.35">
      <c r="A6716" t="s">
        <v>249</v>
      </c>
      <c r="B6716" t="s">
        <v>46</v>
      </c>
      <c r="C6716" t="s">
        <v>17</v>
      </c>
      <c r="D6716" t="s">
        <v>49</v>
      </c>
      <c r="E6716">
        <v>3</v>
      </c>
      <c r="F6716">
        <v>43</v>
      </c>
      <c r="G6716" t="s">
        <v>5593</v>
      </c>
      <c r="H6716" s="2">
        <v>44595</v>
      </c>
      <c r="I6716" s="2">
        <v>44634</v>
      </c>
      <c r="J6716">
        <v>30.1</v>
      </c>
      <c r="K6716">
        <v>29.3</v>
      </c>
      <c r="L6716">
        <v>30.8</v>
      </c>
      <c r="M6716" t="s">
        <v>5736</v>
      </c>
      <c r="N6716" t="s">
        <v>20</v>
      </c>
      <c r="O6716" t="s">
        <v>20</v>
      </c>
    </row>
    <row r="6717" spans="1:15" x14ac:dyDescent="0.35">
      <c r="A6717" t="s">
        <v>249</v>
      </c>
      <c r="B6717" t="s">
        <v>46</v>
      </c>
      <c r="C6717" t="s">
        <v>17</v>
      </c>
      <c r="D6717" t="s">
        <v>51</v>
      </c>
      <c r="E6717">
        <v>3</v>
      </c>
      <c r="F6717">
        <v>43</v>
      </c>
      <c r="G6717" t="s">
        <v>5593</v>
      </c>
      <c r="H6717" s="2">
        <v>44595</v>
      </c>
      <c r="I6717" s="2">
        <v>44634</v>
      </c>
      <c r="J6717">
        <v>19.2</v>
      </c>
      <c r="K6717">
        <v>17.399999999999999</v>
      </c>
      <c r="L6717">
        <v>21.1</v>
      </c>
      <c r="M6717" t="s">
        <v>5737</v>
      </c>
      <c r="N6717" t="s">
        <v>20</v>
      </c>
      <c r="O6717" t="s">
        <v>20</v>
      </c>
    </row>
    <row r="6718" spans="1:15" x14ac:dyDescent="0.35">
      <c r="A6718" t="s">
        <v>249</v>
      </c>
      <c r="B6718" t="s">
        <v>46</v>
      </c>
      <c r="C6718" t="s">
        <v>17</v>
      </c>
      <c r="D6718" t="s">
        <v>53</v>
      </c>
      <c r="E6718">
        <v>3</v>
      </c>
      <c r="F6718">
        <v>43</v>
      </c>
      <c r="G6718" t="s">
        <v>5593</v>
      </c>
      <c r="H6718" s="2">
        <v>44595</v>
      </c>
      <c r="I6718" s="2">
        <v>44634</v>
      </c>
      <c r="J6718">
        <v>13.5</v>
      </c>
      <c r="K6718">
        <v>11.2</v>
      </c>
      <c r="L6718">
        <v>16</v>
      </c>
      <c r="M6718" t="s">
        <v>5738</v>
      </c>
      <c r="N6718" t="s">
        <v>20</v>
      </c>
      <c r="O6718" t="s">
        <v>20</v>
      </c>
    </row>
    <row r="6719" spans="1:15" x14ac:dyDescent="0.35">
      <c r="A6719" t="s">
        <v>249</v>
      </c>
      <c r="B6719" t="s">
        <v>46</v>
      </c>
      <c r="C6719" t="s">
        <v>17</v>
      </c>
      <c r="D6719" t="s">
        <v>55</v>
      </c>
      <c r="E6719">
        <v>3</v>
      </c>
      <c r="F6719">
        <v>43</v>
      </c>
      <c r="G6719" t="s">
        <v>5593</v>
      </c>
      <c r="H6719" s="2">
        <v>44595</v>
      </c>
      <c r="I6719" s="2">
        <v>44634</v>
      </c>
      <c r="J6719">
        <v>32.299999999999997</v>
      </c>
      <c r="K6719">
        <v>29.1</v>
      </c>
      <c r="L6719">
        <v>35.6</v>
      </c>
      <c r="M6719" t="s">
        <v>5739</v>
      </c>
      <c r="N6719" t="s">
        <v>20</v>
      </c>
      <c r="O6719" t="s">
        <v>20</v>
      </c>
    </row>
    <row r="6720" spans="1:15" x14ac:dyDescent="0.35">
      <c r="A6720" t="s">
        <v>249</v>
      </c>
      <c r="B6720" t="s">
        <v>57</v>
      </c>
      <c r="C6720" t="s">
        <v>17</v>
      </c>
      <c r="D6720" t="s">
        <v>58</v>
      </c>
      <c r="E6720">
        <v>3</v>
      </c>
      <c r="F6720">
        <v>43</v>
      </c>
      <c r="G6720" t="s">
        <v>5593</v>
      </c>
      <c r="H6720" s="2">
        <v>44595</v>
      </c>
      <c r="I6720" s="2">
        <v>44634</v>
      </c>
      <c r="J6720">
        <v>19.8</v>
      </c>
      <c r="K6720">
        <v>16.899999999999999</v>
      </c>
      <c r="L6720">
        <v>23</v>
      </c>
      <c r="M6720" t="s">
        <v>5740</v>
      </c>
      <c r="N6720" t="s">
        <v>20</v>
      </c>
      <c r="O6720" t="s">
        <v>20</v>
      </c>
    </row>
    <row r="6721" spans="1:15" x14ac:dyDescent="0.35">
      <c r="A6721" t="s">
        <v>249</v>
      </c>
      <c r="B6721" t="s">
        <v>57</v>
      </c>
      <c r="C6721" t="s">
        <v>17</v>
      </c>
      <c r="D6721" t="s">
        <v>60</v>
      </c>
      <c r="E6721">
        <v>3</v>
      </c>
      <c r="F6721">
        <v>43</v>
      </c>
      <c r="G6721" t="s">
        <v>5593</v>
      </c>
      <c r="H6721" s="2">
        <v>44595</v>
      </c>
      <c r="I6721" s="2">
        <v>44634</v>
      </c>
      <c r="J6721">
        <v>22.2</v>
      </c>
      <c r="K6721">
        <v>20.9</v>
      </c>
      <c r="L6721">
        <v>23.5</v>
      </c>
      <c r="M6721" t="s">
        <v>5741</v>
      </c>
      <c r="N6721" t="s">
        <v>20</v>
      </c>
      <c r="O6721" t="s">
        <v>20</v>
      </c>
    </row>
    <row r="6722" spans="1:15" x14ac:dyDescent="0.35">
      <c r="A6722" t="s">
        <v>249</v>
      </c>
      <c r="B6722" t="s">
        <v>57</v>
      </c>
      <c r="C6722" t="s">
        <v>17</v>
      </c>
      <c r="D6722" t="s">
        <v>62</v>
      </c>
      <c r="E6722">
        <v>3</v>
      </c>
      <c r="F6722">
        <v>43</v>
      </c>
      <c r="G6722" t="s">
        <v>5593</v>
      </c>
      <c r="H6722" s="2">
        <v>44595</v>
      </c>
      <c r="I6722" s="2">
        <v>44634</v>
      </c>
      <c r="J6722">
        <v>28.9</v>
      </c>
      <c r="K6722">
        <v>27.8</v>
      </c>
      <c r="L6722">
        <v>30</v>
      </c>
      <c r="M6722" t="s">
        <v>5742</v>
      </c>
      <c r="N6722" t="s">
        <v>20</v>
      </c>
      <c r="O6722" t="s">
        <v>20</v>
      </c>
    </row>
    <row r="6723" spans="1:15" x14ac:dyDescent="0.35">
      <c r="A6723" t="s">
        <v>249</v>
      </c>
      <c r="B6723" t="s">
        <v>57</v>
      </c>
      <c r="C6723" t="s">
        <v>17</v>
      </c>
      <c r="D6723" t="s">
        <v>64</v>
      </c>
      <c r="E6723">
        <v>3</v>
      </c>
      <c r="F6723">
        <v>43</v>
      </c>
      <c r="G6723" t="s">
        <v>5593</v>
      </c>
      <c r="H6723" s="2">
        <v>44595</v>
      </c>
      <c r="I6723" s="2">
        <v>44634</v>
      </c>
      <c r="J6723">
        <v>28.3</v>
      </c>
      <c r="K6723">
        <v>27.6</v>
      </c>
      <c r="L6723">
        <v>28.9</v>
      </c>
      <c r="M6723" t="s">
        <v>5743</v>
      </c>
      <c r="N6723" t="s">
        <v>20</v>
      </c>
      <c r="O6723" t="s">
        <v>20</v>
      </c>
    </row>
    <row r="6724" spans="1:15" x14ac:dyDescent="0.35">
      <c r="A6724" t="s">
        <v>249</v>
      </c>
      <c r="B6724" t="s">
        <v>1551</v>
      </c>
      <c r="C6724" t="s">
        <v>17</v>
      </c>
      <c r="D6724" t="s">
        <v>1552</v>
      </c>
      <c r="E6724">
        <v>3</v>
      </c>
      <c r="F6724">
        <v>43</v>
      </c>
      <c r="G6724" t="s">
        <v>5593</v>
      </c>
      <c r="H6724" s="2">
        <v>44595</v>
      </c>
      <c r="I6724" s="2">
        <v>44634</v>
      </c>
      <c r="J6724">
        <v>46.6</v>
      </c>
      <c r="K6724">
        <v>44.4</v>
      </c>
      <c r="L6724">
        <v>48.7</v>
      </c>
      <c r="M6724" t="s">
        <v>5744</v>
      </c>
      <c r="N6724" t="s">
        <v>20</v>
      </c>
      <c r="O6724" t="s">
        <v>20</v>
      </c>
    </row>
    <row r="6725" spans="1:15" x14ac:dyDescent="0.35">
      <c r="A6725" t="s">
        <v>249</v>
      </c>
      <c r="B6725" t="s">
        <v>1551</v>
      </c>
      <c r="C6725" t="s">
        <v>17</v>
      </c>
      <c r="D6725" t="s">
        <v>1554</v>
      </c>
      <c r="E6725">
        <v>3</v>
      </c>
      <c r="F6725">
        <v>43</v>
      </c>
      <c r="G6725" t="s">
        <v>5593</v>
      </c>
      <c r="H6725" s="2">
        <v>44595</v>
      </c>
      <c r="I6725" s="2">
        <v>44634</v>
      </c>
      <c r="J6725">
        <v>22.7</v>
      </c>
      <c r="K6725">
        <v>22.1</v>
      </c>
      <c r="L6725">
        <v>23.4</v>
      </c>
      <c r="M6725" t="s">
        <v>5745</v>
      </c>
      <c r="N6725" t="s">
        <v>20</v>
      </c>
      <c r="O6725" t="s">
        <v>20</v>
      </c>
    </row>
    <row r="6726" spans="1:15" x14ac:dyDescent="0.35">
      <c r="A6726" t="s">
        <v>249</v>
      </c>
      <c r="B6726" t="s">
        <v>66</v>
      </c>
      <c r="C6726" t="s">
        <v>67</v>
      </c>
      <c r="D6726" t="s">
        <v>67</v>
      </c>
      <c r="E6726">
        <v>3</v>
      </c>
      <c r="F6726">
        <v>43</v>
      </c>
      <c r="G6726" t="s">
        <v>5593</v>
      </c>
      <c r="H6726" s="2">
        <v>44595</v>
      </c>
      <c r="I6726" s="2">
        <v>44634</v>
      </c>
      <c r="J6726">
        <v>28.9</v>
      </c>
      <c r="K6726">
        <v>24.8</v>
      </c>
      <c r="L6726">
        <v>33.200000000000003</v>
      </c>
      <c r="M6726" t="s">
        <v>5746</v>
      </c>
      <c r="N6726" t="s">
        <v>5747</v>
      </c>
      <c r="O6726" t="s">
        <v>20</v>
      </c>
    </row>
    <row r="6727" spans="1:15" x14ac:dyDescent="0.35">
      <c r="A6727" t="s">
        <v>249</v>
      </c>
      <c r="B6727" t="s">
        <v>66</v>
      </c>
      <c r="C6727" t="s">
        <v>70</v>
      </c>
      <c r="D6727" t="s">
        <v>70</v>
      </c>
      <c r="E6727">
        <v>3</v>
      </c>
      <c r="F6727">
        <v>43</v>
      </c>
      <c r="G6727" t="s">
        <v>5593</v>
      </c>
      <c r="H6727" s="2">
        <v>44595</v>
      </c>
      <c r="I6727" s="2">
        <v>44634</v>
      </c>
      <c r="J6727">
        <v>22.7</v>
      </c>
      <c r="K6727">
        <v>19.3</v>
      </c>
      <c r="L6727">
        <v>26.3</v>
      </c>
      <c r="M6727" t="s">
        <v>2014</v>
      </c>
      <c r="N6727" t="s">
        <v>5748</v>
      </c>
      <c r="O6727" t="s">
        <v>20</v>
      </c>
    </row>
    <row r="6728" spans="1:15" x14ac:dyDescent="0.35">
      <c r="A6728" t="s">
        <v>249</v>
      </c>
      <c r="B6728" t="s">
        <v>66</v>
      </c>
      <c r="C6728" t="s">
        <v>73</v>
      </c>
      <c r="D6728" t="s">
        <v>73</v>
      </c>
      <c r="E6728">
        <v>3</v>
      </c>
      <c r="F6728">
        <v>43</v>
      </c>
      <c r="G6728" t="s">
        <v>5593</v>
      </c>
      <c r="H6728" s="2">
        <v>44595</v>
      </c>
      <c r="I6728" s="2">
        <v>44634</v>
      </c>
      <c r="J6728">
        <v>24.4</v>
      </c>
      <c r="K6728">
        <v>21</v>
      </c>
      <c r="L6728">
        <v>28.1</v>
      </c>
      <c r="M6728" t="s">
        <v>5749</v>
      </c>
      <c r="N6728" t="s">
        <v>5748</v>
      </c>
      <c r="O6728" t="s">
        <v>20</v>
      </c>
    </row>
    <row r="6729" spans="1:15" x14ac:dyDescent="0.35">
      <c r="A6729" t="s">
        <v>249</v>
      </c>
      <c r="B6729" t="s">
        <v>66</v>
      </c>
      <c r="C6729" t="s">
        <v>75</v>
      </c>
      <c r="D6729" t="s">
        <v>75</v>
      </c>
      <c r="E6729">
        <v>3</v>
      </c>
      <c r="F6729">
        <v>43</v>
      </c>
      <c r="G6729" t="s">
        <v>5593</v>
      </c>
      <c r="H6729" s="2">
        <v>44595</v>
      </c>
      <c r="I6729" s="2">
        <v>44634</v>
      </c>
      <c r="J6729">
        <v>30.3</v>
      </c>
      <c r="K6729">
        <v>25</v>
      </c>
      <c r="L6729">
        <v>35.9</v>
      </c>
      <c r="M6729" t="s">
        <v>4751</v>
      </c>
      <c r="N6729" t="s">
        <v>5750</v>
      </c>
      <c r="O6729" t="s">
        <v>20</v>
      </c>
    </row>
    <row r="6730" spans="1:15" x14ac:dyDescent="0.35">
      <c r="A6730" t="s">
        <v>249</v>
      </c>
      <c r="B6730" t="s">
        <v>66</v>
      </c>
      <c r="C6730" t="s">
        <v>78</v>
      </c>
      <c r="D6730" t="s">
        <v>78</v>
      </c>
      <c r="E6730">
        <v>3</v>
      </c>
      <c r="F6730">
        <v>43</v>
      </c>
      <c r="G6730" t="s">
        <v>5593</v>
      </c>
      <c r="H6730" s="2">
        <v>44595</v>
      </c>
      <c r="I6730" s="2">
        <v>44634</v>
      </c>
      <c r="J6730">
        <v>21.4</v>
      </c>
      <c r="K6730">
        <v>19.3</v>
      </c>
      <c r="L6730">
        <v>23.7</v>
      </c>
      <c r="M6730" t="s">
        <v>5751</v>
      </c>
      <c r="N6730" t="s">
        <v>5748</v>
      </c>
      <c r="O6730" t="s">
        <v>20</v>
      </c>
    </row>
    <row r="6731" spans="1:15" x14ac:dyDescent="0.35">
      <c r="A6731" t="s">
        <v>249</v>
      </c>
      <c r="B6731" t="s">
        <v>66</v>
      </c>
      <c r="C6731" t="s">
        <v>80</v>
      </c>
      <c r="D6731" t="s">
        <v>80</v>
      </c>
      <c r="E6731">
        <v>3</v>
      </c>
      <c r="F6731">
        <v>43</v>
      </c>
      <c r="G6731" t="s">
        <v>5593</v>
      </c>
      <c r="H6731" s="2">
        <v>44595</v>
      </c>
      <c r="I6731" s="2">
        <v>44634</v>
      </c>
      <c r="J6731">
        <v>25.5</v>
      </c>
      <c r="K6731">
        <v>22.9</v>
      </c>
      <c r="L6731">
        <v>28.3</v>
      </c>
      <c r="M6731" t="s">
        <v>874</v>
      </c>
      <c r="N6731" t="s">
        <v>5752</v>
      </c>
      <c r="O6731" t="s">
        <v>20</v>
      </c>
    </row>
    <row r="6732" spans="1:15" x14ac:dyDescent="0.35">
      <c r="A6732" t="s">
        <v>249</v>
      </c>
      <c r="B6732" t="s">
        <v>66</v>
      </c>
      <c r="C6732" t="s">
        <v>82</v>
      </c>
      <c r="D6732" t="s">
        <v>82</v>
      </c>
      <c r="E6732">
        <v>3</v>
      </c>
      <c r="F6732">
        <v>43</v>
      </c>
      <c r="G6732" t="s">
        <v>5593</v>
      </c>
      <c r="H6732" s="2">
        <v>44595</v>
      </c>
      <c r="I6732" s="2">
        <v>44634</v>
      </c>
      <c r="J6732">
        <v>27.1</v>
      </c>
      <c r="K6732">
        <v>24.1</v>
      </c>
      <c r="L6732">
        <v>30.3</v>
      </c>
      <c r="M6732" t="s">
        <v>5753</v>
      </c>
      <c r="N6732" t="s">
        <v>5752</v>
      </c>
      <c r="O6732" t="s">
        <v>20</v>
      </c>
    </row>
    <row r="6733" spans="1:15" x14ac:dyDescent="0.35">
      <c r="A6733" t="s">
        <v>249</v>
      </c>
      <c r="B6733" t="s">
        <v>66</v>
      </c>
      <c r="C6733" t="s">
        <v>85</v>
      </c>
      <c r="D6733" t="s">
        <v>85</v>
      </c>
      <c r="E6733">
        <v>3</v>
      </c>
      <c r="F6733">
        <v>43</v>
      </c>
      <c r="G6733" t="s">
        <v>5593</v>
      </c>
      <c r="H6733" s="2">
        <v>44595</v>
      </c>
      <c r="I6733" s="2">
        <v>44634</v>
      </c>
      <c r="J6733">
        <v>24.8</v>
      </c>
      <c r="K6733">
        <v>21</v>
      </c>
      <c r="L6733">
        <v>28.9</v>
      </c>
      <c r="M6733" t="s">
        <v>5754</v>
      </c>
      <c r="N6733" t="s">
        <v>5752</v>
      </c>
      <c r="O6733" t="s">
        <v>20</v>
      </c>
    </row>
    <row r="6734" spans="1:15" x14ac:dyDescent="0.35">
      <c r="A6734" t="s">
        <v>249</v>
      </c>
      <c r="B6734" t="s">
        <v>66</v>
      </c>
      <c r="C6734" t="s">
        <v>87</v>
      </c>
      <c r="D6734" t="s">
        <v>87</v>
      </c>
      <c r="E6734">
        <v>3</v>
      </c>
      <c r="F6734">
        <v>43</v>
      </c>
      <c r="G6734" t="s">
        <v>5593</v>
      </c>
      <c r="H6734" s="2">
        <v>44595</v>
      </c>
      <c r="I6734" s="2">
        <v>44634</v>
      </c>
      <c r="J6734">
        <v>29.5</v>
      </c>
      <c r="K6734">
        <v>23.2</v>
      </c>
      <c r="L6734">
        <v>36.5</v>
      </c>
      <c r="M6734" t="s">
        <v>5755</v>
      </c>
      <c r="N6734" t="s">
        <v>5747</v>
      </c>
      <c r="O6734" t="s">
        <v>20</v>
      </c>
    </row>
    <row r="6735" spans="1:15" x14ac:dyDescent="0.35">
      <c r="A6735" t="s">
        <v>249</v>
      </c>
      <c r="B6735" t="s">
        <v>66</v>
      </c>
      <c r="C6735" t="s">
        <v>89</v>
      </c>
      <c r="D6735" t="s">
        <v>89</v>
      </c>
      <c r="E6735">
        <v>3</v>
      </c>
      <c r="F6735">
        <v>43</v>
      </c>
      <c r="G6735" t="s">
        <v>5593</v>
      </c>
      <c r="H6735" s="2">
        <v>44595</v>
      </c>
      <c r="I6735" s="2">
        <v>44634</v>
      </c>
      <c r="J6735">
        <v>23.9</v>
      </c>
      <c r="K6735">
        <v>21.1</v>
      </c>
      <c r="L6735">
        <v>26.8</v>
      </c>
      <c r="M6735" t="s">
        <v>160</v>
      </c>
      <c r="N6735" t="s">
        <v>5748</v>
      </c>
      <c r="O6735" t="s">
        <v>20</v>
      </c>
    </row>
    <row r="6736" spans="1:15" x14ac:dyDescent="0.35">
      <c r="A6736" t="s">
        <v>249</v>
      </c>
      <c r="B6736" t="s">
        <v>66</v>
      </c>
      <c r="C6736" t="s">
        <v>91</v>
      </c>
      <c r="D6736" t="s">
        <v>91</v>
      </c>
      <c r="E6736">
        <v>3</v>
      </c>
      <c r="F6736">
        <v>43</v>
      </c>
      <c r="G6736" t="s">
        <v>5593</v>
      </c>
      <c r="H6736" s="2">
        <v>44595</v>
      </c>
      <c r="I6736" s="2">
        <v>44634</v>
      </c>
      <c r="J6736">
        <v>22.9</v>
      </c>
      <c r="K6736">
        <v>19.600000000000001</v>
      </c>
      <c r="L6736">
        <v>26.4</v>
      </c>
      <c r="M6736" t="s">
        <v>4874</v>
      </c>
      <c r="N6736" t="s">
        <v>5748</v>
      </c>
      <c r="O6736" t="s">
        <v>20</v>
      </c>
    </row>
    <row r="6737" spans="1:15" x14ac:dyDescent="0.35">
      <c r="A6737" t="s">
        <v>249</v>
      </c>
      <c r="B6737" t="s">
        <v>66</v>
      </c>
      <c r="C6737" t="s">
        <v>93</v>
      </c>
      <c r="D6737" t="s">
        <v>93</v>
      </c>
      <c r="E6737">
        <v>3</v>
      </c>
      <c r="F6737">
        <v>43</v>
      </c>
      <c r="G6737" t="s">
        <v>5593</v>
      </c>
      <c r="H6737" s="2">
        <v>44595</v>
      </c>
      <c r="I6737" s="2">
        <v>44634</v>
      </c>
      <c r="J6737">
        <v>18.600000000000001</v>
      </c>
      <c r="K6737">
        <v>14.4</v>
      </c>
      <c r="L6737">
        <v>23.4</v>
      </c>
      <c r="M6737" t="s">
        <v>5756</v>
      </c>
      <c r="N6737" t="s">
        <v>5748</v>
      </c>
      <c r="O6737" t="s">
        <v>20</v>
      </c>
    </row>
    <row r="6738" spans="1:15" x14ac:dyDescent="0.35">
      <c r="A6738" t="s">
        <v>249</v>
      </c>
      <c r="B6738" t="s">
        <v>66</v>
      </c>
      <c r="C6738" t="s">
        <v>95</v>
      </c>
      <c r="D6738" t="s">
        <v>95</v>
      </c>
      <c r="E6738">
        <v>3</v>
      </c>
      <c r="F6738">
        <v>43</v>
      </c>
      <c r="G6738" t="s">
        <v>5593</v>
      </c>
      <c r="H6738" s="2">
        <v>44595</v>
      </c>
      <c r="I6738" s="2">
        <v>44634</v>
      </c>
      <c r="J6738">
        <v>27.8</v>
      </c>
      <c r="K6738">
        <v>24.5</v>
      </c>
      <c r="L6738">
        <v>31.2</v>
      </c>
      <c r="M6738" t="s">
        <v>5757</v>
      </c>
      <c r="N6738" t="s">
        <v>5747</v>
      </c>
      <c r="O6738" t="s">
        <v>20</v>
      </c>
    </row>
    <row r="6739" spans="1:15" x14ac:dyDescent="0.35">
      <c r="A6739" t="s">
        <v>249</v>
      </c>
      <c r="B6739" t="s">
        <v>66</v>
      </c>
      <c r="C6739" t="s">
        <v>97</v>
      </c>
      <c r="D6739" t="s">
        <v>97</v>
      </c>
      <c r="E6739">
        <v>3</v>
      </c>
      <c r="F6739">
        <v>43</v>
      </c>
      <c r="G6739" t="s">
        <v>5593</v>
      </c>
      <c r="H6739" s="2">
        <v>44595</v>
      </c>
      <c r="I6739" s="2">
        <v>44634</v>
      </c>
      <c r="J6739">
        <v>25.4</v>
      </c>
      <c r="K6739">
        <v>23.2</v>
      </c>
      <c r="L6739">
        <v>27.7</v>
      </c>
      <c r="M6739" t="s">
        <v>5758</v>
      </c>
      <c r="N6739" t="s">
        <v>5752</v>
      </c>
      <c r="O6739" t="s">
        <v>20</v>
      </c>
    </row>
    <row r="6740" spans="1:15" x14ac:dyDescent="0.35">
      <c r="A6740" t="s">
        <v>249</v>
      </c>
      <c r="B6740" t="s">
        <v>66</v>
      </c>
      <c r="C6740" t="s">
        <v>99</v>
      </c>
      <c r="D6740" t="s">
        <v>99</v>
      </c>
      <c r="E6740">
        <v>3</v>
      </c>
      <c r="F6740">
        <v>43</v>
      </c>
      <c r="G6740" t="s">
        <v>5593</v>
      </c>
      <c r="H6740" s="2">
        <v>44595</v>
      </c>
      <c r="I6740" s="2">
        <v>44634</v>
      </c>
      <c r="J6740">
        <v>31.5</v>
      </c>
      <c r="K6740">
        <v>27.8</v>
      </c>
      <c r="L6740">
        <v>35.299999999999997</v>
      </c>
      <c r="M6740" t="s">
        <v>5759</v>
      </c>
      <c r="N6740" t="s">
        <v>5750</v>
      </c>
      <c r="O6740" t="s">
        <v>20</v>
      </c>
    </row>
    <row r="6741" spans="1:15" x14ac:dyDescent="0.35">
      <c r="A6741" t="s">
        <v>249</v>
      </c>
      <c r="B6741" t="s">
        <v>66</v>
      </c>
      <c r="C6741" t="s">
        <v>101</v>
      </c>
      <c r="D6741" t="s">
        <v>101</v>
      </c>
      <c r="E6741">
        <v>3</v>
      </c>
      <c r="F6741">
        <v>43</v>
      </c>
      <c r="G6741" t="s">
        <v>5593</v>
      </c>
      <c r="H6741" s="2">
        <v>44595</v>
      </c>
      <c r="I6741" s="2">
        <v>44634</v>
      </c>
      <c r="J6741">
        <v>30.1</v>
      </c>
      <c r="K6741">
        <v>26.7</v>
      </c>
      <c r="L6741">
        <v>33.700000000000003</v>
      </c>
      <c r="M6741" t="s">
        <v>3375</v>
      </c>
      <c r="N6741" t="s">
        <v>5750</v>
      </c>
      <c r="O6741" t="s">
        <v>20</v>
      </c>
    </row>
    <row r="6742" spans="1:15" x14ac:dyDescent="0.35">
      <c r="A6742" t="s">
        <v>249</v>
      </c>
      <c r="B6742" t="s">
        <v>66</v>
      </c>
      <c r="C6742" t="s">
        <v>103</v>
      </c>
      <c r="D6742" t="s">
        <v>103</v>
      </c>
      <c r="E6742">
        <v>3</v>
      </c>
      <c r="F6742">
        <v>43</v>
      </c>
      <c r="G6742" t="s">
        <v>5593</v>
      </c>
      <c r="H6742" s="2">
        <v>44595</v>
      </c>
      <c r="I6742" s="2">
        <v>44634</v>
      </c>
      <c r="J6742">
        <v>29.6</v>
      </c>
      <c r="K6742">
        <v>26</v>
      </c>
      <c r="L6742">
        <v>33.5</v>
      </c>
      <c r="M6742" t="s">
        <v>5760</v>
      </c>
      <c r="N6742" t="s">
        <v>5747</v>
      </c>
      <c r="O6742" t="s">
        <v>20</v>
      </c>
    </row>
    <row r="6743" spans="1:15" x14ac:dyDescent="0.35">
      <c r="A6743" t="s">
        <v>249</v>
      </c>
      <c r="B6743" t="s">
        <v>66</v>
      </c>
      <c r="C6743" t="s">
        <v>105</v>
      </c>
      <c r="D6743" t="s">
        <v>105</v>
      </c>
      <c r="E6743">
        <v>3</v>
      </c>
      <c r="F6743">
        <v>43</v>
      </c>
      <c r="G6743" t="s">
        <v>5593</v>
      </c>
      <c r="H6743" s="2">
        <v>44595</v>
      </c>
      <c r="I6743" s="2">
        <v>44634</v>
      </c>
      <c r="J6743">
        <v>26.1</v>
      </c>
      <c r="K6743">
        <v>23</v>
      </c>
      <c r="L6743">
        <v>29.3</v>
      </c>
      <c r="M6743" t="s">
        <v>592</v>
      </c>
      <c r="N6743" t="s">
        <v>5752</v>
      </c>
      <c r="O6743" t="s">
        <v>20</v>
      </c>
    </row>
    <row r="6744" spans="1:15" x14ac:dyDescent="0.35">
      <c r="A6744" t="s">
        <v>249</v>
      </c>
      <c r="B6744" t="s">
        <v>66</v>
      </c>
      <c r="C6744" t="s">
        <v>107</v>
      </c>
      <c r="D6744" t="s">
        <v>107</v>
      </c>
      <c r="E6744">
        <v>3</v>
      </c>
      <c r="F6744">
        <v>43</v>
      </c>
      <c r="G6744" t="s">
        <v>5593</v>
      </c>
      <c r="H6744" s="2">
        <v>44595</v>
      </c>
      <c r="I6744" s="2">
        <v>44634</v>
      </c>
      <c r="J6744">
        <v>24.7</v>
      </c>
      <c r="K6744">
        <v>20.8</v>
      </c>
      <c r="L6744">
        <v>29</v>
      </c>
      <c r="M6744" t="s">
        <v>5761</v>
      </c>
      <c r="N6744" t="s">
        <v>5752</v>
      </c>
      <c r="O6744" t="s">
        <v>20</v>
      </c>
    </row>
    <row r="6745" spans="1:15" x14ac:dyDescent="0.35">
      <c r="A6745" t="s">
        <v>249</v>
      </c>
      <c r="B6745" t="s">
        <v>66</v>
      </c>
      <c r="C6745" t="s">
        <v>109</v>
      </c>
      <c r="D6745" t="s">
        <v>109</v>
      </c>
      <c r="E6745">
        <v>3</v>
      </c>
      <c r="F6745">
        <v>43</v>
      </c>
      <c r="G6745" t="s">
        <v>5593</v>
      </c>
      <c r="H6745" s="2">
        <v>44595</v>
      </c>
      <c r="I6745" s="2">
        <v>44634</v>
      </c>
      <c r="J6745">
        <v>34.799999999999997</v>
      </c>
      <c r="K6745">
        <v>29.8</v>
      </c>
      <c r="L6745">
        <v>40.200000000000003</v>
      </c>
      <c r="M6745" t="s">
        <v>5762</v>
      </c>
      <c r="N6745" t="s">
        <v>5750</v>
      </c>
      <c r="O6745" t="s">
        <v>20</v>
      </c>
    </row>
    <row r="6746" spans="1:15" x14ac:dyDescent="0.35">
      <c r="A6746" t="s">
        <v>249</v>
      </c>
      <c r="B6746" t="s">
        <v>66</v>
      </c>
      <c r="C6746" t="s">
        <v>111</v>
      </c>
      <c r="D6746" t="s">
        <v>111</v>
      </c>
      <c r="E6746">
        <v>3</v>
      </c>
      <c r="F6746">
        <v>43</v>
      </c>
      <c r="G6746" t="s">
        <v>5593</v>
      </c>
      <c r="H6746" s="2">
        <v>44595</v>
      </c>
      <c r="I6746" s="2">
        <v>44634</v>
      </c>
      <c r="J6746">
        <v>23.5</v>
      </c>
      <c r="K6746">
        <v>21.1</v>
      </c>
      <c r="L6746">
        <v>26.1</v>
      </c>
      <c r="M6746" t="s">
        <v>5763</v>
      </c>
      <c r="N6746" t="s">
        <v>5748</v>
      </c>
      <c r="O6746" t="s">
        <v>20</v>
      </c>
    </row>
    <row r="6747" spans="1:15" x14ac:dyDescent="0.35">
      <c r="A6747" t="s">
        <v>249</v>
      </c>
      <c r="B6747" t="s">
        <v>66</v>
      </c>
      <c r="C6747" t="s">
        <v>113</v>
      </c>
      <c r="D6747" t="s">
        <v>113</v>
      </c>
      <c r="E6747">
        <v>3</v>
      </c>
      <c r="F6747">
        <v>43</v>
      </c>
      <c r="G6747" t="s">
        <v>5593</v>
      </c>
      <c r="H6747" s="2">
        <v>44595</v>
      </c>
      <c r="I6747" s="2">
        <v>44634</v>
      </c>
      <c r="J6747">
        <v>30</v>
      </c>
      <c r="K6747">
        <v>27</v>
      </c>
      <c r="L6747">
        <v>33.200000000000003</v>
      </c>
      <c r="M6747" t="s">
        <v>5764</v>
      </c>
      <c r="N6747" t="s">
        <v>5750</v>
      </c>
      <c r="O6747" t="s">
        <v>20</v>
      </c>
    </row>
    <row r="6748" spans="1:15" x14ac:dyDescent="0.35">
      <c r="A6748" t="s">
        <v>249</v>
      </c>
      <c r="B6748" t="s">
        <v>66</v>
      </c>
      <c r="C6748" t="s">
        <v>115</v>
      </c>
      <c r="D6748" t="s">
        <v>115</v>
      </c>
      <c r="E6748">
        <v>3</v>
      </c>
      <c r="F6748">
        <v>43</v>
      </c>
      <c r="G6748" t="s">
        <v>5593</v>
      </c>
      <c r="H6748" s="2">
        <v>44595</v>
      </c>
      <c r="I6748" s="2">
        <v>44634</v>
      </c>
      <c r="J6748">
        <v>27.3</v>
      </c>
      <c r="K6748">
        <v>24.9</v>
      </c>
      <c r="L6748">
        <v>29.9</v>
      </c>
      <c r="M6748" t="s">
        <v>5765</v>
      </c>
      <c r="N6748" t="s">
        <v>5747</v>
      </c>
      <c r="O6748" t="s">
        <v>20</v>
      </c>
    </row>
    <row r="6749" spans="1:15" x14ac:dyDescent="0.35">
      <c r="A6749" t="s">
        <v>249</v>
      </c>
      <c r="B6749" t="s">
        <v>66</v>
      </c>
      <c r="C6749" t="s">
        <v>117</v>
      </c>
      <c r="D6749" t="s">
        <v>117</v>
      </c>
      <c r="E6749">
        <v>3</v>
      </c>
      <c r="F6749">
        <v>43</v>
      </c>
      <c r="G6749" t="s">
        <v>5593</v>
      </c>
      <c r="H6749" s="2">
        <v>44595</v>
      </c>
      <c r="I6749" s="2">
        <v>44634</v>
      </c>
      <c r="J6749">
        <v>31.8</v>
      </c>
      <c r="K6749">
        <v>28.3</v>
      </c>
      <c r="L6749">
        <v>35.4</v>
      </c>
      <c r="M6749" t="s">
        <v>5766</v>
      </c>
      <c r="N6749" t="s">
        <v>5750</v>
      </c>
      <c r="O6749" t="s">
        <v>20</v>
      </c>
    </row>
    <row r="6750" spans="1:15" x14ac:dyDescent="0.35">
      <c r="A6750" t="s">
        <v>249</v>
      </c>
      <c r="B6750" t="s">
        <v>66</v>
      </c>
      <c r="C6750" t="s">
        <v>119</v>
      </c>
      <c r="D6750" t="s">
        <v>119</v>
      </c>
      <c r="E6750">
        <v>3</v>
      </c>
      <c r="F6750">
        <v>43</v>
      </c>
      <c r="G6750" t="s">
        <v>5593</v>
      </c>
      <c r="H6750" s="2">
        <v>44595</v>
      </c>
      <c r="I6750" s="2">
        <v>44634</v>
      </c>
      <c r="J6750">
        <v>24.9</v>
      </c>
      <c r="K6750">
        <v>20.399999999999999</v>
      </c>
      <c r="L6750">
        <v>29.8</v>
      </c>
      <c r="M6750" t="s">
        <v>5767</v>
      </c>
      <c r="N6750" t="s">
        <v>5752</v>
      </c>
      <c r="O6750" t="s">
        <v>20</v>
      </c>
    </row>
    <row r="6751" spans="1:15" x14ac:dyDescent="0.35">
      <c r="A6751" t="s">
        <v>249</v>
      </c>
      <c r="B6751" t="s">
        <v>66</v>
      </c>
      <c r="C6751" t="s">
        <v>121</v>
      </c>
      <c r="D6751" t="s">
        <v>121</v>
      </c>
      <c r="E6751">
        <v>3</v>
      </c>
      <c r="F6751">
        <v>43</v>
      </c>
      <c r="G6751" t="s">
        <v>5593</v>
      </c>
      <c r="H6751" s="2">
        <v>44595</v>
      </c>
      <c r="I6751" s="2">
        <v>44634</v>
      </c>
      <c r="J6751">
        <v>26.3</v>
      </c>
      <c r="K6751">
        <v>22.6</v>
      </c>
      <c r="L6751">
        <v>30.1</v>
      </c>
      <c r="M6751" t="s">
        <v>608</v>
      </c>
      <c r="N6751" t="s">
        <v>5752</v>
      </c>
      <c r="O6751" t="s">
        <v>20</v>
      </c>
    </row>
    <row r="6752" spans="1:15" x14ac:dyDescent="0.35">
      <c r="A6752" t="s">
        <v>249</v>
      </c>
      <c r="B6752" t="s">
        <v>66</v>
      </c>
      <c r="C6752" t="s">
        <v>123</v>
      </c>
      <c r="D6752" t="s">
        <v>123</v>
      </c>
      <c r="E6752">
        <v>3</v>
      </c>
      <c r="F6752">
        <v>43</v>
      </c>
      <c r="G6752" t="s">
        <v>5593</v>
      </c>
      <c r="H6752" s="2">
        <v>44595</v>
      </c>
      <c r="I6752" s="2">
        <v>44634</v>
      </c>
      <c r="J6752">
        <v>29.2</v>
      </c>
      <c r="K6752">
        <v>25.1</v>
      </c>
      <c r="L6752">
        <v>33.4</v>
      </c>
      <c r="M6752" t="s">
        <v>5768</v>
      </c>
      <c r="N6752" t="s">
        <v>5747</v>
      </c>
      <c r="O6752" t="s">
        <v>20</v>
      </c>
    </row>
    <row r="6753" spans="1:15" x14ac:dyDescent="0.35">
      <c r="A6753" t="s">
        <v>249</v>
      </c>
      <c r="B6753" t="s">
        <v>66</v>
      </c>
      <c r="C6753" t="s">
        <v>125</v>
      </c>
      <c r="D6753" t="s">
        <v>125</v>
      </c>
      <c r="E6753">
        <v>3</v>
      </c>
      <c r="F6753">
        <v>43</v>
      </c>
      <c r="G6753" t="s">
        <v>5593</v>
      </c>
      <c r="H6753" s="2">
        <v>44595</v>
      </c>
      <c r="I6753" s="2">
        <v>44634</v>
      </c>
      <c r="J6753">
        <v>29.7</v>
      </c>
      <c r="K6753">
        <v>25.4</v>
      </c>
      <c r="L6753">
        <v>34.299999999999997</v>
      </c>
      <c r="M6753" t="s">
        <v>5769</v>
      </c>
      <c r="N6753" t="s">
        <v>5750</v>
      </c>
      <c r="O6753" t="s">
        <v>20</v>
      </c>
    </row>
    <row r="6754" spans="1:15" x14ac:dyDescent="0.35">
      <c r="A6754" t="s">
        <v>249</v>
      </c>
      <c r="B6754" t="s">
        <v>66</v>
      </c>
      <c r="C6754" t="s">
        <v>127</v>
      </c>
      <c r="D6754" t="s">
        <v>127</v>
      </c>
      <c r="E6754">
        <v>3</v>
      </c>
      <c r="F6754">
        <v>43</v>
      </c>
      <c r="G6754" t="s">
        <v>5593</v>
      </c>
      <c r="H6754" s="2">
        <v>44595</v>
      </c>
      <c r="I6754" s="2">
        <v>44634</v>
      </c>
      <c r="J6754">
        <v>20.5</v>
      </c>
      <c r="K6754">
        <v>17.7</v>
      </c>
      <c r="L6754">
        <v>23.6</v>
      </c>
      <c r="M6754" t="s">
        <v>2718</v>
      </c>
      <c r="N6754" t="s">
        <v>5748</v>
      </c>
      <c r="O6754" t="s">
        <v>20</v>
      </c>
    </row>
    <row r="6755" spans="1:15" x14ac:dyDescent="0.35">
      <c r="A6755" t="s">
        <v>249</v>
      </c>
      <c r="B6755" t="s">
        <v>66</v>
      </c>
      <c r="C6755" t="s">
        <v>129</v>
      </c>
      <c r="D6755" t="s">
        <v>129</v>
      </c>
      <c r="E6755">
        <v>3</v>
      </c>
      <c r="F6755">
        <v>43</v>
      </c>
      <c r="G6755" t="s">
        <v>5593</v>
      </c>
      <c r="H6755" s="2">
        <v>44595</v>
      </c>
      <c r="I6755" s="2">
        <v>44634</v>
      </c>
      <c r="J6755">
        <v>25</v>
      </c>
      <c r="K6755">
        <v>22</v>
      </c>
      <c r="L6755">
        <v>28.1</v>
      </c>
      <c r="M6755" t="s">
        <v>2277</v>
      </c>
      <c r="N6755" t="s">
        <v>5752</v>
      </c>
      <c r="O6755" t="s">
        <v>20</v>
      </c>
    </row>
    <row r="6756" spans="1:15" x14ac:dyDescent="0.35">
      <c r="A6756" t="s">
        <v>249</v>
      </c>
      <c r="B6756" t="s">
        <v>66</v>
      </c>
      <c r="C6756" t="s">
        <v>131</v>
      </c>
      <c r="D6756" t="s">
        <v>131</v>
      </c>
      <c r="E6756">
        <v>3</v>
      </c>
      <c r="F6756">
        <v>43</v>
      </c>
      <c r="G6756" t="s">
        <v>5593</v>
      </c>
      <c r="H6756" s="2">
        <v>44595</v>
      </c>
      <c r="I6756" s="2">
        <v>44634</v>
      </c>
      <c r="J6756">
        <v>21.5</v>
      </c>
      <c r="K6756">
        <v>18.399999999999999</v>
      </c>
      <c r="L6756">
        <v>24.9</v>
      </c>
      <c r="M6756" t="s">
        <v>2713</v>
      </c>
      <c r="N6756" t="s">
        <v>5748</v>
      </c>
      <c r="O6756" t="s">
        <v>20</v>
      </c>
    </row>
    <row r="6757" spans="1:15" x14ac:dyDescent="0.35">
      <c r="A6757" t="s">
        <v>249</v>
      </c>
      <c r="B6757" t="s">
        <v>66</v>
      </c>
      <c r="C6757" t="s">
        <v>133</v>
      </c>
      <c r="D6757" t="s">
        <v>133</v>
      </c>
      <c r="E6757">
        <v>3</v>
      </c>
      <c r="F6757">
        <v>43</v>
      </c>
      <c r="G6757" t="s">
        <v>5593</v>
      </c>
      <c r="H6757" s="2">
        <v>44595</v>
      </c>
      <c r="I6757" s="2">
        <v>44634</v>
      </c>
      <c r="J6757">
        <v>23.2</v>
      </c>
      <c r="K6757">
        <v>20.399999999999999</v>
      </c>
      <c r="L6757">
        <v>26.2</v>
      </c>
      <c r="M6757" t="s">
        <v>5770</v>
      </c>
      <c r="N6757" t="s">
        <v>5748</v>
      </c>
      <c r="O6757" t="s">
        <v>20</v>
      </c>
    </row>
    <row r="6758" spans="1:15" x14ac:dyDescent="0.35">
      <c r="A6758" t="s">
        <v>249</v>
      </c>
      <c r="B6758" t="s">
        <v>66</v>
      </c>
      <c r="C6758" t="s">
        <v>135</v>
      </c>
      <c r="D6758" t="s">
        <v>135</v>
      </c>
      <c r="E6758">
        <v>3</v>
      </c>
      <c r="F6758">
        <v>43</v>
      </c>
      <c r="G6758" t="s">
        <v>5593</v>
      </c>
      <c r="H6758" s="2">
        <v>44595</v>
      </c>
      <c r="I6758" s="2">
        <v>44634</v>
      </c>
      <c r="J6758">
        <v>28.3</v>
      </c>
      <c r="K6758">
        <v>24.3</v>
      </c>
      <c r="L6758">
        <v>32.5</v>
      </c>
      <c r="M6758" t="s">
        <v>4746</v>
      </c>
      <c r="N6758" t="s">
        <v>5747</v>
      </c>
      <c r="O6758" t="s">
        <v>20</v>
      </c>
    </row>
    <row r="6759" spans="1:15" x14ac:dyDescent="0.35">
      <c r="A6759" t="s">
        <v>249</v>
      </c>
      <c r="B6759" t="s">
        <v>66</v>
      </c>
      <c r="C6759" t="s">
        <v>137</v>
      </c>
      <c r="D6759" t="s">
        <v>137</v>
      </c>
      <c r="E6759">
        <v>3</v>
      </c>
      <c r="F6759">
        <v>43</v>
      </c>
      <c r="G6759" t="s">
        <v>5593</v>
      </c>
      <c r="H6759" s="2">
        <v>44595</v>
      </c>
      <c r="I6759" s="2">
        <v>44634</v>
      </c>
      <c r="J6759">
        <v>26.7</v>
      </c>
      <c r="K6759">
        <v>23.6</v>
      </c>
      <c r="L6759">
        <v>30</v>
      </c>
      <c r="M6759" t="s">
        <v>5771</v>
      </c>
      <c r="N6759" t="s">
        <v>5752</v>
      </c>
      <c r="O6759" t="s">
        <v>20</v>
      </c>
    </row>
    <row r="6760" spans="1:15" x14ac:dyDescent="0.35">
      <c r="A6760" t="s">
        <v>249</v>
      </c>
      <c r="B6760" t="s">
        <v>66</v>
      </c>
      <c r="C6760" t="s">
        <v>139</v>
      </c>
      <c r="D6760" t="s">
        <v>139</v>
      </c>
      <c r="E6760">
        <v>3</v>
      </c>
      <c r="F6760">
        <v>43</v>
      </c>
      <c r="G6760" t="s">
        <v>5593</v>
      </c>
      <c r="H6760" s="2">
        <v>44595</v>
      </c>
      <c r="I6760" s="2">
        <v>44634</v>
      </c>
      <c r="J6760">
        <v>23.1</v>
      </c>
      <c r="K6760">
        <v>18.8</v>
      </c>
      <c r="L6760">
        <v>27.7</v>
      </c>
      <c r="M6760" t="s">
        <v>2707</v>
      </c>
      <c r="N6760" t="s">
        <v>5748</v>
      </c>
      <c r="O6760" t="s">
        <v>20</v>
      </c>
    </row>
    <row r="6761" spans="1:15" x14ac:dyDescent="0.35">
      <c r="A6761" t="s">
        <v>249</v>
      </c>
      <c r="B6761" t="s">
        <v>66</v>
      </c>
      <c r="C6761" t="s">
        <v>141</v>
      </c>
      <c r="D6761" t="s">
        <v>141</v>
      </c>
      <c r="E6761">
        <v>3</v>
      </c>
      <c r="F6761">
        <v>43</v>
      </c>
      <c r="G6761" t="s">
        <v>5593</v>
      </c>
      <c r="H6761" s="2">
        <v>44595</v>
      </c>
      <c r="I6761" s="2">
        <v>44634</v>
      </c>
      <c r="J6761">
        <v>28.5</v>
      </c>
      <c r="K6761">
        <v>24.8</v>
      </c>
      <c r="L6761">
        <v>32.4</v>
      </c>
      <c r="M6761" t="s">
        <v>5772</v>
      </c>
      <c r="N6761" t="s">
        <v>5747</v>
      </c>
      <c r="O6761" t="s">
        <v>20</v>
      </c>
    </row>
    <row r="6762" spans="1:15" x14ac:dyDescent="0.35">
      <c r="A6762" t="s">
        <v>249</v>
      </c>
      <c r="B6762" t="s">
        <v>66</v>
      </c>
      <c r="C6762" t="s">
        <v>143</v>
      </c>
      <c r="D6762" t="s">
        <v>143</v>
      </c>
      <c r="E6762">
        <v>3</v>
      </c>
      <c r="F6762">
        <v>43</v>
      </c>
      <c r="G6762" t="s">
        <v>5593</v>
      </c>
      <c r="H6762" s="2">
        <v>44595</v>
      </c>
      <c r="I6762" s="2">
        <v>44634</v>
      </c>
      <c r="J6762">
        <v>34.200000000000003</v>
      </c>
      <c r="K6762">
        <v>29.4</v>
      </c>
      <c r="L6762">
        <v>39.299999999999997</v>
      </c>
      <c r="M6762" t="s">
        <v>5773</v>
      </c>
      <c r="N6762" t="s">
        <v>5750</v>
      </c>
      <c r="O6762" t="s">
        <v>20</v>
      </c>
    </row>
    <row r="6763" spans="1:15" x14ac:dyDescent="0.35">
      <c r="A6763" t="s">
        <v>249</v>
      </c>
      <c r="B6763" t="s">
        <v>66</v>
      </c>
      <c r="C6763" t="s">
        <v>145</v>
      </c>
      <c r="D6763" t="s">
        <v>145</v>
      </c>
      <c r="E6763">
        <v>3</v>
      </c>
      <c r="F6763">
        <v>43</v>
      </c>
      <c r="G6763" t="s">
        <v>5593</v>
      </c>
      <c r="H6763" s="2">
        <v>44595</v>
      </c>
      <c r="I6763" s="2">
        <v>44634</v>
      </c>
      <c r="J6763">
        <v>29.8</v>
      </c>
      <c r="K6763">
        <v>27.4</v>
      </c>
      <c r="L6763">
        <v>32.299999999999997</v>
      </c>
      <c r="M6763" t="s">
        <v>5774</v>
      </c>
      <c r="N6763" t="s">
        <v>5750</v>
      </c>
      <c r="O6763" t="s">
        <v>20</v>
      </c>
    </row>
    <row r="6764" spans="1:15" x14ac:dyDescent="0.35">
      <c r="A6764" t="s">
        <v>249</v>
      </c>
      <c r="B6764" t="s">
        <v>66</v>
      </c>
      <c r="C6764" t="s">
        <v>147</v>
      </c>
      <c r="D6764" t="s">
        <v>147</v>
      </c>
      <c r="E6764">
        <v>3</v>
      </c>
      <c r="F6764">
        <v>43</v>
      </c>
      <c r="G6764" t="s">
        <v>5593</v>
      </c>
      <c r="H6764" s="2">
        <v>44595</v>
      </c>
      <c r="I6764" s="2">
        <v>44634</v>
      </c>
      <c r="J6764">
        <v>29.8</v>
      </c>
      <c r="K6764">
        <v>26.2</v>
      </c>
      <c r="L6764">
        <v>33.5</v>
      </c>
      <c r="M6764" t="s">
        <v>5775</v>
      </c>
      <c r="N6764" t="s">
        <v>5750</v>
      </c>
      <c r="O6764" t="s">
        <v>20</v>
      </c>
    </row>
    <row r="6765" spans="1:15" x14ac:dyDescent="0.35">
      <c r="A6765" t="s">
        <v>249</v>
      </c>
      <c r="B6765" t="s">
        <v>66</v>
      </c>
      <c r="C6765" t="s">
        <v>149</v>
      </c>
      <c r="D6765" t="s">
        <v>149</v>
      </c>
      <c r="E6765">
        <v>3</v>
      </c>
      <c r="F6765">
        <v>43</v>
      </c>
      <c r="G6765" t="s">
        <v>5593</v>
      </c>
      <c r="H6765" s="2">
        <v>44595</v>
      </c>
      <c r="I6765" s="2">
        <v>44634</v>
      </c>
      <c r="J6765">
        <v>27.8</v>
      </c>
      <c r="K6765">
        <v>23.7</v>
      </c>
      <c r="L6765">
        <v>32.200000000000003</v>
      </c>
      <c r="M6765" t="s">
        <v>5776</v>
      </c>
      <c r="N6765" t="s">
        <v>5747</v>
      </c>
      <c r="O6765" t="s">
        <v>20</v>
      </c>
    </row>
    <row r="6766" spans="1:15" x14ac:dyDescent="0.35">
      <c r="A6766" t="s">
        <v>249</v>
      </c>
      <c r="B6766" t="s">
        <v>66</v>
      </c>
      <c r="C6766" t="s">
        <v>151</v>
      </c>
      <c r="D6766" t="s">
        <v>151</v>
      </c>
      <c r="E6766">
        <v>3</v>
      </c>
      <c r="F6766">
        <v>43</v>
      </c>
      <c r="G6766" t="s">
        <v>5593</v>
      </c>
      <c r="H6766" s="2">
        <v>44595</v>
      </c>
      <c r="I6766" s="2">
        <v>44634</v>
      </c>
      <c r="J6766">
        <v>27.2</v>
      </c>
      <c r="K6766">
        <v>22.9</v>
      </c>
      <c r="L6766">
        <v>31.8</v>
      </c>
      <c r="M6766" t="s">
        <v>5777</v>
      </c>
      <c r="N6766" t="s">
        <v>5747</v>
      </c>
      <c r="O6766" t="s">
        <v>20</v>
      </c>
    </row>
    <row r="6767" spans="1:15" x14ac:dyDescent="0.35">
      <c r="A6767" t="s">
        <v>249</v>
      </c>
      <c r="B6767" t="s">
        <v>66</v>
      </c>
      <c r="C6767" t="s">
        <v>153</v>
      </c>
      <c r="D6767" t="s">
        <v>153</v>
      </c>
      <c r="E6767">
        <v>3</v>
      </c>
      <c r="F6767">
        <v>43</v>
      </c>
      <c r="G6767" t="s">
        <v>5593</v>
      </c>
      <c r="H6767" s="2">
        <v>44595</v>
      </c>
      <c r="I6767" s="2">
        <v>44634</v>
      </c>
      <c r="J6767">
        <v>26.4</v>
      </c>
      <c r="K6767">
        <v>23.2</v>
      </c>
      <c r="L6767">
        <v>29.8</v>
      </c>
      <c r="M6767" t="s">
        <v>5374</v>
      </c>
      <c r="N6767" t="s">
        <v>5752</v>
      </c>
      <c r="O6767" t="s">
        <v>20</v>
      </c>
    </row>
    <row r="6768" spans="1:15" x14ac:dyDescent="0.35">
      <c r="A6768" t="s">
        <v>249</v>
      </c>
      <c r="B6768" t="s">
        <v>66</v>
      </c>
      <c r="C6768" t="s">
        <v>155</v>
      </c>
      <c r="D6768" t="s">
        <v>155</v>
      </c>
      <c r="E6768">
        <v>3</v>
      </c>
      <c r="F6768">
        <v>43</v>
      </c>
      <c r="G6768" t="s">
        <v>5593</v>
      </c>
      <c r="H6768" s="2">
        <v>44595</v>
      </c>
      <c r="I6768" s="2">
        <v>44634</v>
      </c>
      <c r="J6768">
        <v>28.6</v>
      </c>
      <c r="K6768">
        <v>24.7</v>
      </c>
      <c r="L6768">
        <v>32.6</v>
      </c>
      <c r="M6768" t="s">
        <v>5778</v>
      </c>
      <c r="N6768" t="s">
        <v>5747</v>
      </c>
      <c r="O6768" t="s">
        <v>20</v>
      </c>
    </row>
    <row r="6769" spans="1:15" x14ac:dyDescent="0.35">
      <c r="A6769" t="s">
        <v>249</v>
      </c>
      <c r="B6769" t="s">
        <v>66</v>
      </c>
      <c r="C6769" t="s">
        <v>157</v>
      </c>
      <c r="D6769" t="s">
        <v>157</v>
      </c>
      <c r="E6769">
        <v>3</v>
      </c>
      <c r="F6769">
        <v>43</v>
      </c>
      <c r="G6769" t="s">
        <v>5593</v>
      </c>
      <c r="H6769" s="2">
        <v>44595</v>
      </c>
      <c r="I6769" s="2">
        <v>44634</v>
      </c>
      <c r="J6769">
        <v>24.1</v>
      </c>
      <c r="K6769">
        <v>21.8</v>
      </c>
      <c r="L6769">
        <v>26.5</v>
      </c>
      <c r="M6769" t="s">
        <v>5779</v>
      </c>
      <c r="N6769" t="s">
        <v>5748</v>
      </c>
      <c r="O6769" t="s">
        <v>20</v>
      </c>
    </row>
    <row r="6770" spans="1:15" x14ac:dyDescent="0.35">
      <c r="A6770" t="s">
        <v>249</v>
      </c>
      <c r="B6770" t="s">
        <v>66</v>
      </c>
      <c r="C6770" t="s">
        <v>159</v>
      </c>
      <c r="D6770" t="s">
        <v>159</v>
      </c>
      <c r="E6770">
        <v>3</v>
      </c>
      <c r="F6770">
        <v>43</v>
      </c>
      <c r="G6770" t="s">
        <v>5593</v>
      </c>
      <c r="H6770" s="2">
        <v>44595</v>
      </c>
      <c r="I6770" s="2">
        <v>44634</v>
      </c>
      <c r="J6770">
        <v>31.7</v>
      </c>
      <c r="K6770">
        <v>28</v>
      </c>
      <c r="L6770">
        <v>35.6</v>
      </c>
      <c r="M6770" t="s">
        <v>4571</v>
      </c>
      <c r="N6770" t="s">
        <v>5750</v>
      </c>
      <c r="O6770" t="s">
        <v>20</v>
      </c>
    </row>
    <row r="6771" spans="1:15" x14ac:dyDescent="0.35">
      <c r="A6771" t="s">
        <v>249</v>
      </c>
      <c r="B6771" t="s">
        <v>66</v>
      </c>
      <c r="C6771" t="s">
        <v>161</v>
      </c>
      <c r="D6771" t="s">
        <v>161</v>
      </c>
      <c r="E6771">
        <v>3</v>
      </c>
      <c r="F6771">
        <v>43</v>
      </c>
      <c r="G6771" t="s">
        <v>5593</v>
      </c>
      <c r="H6771" s="2">
        <v>44595</v>
      </c>
      <c r="I6771" s="2">
        <v>44634</v>
      </c>
      <c r="J6771">
        <v>29</v>
      </c>
      <c r="K6771">
        <v>24.5</v>
      </c>
      <c r="L6771">
        <v>34</v>
      </c>
      <c r="M6771" t="s">
        <v>5780</v>
      </c>
      <c r="N6771" t="s">
        <v>5747</v>
      </c>
      <c r="O6771" t="s">
        <v>20</v>
      </c>
    </row>
    <row r="6772" spans="1:15" x14ac:dyDescent="0.35">
      <c r="A6772" t="s">
        <v>249</v>
      </c>
      <c r="B6772" t="s">
        <v>66</v>
      </c>
      <c r="C6772" t="s">
        <v>163</v>
      </c>
      <c r="D6772" t="s">
        <v>163</v>
      </c>
      <c r="E6772">
        <v>3</v>
      </c>
      <c r="F6772">
        <v>43</v>
      </c>
      <c r="G6772" t="s">
        <v>5593</v>
      </c>
      <c r="H6772" s="2">
        <v>44595</v>
      </c>
      <c r="I6772" s="2">
        <v>44634</v>
      </c>
      <c r="J6772">
        <v>27.1</v>
      </c>
      <c r="K6772">
        <v>24.1</v>
      </c>
      <c r="L6772">
        <v>30.3</v>
      </c>
      <c r="M6772" t="s">
        <v>5753</v>
      </c>
      <c r="N6772" t="s">
        <v>5752</v>
      </c>
      <c r="O6772" t="s">
        <v>20</v>
      </c>
    </row>
    <row r="6773" spans="1:15" x14ac:dyDescent="0.35">
      <c r="A6773" t="s">
        <v>249</v>
      </c>
      <c r="B6773" t="s">
        <v>66</v>
      </c>
      <c r="C6773" t="s">
        <v>165</v>
      </c>
      <c r="D6773" t="s">
        <v>165</v>
      </c>
      <c r="E6773">
        <v>3</v>
      </c>
      <c r="F6773">
        <v>43</v>
      </c>
      <c r="G6773" t="s">
        <v>5593</v>
      </c>
      <c r="H6773" s="2">
        <v>44595</v>
      </c>
      <c r="I6773" s="2">
        <v>44634</v>
      </c>
      <c r="J6773">
        <v>25.6</v>
      </c>
      <c r="K6773">
        <v>23.3</v>
      </c>
      <c r="L6773">
        <v>28.1</v>
      </c>
      <c r="M6773" t="s">
        <v>5781</v>
      </c>
      <c r="N6773" t="s">
        <v>5752</v>
      </c>
      <c r="O6773" t="s">
        <v>20</v>
      </c>
    </row>
    <row r="6774" spans="1:15" x14ac:dyDescent="0.35">
      <c r="A6774" t="s">
        <v>249</v>
      </c>
      <c r="B6774" t="s">
        <v>66</v>
      </c>
      <c r="C6774" t="s">
        <v>167</v>
      </c>
      <c r="D6774" t="s">
        <v>167</v>
      </c>
      <c r="E6774">
        <v>3</v>
      </c>
      <c r="F6774">
        <v>43</v>
      </c>
      <c r="G6774" t="s">
        <v>5593</v>
      </c>
      <c r="H6774" s="2">
        <v>44595</v>
      </c>
      <c r="I6774" s="2">
        <v>44634</v>
      </c>
      <c r="J6774">
        <v>38</v>
      </c>
      <c r="K6774">
        <v>32.799999999999997</v>
      </c>
      <c r="L6774">
        <v>43.4</v>
      </c>
      <c r="M6774" t="s">
        <v>5782</v>
      </c>
      <c r="N6774" t="s">
        <v>5750</v>
      </c>
      <c r="O6774" t="s">
        <v>20</v>
      </c>
    </row>
    <row r="6775" spans="1:15" x14ac:dyDescent="0.35">
      <c r="A6775" t="s">
        <v>249</v>
      </c>
      <c r="B6775" t="s">
        <v>66</v>
      </c>
      <c r="C6775" t="s">
        <v>169</v>
      </c>
      <c r="D6775" t="s">
        <v>169</v>
      </c>
      <c r="E6775">
        <v>3</v>
      </c>
      <c r="F6775">
        <v>43</v>
      </c>
      <c r="G6775" t="s">
        <v>5593</v>
      </c>
      <c r="H6775" s="2">
        <v>44595</v>
      </c>
      <c r="I6775" s="2">
        <v>44634</v>
      </c>
      <c r="J6775">
        <v>27.6</v>
      </c>
      <c r="K6775">
        <v>24</v>
      </c>
      <c r="L6775">
        <v>31.4</v>
      </c>
      <c r="M6775" t="s">
        <v>2293</v>
      </c>
      <c r="N6775" t="s">
        <v>5747</v>
      </c>
      <c r="O6775" t="s">
        <v>20</v>
      </c>
    </row>
    <row r="6776" spans="1:15" x14ac:dyDescent="0.35">
      <c r="A6776" t="s">
        <v>249</v>
      </c>
      <c r="B6776" t="s">
        <v>66</v>
      </c>
      <c r="C6776" t="s">
        <v>171</v>
      </c>
      <c r="D6776" t="s">
        <v>171</v>
      </c>
      <c r="E6776">
        <v>3</v>
      </c>
      <c r="F6776">
        <v>43</v>
      </c>
      <c r="G6776" t="s">
        <v>5593</v>
      </c>
      <c r="H6776" s="2">
        <v>44595</v>
      </c>
      <c r="I6776" s="2">
        <v>44634</v>
      </c>
      <c r="J6776">
        <v>21.7</v>
      </c>
      <c r="K6776">
        <v>18.3</v>
      </c>
      <c r="L6776">
        <v>25.4</v>
      </c>
      <c r="M6776" t="s">
        <v>5783</v>
      </c>
      <c r="N6776" t="s">
        <v>5748</v>
      </c>
      <c r="O6776" t="s">
        <v>20</v>
      </c>
    </row>
    <row r="6777" spans="1:15" x14ac:dyDescent="0.35">
      <c r="A6777" t="s">
        <v>324</v>
      </c>
      <c r="B6777" t="s">
        <v>16</v>
      </c>
      <c r="C6777" t="s">
        <v>17</v>
      </c>
      <c r="D6777" t="s">
        <v>17</v>
      </c>
      <c r="E6777">
        <v>-1</v>
      </c>
      <c r="F6777">
        <v>1</v>
      </c>
      <c r="G6777" t="s">
        <v>5592</v>
      </c>
      <c r="H6777" s="2">
        <v>44615</v>
      </c>
      <c r="I6777" s="2">
        <v>44621</v>
      </c>
      <c r="M6777" t="s">
        <v>20</v>
      </c>
      <c r="N6777" t="s">
        <v>20</v>
      </c>
      <c r="O6777" t="s">
        <v>20</v>
      </c>
    </row>
    <row r="6778" spans="1:15" x14ac:dyDescent="0.35">
      <c r="A6778" t="s">
        <v>324</v>
      </c>
      <c r="B6778" t="s">
        <v>21</v>
      </c>
      <c r="C6778" t="s">
        <v>17</v>
      </c>
      <c r="D6778" t="s">
        <v>22</v>
      </c>
      <c r="E6778">
        <v>-1</v>
      </c>
      <c r="F6778">
        <v>1</v>
      </c>
      <c r="G6778" t="s">
        <v>5592</v>
      </c>
      <c r="H6778" s="2">
        <v>44615</v>
      </c>
      <c r="I6778" s="2">
        <v>44621</v>
      </c>
      <c r="M6778" t="s">
        <v>20</v>
      </c>
      <c r="N6778" t="s">
        <v>20</v>
      </c>
      <c r="O6778" t="s">
        <v>20</v>
      </c>
    </row>
    <row r="6779" spans="1:15" x14ac:dyDescent="0.35">
      <c r="A6779" t="s">
        <v>324</v>
      </c>
      <c r="B6779" t="s">
        <v>21</v>
      </c>
      <c r="C6779" t="s">
        <v>17</v>
      </c>
      <c r="D6779" t="s">
        <v>24</v>
      </c>
      <c r="E6779">
        <v>-1</v>
      </c>
      <c r="F6779">
        <v>1</v>
      </c>
      <c r="G6779" t="s">
        <v>5592</v>
      </c>
      <c r="H6779" s="2">
        <v>44615</v>
      </c>
      <c r="I6779" s="2">
        <v>44621</v>
      </c>
      <c r="M6779" t="s">
        <v>20</v>
      </c>
      <c r="N6779" t="s">
        <v>20</v>
      </c>
      <c r="O6779" t="s">
        <v>20</v>
      </c>
    </row>
    <row r="6780" spans="1:15" x14ac:dyDescent="0.35">
      <c r="A6780" t="s">
        <v>324</v>
      </c>
      <c r="B6780" t="s">
        <v>21</v>
      </c>
      <c r="C6780" t="s">
        <v>17</v>
      </c>
      <c r="D6780" t="s">
        <v>26</v>
      </c>
      <c r="E6780">
        <v>-1</v>
      </c>
      <c r="F6780">
        <v>1</v>
      </c>
      <c r="G6780" t="s">
        <v>5592</v>
      </c>
      <c r="H6780" s="2">
        <v>44615</v>
      </c>
      <c r="I6780" s="2">
        <v>44621</v>
      </c>
      <c r="M6780" t="s">
        <v>20</v>
      </c>
      <c r="N6780" t="s">
        <v>20</v>
      </c>
      <c r="O6780" t="s">
        <v>20</v>
      </c>
    </row>
    <row r="6781" spans="1:15" x14ac:dyDescent="0.35">
      <c r="A6781" t="s">
        <v>324</v>
      </c>
      <c r="B6781" t="s">
        <v>21</v>
      </c>
      <c r="C6781" t="s">
        <v>17</v>
      </c>
      <c r="D6781" t="s">
        <v>28</v>
      </c>
      <c r="E6781">
        <v>-1</v>
      </c>
      <c r="F6781">
        <v>1</v>
      </c>
      <c r="G6781" t="s">
        <v>5592</v>
      </c>
      <c r="H6781" s="2">
        <v>44615</v>
      </c>
      <c r="I6781" s="2">
        <v>44621</v>
      </c>
      <c r="M6781" t="s">
        <v>20</v>
      </c>
      <c r="N6781" t="s">
        <v>20</v>
      </c>
      <c r="O6781" t="s">
        <v>20</v>
      </c>
    </row>
    <row r="6782" spans="1:15" x14ac:dyDescent="0.35">
      <c r="A6782" t="s">
        <v>324</v>
      </c>
      <c r="B6782" t="s">
        <v>21</v>
      </c>
      <c r="C6782" t="s">
        <v>17</v>
      </c>
      <c r="D6782" t="s">
        <v>30</v>
      </c>
      <c r="E6782">
        <v>-1</v>
      </c>
      <c r="F6782">
        <v>1</v>
      </c>
      <c r="G6782" t="s">
        <v>5592</v>
      </c>
      <c r="H6782" s="2">
        <v>44615</v>
      </c>
      <c r="I6782" s="2">
        <v>44621</v>
      </c>
      <c r="M6782" t="s">
        <v>20</v>
      </c>
      <c r="N6782" t="s">
        <v>20</v>
      </c>
      <c r="O6782" t="s">
        <v>20</v>
      </c>
    </row>
    <row r="6783" spans="1:15" x14ac:dyDescent="0.35">
      <c r="A6783" t="s">
        <v>324</v>
      </c>
      <c r="B6783" t="s">
        <v>21</v>
      </c>
      <c r="C6783" t="s">
        <v>17</v>
      </c>
      <c r="D6783" t="s">
        <v>32</v>
      </c>
      <c r="E6783">
        <v>-1</v>
      </c>
      <c r="F6783">
        <v>1</v>
      </c>
      <c r="G6783" t="s">
        <v>5592</v>
      </c>
      <c r="H6783" s="2">
        <v>44615</v>
      </c>
      <c r="I6783" s="2">
        <v>44621</v>
      </c>
      <c r="M6783" t="s">
        <v>20</v>
      </c>
      <c r="N6783" t="s">
        <v>20</v>
      </c>
      <c r="O6783" t="s">
        <v>20</v>
      </c>
    </row>
    <row r="6784" spans="1:15" x14ac:dyDescent="0.35">
      <c r="A6784" t="s">
        <v>324</v>
      </c>
      <c r="B6784" t="s">
        <v>21</v>
      </c>
      <c r="C6784" t="s">
        <v>17</v>
      </c>
      <c r="D6784" t="s">
        <v>34</v>
      </c>
      <c r="E6784">
        <v>-1</v>
      </c>
      <c r="F6784">
        <v>1</v>
      </c>
      <c r="G6784" t="s">
        <v>5592</v>
      </c>
      <c r="H6784" s="2">
        <v>44615</v>
      </c>
      <c r="I6784" s="2">
        <v>44621</v>
      </c>
      <c r="M6784" t="s">
        <v>20</v>
      </c>
      <c r="N6784" t="s">
        <v>20</v>
      </c>
      <c r="O6784" t="s">
        <v>20</v>
      </c>
    </row>
    <row r="6785" spans="1:15" x14ac:dyDescent="0.35">
      <c r="A6785" t="s">
        <v>324</v>
      </c>
      <c r="B6785" t="s">
        <v>36</v>
      </c>
      <c r="C6785" t="s">
        <v>17</v>
      </c>
      <c r="D6785" t="s">
        <v>37</v>
      </c>
      <c r="E6785">
        <v>-1</v>
      </c>
      <c r="F6785">
        <v>1</v>
      </c>
      <c r="G6785" t="s">
        <v>5592</v>
      </c>
      <c r="H6785" s="2">
        <v>44615</v>
      </c>
      <c r="I6785" s="2">
        <v>44621</v>
      </c>
      <c r="M6785" t="s">
        <v>20</v>
      </c>
      <c r="N6785" t="s">
        <v>20</v>
      </c>
      <c r="O6785" t="s">
        <v>20</v>
      </c>
    </row>
    <row r="6786" spans="1:15" x14ac:dyDescent="0.35">
      <c r="A6786" t="s">
        <v>324</v>
      </c>
      <c r="B6786" t="s">
        <v>36</v>
      </c>
      <c r="C6786" t="s">
        <v>17</v>
      </c>
      <c r="D6786" t="s">
        <v>39</v>
      </c>
      <c r="E6786">
        <v>-1</v>
      </c>
      <c r="F6786">
        <v>1</v>
      </c>
      <c r="G6786" t="s">
        <v>5592</v>
      </c>
      <c r="H6786" s="2">
        <v>44615</v>
      </c>
      <c r="I6786" s="2">
        <v>44621</v>
      </c>
      <c r="M6786" t="s">
        <v>20</v>
      </c>
      <c r="N6786" t="s">
        <v>20</v>
      </c>
      <c r="O6786" t="s">
        <v>20</v>
      </c>
    </row>
    <row r="6787" spans="1:15" x14ac:dyDescent="0.35">
      <c r="A6787" t="s">
        <v>324</v>
      </c>
      <c r="B6787" t="s">
        <v>3195</v>
      </c>
      <c r="C6787" t="s">
        <v>17</v>
      </c>
      <c r="D6787" t="s">
        <v>3196</v>
      </c>
      <c r="E6787">
        <v>-1</v>
      </c>
      <c r="F6787">
        <v>1</v>
      </c>
      <c r="G6787" t="s">
        <v>5592</v>
      </c>
      <c r="H6787" s="2">
        <v>44615</v>
      </c>
      <c r="I6787" s="2">
        <v>44621</v>
      </c>
      <c r="M6787" t="s">
        <v>20</v>
      </c>
      <c r="N6787" t="s">
        <v>20</v>
      </c>
      <c r="O6787" t="s">
        <v>20</v>
      </c>
    </row>
    <row r="6788" spans="1:15" x14ac:dyDescent="0.35">
      <c r="A6788" t="s">
        <v>324</v>
      </c>
      <c r="B6788" t="s">
        <v>3195</v>
      </c>
      <c r="C6788" t="s">
        <v>17</v>
      </c>
      <c r="D6788" t="s">
        <v>3198</v>
      </c>
      <c r="E6788">
        <v>-1</v>
      </c>
      <c r="F6788">
        <v>1</v>
      </c>
      <c r="G6788" t="s">
        <v>5592</v>
      </c>
      <c r="H6788" s="2">
        <v>44615</v>
      </c>
      <c r="I6788" s="2">
        <v>44621</v>
      </c>
      <c r="M6788" t="s">
        <v>20</v>
      </c>
      <c r="N6788" t="s">
        <v>20</v>
      </c>
      <c r="O6788" t="s">
        <v>20</v>
      </c>
    </row>
    <row r="6789" spans="1:15" x14ac:dyDescent="0.35">
      <c r="A6789" t="s">
        <v>324</v>
      </c>
      <c r="B6789" t="s">
        <v>3195</v>
      </c>
      <c r="C6789" t="s">
        <v>17</v>
      </c>
      <c r="D6789" t="s">
        <v>3200</v>
      </c>
      <c r="E6789">
        <v>-1</v>
      </c>
      <c r="F6789">
        <v>1</v>
      </c>
      <c r="G6789" t="s">
        <v>5592</v>
      </c>
      <c r="H6789" s="2">
        <v>44615</v>
      </c>
      <c r="I6789" s="2">
        <v>44621</v>
      </c>
      <c r="M6789" t="s">
        <v>20</v>
      </c>
      <c r="N6789" t="s">
        <v>20</v>
      </c>
      <c r="O6789" t="s">
        <v>20</v>
      </c>
    </row>
    <row r="6790" spans="1:15" x14ac:dyDescent="0.35">
      <c r="A6790" t="s">
        <v>324</v>
      </c>
      <c r="B6790" t="s">
        <v>3202</v>
      </c>
      <c r="C6790" t="s">
        <v>17</v>
      </c>
      <c r="D6790" t="s">
        <v>3203</v>
      </c>
      <c r="E6790">
        <v>-1</v>
      </c>
      <c r="F6790">
        <v>1</v>
      </c>
      <c r="G6790" t="s">
        <v>5592</v>
      </c>
      <c r="H6790" s="2">
        <v>44615</v>
      </c>
      <c r="I6790" s="2">
        <v>44621</v>
      </c>
      <c r="M6790" t="s">
        <v>20</v>
      </c>
      <c r="N6790" t="s">
        <v>20</v>
      </c>
      <c r="O6790" t="s">
        <v>20</v>
      </c>
    </row>
    <row r="6791" spans="1:15" x14ac:dyDescent="0.35">
      <c r="A6791" t="s">
        <v>324</v>
      </c>
      <c r="B6791" t="s">
        <v>3202</v>
      </c>
      <c r="C6791" t="s">
        <v>17</v>
      </c>
      <c r="D6791" t="s">
        <v>3205</v>
      </c>
      <c r="E6791">
        <v>-1</v>
      </c>
      <c r="F6791">
        <v>1</v>
      </c>
      <c r="G6791" t="s">
        <v>5592</v>
      </c>
      <c r="H6791" s="2">
        <v>44615</v>
      </c>
      <c r="I6791" s="2">
        <v>44621</v>
      </c>
      <c r="M6791" t="s">
        <v>20</v>
      </c>
      <c r="N6791" t="s">
        <v>20</v>
      </c>
      <c r="O6791" t="s">
        <v>20</v>
      </c>
    </row>
    <row r="6792" spans="1:15" x14ac:dyDescent="0.35">
      <c r="A6792" t="s">
        <v>324</v>
      </c>
      <c r="B6792" t="s">
        <v>3202</v>
      </c>
      <c r="C6792" t="s">
        <v>17</v>
      </c>
      <c r="D6792" t="s">
        <v>3207</v>
      </c>
      <c r="E6792">
        <v>-1</v>
      </c>
      <c r="F6792">
        <v>1</v>
      </c>
      <c r="G6792" t="s">
        <v>5592</v>
      </c>
      <c r="H6792" s="2">
        <v>44615</v>
      </c>
      <c r="I6792" s="2">
        <v>44621</v>
      </c>
      <c r="M6792" t="s">
        <v>20</v>
      </c>
      <c r="N6792" t="s">
        <v>20</v>
      </c>
      <c r="O6792" t="s">
        <v>20</v>
      </c>
    </row>
    <row r="6793" spans="1:15" x14ac:dyDescent="0.35">
      <c r="A6793" t="s">
        <v>324</v>
      </c>
      <c r="B6793" t="s">
        <v>41</v>
      </c>
      <c r="C6793" t="s">
        <v>17</v>
      </c>
      <c r="D6793" t="s">
        <v>42</v>
      </c>
      <c r="E6793">
        <v>-1</v>
      </c>
      <c r="F6793">
        <v>1</v>
      </c>
      <c r="G6793" t="s">
        <v>5592</v>
      </c>
      <c r="H6793" s="2">
        <v>44615</v>
      </c>
      <c r="I6793" s="2">
        <v>44621</v>
      </c>
      <c r="M6793" t="s">
        <v>20</v>
      </c>
      <c r="N6793" t="s">
        <v>20</v>
      </c>
      <c r="O6793" t="s">
        <v>20</v>
      </c>
    </row>
    <row r="6794" spans="1:15" x14ac:dyDescent="0.35">
      <c r="A6794" t="s">
        <v>324</v>
      </c>
      <c r="B6794" t="s">
        <v>41</v>
      </c>
      <c r="C6794" t="s">
        <v>17</v>
      </c>
      <c r="D6794" t="s">
        <v>44</v>
      </c>
      <c r="E6794">
        <v>-1</v>
      </c>
      <c r="F6794">
        <v>1</v>
      </c>
      <c r="G6794" t="s">
        <v>5592</v>
      </c>
      <c r="H6794" s="2">
        <v>44615</v>
      </c>
      <c r="I6794" s="2">
        <v>44621</v>
      </c>
      <c r="M6794" t="s">
        <v>20</v>
      </c>
      <c r="N6794" t="s">
        <v>20</v>
      </c>
      <c r="O6794" t="s">
        <v>20</v>
      </c>
    </row>
    <row r="6795" spans="1:15" x14ac:dyDescent="0.35">
      <c r="A6795" t="s">
        <v>324</v>
      </c>
      <c r="B6795" t="s">
        <v>46</v>
      </c>
      <c r="C6795" t="s">
        <v>17</v>
      </c>
      <c r="D6795" t="s">
        <v>47</v>
      </c>
      <c r="E6795">
        <v>-1</v>
      </c>
      <c r="F6795">
        <v>1</v>
      </c>
      <c r="G6795" t="s">
        <v>5592</v>
      </c>
      <c r="H6795" s="2">
        <v>44615</v>
      </c>
      <c r="I6795" s="2">
        <v>44621</v>
      </c>
      <c r="M6795" t="s">
        <v>20</v>
      </c>
      <c r="N6795" t="s">
        <v>20</v>
      </c>
      <c r="O6795" t="s">
        <v>20</v>
      </c>
    </row>
    <row r="6796" spans="1:15" x14ac:dyDescent="0.35">
      <c r="A6796" t="s">
        <v>324</v>
      </c>
      <c r="B6796" t="s">
        <v>46</v>
      </c>
      <c r="C6796" t="s">
        <v>17</v>
      </c>
      <c r="D6796" t="s">
        <v>49</v>
      </c>
      <c r="E6796">
        <v>-1</v>
      </c>
      <c r="F6796">
        <v>1</v>
      </c>
      <c r="G6796" t="s">
        <v>5592</v>
      </c>
      <c r="H6796" s="2">
        <v>44615</v>
      </c>
      <c r="I6796" s="2">
        <v>44621</v>
      </c>
      <c r="M6796" t="s">
        <v>20</v>
      </c>
      <c r="N6796" t="s">
        <v>20</v>
      </c>
      <c r="O6796" t="s">
        <v>20</v>
      </c>
    </row>
    <row r="6797" spans="1:15" x14ac:dyDescent="0.35">
      <c r="A6797" t="s">
        <v>324</v>
      </c>
      <c r="B6797" t="s">
        <v>46</v>
      </c>
      <c r="C6797" t="s">
        <v>17</v>
      </c>
      <c r="D6797" t="s">
        <v>51</v>
      </c>
      <c r="E6797">
        <v>-1</v>
      </c>
      <c r="F6797">
        <v>1</v>
      </c>
      <c r="G6797" t="s">
        <v>5592</v>
      </c>
      <c r="H6797" s="2">
        <v>44615</v>
      </c>
      <c r="I6797" s="2">
        <v>44621</v>
      </c>
      <c r="M6797" t="s">
        <v>20</v>
      </c>
      <c r="N6797" t="s">
        <v>20</v>
      </c>
      <c r="O6797" t="s">
        <v>20</v>
      </c>
    </row>
    <row r="6798" spans="1:15" x14ac:dyDescent="0.35">
      <c r="A6798" t="s">
        <v>324</v>
      </c>
      <c r="B6798" t="s">
        <v>46</v>
      </c>
      <c r="C6798" t="s">
        <v>17</v>
      </c>
      <c r="D6798" t="s">
        <v>53</v>
      </c>
      <c r="E6798">
        <v>-1</v>
      </c>
      <c r="F6798">
        <v>1</v>
      </c>
      <c r="G6798" t="s">
        <v>5592</v>
      </c>
      <c r="H6798" s="2">
        <v>44615</v>
      </c>
      <c r="I6798" s="2">
        <v>44621</v>
      </c>
      <c r="M6798" t="s">
        <v>20</v>
      </c>
      <c r="N6798" t="s">
        <v>20</v>
      </c>
      <c r="O6798" t="s">
        <v>20</v>
      </c>
    </row>
    <row r="6799" spans="1:15" x14ac:dyDescent="0.35">
      <c r="A6799" t="s">
        <v>324</v>
      </c>
      <c r="B6799" t="s">
        <v>46</v>
      </c>
      <c r="C6799" t="s">
        <v>17</v>
      </c>
      <c r="D6799" t="s">
        <v>55</v>
      </c>
      <c r="E6799">
        <v>-1</v>
      </c>
      <c r="F6799">
        <v>1</v>
      </c>
      <c r="G6799" t="s">
        <v>5592</v>
      </c>
      <c r="H6799" s="2">
        <v>44615</v>
      </c>
      <c r="I6799" s="2">
        <v>44621</v>
      </c>
      <c r="M6799" t="s">
        <v>20</v>
      </c>
      <c r="N6799" t="s">
        <v>20</v>
      </c>
      <c r="O6799" t="s">
        <v>20</v>
      </c>
    </row>
    <row r="6800" spans="1:15" x14ac:dyDescent="0.35">
      <c r="A6800" t="s">
        <v>324</v>
      </c>
      <c r="B6800" t="s">
        <v>57</v>
      </c>
      <c r="C6800" t="s">
        <v>17</v>
      </c>
      <c r="D6800" t="s">
        <v>58</v>
      </c>
      <c r="E6800">
        <v>-1</v>
      </c>
      <c r="F6800">
        <v>1</v>
      </c>
      <c r="G6800" t="s">
        <v>5592</v>
      </c>
      <c r="H6800" s="2">
        <v>44615</v>
      </c>
      <c r="I6800" s="2">
        <v>44621</v>
      </c>
      <c r="M6800" t="s">
        <v>20</v>
      </c>
      <c r="N6800" t="s">
        <v>20</v>
      </c>
      <c r="O6800" t="s">
        <v>20</v>
      </c>
    </row>
    <row r="6801" spans="1:15" x14ac:dyDescent="0.35">
      <c r="A6801" t="s">
        <v>324</v>
      </c>
      <c r="B6801" t="s">
        <v>57</v>
      </c>
      <c r="C6801" t="s">
        <v>17</v>
      </c>
      <c r="D6801" t="s">
        <v>60</v>
      </c>
      <c r="E6801">
        <v>-1</v>
      </c>
      <c r="F6801">
        <v>1</v>
      </c>
      <c r="G6801" t="s">
        <v>5592</v>
      </c>
      <c r="H6801" s="2">
        <v>44615</v>
      </c>
      <c r="I6801" s="2">
        <v>44621</v>
      </c>
      <c r="M6801" t="s">
        <v>20</v>
      </c>
      <c r="N6801" t="s">
        <v>20</v>
      </c>
      <c r="O6801" t="s">
        <v>20</v>
      </c>
    </row>
    <row r="6802" spans="1:15" x14ac:dyDescent="0.35">
      <c r="A6802" t="s">
        <v>324</v>
      </c>
      <c r="B6802" t="s">
        <v>57</v>
      </c>
      <c r="C6802" t="s">
        <v>17</v>
      </c>
      <c r="D6802" t="s">
        <v>62</v>
      </c>
      <c r="E6802">
        <v>-1</v>
      </c>
      <c r="F6802">
        <v>1</v>
      </c>
      <c r="G6802" t="s">
        <v>5592</v>
      </c>
      <c r="H6802" s="2">
        <v>44615</v>
      </c>
      <c r="I6802" s="2">
        <v>44621</v>
      </c>
      <c r="M6802" t="s">
        <v>20</v>
      </c>
      <c r="N6802" t="s">
        <v>20</v>
      </c>
      <c r="O6802" t="s">
        <v>20</v>
      </c>
    </row>
    <row r="6803" spans="1:15" x14ac:dyDescent="0.35">
      <c r="A6803" t="s">
        <v>324</v>
      </c>
      <c r="B6803" t="s">
        <v>57</v>
      </c>
      <c r="C6803" t="s">
        <v>17</v>
      </c>
      <c r="D6803" t="s">
        <v>64</v>
      </c>
      <c r="E6803">
        <v>-1</v>
      </c>
      <c r="F6803">
        <v>1</v>
      </c>
      <c r="G6803" t="s">
        <v>5592</v>
      </c>
      <c r="H6803" s="2">
        <v>44615</v>
      </c>
      <c r="I6803" s="2">
        <v>44621</v>
      </c>
      <c r="M6803" t="s">
        <v>20</v>
      </c>
      <c r="N6803" t="s">
        <v>20</v>
      </c>
      <c r="O6803" t="s">
        <v>20</v>
      </c>
    </row>
    <row r="6804" spans="1:15" x14ac:dyDescent="0.35">
      <c r="A6804" t="s">
        <v>324</v>
      </c>
      <c r="B6804" t="s">
        <v>1551</v>
      </c>
      <c r="C6804" t="s">
        <v>17</v>
      </c>
      <c r="D6804" t="s">
        <v>1552</v>
      </c>
      <c r="E6804">
        <v>-1</v>
      </c>
      <c r="F6804">
        <v>1</v>
      </c>
      <c r="G6804" t="s">
        <v>5592</v>
      </c>
      <c r="H6804" s="2">
        <v>44615</v>
      </c>
      <c r="I6804" s="2">
        <v>44621</v>
      </c>
      <c r="M6804" t="s">
        <v>20</v>
      </c>
      <c r="N6804" t="s">
        <v>20</v>
      </c>
      <c r="O6804" t="s">
        <v>20</v>
      </c>
    </row>
    <row r="6805" spans="1:15" x14ac:dyDescent="0.35">
      <c r="A6805" t="s">
        <v>324</v>
      </c>
      <c r="B6805" t="s">
        <v>1551</v>
      </c>
      <c r="C6805" t="s">
        <v>17</v>
      </c>
      <c r="D6805" t="s">
        <v>1554</v>
      </c>
      <c r="E6805">
        <v>-1</v>
      </c>
      <c r="F6805">
        <v>1</v>
      </c>
      <c r="G6805" t="s">
        <v>5592</v>
      </c>
      <c r="H6805" s="2">
        <v>44615</v>
      </c>
      <c r="I6805" s="2">
        <v>44621</v>
      </c>
      <c r="M6805" t="s">
        <v>20</v>
      </c>
      <c r="N6805" t="s">
        <v>20</v>
      </c>
      <c r="O6805" t="s">
        <v>20</v>
      </c>
    </row>
    <row r="6806" spans="1:15" x14ac:dyDescent="0.35">
      <c r="A6806" t="s">
        <v>324</v>
      </c>
      <c r="B6806" t="s">
        <v>16</v>
      </c>
      <c r="C6806" t="s">
        <v>17</v>
      </c>
      <c r="D6806" t="s">
        <v>17</v>
      </c>
      <c r="E6806">
        <v>3</v>
      </c>
      <c r="F6806">
        <v>43</v>
      </c>
      <c r="G6806" t="s">
        <v>5593</v>
      </c>
      <c r="H6806" s="2">
        <v>44595</v>
      </c>
      <c r="I6806" s="2">
        <v>44634</v>
      </c>
      <c r="J6806">
        <v>11.5</v>
      </c>
      <c r="K6806">
        <v>10.9</v>
      </c>
      <c r="L6806">
        <v>12</v>
      </c>
      <c r="M6806" t="s">
        <v>5784</v>
      </c>
      <c r="N6806" t="s">
        <v>20</v>
      </c>
      <c r="O6806" t="s">
        <v>20</v>
      </c>
    </row>
    <row r="6807" spans="1:15" x14ac:dyDescent="0.35">
      <c r="A6807" t="s">
        <v>324</v>
      </c>
      <c r="B6807" t="s">
        <v>21</v>
      </c>
      <c r="C6807" t="s">
        <v>17</v>
      </c>
      <c r="D6807" t="s">
        <v>22</v>
      </c>
      <c r="E6807">
        <v>3</v>
      </c>
      <c r="F6807">
        <v>43</v>
      </c>
      <c r="G6807" t="s">
        <v>5593</v>
      </c>
      <c r="H6807" s="2">
        <v>44595</v>
      </c>
      <c r="I6807" s="2">
        <v>44634</v>
      </c>
      <c r="J6807">
        <v>20.9</v>
      </c>
      <c r="K6807">
        <v>18.7</v>
      </c>
      <c r="L6807">
        <v>23.3</v>
      </c>
      <c r="M6807" t="s">
        <v>5785</v>
      </c>
      <c r="N6807" t="s">
        <v>20</v>
      </c>
      <c r="O6807" t="s">
        <v>20</v>
      </c>
    </row>
    <row r="6808" spans="1:15" x14ac:dyDescent="0.35">
      <c r="A6808" t="s">
        <v>324</v>
      </c>
      <c r="B6808" t="s">
        <v>21</v>
      </c>
      <c r="C6808" t="s">
        <v>17</v>
      </c>
      <c r="D6808" t="s">
        <v>24</v>
      </c>
      <c r="E6808">
        <v>3</v>
      </c>
      <c r="F6808">
        <v>43</v>
      </c>
      <c r="G6808" t="s">
        <v>5593</v>
      </c>
      <c r="H6808" s="2">
        <v>44595</v>
      </c>
      <c r="I6808" s="2">
        <v>44634</v>
      </c>
      <c r="J6808">
        <v>16</v>
      </c>
      <c r="K6808">
        <v>14.6</v>
      </c>
      <c r="L6808">
        <v>17.5</v>
      </c>
      <c r="M6808" t="s">
        <v>5029</v>
      </c>
      <c r="N6808" t="s">
        <v>20</v>
      </c>
      <c r="O6808" t="s">
        <v>20</v>
      </c>
    </row>
    <row r="6809" spans="1:15" x14ac:dyDescent="0.35">
      <c r="A6809" t="s">
        <v>324</v>
      </c>
      <c r="B6809" t="s">
        <v>21</v>
      </c>
      <c r="C6809" t="s">
        <v>17</v>
      </c>
      <c r="D6809" t="s">
        <v>26</v>
      </c>
      <c r="E6809">
        <v>3</v>
      </c>
      <c r="F6809">
        <v>43</v>
      </c>
      <c r="G6809" t="s">
        <v>5593</v>
      </c>
      <c r="H6809" s="2">
        <v>44595</v>
      </c>
      <c r="I6809" s="2">
        <v>44634</v>
      </c>
      <c r="J6809">
        <v>12.2</v>
      </c>
      <c r="K6809">
        <v>11.3</v>
      </c>
      <c r="L6809">
        <v>13</v>
      </c>
      <c r="M6809" t="s">
        <v>5786</v>
      </c>
      <c r="N6809" t="s">
        <v>20</v>
      </c>
      <c r="O6809" t="s">
        <v>20</v>
      </c>
    </row>
    <row r="6810" spans="1:15" x14ac:dyDescent="0.35">
      <c r="A6810" t="s">
        <v>324</v>
      </c>
      <c r="B6810" t="s">
        <v>21</v>
      </c>
      <c r="C6810" t="s">
        <v>17</v>
      </c>
      <c r="D6810" t="s">
        <v>28</v>
      </c>
      <c r="E6810">
        <v>3</v>
      </c>
      <c r="F6810">
        <v>43</v>
      </c>
      <c r="G6810" t="s">
        <v>5593</v>
      </c>
      <c r="H6810" s="2">
        <v>44595</v>
      </c>
      <c r="I6810" s="2">
        <v>44634</v>
      </c>
      <c r="J6810">
        <v>8.6999999999999993</v>
      </c>
      <c r="K6810">
        <v>8</v>
      </c>
      <c r="L6810">
        <v>9.6</v>
      </c>
      <c r="M6810" t="s">
        <v>5787</v>
      </c>
      <c r="N6810" t="s">
        <v>20</v>
      </c>
      <c r="O6810" t="s">
        <v>20</v>
      </c>
    </row>
    <row r="6811" spans="1:15" x14ac:dyDescent="0.35">
      <c r="A6811" t="s">
        <v>324</v>
      </c>
      <c r="B6811" t="s">
        <v>21</v>
      </c>
      <c r="C6811" t="s">
        <v>17</v>
      </c>
      <c r="D6811" t="s">
        <v>30</v>
      </c>
      <c r="E6811">
        <v>3</v>
      </c>
      <c r="F6811">
        <v>43</v>
      </c>
      <c r="G6811" t="s">
        <v>5593</v>
      </c>
      <c r="H6811" s="2">
        <v>44595</v>
      </c>
      <c r="I6811" s="2">
        <v>44634</v>
      </c>
      <c r="J6811">
        <v>6.8</v>
      </c>
      <c r="K6811">
        <v>6.1</v>
      </c>
      <c r="L6811">
        <v>7.6</v>
      </c>
      <c r="M6811" t="s">
        <v>5788</v>
      </c>
      <c r="N6811" t="s">
        <v>20</v>
      </c>
      <c r="O6811" t="s">
        <v>20</v>
      </c>
    </row>
    <row r="6812" spans="1:15" x14ac:dyDescent="0.35">
      <c r="A6812" t="s">
        <v>324</v>
      </c>
      <c r="B6812" t="s">
        <v>21</v>
      </c>
      <c r="C6812" t="s">
        <v>17</v>
      </c>
      <c r="D6812" t="s">
        <v>32</v>
      </c>
      <c r="E6812">
        <v>3</v>
      </c>
      <c r="F6812">
        <v>43</v>
      </c>
      <c r="G6812" t="s">
        <v>5593</v>
      </c>
      <c r="H6812" s="2">
        <v>44595</v>
      </c>
      <c r="I6812" s="2">
        <v>44634</v>
      </c>
      <c r="J6812">
        <v>3.9</v>
      </c>
      <c r="K6812">
        <v>3.1</v>
      </c>
      <c r="L6812">
        <v>4.9000000000000004</v>
      </c>
      <c r="M6812" t="s">
        <v>5789</v>
      </c>
      <c r="N6812" t="s">
        <v>20</v>
      </c>
      <c r="O6812" t="s">
        <v>20</v>
      </c>
    </row>
    <row r="6813" spans="1:15" x14ac:dyDescent="0.35">
      <c r="A6813" t="s">
        <v>324</v>
      </c>
      <c r="B6813" t="s">
        <v>21</v>
      </c>
      <c r="C6813" t="s">
        <v>17</v>
      </c>
      <c r="D6813" t="s">
        <v>34</v>
      </c>
      <c r="E6813">
        <v>3</v>
      </c>
      <c r="F6813">
        <v>43</v>
      </c>
      <c r="G6813" t="s">
        <v>5593</v>
      </c>
      <c r="H6813" s="2">
        <v>44595</v>
      </c>
      <c r="I6813" s="2">
        <v>44634</v>
      </c>
      <c r="J6813">
        <v>5.8</v>
      </c>
      <c r="K6813">
        <v>2.9</v>
      </c>
      <c r="L6813">
        <v>10.3</v>
      </c>
      <c r="M6813" t="s">
        <v>5790</v>
      </c>
      <c r="N6813" t="s">
        <v>20</v>
      </c>
      <c r="O6813" t="s">
        <v>20</v>
      </c>
    </row>
    <row r="6814" spans="1:15" x14ac:dyDescent="0.35">
      <c r="A6814" t="s">
        <v>324</v>
      </c>
      <c r="B6814" t="s">
        <v>36</v>
      </c>
      <c r="C6814" t="s">
        <v>17</v>
      </c>
      <c r="D6814" t="s">
        <v>37</v>
      </c>
      <c r="E6814">
        <v>3</v>
      </c>
      <c r="F6814">
        <v>43</v>
      </c>
      <c r="G6814" t="s">
        <v>5593</v>
      </c>
      <c r="H6814" s="2">
        <v>44595</v>
      </c>
      <c r="I6814" s="2">
        <v>44634</v>
      </c>
      <c r="J6814">
        <v>8.9</v>
      </c>
      <c r="K6814">
        <v>8.1999999999999993</v>
      </c>
      <c r="L6814">
        <v>9.6</v>
      </c>
      <c r="M6814" t="s">
        <v>4503</v>
      </c>
      <c r="N6814" t="s">
        <v>20</v>
      </c>
      <c r="O6814" t="s">
        <v>20</v>
      </c>
    </row>
    <row r="6815" spans="1:15" x14ac:dyDescent="0.35">
      <c r="A6815" t="s">
        <v>324</v>
      </c>
      <c r="B6815" t="s">
        <v>36</v>
      </c>
      <c r="C6815" t="s">
        <v>17</v>
      </c>
      <c r="D6815" t="s">
        <v>39</v>
      </c>
      <c r="E6815">
        <v>3</v>
      </c>
      <c r="F6815">
        <v>43</v>
      </c>
      <c r="G6815" t="s">
        <v>5593</v>
      </c>
      <c r="H6815" s="2">
        <v>44595</v>
      </c>
      <c r="I6815" s="2">
        <v>44634</v>
      </c>
      <c r="J6815">
        <v>13.9</v>
      </c>
      <c r="K6815">
        <v>13.3</v>
      </c>
      <c r="L6815">
        <v>14.6</v>
      </c>
      <c r="M6815" t="s">
        <v>5791</v>
      </c>
      <c r="N6815" t="s">
        <v>20</v>
      </c>
      <c r="O6815" t="s">
        <v>20</v>
      </c>
    </row>
    <row r="6816" spans="1:15" x14ac:dyDescent="0.35">
      <c r="A6816" t="s">
        <v>324</v>
      </c>
      <c r="B6816" t="s">
        <v>3195</v>
      </c>
      <c r="C6816" t="s">
        <v>17</v>
      </c>
      <c r="D6816" t="s">
        <v>3196</v>
      </c>
      <c r="E6816">
        <v>3</v>
      </c>
      <c r="F6816">
        <v>43</v>
      </c>
      <c r="G6816" t="s">
        <v>5593</v>
      </c>
      <c r="H6816" s="2">
        <v>44595</v>
      </c>
      <c r="I6816" s="2">
        <v>44634</v>
      </c>
      <c r="J6816">
        <v>8.5</v>
      </c>
      <c r="K6816">
        <v>7.8</v>
      </c>
      <c r="L6816">
        <v>9.3000000000000007</v>
      </c>
      <c r="M6816" t="s">
        <v>5792</v>
      </c>
      <c r="N6816" t="s">
        <v>20</v>
      </c>
      <c r="O6816" t="s">
        <v>20</v>
      </c>
    </row>
    <row r="6817" spans="1:15" x14ac:dyDescent="0.35">
      <c r="A6817" t="s">
        <v>324</v>
      </c>
      <c r="B6817" t="s">
        <v>3195</v>
      </c>
      <c r="C6817" t="s">
        <v>17</v>
      </c>
      <c r="D6817" t="s">
        <v>3198</v>
      </c>
      <c r="E6817">
        <v>3</v>
      </c>
      <c r="F6817">
        <v>43</v>
      </c>
      <c r="G6817" t="s">
        <v>5593</v>
      </c>
      <c r="H6817" s="2">
        <v>44595</v>
      </c>
      <c r="I6817" s="2">
        <v>44634</v>
      </c>
      <c r="J6817">
        <v>13.5</v>
      </c>
      <c r="K6817">
        <v>12.9</v>
      </c>
      <c r="L6817">
        <v>14.2</v>
      </c>
      <c r="M6817" t="s">
        <v>5793</v>
      </c>
      <c r="N6817" t="s">
        <v>20</v>
      </c>
      <c r="O6817" t="s">
        <v>20</v>
      </c>
    </row>
    <row r="6818" spans="1:15" x14ac:dyDescent="0.35">
      <c r="A6818" t="s">
        <v>324</v>
      </c>
      <c r="B6818" t="s">
        <v>3195</v>
      </c>
      <c r="C6818" t="s">
        <v>17</v>
      </c>
      <c r="D6818" t="s">
        <v>3200</v>
      </c>
      <c r="E6818">
        <v>3</v>
      </c>
      <c r="F6818">
        <v>43</v>
      </c>
      <c r="G6818" t="s">
        <v>5593</v>
      </c>
      <c r="H6818" s="2">
        <v>44595</v>
      </c>
      <c r="I6818" s="2">
        <v>44634</v>
      </c>
      <c r="J6818">
        <v>41.2</v>
      </c>
      <c r="K6818">
        <v>30.6</v>
      </c>
      <c r="L6818">
        <v>52.4</v>
      </c>
      <c r="M6818" t="s">
        <v>5794</v>
      </c>
      <c r="N6818" t="s">
        <v>20</v>
      </c>
      <c r="O6818" t="s">
        <v>20</v>
      </c>
    </row>
    <row r="6819" spans="1:15" x14ac:dyDescent="0.35">
      <c r="A6819" t="s">
        <v>324</v>
      </c>
      <c r="B6819" t="s">
        <v>3202</v>
      </c>
      <c r="C6819" t="s">
        <v>17</v>
      </c>
      <c r="D6819" t="s">
        <v>3203</v>
      </c>
      <c r="E6819">
        <v>3</v>
      </c>
      <c r="F6819">
        <v>43</v>
      </c>
      <c r="G6819" t="s">
        <v>5593</v>
      </c>
      <c r="H6819" s="2">
        <v>44595</v>
      </c>
      <c r="I6819" s="2">
        <v>44634</v>
      </c>
      <c r="J6819">
        <v>22.5</v>
      </c>
      <c r="K6819">
        <v>19</v>
      </c>
      <c r="L6819">
        <v>26.4</v>
      </c>
      <c r="M6819" t="s">
        <v>5795</v>
      </c>
      <c r="N6819" t="s">
        <v>20</v>
      </c>
      <c r="O6819" t="s">
        <v>20</v>
      </c>
    </row>
    <row r="6820" spans="1:15" x14ac:dyDescent="0.35">
      <c r="A6820" t="s">
        <v>324</v>
      </c>
      <c r="B6820" t="s">
        <v>3202</v>
      </c>
      <c r="C6820" t="s">
        <v>17</v>
      </c>
      <c r="D6820" t="s">
        <v>3205</v>
      </c>
      <c r="E6820">
        <v>3</v>
      </c>
      <c r="F6820">
        <v>43</v>
      </c>
      <c r="G6820" t="s">
        <v>5593</v>
      </c>
      <c r="H6820" s="2">
        <v>44595</v>
      </c>
      <c r="I6820" s="2">
        <v>44634</v>
      </c>
      <c r="J6820">
        <v>9.9</v>
      </c>
      <c r="K6820">
        <v>9.4</v>
      </c>
      <c r="L6820">
        <v>10.5</v>
      </c>
      <c r="M6820" t="s">
        <v>177</v>
      </c>
      <c r="N6820" t="s">
        <v>20</v>
      </c>
      <c r="O6820" t="s">
        <v>20</v>
      </c>
    </row>
    <row r="6821" spans="1:15" x14ac:dyDescent="0.35">
      <c r="A6821" t="s">
        <v>324</v>
      </c>
      <c r="B6821" t="s">
        <v>3202</v>
      </c>
      <c r="C6821" t="s">
        <v>17</v>
      </c>
      <c r="D6821" t="s">
        <v>3207</v>
      </c>
      <c r="E6821">
        <v>3</v>
      </c>
      <c r="F6821">
        <v>43</v>
      </c>
      <c r="G6821" t="s">
        <v>5593</v>
      </c>
      <c r="H6821" s="2">
        <v>44595</v>
      </c>
      <c r="I6821" s="2">
        <v>44634</v>
      </c>
      <c r="J6821">
        <v>28.4</v>
      </c>
      <c r="K6821">
        <v>25</v>
      </c>
      <c r="L6821">
        <v>31.9</v>
      </c>
      <c r="M6821" t="s">
        <v>5796</v>
      </c>
      <c r="N6821" t="s">
        <v>20</v>
      </c>
      <c r="O6821" t="s">
        <v>20</v>
      </c>
    </row>
    <row r="6822" spans="1:15" x14ac:dyDescent="0.35">
      <c r="A6822" t="s">
        <v>324</v>
      </c>
      <c r="B6822" t="s">
        <v>41</v>
      </c>
      <c r="C6822" t="s">
        <v>17</v>
      </c>
      <c r="D6822" t="s">
        <v>42</v>
      </c>
      <c r="E6822">
        <v>3</v>
      </c>
      <c r="F6822">
        <v>43</v>
      </c>
      <c r="G6822" t="s">
        <v>5593</v>
      </c>
      <c r="H6822" s="2">
        <v>44595</v>
      </c>
      <c r="I6822" s="2">
        <v>44634</v>
      </c>
      <c r="J6822">
        <v>4.3</v>
      </c>
      <c r="K6822">
        <v>4</v>
      </c>
      <c r="L6822">
        <v>4.5999999999999996</v>
      </c>
      <c r="M6822" t="s">
        <v>5797</v>
      </c>
      <c r="N6822" t="s">
        <v>20</v>
      </c>
      <c r="O6822" t="s">
        <v>20</v>
      </c>
    </row>
    <row r="6823" spans="1:15" x14ac:dyDescent="0.35">
      <c r="A6823" t="s">
        <v>324</v>
      </c>
      <c r="B6823" t="s">
        <v>41</v>
      </c>
      <c r="C6823" t="s">
        <v>17</v>
      </c>
      <c r="D6823" t="s">
        <v>44</v>
      </c>
      <c r="E6823">
        <v>3</v>
      </c>
      <c r="F6823">
        <v>43</v>
      </c>
      <c r="G6823" t="s">
        <v>5593</v>
      </c>
      <c r="H6823" s="2">
        <v>44595</v>
      </c>
      <c r="I6823" s="2">
        <v>44634</v>
      </c>
      <c r="J6823">
        <v>27.2</v>
      </c>
      <c r="K6823">
        <v>26</v>
      </c>
      <c r="L6823">
        <v>28.5</v>
      </c>
      <c r="M6823" t="s">
        <v>5798</v>
      </c>
      <c r="N6823" t="s">
        <v>20</v>
      </c>
      <c r="O6823" t="s">
        <v>20</v>
      </c>
    </row>
    <row r="6824" spans="1:15" x14ac:dyDescent="0.35">
      <c r="A6824" t="s">
        <v>324</v>
      </c>
      <c r="B6824" t="s">
        <v>46</v>
      </c>
      <c r="C6824" t="s">
        <v>17</v>
      </c>
      <c r="D6824" t="s">
        <v>47</v>
      </c>
      <c r="E6824">
        <v>3</v>
      </c>
      <c r="F6824">
        <v>43</v>
      </c>
      <c r="G6824" t="s">
        <v>5593</v>
      </c>
      <c r="H6824" s="2">
        <v>44595</v>
      </c>
      <c r="I6824" s="2">
        <v>44634</v>
      </c>
      <c r="J6824">
        <v>12.7</v>
      </c>
      <c r="K6824">
        <v>10.9</v>
      </c>
      <c r="L6824">
        <v>14.6</v>
      </c>
      <c r="M6824" t="s">
        <v>5799</v>
      </c>
      <c r="N6824" t="s">
        <v>20</v>
      </c>
      <c r="O6824" t="s">
        <v>20</v>
      </c>
    </row>
    <row r="6825" spans="1:15" x14ac:dyDescent="0.35">
      <c r="A6825" t="s">
        <v>324</v>
      </c>
      <c r="B6825" t="s">
        <v>46</v>
      </c>
      <c r="C6825" t="s">
        <v>17</v>
      </c>
      <c r="D6825" t="s">
        <v>49</v>
      </c>
      <c r="E6825">
        <v>3</v>
      </c>
      <c r="F6825">
        <v>43</v>
      </c>
      <c r="G6825" t="s">
        <v>5593</v>
      </c>
      <c r="H6825" s="2">
        <v>44595</v>
      </c>
      <c r="I6825" s="2">
        <v>44634</v>
      </c>
      <c r="J6825">
        <v>11.4</v>
      </c>
      <c r="K6825">
        <v>10.8</v>
      </c>
      <c r="L6825">
        <v>11.9</v>
      </c>
      <c r="M6825" t="s">
        <v>5800</v>
      </c>
      <c r="N6825" t="s">
        <v>20</v>
      </c>
      <c r="O6825" t="s">
        <v>20</v>
      </c>
    </row>
    <row r="6826" spans="1:15" x14ac:dyDescent="0.35">
      <c r="A6826" t="s">
        <v>324</v>
      </c>
      <c r="B6826" t="s">
        <v>46</v>
      </c>
      <c r="C6826" t="s">
        <v>17</v>
      </c>
      <c r="D6826" t="s">
        <v>51</v>
      </c>
      <c r="E6826">
        <v>3</v>
      </c>
      <c r="F6826">
        <v>43</v>
      </c>
      <c r="G6826" t="s">
        <v>5593</v>
      </c>
      <c r="H6826" s="2">
        <v>44595</v>
      </c>
      <c r="I6826" s="2">
        <v>44634</v>
      </c>
      <c r="J6826">
        <v>11.2</v>
      </c>
      <c r="K6826">
        <v>9.6999999999999993</v>
      </c>
      <c r="L6826">
        <v>12.8</v>
      </c>
      <c r="M6826" t="s">
        <v>4660</v>
      </c>
      <c r="N6826" t="s">
        <v>20</v>
      </c>
      <c r="O6826" t="s">
        <v>20</v>
      </c>
    </row>
    <row r="6827" spans="1:15" x14ac:dyDescent="0.35">
      <c r="A6827" t="s">
        <v>324</v>
      </c>
      <c r="B6827" t="s">
        <v>46</v>
      </c>
      <c r="C6827" t="s">
        <v>17</v>
      </c>
      <c r="D6827" t="s">
        <v>53</v>
      </c>
      <c r="E6827">
        <v>3</v>
      </c>
      <c r="F6827">
        <v>43</v>
      </c>
      <c r="G6827" t="s">
        <v>5593</v>
      </c>
      <c r="H6827" s="2">
        <v>44595</v>
      </c>
      <c r="I6827" s="2">
        <v>44634</v>
      </c>
      <c r="J6827">
        <v>5.6</v>
      </c>
      <c r="K6827">
        <v>4.3</v>
      </c>
      <c r="L6827">
        <v>7.2</v>
      </c>
      <c r="M6827" t="s">
        <v>5801</v>
      </c>
      <c r="N6827" t="s">
        <v>20</v>
      </c>
      <c r="O6827" t="s">
        <v>20</v>
      </c>
    </row>
    <row r="6828" spans="1:15" x14ac:dyDescent="0.35">
      <c r="A6828" t="s">
        <v>324</v>
      </c>
      <c r="B6828" t="s">
        <v>46</v>
      </c>
      <c r="C6828" t="s">
        <v>17</v>
      </c>
      <c r="D6828" t="s">
        <v>55</v>
      </c>
      <c r="E6828">
        <v>3</v>
      </c>
      <c r="F6828">
        <v>43</v>
      </c>
      <c r="G6828" t="s">
        <v>5593</v>
      </c>
      <c r="H6828" s="2">
        <v>44595</v>
      </c>
      <c r="I6828" s="2">
        <v>44634</v>
      </c>
      <c r="J6828">
        <v>17.3</v>
      </c>
      <c r="K6828">
        <v>14.2</v>
      </c>
      <c r="L6828">
        <v>20.8</v>
      </c>
      <c r="M6828" t="s">
        <v>2124</v>
      </c>
      <c r="N6828" t="s">
        <v>20</v>
      </c>
      <c r="O6828" t="s">
        <v>20</v>
      </c>
    </row>
    <row r="6829" spans="1:15" x14ac:dyDescent="0.35">
      <c r="A6829" t="s">
        <v>324</v>
      </c>
      <c r="B6829" t="s">
        <v>57</v>
      </c>
      <c r="C6829" t="s">
        <v>17</v>
      </c>
      <c r="D6829" t="s">
        <v>58</v>
      </c>
      <c r="E6829">
        <v>3</v>
      </c>
      <c r="F6829">
        <v>43</v>
      </c>
      <c r="G6829" t="s">
        <v>5593</v>
      </c>
      <c r="H6829" s="2">
        <v>44595</v>
      </c>
      <c r="I6829" s="2">
        <v>44634</v>
      </c>
      <c r="J6829">
        <v>11.7</v>
      </c>
      <c r="K6829">
        <v>8.6999999999999993</v>
      </c>
      <c r="L6829">
        <v>15.3</v>
      </c>
      <c r="M6829" t="s">
        <v>5802</v>
      </c>
      <c r="N6829" t="s">
        <v>20</v>
      </c>
      <c r="O6829" t="s">
        <v>20</v>
      </c>
    </row>
    <row r="6830" spans="1:15" x14ac:dyDescent="0.35">
      <c r="A6830" t="s">
        <v>324</v>
      </c>
      <c r="B6830" t="s">
        <v>57</v>
      </c>
      <c r="C6830" t="s">
        <v>17</v>
      </c>
      <c r="D6830" t="s">
        <v>60</v>
      </c>
      <c r="E6830">
        <v>3</v>
      </c>
      <c r="F6830">
        <v>43</v>
      </c>
      <c r="G6830" t="s">
        <v>5593</v>
      </c>
      <c r="H6830" s="2">
        <v>44595</v>
      </c>
      <c r="I6830" s="2">
        <v>44634</v>
      </c>
      <c r="J6830">
        <v>8.5</v>
      </c>
      <c r="K6830">
        <v>7.5</v>
      </c>
      <c r="L6830">
        <v>9.6</v>
      </c>
      <c r="M6830" t="s">
        <v>5803</v>
      </c>
      <c r="N6830" t="s">
        <v>20</v>
      </c>
      <c r="O6830" t="s">
        <v>20</v>
      </c>
    </row>
    <row r="6831" spans="1:15" x14ac:dyDescent="0.35">
      <c r="A6831" t="s">
        <v>324</v>
      </c>
      <c r="B6831" t="s">
        <v>57</v>
      </c>
      <c r="C6831" t="s">
        <v>17</v>
      </c>
      <c r="D6831" t="s">
        <v>62</v>
      </c>
      <c r="E6831">
        <v>3</v>
      </c>
      <c r="F6831">
        <v>43</v>
      </c>
      <c r="G6831" t="s">
        <v>5593</v>
      </c>
      <c r="H6831" s="2">
        <v>44595</v>
      </c>
      <c r="I6831" s="2">
        <v>44634</v>
      </c>
      <c r="J6831">
        <v>14.6</v>
      </c>
      <c r="K6831">
        <v>13.7</v>
      </c>
      <c r="L6831">
        <v>15.5</v>
      </c>
      <c r="M6831" t="s">
        <v>5804</v>
      </c>
      <c r="N6831" t="s">
        <v>20</v>
      </c>
      <c r="O6831" t="s">
        <v>20</v>
      </c>
    </row>
    <row r="6832" spans="1:15" x14ac:dyDescent="0.35">
      <c r="A6832" t="s">
        <v>324</v>
      </c>
      <c r="B6832" t="s">
        <v>57</v>
      </c>
      <c r="C6832" t="s">
        <v>17</v>
      </c>
      <c r="D6832" t="s">
        <v>64</v>
      </c>
      <c r="E6832">
        <v>3</v>
      </c>
      <c r="F6832">
        <v>43</v>
      </c>
      <c r="G6832" t="s">
        <v>5593</v>
      </c>
      <c r="H6832" s="2">
        <v>44595</v>
      </c>
      <c r="I6832" s="2">
        <v>44634</v>
      </c>
      <c r="J6832">
        <v>11.2</v>
      </c>
      <c r="K6832">
        <v>10.6</v>
      </c>
      <c r="L6832">
        <v>11.9</v>
      </c>
      <c r="M6832" t="s">
        <v>342</v>
      </c>
      <c r="N6832" t="s">
        <v>20</v>
      </c>
      <c r="O6832" t="s">
        <v>20</v>
      </c>
    </row>
    <row r="6833" spans="1:15" x14ac:dyDescent="0.35">
      <c r="A6833" t="s">
        <v>324</v>
      </c>
      <c r="B6833" t="s">
        <v>1551</v>
      </c>
      <c r="C6833" t="s">
        <v>17</v>
      </c>
      <c r="D6833" t="s">
        <v>1552</v>
      </c>
      <c r="E6833">
        <v>3</v>
      </c>
      <c r="F6833">
        <v>43</v>
      </c>
      <c r="G6833" t="s">
        <v>5593</v>
      </c>
      <c r="H6833" s="2">
        <v>44595</v>
      </c>
      <c r="I6833" s="2">
        <v>44634</v>
      </c>
      <c r="J6833">
        <v>24.5</v>
      </c>
      <c r="K6833">
        <v>22.8</v>
      </c>
      <c r="L6833">
        <v>26.2</v>
      </c>
      <c r="M6833" t="s">
        <v>5805</v>
      </c>
      <c r="N6833" t="s">
        <v>20</v>
      </c>
      <c r="O6833" t="s">
        <v>20</v>
      </c>
    </row>
    <row r="6834" spans="1:15" x14ac:dyDescent="0.35">
      <c r="A6834" t="s">
        <v>324</v>
      </c>
      <c r="B6834" t="s">
        <v>1551</v>
      </c>
      <c r="C6834" t="s">
        <v>17</v>
      </c>
      <c r="D6834" t="s">
        <v>1554</v>
      </c>
      <c r="E6834">
        <v>3</v>
      </c>
      <c r="F6834">
        <v>43</v>
      </c>
      <c r="G6834" t="s">
        <v>5593</v>
      </c>
      <c r="H6834" s="2">
        <v>44595</v>
      </c>
      <c r="I6834" s="2">
        <v>44634</v>
      </c>
      <c r="J6834">
        <v>9.5</v>
      </c>
      <c r="K6834">
        <v>9</v>
      </c>
      <c r="L6834">
        <v>10</v>
      </c>
      <c r="M6834" t="s">
        <v>5038</v>
      </c>
      <c r="N6834" t="s">
        <v>20</v>
      </c>
      <c r="O6834" t="s">
        <v>20</v>
      </c>
    </row>
    <row r="6835" spans="1:15" x14ac:dyDescent="0.35">
      <c r="A6835" t="s">
        <v>324</v>
      </c>
      <c r="B6835" t="s">
        <v>66</v>
      </c>
      <c r="C6835" t="s">
        <v>67</v>
      </c>
      <c r="D6835" t="s">
        <v>67</v>
      </c>
      <c r="E6835">
        <v>3</v>
      </c>
      <c r="F6835">
        <v>43</v>
      </c>
      <c r="G6835" t="s">
        <v>5593</v>
      </c>
      <c r="H6835" s="2">
        <v>44595</v>
      </c>
      <c r="I6835" s="2">
        <v>44634</v>
      </c>
      <c r="J6835">
        <v>11.3</v>
      </c>
      <c r="K6835">
        <v>8.3000000000000007</v>
      </c>
      <c r="L6835">
        <v>14.9</v>
      </c>
      <c r="M6835" t="s">
        <v>5806</v>
      </c>
      <c r="N6835" t="s">
        <v>5807</v>
      </c>
      <c r="O6835" t="s">
        <v>20</v>
      </c>
    </row>
    <row r="6836" spans="1:15" x14ac:dyDescent="0.35">
      <c r="A6836" t="s">
        <v>324</v>
      </c>
      <c r="B6836" t="s">
        <v>66</v>
      </c>
      <c r="C6836" t="s">
        <v>70</v>
      </c>
      <c r="D6836" t="s">
        <v>70</v>
      </c>
      <c r="E6836">
        <v>3</v>
      </c>
      <c r="F6836">
        <v>43</v>
      </c>
      <c r="G6836" t="s">
        <v>5593</v>
      </c>
      <c r="H6836" s="2">
        <v>44595</v>
      </c>
      <c r="I6836" s="2">
        <v>44634</v>
      </c>
      <c r="J6836">
        <v>14.4</v>
      </c>
      <c r="K6836">
        <v>11</v>
      </c>
      <c r="L6836">
        <v>18.5</v>
      </c>
      <c r="M6836" t="s">
        <v>5808</v>
      </c>
      <c r="N6836" t="s">
        <v>5809</v>
      </c>
      <c r="O6836" t="s">
        <v>20</v>
      </c>
    </row>
    <row r="6837" spans="1:15" x14ac:dyDescent="0.35">
      <c r="A6837" t="s">
        <v>324</v>
      </c>
      <c r="B6837" t="s">
        <v>66</v>
      </c>
      <c r="C6837" t="s">
        <v>73</v>
      </c>
      <c r="D6837" t="s">
        <v>73</v>
      </c>
      <c r="E6837">
        <v>3</v>
      </c>
      <c r="F6837">
        <v>43</v>
      </c>
      <c r="G6837" t="s">
        <v>5593</v>
      </c>
      <c r="H6837" s="2">
        <v>44595</v>
      </c>
      <c r="I6837" s="2">
        <v>44634</v>
      </c>
      <c r="J6837">
        <v>11.9</v>
      </c>
      <c r="K6837">
        <v>9.5</v>
      </c>
      <c r="L6837">
        <v>14.7</v>
      </c>
      <c r="M6837" t="s">
        <v>5810</v>
      </c>
      <c r="N6837" t="s">
        <v>5811</v>
      </c>
      <c r="O6837" t="s">
        <v>20</v>
      </c>
    </row>
    <row r="6838" spans="1:15" x14ac:dyDescent="0.35">
      <c r="A6838" t="s">
        <v>324</v>
      </c>
      <c r="B6838" t="s">
        <v>66</v>
      </c>
      <c r="C6838" t="s">
        <v>75</v>
      </c>
      <c r="D6838" t="s">
        <v>75</v>
      </c>
      <c r="E6838">
        <v>3</v>
      </c>
      <c r="F6838">
        <v>43</v>
      </c>
      <c r="G6838" t="s">
        <v>5593</v>
      </c>
      <c r="H6838" s="2">
        <v>44595</v>
      </c>
      <c r="I6838" s="2">
        <v>44634</v>
      </c>
      <c r="J6838">
        <v>12.9</v>
      </c>
      <c r="K6838">
        <v>10</v>
      </c>
      <c r="L6838">
        <v>16.3</v>
      </c>
      <c r="M6838" t="s">
        <v>5812</v>
      </c>
      <c r="N6838" t="s">
        <v>5809</v>
      </c>
      <c r="O6838" t="s">
        <v>20</v>
      </c>
    </row>
    <row r="6839" spans="1:15" x14ac:dyDescent="0.35">
      <c r="A6839" t="s">
        <v>324</v>
      </c>
      <c r="B6839" t="s">
        <v>66</v>
      </c>
      <c r="C6839" t="s">
        <v>78</v>
      </c>
      <c r="D6839" t="s">
        <v>78</v>
      </c>
      <c r="E6839">
        <v>3</v>
      </c>
      <c r="F6839">
        <v>43</v>
      </c>
      <c r="G6839" t="s">
        <v>5593</v>
      </c>
      <c r="H6839" s="2">
        <v>44595</v>
      </c>
      <c r="I6839" s="2">
        <v>44634</v>
      </c>
      <c r="J6839">
        <v>11.8</v>
      </c>
      <c r="K6839">
        <v>10.199999999999999</v>
      </c>
      <c r="L6839">
        <v>13.5</v>
      </c>
      <c r="M6839" t="s">
        <v>5813</v>
      </c>
      <c r="N6839" t="s">
        <v>5811</v>
      </c>
      <c r="O6839" t="s">
        <v>20</v>
      </c>
    </row>
    <row r="6840" spans="1:15" x14ac:dyDescent="0.35">
      <c r="A6840" t="s">
        <v>324</v>
      </c>
      <c r="B6840" t="s">
        <v>66</v>
      </c>
      <c r="C6840" t="s">
        <v>80</v>
      </c>
      <c r="D6840" t="s">
        <v>80</v>
      </c>
      <c r="E6840">
        <v>3</v>
      </c>
      <c r="F6840">
        <v>43</v>
      </c>
      <c r="G6840" t="s">
        <v>5593</v>
      </c>
      <c r="H6840" s="2">
        <v>44595</v>
      </c>
      <c r="I6840" s="2">
        <v>44634</v>
      </c>
      <c r="J6840">
        <v>12.2</v>
      </c>
      <c r="K6840">
        <v>9.9</v>
      </c>
      <c r="L6840">
        <v>14.7</v>
      </c>
      <c r="M6840" t="s">
        <v>5814</v>
      </c>
      <c r="N6840" t="s">
        <v>5811</v>
      </c>
      <c r="O6840" t="s">
        <v>20</v>
      </c>
    </row>
    <row r="6841" spans="1:15" x14ac:dyDescent="0.35">
      <c r="A6841" t="s">
        <v>324</v>
      </c>
      <c r="B6841" t="s">
        <v>66</v>
      </c>
      <c r="C6841" t="s">
        <v>82</v>
      </c>
      <c r="D6841" t="s">
        <v>82</v>
      </c>
      <c r="E6841">
        <v>3</v>
      </c>
      <c r="F6841">
        <v>43</v>
      </c>
      <c r="G6841" t="s">
        <v>5593</v>
      </c>
      <c r="H6841" s="2">
        <v>44595</v>
      </c>
      <c r="I6841" s="2">
        <v>44634</v>
      </c>
      <c r="J6841">
        <v>9.3000000000000007</v>
      </c>
      <c r="K6841">
        <v>7.4</v>
      </c>
      <c r="L6841">
        <v>11.6</v>
      </c>
      <c r="M6841" t="s">
        <v>4152</v>
      </c>
      <c r="N6841" t="s">
        <v>5815</v>
      </c>
      <c r="O6841" t="s">
        <v>20</v>
      </c>
    </row>
    <row r="6842" spans="1:15" x14ac:dyDescent="0.35">
      <c r="A6842" t="s">
        <v>324</v>
      </c>
      <c r="B6842" t="s">
        <v>66</v>
      </c>
      <c r="C6842" t="s">
        <v>85</v>
      </c>
      <c r="D6842" t="s">
        <v>85</v>
      </c>
      <c r="E6842">
        <v>3</v>
      </c>
      <c r="F6842">
        <v>43</v>
      </c>
      <c r="G6842" t="s">
        <v>5593</v>
      </c>
      <c r="H6842" s="2">
        <v>44595</v>
      </c>
      <c r="I6842" s="2">
        <v>44634</v>
      </c>
      <c r="J6842">
        <v>5.6</v>
      </c>
      <c r="K6842">
        <v>3.8</v>
      </c>
      <c r="L6842">
        <v>8</v>
      </c>
      <c r="M6842" t="s">
        <v>382</v>
      </c>
      <c r="N6842" t="s">
        <v>5815</v>
      </c>
      <c r="O6842" t="s">
        <v>20</v>
      </c>
    </row>
    <row r="6843" spans="1:15" x14ac:dyDescent="0.35">
      <c r="A6843" t="s">
        <v>324</v>
      </c>
      <c r="B6843" t="s">
        <v>66</v>
      </c>
      <c r="C6843" t="s">
        <v>87</v>
      </c>
      <c r="D6843" t="s">
        <v>87</v>
      </c>
      <c r="E6843">
        <v>3</v>
      </c>
      <c r="F6843">
        <v>43</v>
      </c>
      <c r="G6843" t="s">
        <v>5593</v>
      </c>
      <c r="H6843" s="2">
        <v>44595</v>
      </c>
      <c r="I6843" s="2">
        <v>44634</v>
      </c>
      <c r="J6843">
        <v>17.600000000000001</v>
      </c>
      <c r="K6843">
        <v>12</v>
      </c>
      <c r="L6843">
        <v>24.3</v>
      </c>
      <c r="M6843" t="s">
        <v>5816</v>
      </c>
      <c r="N6843" t="s">
        <v>5809</v>
      </c>
      <c r="O6843" t="s">
        <v>20</v>
      </c>
    </row>
    <row r="6844" spans="1:15" x14ac:dyDescent="0.35">
      <c r="A6844" t="s">
        <v>324</v>
      </c>
      <c r="B6844" t="s">
        <v>66</v>
      </c>
      <c r="C6844" t="s">
        <v>89</v>
      </c>
      <c r="D6844" t="s">
        <v>89</v>
      </c>
      <c r="E6844">
        <v>3</v>
      </c>
      <c r="F6844">
        <v>43</v>
      </c>
      <c r="G6844" t="s">
        <v>5593</v>
      </c>
      <c r="H6844" s="2">
        <v>44595</v>
      </c>
      <c r="I6844" s="2">
        <v>44634</v>
      </c>
      <c r="J6844">
        <v>11.9</v>
      </c>
      <c r="K6844">
        <v>9.6999999999999993</v>
      </c>
      <c r="L6844">
        <v>14.4</v>
      </c>
      <c r="M6844" t="s">
        <v>4001</v>
      </c>
      <c r="N6844" t="s">
        <v>5811</v>
      </c>
      <c r="O6844" t="s">
        <v>20</v>
      </c>
    </row>
    <row r="6845" spans="1:15" x14ac:dyDescent="0.35">
      <c r="A6845" t="s">
        <v>324</v>
      </c>
      <c r="B6845" t="s">
        <v>66</v>
      </c>
      <c r="C6845" t="s">
        <v>91</v>
      </c>
      <c r="D6845" t="s">
        <v>91</v>
      </c>
      <c r="E6845">
        <v>3</v>
      </c>
      <c r="F6845">
        <v>43</v>
      </c>
      <c r="G6845" t="s">
        <v>5593</v>
      </c>
      <c r="H6845" s="2">
        <v>44595</v>
      </c>
      <c r="I6845" s="2">
        <v>44634</v>
      </c>
      <c r="J6845">
        <v>13.3</v>
      </c>
      <c r="K6845">
        <v>11.2</v>
      </c>
      <c r="L6845">
        <v>15.6</v>
      </c>
      <c r="M6845" t="s">
        <v>5448</v>
      </c>
      <c r="N6845" t="s">
        <v>5809</v>
      </c>
      <c r="O6845" t="s">
        <v>20</v>
      </c>
    </row>
    <row r="6846" spans="1:15" x14ac:dyDescent="0.35">
      <c r="A6846" t="s">
        <v>324</v>
      </c>
      <c r="B6846" t="s">
        <v>66</v>
      </c>
      <c r="C6846" t="s">
        <v>93</v>
      </c>
      <c r="D6846" t="s">
        <v>93</v>
      </c>
      <c r="E6846">
        <v>3</v>
      </c>
      <c r="F6846">
        <v>43</v>
      </c>
      <c r="G6846" t="s">
        <v>5593</v>
      </c>
      <c r="H6846" s="2">
        <v>44595</v>
      </c>
      <c r="I6846" s="2">
        <v>44634</v>
      </c>
      <c r="J6846">
        <v>5.9</v>
      </c>
      <c r="K6846">
        <v>4.3</v>
      </c>
      <c r="L6846">
        <v>7.9</v>
      </c>
      <c r="M6846" t="s">
        <v>5817</v>
      </c>
      <c r="N6846" t="s">
        <v>5815</v>
      </c>
      <c r="O6846" t="s">
        <v>20</v>
      </c>
    </row>
    <row r="6847" spans="1:15" x14ac:dyDescent="0.35">
      <c r="A6847" t="s">
        <v>324</v>
      </c>
      <c r="B6847" t="s">
        <v>66</v>
      </c>
      <c r="C6847" t="s">
        <v>95</v>
      </c>
      <c r="D6847" t="s">
        <v>95</v>
      </c>
      <c r="E6847">
        <v>3</v>
      </c>
      <c r="F6847">
        <v>43</v>
      </c>
      <c r="G6847" t="s">
        <v>5593</v>
      </c>
      <c r="H6847" s="2">
        <v>44595</v>
      </c>
      <c r="I6847" s="2">
        <v>44634</v>
      </c>
      <c r="J6847">
        <v>11.5</v>
      </c>
      <c r="K6847">
        <v>9.1</v>
      </c>
      <c r="L6847">
        <v>14.3</v>
      </c>
      <c r="M6847" t="s">
        <v>5818</v>
      </c>
      <c r="N6847" t="s">
        <v>5807</v>
      </c>
      <c r="O6847" t="s">
        <v>20</v>
      </c>
    </row>
    <row r="6848" spans="1:15" x14ac:dyDescent="0.35">
      <c r="A6848" t="s">
        <v>324</v>
      </c>
      <c r="B6848" t="s">
        <v>66</v>
      </c>
      <c r="C6848" t="s">
        <v>97</v>
      </c>
      <c r="D6848" t="s">
        <v>97</v>
      </c>
      <c r="E6848">
        <v>3</v>
      </c>
      <c r="F6848">
        <v>43</v>
      </c>
      <c r="G6848" t="s">
        <v>5593</v>
      </c>
      <c r="H6848" s="2">
        <v>44595</v>
      </c>
      <c r="I6848" s="2">
        <v>44634</v>
      </c>
      <c r="J6848">
        <v>11.2</v>
      </c>
      <c r="K6848">
        <v>9.1999999999999993</v>
      </c>
      <c r="L6848">
        <v>13.5</v>
      </c>
      <c r="M6848" t="s">
        <v>2781</v>
      </c>
      <c r="N6848" t="s">
        <v>5807</v>
      </c>
      <c r="O6848" t="s">
        <v>20</v>
      </c>
    </row>
    <row r="6849" spans="1:15" x14ac:dyDescent="0.35">
      <c r="A6849" t="s">
        <v>324</v>
      </c>
      <c r="B6849" t="s">
        <v>66</v>
      </c>
      <c r="C6849" t="s">
        <v>99</v>
      </c>
      <c r="D6849" t="s">
        <v>99</v>
      </c>
      <c r="E6849">
        <v>3</v>
      </c>
      <c r="F6849">
        <v>43</v>
      </c>
      <c r="G6849" t="s">
        <v>5593</v>
      </c>
      <c r="H6849" s="2">
        <v>44595</v>
      </c>
      <c r="I6849" s="2">
        <v>44634</v>
      </c>
      <c r="J6849">
        <v>12.5</v>
      </c>
      <c r="K6849">
        <v>9.8000000000000007</v>
      </c>
      <c r="L6849">
        <v>15.7</v>
      </c>
      <c r="M6849" t="s">
        <v>4277</v>
      </c>
      <c r="N6849" t="s">
        <v>5811</v>
      </c>
      <c r="O6849" t="s">
        <v>20</v>
      </c>
    </row>
    <row r="6850" spans="1:15" x14ac:dyDescent="0.35">
      <c r="A6850" t="s">
        <v>324</v>
      </c>
      <c r="B6850" t="s">
        <v>66</v>
      </c>
      <c r="C6850" t="s">
        <v>101</v>
      </c>
      <c r="D6850" t="s">
        <v>101</v>
      </c>
      <c r="E6850">
        <v>3</v>
      </c>
      <c r="F6850">
        <v>43</v>
      </c>
      <c r="G6850" t="s">
        <v>5593</v>
      </c>
      <c r="H6850" s="2">
        <v>44595</v>
      </c>
      <c r="I6850" s="2">
        <v>44634</v>
      </c>
      <c r="J6850">
        <v>9.5</v>
      </c>
      <c r="K6850">
        <v>7.4</v>
      </c>
      <c r="L6850">
        <v>11.8</v>
      </c>
      <c r="M6850" t="s">
        <v>5819</v>
      </c>
      <c r="N6850" t="s">
        <v>5815</v>
      </c>
      <c r="O6850" t="s">
        <v>20</v>
      </c>
    </row>
    <row r="6851" spans="1:15" x14ac:dyDescent="0.35">
      <c r="A6851" t="s">
        <v>324</v>
      </c>
      <c r="B6851" t="s">
        <v>66</v>
      </c>
      <c r="C6851" t="s">
        <v>103</v>
      </c>
      <c r="D6851" t="s">
        <v>103</v>
      </c>
      <c r="E6851">
        <v>3</v>
      </c>
      <c r="F6851">
        <v>43</v>
      </c>
      <c r="G6851" t="s">
        <v>5593</v>
      </c>
      <c r="H6851" s="2">
        <v>44595</v>
      </c>
      <c r="I6851" s="2">
        <v>44634</v>
      </c>
      <c r="J6851">
        <v>11.5</v>
      </c>
      <c r="K6851">
        <v>9.3000000000000007</v>
      </c>
      <c r="L6851">
        <v>14.1</v>
      </c>
      <c r="M6851" t="s">
        <v>5820</v>
      </c>
      <c r="N6851" t="s">
        <v>5807</v>
      </c>
      <c r="O6851" t="s">
        <v>20</v>
      </c>
    </row>
    <row r="6852" spans="1:15" x14ac:dyDescent="0.35">
      <c r="A6852" t="s">
        <v>324</v>
      </c>
      <c r="B6852" t="s">
        <v>66</v>
      </c>
      <c r="C6852" t="s">
        <v>105</v>
      </c>
      <c r="D6852" t="s">
        <v>105</v>
      </c>
      <c r="E6852">
        <v>3</v>
      </c>
      <c r="F6852">
        <v>43</v>
      </c>
      <c r="G6852" t="s">
        <v>5593</v>
      </c>
      <c r="H6852" s="2">
        <v>44595</v>
      </c>
      <c r="I6852" s="2">
        <v>44634</v>
      </c>
      <c r="J6852">
        <v>12</v>
      </c>
      <c r="K6852">
        <v>9.1</v>
      </c>
      <c r="L6852">
        <v>15.4</v>
      </c>
      <c r="M6852" t="s">
        <v>5821</v>
      </c>
      <c r="N6852" t="s">
        <v>5811</v>
      </c>
      <c r="O6852" t="s">
        <v>20</v>
      </c>
    </row>
    <row r="6853" spans="1:15" x14ac:dyDescent="0.35">
      <c r="A6853" t="s">
        <v>324</v>
      </c>
      <c r="B6853" t="s">
        <v>66</v>
      </c>
      <c r="C6853" t="s">
        <v>107</v>
      </c>
      <c r="D6853" t="s">
        <v>107</v>
      </c>
      <c r="E6853">
        <v>3</v>
      </c>
      <c r="F6853">
        <v>43</v>
      </c>
      <c r="G6853" t="s">
        <v>5593</v>
      </c>
      <c r="H6853" s="2">
        <v>44595</v>
      </c>
      <c r="I6853" s="2">
        <v>44634</v>
      </c>
      <c r="J6853">
        <v>10.5</v>
      </c>
      <c r="K6853">
        <v>8.1</v>
      </c>
      <c r="L6853">
        <v>13.3</v>
      </c>
      <c r="M6853" t="s">
        <v>5822</v>
      </c>
      <c r="N6853" t="s">
        <v>5807</v>
      </c>
      <c r="O6853" t="s">
        <v>20</v>
      </c>
    </row>
    <row r="6854" spans="1:15" x14ac:dyDescent="0.35">
      <c r="A6854" t="s">
        <v>324</v>
      </c>
      <c r="B6854" t="s">
        <v>66</v>
      </c>
      <c r="C6854" t="s">
        <v>109</v>
      </c>
      <c r="D6854" t="s">
        <v>109</v>
      </c>
      <c r="E6854">
        <v>3</v>
      </c>
      <c r="F6854">
        <v>43</v>
      </c>
      <c r="G6854" t="s">
        <v>5593</v>
      </c>
      <c r="H6854" s="2">
        <v>44595</v>
      </c>
      <c r="I6854" s="2">
        <v>44634</v>
      </c>
      <c r="J6854">
        <v>9.1</v>
      </c>
      <c r="K6854">
        <v>7</v>
      </c>
      <c r="L6854">
        <v>11.6</v>
      </c>
      <c r="M6854" t="s">
        <v>3735</v>
      </c>
      <c r="N6854" t="s">
        <v>5815</v>
      </c>
      <c r="O6854" t="s">
        <v>20</v>
      </c>
    </row>
    <row r="6855" spans="1:15" x14ac:dyDescent="0.35">
      <c r="A6855" t="s">
        <v>324</v>
      </c>
      <c r="B6855" t="s">
        <v>66</v>
      </c>
      <c r="C6855" t="s">
        <v>111</v>
      </c>
      <c r="D6855" t="s">
        <v>111</v>
      </c>
      <c r="E6855">
        <v>3</v>
      </c>
      <c r="F6855">
        <v>43</v>
      </c>
      <c r="G6855" t="s">
        <v>5593</v>
      </c>
      <c r="H6855" s="2">
        <v>44595</v>
      </c>
      <c r="I6855" s="2">
        <v>44634</v>
      </c>
      <c r="J6855">
        <v>8.6999999999999993</v>
      </c>
      <c r="K6855">
        <v>6.9</v>
      </c>
      <c r="L6855">
        <v>10.8</v>
      </c>
      <c r="M6855" t="s">
        <v>4949</v>
      </c>
      <c r="N6855" t="s">
        <v>5815</v>
      </c>
      <c r="O6855" t="s">
        <v>20</v>
      </c>
    </row>
    <row r="6856" spans="1:15" x14ac:dyDescent="0.35">
      <c r="A6856" t="s">
        <v>324</v>
      </c>
      <c r="B6856" t="s">
        <v>66</v>
      </c>
      <c r="C6856" t="s">
        <v>113</v>
      </c>
      <c r="D6856" t="s">
        <v>113</v>
      </c>
      <c r="E6856">
        <v>3</v>
      </c>
      <c r="F6856">
        <v>43</v>
      </c>
      <c r="G6856" t="s">
        <v>5593</v>
      </c>
      <c r="H6856" s="2">
        <v>44595</v>
      </c>
      <c r="I6856" s="2">
        <v>44634</v>
      </c>
      <c r="J6856">
        <v>9.9</v>
      </c>
      <c r="K6856">
        <v>8</v>
      </c>
      <c r="L6856">
        <v>12.2</v>
      </c>
      <c r="M6856" t="s">
        <v>5823</v>
      </c>
      <c r="N6856" t="s">
        <v>5815</v>
      </c>
      <c r="O6856" t="s">
        <v>20</v>
      </c>
    </row>
    <row r="6857" spans="1:15" x14ac:dyDescent="0.35">
      <c r="A6857" t="s">
        <v>324</v>
      </c>
      <c r="B6857" t="s">
        <v>66</v>
      </c>
      <c r="C6857" t="s">
        <v>115</v>
      </c>
      <c r="D6857" t="s">
        <v>115</v>
      </c>
      <c r="E6857">
        <v>3</v>
      </c>
      <c r="F6857">
        <v>43</v>
      </c>
      <c r="G6857" t="s">
        <v>5593</v>
      </c>
      <c r="H6857" s="2">
        <v>44595</v>
      </c>
      <c r="I6857" s="2">
        <v>44634</v>
      </c>
      <c r="J6857">
        <v>9.9</v>
      </c>
      <c r="K6857">
        <v>8.3000000000000007</v>
      </c>
      <c r="L6857">
        <v>11.6</v>
      </c>
      <c r="M6857" t="s">
        <v>1370</v>
      </c>
      <c r="N6857" t="s">
        <v>5815</v>
      </c>
      <c r="O6857" t="s">
        <v>20</v>
      </c>
    </row>
    <row r="6858" spans="1:15" x14ac:dyDescent="0.35">
      <c r="A6858" t="s">
        <v>324</v>
      </c>
      <c r="B6858" t="s">
        <v>66</v>
      </c>
      <c r="C6858" t="s">
        <v>117</v>
      </c>
      <c r="D6858" t="s">
        <v>117</v>
      </c>
      <c r="E6858">
        <v>3</v>
      </c>
      <c r="F6858">
        <v>43</v>
      </c>
      <c r="G6858" t="s">
        <v>5593</v>
      </c>
      <c r="H6858" s="2">
        <v>44595</v>
      </c>
      <c r="I6858" s="2">
        <v>44634</v>
      </c>
      <c r="J6858">
        <v>12.7</v>
      </c>
      <c r="K6858">
        <v>9.9</v>
      </c>
      <c r="L6858">
        <v>15.8</v>
      </c>
      <c r="M6858" t="s">
        <v>1110</v>
      </c>
      <c r="N6858" t="s">
        <v>5811</v>
      </c>
      <c r="O6858" t="s">
        <v>20</v>
      </c>
    </row>
    <row r="6859" spans="1:15" x14ac:dyDescent="0.35">
      <c r="A6859" t="s">
        <v>324</v>
      </c>
      <c r="B6859" t="s">
        <v>66</v>
      </c>
      <c r="C6859" t="s">
        <v>119</v>
      </c>
      <c r="D6859" t="s">
        <v>119</v>
      </c>
      <c r="E6859">
        <v>3</v>
      </c>
      <c r="F6859">
        <v>43</v>
      </c>
      <c r="G6859" t="s">
        <v>5593</v>
      </c>
      <c r="H6859" s="2">
        <v>44595</v>
      </c>
      <c r="I6859" s="2">
        <v>44634</v>
      </c>
      <c r="J6859">
        <v>12.5</v>
      </c>
      <c r="K6859">
        <v>8.1999999999999993</v>
      </c>
      <c r="L6859">
        <v>18</v>
      </c>
      <c r="M6859" t="s">
        <v>5824</v>
      </c>
      <c r="N6859" t="s">
        <v>5811</v>
      </c>
      <c r="O6859" t="s">
        <v>20</v>
      </c>
    </row>
    <row r="6860" spans="1:15" x14ac:dyDescent="0.35">
      <c r="A6860" t="s">
        <v>324</v>
      </c>
      <c r="B6860" t="s">
        <v>66</v>
      </c>
      <c r="C6860" t="s">
        <v>121</v>
      </c>
      <c r="D6860" t="s">
        <v>121</v>
      </c>
      <c r="E6860">
        <v>3</v>
      </c>
      <c r="F6860">
        <v>43</v>
      </c>
      <c r="G6860" t="s">
        <v>5593</v>
      </c>
      <c r="H6860" s="2">
        <v>44595</v>
      </c>
      <c r="I6860" s="2">
        <v>44634</v>
      </c>
      <c r="J6860">
        <v>12.7</v>
      </c>
      <c r="K6860">
        <v>10.5</v>
      </c>
      <c r="L6860">
        <v>15.2</v>
      </c>
      <c r="M6860" t="s">
        <v>3462</v>
      </c>
      <c r="N6860" t="s">
        <v>5811</v>
      </c>
      <c r="O6860" t="s">
        <v>20</v>
      </c>
    </row>
    <row r="6861" spans="1:15" x14ac:dyDescent="0.35">
      <c r="A6861" t="s">
        <v>324</v>
      </c>
      <c r="B6861" t="s">
        <v>66</v>
      </c>
      <c r="C6861" t="s">
        <v>123</v>
      </c>
      <c r="D6861" t="s">
        <v>123</v>
      </c>
      <c r="E6861">
        <v>3</v>
      </c>
      <c r="F6861">
        <v>43</v>
      </c>
      <c r="G6861" t="s">
        <v>5593</v>
      </c>
      <c r="H6861" s="2">
        <v>44595</v>
      </c>
      <c r="I6861" s="2">
        <v>44634</v>
      </c>
      <c r="J6861">
        <v>10</v>
      </c>
      <c r="K6861">
        <v>6.7</v>
      </c>
      <c r="L6861">
        <v>14.1</v>
      </c>
      <c r="M6861" t="s">
        <v>5825</v>
      </c>
      <c r="N6861" t="s">
        <v>5807</v>
      </c>
      <c r="O6861" t="s">
        <v>20</v>
      </c>
    </row>
    <row r="6862" spans="1:15" x14ac:dyDescent="0.35">
      <c r="A6862" t="s">
        <v>324</v>
      </c>
      <c r="B6862" t="s">
        <v>66</v>
      </c>
      <c r="C6862" t="s">
        <v>125</v>
      </c>
      <c r="D6862" t="s">
        <v>125</v>
      </c>
      <c r="E6862">
        <v>3</v>
      </c>
      <c r="F6862">
        <v>43</v>
      </c>
      <c r="G6862" t="s">
        <v>5593</v>
      </c>
      <c r="H6862" s="2">
        <v>44595</v>
      </c>
      <c r="I6862" s="2">
        <v>44634</v>
      </c>
      <c r="J6862">
        <v>13.8</v>
      </c>
      <c r="K6862">
        <v>10.9</v>
      </c>
      <c r="L6862">
        <v>17.2</v>
      </c>
      <c r="M6862" t="s">
        <v>2470</v>
      </c>
      <c r="N6862" t="s">
        <v>5809</v>
      </c>
      <c r="O6862" t="s">
        <v>20</v>
      </c>
    </row>
    <row r="6863" spans="1:15" x14ac:dyDescent="0.35">
      <c r="A6863" t="s">
        <v>324</v>
      </c>
      <c r="B6863" t="s">
        <v>66</v>
      </c>
      <c r="C6863" t="s">
        <v>127</v>
      </c>
      <c r="D6863" t="s">
        <v>127</v>
      </c>
      <c r="E6863">
        <v>3</v>
      </c>
      <c r="F6863">
        <v>43</v>
      </c>
      <c r="G6863" t="s">
        <v>5593</v>
      </c>
      <c r="H6863" s="2">
        <v>44595</v>
      </c>
      <c r="I6863" s="2">
        <v>44634</v>
      </c>
      <c r="J6863">
        <v>10.6</v>
      </c>
      <c r="K6863">
        <v>8.1</v>
      </c>
      <c r="L6863">
        <v>13.4</v>
      </c>
      <c r="M6863" t="s">
        <v>5826</v>
      </c>
      <c r="N6863" t="s">
        <v>5807</v>
      </c>
      <c r="O6863" t="s">
        <v>20</v>
      </c>
    </row>
    <row r="6864" spans="1:15" x14ac:dyDescent="0.35">
      <c r="A6864" t="s">
        <v>324</v>
      </c>
      <c r="B6864" t="s">
        <v>66</v>
      </c>
      <c r="C6864" t="s">
        <v>129</v>
      </c>
      <c r="D6864" t="s">
        <v>129</v>
      </c>
      <c r="E6864">
        <v>3</v>
      </c>
      <c r="F6864">
        <v>43</v>
      </c>
      <c r="G6864" t="s">
        <v>5593</v>
      </c>
      <c r="H6864" s="2">
        <v>44595</v>
      </c>
      <c r="I6864" s="2">
        <v>44634</v>
      </c>
      <c r="J6864">
        <v>8.4</v>
      </c>
      <c r="K6864">
        <v>5.9</v>
      </c>
      <c r="L6864">
        <v>11.5</v>
      </c>
      <c r="M6864" t="s">
        <v>5827</v>
      </c>
      <c r="N6864" t="s">
        <v>5815</v>
      </c>
      <c r="O6864" t="s">
        <v>20</v>
      </c>
    </row>
    <row r="6865" spans="1:15" x14ac:dyDescent="0.35">
      <c r="A6865" t="s">
        <v>324</v>
      </c>
      <c r="B6865" t="s">
        <v>66</v>
      </c>
      <c r="C6865" t="s">
        <v>131</v>
      </c>
      <c r="D6865" t="s">
        <v>131</v>
      </c>
      <c r="E6865">
        <v>3</v>
      </c>
      <c r="F6865">
        <v>43</v>
      </c>
      <c r="G6865" t="s">
        <v>5593</v>
      </c>
      <c r="H6865" s="2">
        <v>44595</v>
      </c>
      <c r="I6865" s="2">
        <v>44634</v>
      </c>
      <c r="J6865">
        <v>7.2</v>
      </c>
      <c r="K6865">
        <v>5.4</v>
      </c>
      <c r="L6865">
        <v>9.4</v>
      </c>
      <c r="M6865" t="s">
        <v>5828</v>
      </c>
      <c r="N6865" t="s">
        <v>5815</v>
      </c>
      <c r="O6865" t="s">
        <v>20</v>
      </c>
    </row>
    <row r="6866" spans="1:15" x14ac:dyDescent="0.35">
      <c r="A6866" t="s">
        <v>324</v>
      </c>
      <c r="B6866" t="s">
        <v>66</v>
      </c>
      <c r="C6866" t="s">
        <v>133</v>
      </c>
      <c r="D6866" t="s">
        <v>133</v>
      </c>
      <c r="E6866">
        <v>3</v>
      </c>
      <c r="F6866">
        <v>43</v>
      </c>
      <c r="G6866" t="s">
        <v>5593</v>
      </c>
      <c r="H6866" s="2">
        <v>44595</v>
      </c>
      <c r="I6866" s="2">
        <v>44634</v>
      </c>
      <c r="J6866">
        <v>13.3</v>
      </c>
      <c r="K6866">
        <v>10.3</v>
      </c>
      <c r="L6866">
        <v>16.8</v>
      </c>
      <c r="M6866" t="s">
        <v>5829</v>
      </c>
      <c r="N6866" t="s">
        <v>5809</v>
      </c>
      <c r="O6866" t="s">
        <v>20</v>
      </c>
    </row>
    <row r="6867" spans="1:15" x14ac:dyDescent="0.35">
      <c r="A6867" t="s">
        <v>324</v>
      </c>
      <c r="B6867" t="s">
        <v>66</v>
      </c>
      <c r="C6867" t="s">
        <v>135</v>
      </c>
      <c r="D6867" t="s">
        <v>135</v>
      </c>
      <c r="E6867">
        <v>3</v>
      </c>
      <c r="F6867">
        <v>43</v>
      </c>
      <c r="G6867" t="s">
        <v>5593</v>
      </c>
      <c r="H6867" s="2">
        <v>44595</v>
      </c>
      <c r="I6867" s="2">
        <v>44634</v>
      </c>
      <c r="J6867">
        <v>9.9</v>
      </c>
      <c r="K6867">
        <v>7.6</v>
      </c>
      <c r="L6867">
        <v>12.5</v>
      </c>
      <c r="M6867" t="s">
        <v>1208</v>
      </c>
      <c r="N6867" t="s">
        <v>5815</v>
      </c>
      <c r="O6867" t="s">
        <v>20</v>
      </c>
    </row>
    <row r="6868" spans="1:15" x14ac:dyDescent="0.35">
      <c r="A6868" t="s">
        <v>324</v>
      </c>
      <c r="B6868" t="s">
        <v>66</v>
      </c>
      <c r="C6868" t="s">
        <v>137</v>
      </c>
      <c r="D6868" t="s">
        <v>137</v>
      </c>
      <c r="E6868">
        <v>3</v>
      </c>
      <c r="F6868">
        <v>43</v>
      </c>
      <c r="G6868" t="s">
        <v>5593</v>
      </c>
      <c r="H6868" s="2">
        <v>44595</v>
      </c>
      <c r="I6868" s="2">
        <v>44634</v>
      </c>
      <c r="J6868">
        <v>12</v>
      </c>
      <c r="K6868">
        <v>9.1999999999999993</v>
      </c>
      <c r="L6868">
        <v>15.4</v>
      </c>
      <c r="M6868" t="s">
        <v>2051</v>
      </c>
      <c r="N6868" t="s">
        <v>5811</v>
      </c>
      <c r="O6868" t="s">
        <v>20</v>
      </c>
    </row>
    <row r="6869" spans="1:15" x14ac:dyDescent="0.35">
      <c r="A6869" t="s">
        <v>324</v>
      </c>
      <c r="B6869" t="s">
        <v>66</v>
      </c>
      <c r="C6869" t="s">
        <v>139</v>
      </c>
      <c r="D6869" t="s">
        <v>139</v>
      </c>
      <c r="E6869">
        <v>3</v>
      </c>
      <c r="F6869">
        <v>43</v>
      </c>
      <c r="G6869" t="s">
        <v>5593</v>
      </c>
      <c r="H6869" s="2">
        <v>44595</v>
      </c>
      <c r="I6869" s="2">
        <v>44634</v>
      </c>
      <c r="J6869">
        <v>10.3</v>
      </c>
      <c r="K6869">
        <v>7.7</v>
      </c>
      <c r="L6869">
        <v>13.4</v>
      </c>
      <c r="M6869" t="s">
        <v>5573</v>
      </c>
      <c r="N6869" t="s">
        <v>5807</v>
      </c>
      <c r="O6869" t="s">
        <v>20</v>
      </c>
    </row>
    <row r="6870" spans="1:15" x14ac:dyDescent="0.35">
      <c r="A6870" t="s">
        <v>324</v>
      </c>
      <c r="B6870" t="s">
        <v>66</v>
      </c>
      <c r="C6870" t="s">
        <v>141</v>
      </c>
      <c r="D6870" t="s">
        <v>141</v>
      </c>
      <c r="E6870">
        <v>3</v>
      </c>
      <c r="F6870">
        <v>43</v>
      </c>
      <c r="G6870" t="s">
        <v>5593</v>
      </c>
      <c r="H6870" s="2">
        <v>44595</v>
      </c>
      <c r="I6870" s="2">
        <v>44634</v>
      </c>
      <c r="J6870">
        <v>10.6</v>
      </c>
      <c r="K6870">
        <v>7.9</v>
      </c>
      <c r="L6870">
        <v>13.8</v>
      </c>
      <c r="M6870" t="s">
        <v>2502</v>
      </c>
      <c r="N6870" t="s">
        <v>5807</v>
      </c>
      <c r="O6870" t="s">
        <v>20</v>
      </c>
    </row>
    <row r="6871" spans="1:15" x14ac:dyDescent="0.35">
      <c r="A6871" t="s">
        <v>324</v>
      </c>
      <c r="B6871" t="s">
        <v>66</v>
      </c>
      <c r="C6871" t="s">
        <v>143</v>
      </c>
      <c r="D6871" t="s">
        <v>143</v>
      </c>
      <c r="E6871">
        <v>3</v>
      </c>
      <c r="F6871">
        <v>43</v>
      </c>
      <c r="G6871" t="s">
        <v>5593</v>
      </c>
      <c r="H6871" s="2">
        <v>44595</v>
      </c>
      <c r="I6871" s="2">
        <v>44634</v>
      </c>
      <c r="J6871">
        <v>15.9</v>
      </c>
      <c r="K6871">
        <v>10.7</v>
      </c>
      <c r="L6871">
        <v>22.4</v>
      </c>
      <c r="M6871" t="s">
        <v>5830</v>
      </c>
      <c r="N6871" t="s">
        <v>5809</v>
      </c>
      <c r="O6871" t="s">
        <v>20</v>
      </c>
    </row>
    <row r="6872" spans="1:15" x14ac:dyDescent="0.35">
      <c r="A6872" t="s">
        <v>324</v>
      </c>
      <c r="B6872" t="s">
        <v>66</v>
      </c>
      <c r="C6872" t="s">
        <v>145</v>
      </c>
      <c r="D6872" t="s">
        <v>145</v>
      </c>
      <c r="E6872">
        <v>3</v>
      </c>
      <c r="F6872">
        <v>43</v>
      </c>
      <c r="G6872" t="s">
        <v>5593</v>
      </c>
      <c r="H6872" s="2">
        <v>44595</v>
      </c>
      <c r="I6872" s="2">
        <v>44634</v>
      </c>
      <c r="J6872">
        <v>15</v>
      </c>
      <c r="K6872">
        <v>12.7</v>
      </c>
      <c r="L6872">
        <v>17.5</v>
      </c>
      <c r="M6872" t="s">
        <v>5831</v>
      </c>
      <c r="N6872" t="s">
        <v>5809</v>
      </c>
      <c r="O6872" t="s">
        <v>20</v>
      </c>
    </row>
    <row r="6873" spans="1:15" x14ac:dyDescent="0.35">
      <c r="A6873" t="s">
        <v>324</v>
      </c>
      <c r="B6873" t="s">
        <v>66</v>
      </c>
      <c r="C6873" t="s">
        <v>147</v>
      </c>
      <c r="D6873" t="s">
        <v>147</v>
      </c>
      <c r="E6873">
        <v>3</v>
      </c>
      <c r="F6873">
        <v>43</v>
      </c>
      <c r="G6873" t="s">
        <v>5593</v>
      </c>
      <c r="H6873" s="2">
        <v>44595</v>
      </c>
      <c r="I6873" s="2">
        <v>44634</v>
      </c>
      <c r="J6873">
        <v>9.5</v>
      </c>
      <c r="K6873">
        <v>7.4</v>
      </c>
      <c r="L6873">
        <v>12</v>
      </c>
      <c r="M6873" t="s">
        <v>381</v>
      </c>
      <c r="N6873" t="s">
        <v>5815</v>
      </c>
      <c r="O6873" t="s">
        <v>20</v>
      </c>
    </row>
    <row r="6874" spans="1:15" x14ac:dyDescent="0.35">
      <c r="A6874" t="s">
        <v>324</v>
      </c>
      <c r="B6874" t="s">
        <v>66</v>
      </c>
      <c r="C6874" t="s">
        <v>149</v>
      </c>
      <c r="D6874" t="s">
        <v>149</v>
      </c>
      <c r="E6874">
        <v>3</v>
      </c>
      <c r="F6874">
        <v>43</v>
      </c>
      <c r="G6874" t="s">
        <v>5593</v>
      </c>
      <c r="H6874" s="2">
        <v>44595</v>
      </c>
      <c r="I6874" s="2">
        <v>44634</v>
      </c>
      <c r="J6874">
        <v>8.4</v>
      </c>
      <c r="K6874">
        <v>5.6</v>
      </c>
      <c r="L6874">
        <v>12</v>
      </c>
      <c r="M6874" t="s">
        <v>2899</v>
      </c>
      <c r="N6874" t="s">
        <v>5815</v>
      </c>
      <c r="O6874" t="s">
        <v>20</v>
      </c>
    </row>
    <row r="6875" spans="1:15" x14ac:dyDescent="0.35">
      <c r="A6875" t="s">
        <v>324</v>
      </c>
      <c r="B6875" t="s">
        <v>66</v>
      </c>
      <c r="C6875" t="s">
        <v>151</v>
      </c>
      <c r="D6875" t="s">
        <v>151</v>
      </c>
      <c r="E6875">
        <v>3</v>
      </c>
      <c r="F6875">
        <v>43</v>
      </c>
      <c r="G6875" t="s">
        <v>5593</v>
      </c>
      <c r="H6875" s="2">
        <v>44595</v>
      </c>
      <c r="I6875" s="2">
        <v>44634</v>
      </c>
      <c r="J6875">
        <v>11.4</v>
      </c>
      <c r="K6875">
        <v>8.6</v>
      </c>
      <c r="L6875">
        <v>14.6</v>
      </c>
      <c r="M6875" t="s">
        <v>4795</v>
      </c>
      <c r="N6875" t="s">
        <v>5807</v>
      </c>
      <c r="O6875" t="s">
        <v>20</v>
      </c>
    </row>
    <row r="6876" spans="1:15" x14ac:dyDescent="0.35">
      <c r="A6876" t="s">
        <v>324</v>
      </c>
      <c r="B6876" t="s">
        <v>66</v>
      </c>
      <c r="C6876" t="s">
        <v>153</v>
      </c>
      <c r="D6876" t="s">
        <v>153</v>
      </c>
      <c r="E6876">
        <v>3</v>
      </c>
      <c r="F6876">
        <v>43</v>
      </c>
      <c r="G6876" t="s">
        <v>5593</v>
      </c>
      <c r="H6876" s="2">
        <v>44595</v>
      </c>
      <c r="I6876" s="2">
        <v>44634</v>
      </c>
      <c r="J6876">
        <v>10.6</v>
      </c>
      <c r="K6876">
        <v>7.4</v>
      </c>
      <c r="L6876">
        <v>14.4</v>
      </c>
      <c r="M6876" t="s">
        <v>5832</v>
      </c>
      <c r="N6876" t="s">
        <v>5807</v>
      </c>
      <c r="O6876" t="s">
        <v>20</v>
      </c>
    </row>
    <row r="6877" spans="1:15" x14ac:dyDescent="0.35">
      <c r="A6877" t="s">
        <v>324</v>
      </c>
      <c r="B6877" t="s">
        <v>66</v>
      </c>
      <c r="C6877" t="s">
        <v>155</v>
      </c>
      <c r="D6877" t="s">
        <v>155</v>
      </c>
      <c r="E6877">
        <v>3</v>
      </c>
      <c r="F6877">
        <v>43</v>
      </c>
      <c r="G6877" t="s">
        <v>5593</v>
      </c>
      <c r="H6877" s="2">
        <v>44595</v>
      </c>
      <c r="I6877" s="2">
        <v>44634</v>
      </c>
      <c r="J6877">
        <v>12.1</v>
      </c>
      <c r="K6877">
        <v>9.6</v>
      </c>
      <c r="L6877">
        <v>15</v>
      </c>
      <c r="M6877" t="s">
        <v>5833</v>
      </c>
      <c r="N6877" t="s">
        <v>5811</v>
      </c>
      <c r="O6877" t="s">
        <v>20</v>
      </c>
    </row>
    <row r="6878" spans="1:15" x14ac:dyDescent="0.35">
      <c r="A6878" t="s">
        <v>324</v>
      </c>
      <c r="B6878" t="s">
        <v>66</v>
      </c>
      <c r="C6878" t="s">
        <v>157</v>
      </c>
      <c r="D6878" t="s">
        <v>157</v>
      </c>
      <c r="E6878">
        <v>3</v>
      </c>
      <c r="F6878">
        <v>43</v>
      </c>
      <c r="G6878" t="s">
        <v>5593</v>
      </c>
      <c r="H6878" s="2">
        <v>44595</v>
      </c>
      <c r="I6878" s="2">
        <v>44634</v>
      </c>
      <c r="J6878">
        <v>13.9</v>
      </c>
      <c r="K6878">
        <v>10.5</v>
      </c>
      <c r="L6878">
        <v>17.8</v>
      </c>
      <c r="M6878" t="s">
        <v>5834</v>
      </c>
      <c r="N6878" t="s">
        <v>5809</v>
      </c>
      <c r="O6878" t="s">
        <v>20</v>
      </c>
    </row>
    <row r="6879" spans="1:15" x14ac:dyDescent="0.35">
      <c r="A6879" t="s">
        <v>324</v>
      </c>
      <c r="B6879" t="s">
        <v>66</v>
      </c>
      <c r="C6879" t="s">
        <v>159</v>
      </c>
      <c r="D6879" t="s">
        <v>159</v>
      </c>
      <c r="E6879">
        <v>3</v>
      </c>
      <c r="F6879">
        <v>43</v>
      </c>
      <c r="G6879" t="s">
        <v>5593</v>
      </c>
      <c r="H6879" s="2">
        <v>44595</v>
      </c>
      <c r="I6879" s="2">
        <v>44634</v>
      </c>
      <c r="J6879">
        <v>13.3</v>
      </c>
      <c r="K6879">
        <v>10.9</v>
      </c>
      <c r="L6879">
        <v>16.100000000000001</v>
      </c>
      <c r="M6879" t="s">
        <v>5835</v>
      </c>
      <c r="N6879" t="s">
        <v>5809</v>
      </c>
      <c r="O6879" t="s">
        <v>20</v>
      </c>
    </row>
    <row r="6880" spans="1:15" x14ac:dyDescent="0.35">
      <c r="A6880" t="s">
        <v>324</v>
      </c>
      <c r="B6880" t="s">
        <v>66</v>
      </c>
      <c r="C6880" t="s">
        <v>161</v>
      </c>
      <c r="D6880" t="s">
        <v>161</v>
      </c>
      <c r="E6880">
        <v>3</v>
      </c>
      <c r="F6880">
        <v>43</v>
      </c>
      <c r="G6880" t="s">
        <v>5593</v>
      </c>
      <c r="H6880" s="2">
        <v>44595</v>
      </c>
      <c r="I6880" s="2">
        <v>44634</v>
      </c>
      <c r="J6880">
        <v>12.7</v>
      </c>
      <c r="K6880">
        <v>9.5</v>
      </c>
      <c r="L6880">
        <v>16.399999999999999</v>
      </c>
      <c r="M6880" t="s">
        <v>5836</v>
      </c>
      <c r="N6880" t="s">
        <v>5811</v>
      </c>
      <c r="O6880" t="s">
        <v>20</v>
      </c>
    </row>
    <row r="6881" spans="1:15" x14ac:dyDescent="0.35">
      <c r="A6881" t="s">
        <v>324</v>
      </c>
      <c r="B6881" t="s">
        <v>66</v>
      </c>
      <c r="C6881" t="s">
        <v>163</v>
      </c>
      <c r="D6881" t="s">
        <v>163</v>
      </c>
      <c r="E6881">
        <v>3</v>
      </c>
      <c r="F6881">
        <v>43</v>
      </c>
      <c r="G6881" t="s">
        <v>5593</v>
      </c>
      <c r="H6881" s="2">
        <v>44595</v>
      </c>
      <c r="I6881" s="2">
        <v>44634</v>
      </c>
      <c r="J6881">
        <v>9.3000000000000007</v>
      </c>
      <c r="K6881">
        <v>7.4</v>
      </c>
      <c r="L6881">
        <v>11.3</v>
      </c>
      <c r="M6881" t="s">
        <v>945</v>
      </c>
      <c r="N6881" t="s">
        <v>5815</v>
      </c>
      <c r="O6881" t="s">
        <v>20</v>
      </c>
    </row>
    <row r="6882" spans="1:15" x14ac:dyDescent="0.35">
      <c r="A6882" t="s">
        <v>324</v>
      </c>
      <c r="B6882" t="s">
        <v>66</v>
      </c>
      <c r="C6882" t="s">
        <v>165</v>
      </c>
      <c r="D6882" t="s">
        <v>165</v>
      </c>
      <c r="E6882">
        <v>3</v>
      </c>
      <c r="F6882">
        <v>43</v>
      </c>
      <c r="G6882" t="s">
        <v>5593</v>
      </c>
      <c r="H6882" s="2">
        <v>44595</v>
      </c>
      <c r="I6882" s="2">
        <v>44634</v>
      </c>
      <c r="J6882">
        <v>14.3</v>
      </c>
      <c r="K6882">
        <v>12.2</v>
      </c>
      <c r="L6882">
        <v>16.600000000000001</v>
      </c>
      <c r="M6882" t="s">
        <v>5837</v>
      </c>
      <c r="N6882" t="s">
        <v>5809</v>
      </c>
      <c r="O6882" t="s">
        <v>20</v>
      </c>
    </row>
    <row r="6883" spans="1:15" x14ac:dyDescent="0.35">
      <c r="A6883" t="s">
        <v>324</v>
      </c>
      <c r="B6883" t="s">
        <v>66</v>
      </c>
      <c r="C6883" t="s">
        <v>167</v>
      </c>
      <c r="D6883" t="s">
        <v>167</v>
      </c>
      <c r="E6883">
        <v>3</v>
      </c>
      <c r="F6883">
        <v>43</v>
      </c>
      <c r="G6883" t="s">
        <v>5593</v>
      </c>
      <c r="H6883" s="2">
        <v>44595</v>
      </c>
      <c r="I6883" s="2">
        <v>44634</v>
      </c>
      <c r="J6883">
        <v>10.6</v>
      </c>
      <c r="K6883">
        <v>8.4</v>
      </c>
      <c r="L6883">
        <v>13.1</v>
      </c>
      <c r="M6883" t="s">
        <v>5838</v>
      </c>
      <c r="N6883" t="s">
        <v>5807</v>
      </c>
      <c r="O6883" t="s">
        <v>20</v>
      </c>
    </row>
    <row r="6884" spans="1:15" x14ac:dyDescent="0.35">
      <c r="A6884" t="s">
        <v>324</v>
      </c>
      <c r="B6884" t="s">
        <v>66</v>
      </c>
      <c r="C6884" t="s">
        <v>169</v>
      </c>
      <c r="D6884" t="s">
        <v>169</v>
      </c>
      <c r="E6884">
        <v>3</v>
      </c>
      <c r="F6884">
        <v>43</v>
      </c>
      <c r="G6884" t="s">
        <v>5593</v>
      </c>
      <c r="H6884" s="2">
        <v>44595</v>
      </c>
      <c r="I6884" s="2">
        <v>44634</v>
      </c>
      <c r="J6884">
        <v>9.8000000000000007</v>
      </c>
      <c r="K6884">
        <v>7.5</v>
      </c>
      <c r="L6884">
        <v>12.4</v>
      </c>
      <c r="M6884" t="s">
        <v>5839</v>
      </c>
      <c r="N6884" t="s">
        <v>5815</v>
      </c>
      <c r="O6884" t="s">
        <v>20</v>
      </c>
    </row>
    <row r="6885" spans="1:15" x14ac:dyDescent="0.35">
      <c r="A6885" t="s">
        <v>324</v>
      </c>
      <c r="B6885" t="s">
        <v>66</v>
      </c>
      <c r="C6885" t="s">
        <v>171</v>
      </c>
      <c r="D6885" t="s">
        <v>171</v>
      </c>
      <c r="E6885">
        <v>3</v>
      </c>
      <c r="F6885">
        <v>43</v>
      </c>
      <c r="G6885" t="s">
        <v>5593</v>
      </c>
      <c r="H6885" s="2">
        <v>44595</v>
      </c>
      <c r="I6885" s="2">
        <v>44634</v>
      </c>
      <c r="J6885">
        <v>12.3</v>
      </c>
      <c r="K6885">
        <v>8.8000000000000007</v>
      </c>
      <c r="L6885">
        <v>16.600000000000001</v>
      </c>
      <c r="M6885" t="s">
        <v>4670</v>
      </c>
      <c r="N6885" t="s">
        <v>5811</v>
      </c>
      <c r="O6885" t="s">
        <v>20</v>
      </c>
    </row>
    <row r="6886" spans="1:15" x14ac:dyDescent="0.35">
      <c r="A6886" t="s">
        <v>15</v>
      </c>
      <c r="B6886" t="s">
        <v>16</v>
      </c>
      <c r="C6886" t="s">
        <v>17</v>
      </c>
      <c r="D6886" t="s">
        <v>17</v>
      </c>
      <c r="E6886">
        <v>3</v>
      </c>
      <c r="F6886">
        <v>44</v>
      </c>
      <c r="G6886" t="s">
        <v>5840</v>
      </c>
      <c r="H6886" s="2">
        <v>44650</v>
      </c>
      <c r="I6886" s="2">
        <v>44662</v>
      </c>
      <c r="J6886">
        <v>23.5</v>
      </c>
      <c r="K6886">
        <v>22.7</v>
      </c>
      <c r="L6886">
        <v>24.2</v>
      </c>
      <c r="M6886" t="s">
        <v>5841</v>
      </c>
      <c r="N6886" t="s">
        <v>20</v>
      </c>
      <c r="O6886" t="s">
        <v>20</v>
      </c>
    </row>
    <row r="6887" spans="1:15" x14ac:dyDescent="0.35">
      <c r="A6887" t="s">
        <v>15</v>
      </c>
      <c r="B6887" t="s">
        <v>21</v>
      </c>
      <c r="C6887" t="s">
        <v>17</v>
      </c>
      <c r="D6887" t="s">
        <v>22</v>
      </c>
      <c r="E6887">
        <v>3</v>
      </c>
      <c r="F6887">
        <v>44</v>
      </c>
      <c r="G6887" t="s">
        <v>5840</v>
      </c>
      <c r="H6887" s="2">
        <v>44650</v>
      </c>
      <c r="I6887" s="2">
        <v>44662</v>
      </c>
      <c r="J6887">
        <v>27.2</v>
      </c>
      <c r="K6887">
        <v>24.7</v>
      </c>
      <c r="L6887">
        <v>29.9</v>
      </c>
      <c r="M6887" t="s">
        <v>5842</v>
      </c>
      <c r="N6887" t="s">
        <v>20</v>
      </c>
      <c r="O6887" t="s">
        <v>20</v>
      </c>
    </row>
    <row r="6888" spans="1:15" x14ac:dyDescent="0.35">
      <c r="A6888" t="s">
        <v>15</v>
      </c>
      <c r="B6888" t="s">
        <v>21</v>
      </c>
      <c r="C6888" t="s">
        <v>17</v>
      </c>
      <c r="D6888" t="s">
        <v>24</v>
      </c>
      <c r="E6888">
        <v>3</v>
      </c>
      <c r="F6888">
        <v>44</v>
      </c>
      <c r="G6888" t="s">
        <v>5840</v>
      </c>
      <c r="H6888" s="2">
        <v>44650</v>
      </c>
      <c r="I6888" s="2">
        <v>44662</v>
      </c>
      <c r="J6888">
        <v>23.6</v>
      </c>
      <c r="K6888">
        <v>21.6</v>
      </c>
      <c r="L6888">
        <v>25.6</v>
      </c>
      <c r="M6888" t="s">
        <v>5843</v>
      </c>
      <c r="N6888" t="s">
        <v>20</v>
      </c>
      <c r="O6888" t="s">
        <v>20</v>
      </c>
    </row>
    <row r="6889" spans="1:15" x14ac:dyDescent="0.35">
      <c r="A6889" t="s">
        <v>15</v>
      </c>
      <c r="B6889" t="s">
        <v>21</v>
      </c>
      <c r="C6889" t="s">
        <v>17</v>
      </c>
      <c r="D6889" t="s">
        <v>26</v>
      </c>
      <c r="E6889">
        <v>3</v>
      </c>
      <c r="F6889">
        <v>44</v>
      </c>
      <c r="G6889" t="s">
        <v>5840</v>
      </c>
      <c r="H6889" s="2">
        <v>44650</v>
      </c>
      <c r="I6889" s="2">
        <v>44662</v>
      </c>
      <c r="J6889">
        <v>24</v>
      </c>
      <c r="K6889">
        <v>22.5</v>
      </c>
      <c r="L6889">
        <v>25.5</v>
      </c>
      <c r="M6889" t="s">
        <v>5844</v>
      </c>
      <c r="N6889" t="s">
        <v>20</v>
      </c>
      <c r="O6889" t="s">
        <v>20</v>
      </c>
    </row>
    <row r="6890" spans="1:15" x14ac:dyDescent="0.35">
      <c r="A6890" t="s">
        <v>15</v>
      </c>
      <c r="B6890" t="s">
        <v>21</v>
      </c>
      <c r="C6890" t="s">
        <v>17</v>
      </c>
      <c r="D6890" t="s">
        <v>28</v>
      </c>
      <c r="E6890">
        <v>3</v>
      </c>
      <c r="F6890">
        <v>44</v>
      </c>
      <c r="G6890" t="s">
        <v>5840</v>
      </c>
      <c r="H6890" s="2">
        <v>44650</v>
      </c>
      <c r="I6890" s="2">
        <v>44662</v>
      </c>
      <c r="J6890">
        <v>24.2</v>
      </c>
      <c r="K6890">
        <v>22.8</v>
      </c>
      <c r="L6890">
        <v>25.6</v>
      </c>
      <c r="M6890" t="s">
        <v>5845</v>
      </c>
      <c r="N6890" t="s">
        <v>20</v>
      </c>
      <c r="O6890" t="s">
        <v>20</v>
      </c>
    </row>
    <row r="6891" spans="1:15" x14ac:dyDescent="0.35">
      <c r="A6891" t="s">
        <v>15</v>
      </c>
      <c r="B6891" t="s">
        <v>21</v>
      </c>
      <c r="C6891" t="s">
        <v>17</v>
      </c>
      <c r="D6891" t="s">
        <v>30</v>
      </c>
      <c r="E6891">
        <v>3</v>
      </c>
      <c r="F6891">
        <v>44</v>
      </c>
      <c r="G6891" t="s">
        <v>5840</v>
      </c>
      <c r="H6891" s="2">
        <v>44650</v>
      </c>
      <c r="I6891" s="2">
        <v>44662</v>
      </c>
      <c r="J6891">
        <v>23</v>
      </c>
      <c r="K6891">
        <v>21.6</v>
      </c>
      <c r="L6891">
        <v>24.4</v>
      </c>
      <c r="M6891" t="s">
        <v>3188</v>
      </c>
      <c r="N6891" t="s">
        <v>20</v>
      </c>
      <c r="O6891" t="s">
        <v>20</v>
      </c>
    </row>
    <row r="6892" spans="1:15" x14ac:dyDescent="0.35">
      <c r="A6892" t="s">
        <v>15</v>
      </c>
      <c r="B6892" t="s">
        <v>21</v>
      </c>
      <c r="C6892" t="s">
        <v>17</v>
      </c>
      <c r="D6892" t="s">
        <v>32</v>
      </c>
      <c r="E6892">
        <v>3</v>
      </c>
      <c r="F6892">
        <v>44</v>
      </c>
      <c r="G6892" t="s">
        <v>5840</v>
      </c>
      <c r="H6892" s="2">
        <v>44650</v>
      </c>
      <c r="I6892" s="2">
        <v>44662</v>
      </c>
      <c r="J6892">
        <v>19.8</v>
      </c>
      <c r="K6892">
        <v>18.2</v>
      </c>
      <c r="L6892">
        <v>21.5</v>
      </c>
      <c r="M6892" t="s">
        <v>5846</v>
      </c>
      <c r="N6892" t="s">
        <v>20</v>
      </c>
      <c r="O6892" t="s">
        <v>20</v>
      </c>
    </row>
    <row r="6893" spans="1:15" x14ac:dyDescent="0.35">
      <c r="A6893" t="s">
        <v>15</v>
      </c>
      <c r="B6893" t="s">
        <v>21</v>
      </c>
      <c r="C6893" t="s">
        <v>17</v>
      </c>
      <c r="D6893" t="s">
        <v>34</v>
      </c>
      <c r="E6893">
        <v>3</v>
      </c>
      <c r="F6893">
        <v>44</v>
      </c>
      <c r="G6893" t="s">
        <v>5840</v>
      </c>
      <c r="H6893" s="2">
        <v>44650</v>
      </c>
      <c r="I6893" s="2">
        <v>44662</v>
      </c>
      <c r="J6893">
        <v>15.4</v>
      </c>
      <c r="K6893">
        <v>11.7</v>
      </c>
      <c r="L6893">
        <v>19.899999999999999</v>
      </c>
      <c r="M6893" t="s">
        <v>5076</v>
      </c>
      <c r="N6893" t="s">
        <v>20</v>
      </c>
      <c r="O6893" t="s">
        <v>20</v>
      </c>
    </row>
    <row r="6894" spans="1:15" x14ac:dyDescent="0.35">
      <c r="A6894" t="s">
        <v>15</v>
      </c>
      <c r="B6894" t="s">
        <v>36</v>
      </c>
      <c r="C6894" t="s">
        <v>17</v>
      </c>
      <c r="D6894" t="s">
        <v>37</v>
      </c>
      <c r="E6894">
        <v>3</v>
      </c>
      <c r="F6894">
        <v>44</v>
      </c>
      <c r="G6894" t="s">
        <v>5840</v>
      </c>
      <c r="H6894" s="2">
        <v>44650</v>
      </c>
      <c r="I6894" s="2">
        <v>44662</v>
      </c>
      <c r="J6894">
        <v>16.899999999999999</v>
      </c>
      <c r="K6894">
        <v>15.7</v>
      </c>
      <c r="L6894">
        <v>18</v>
      </c>
      <c r="M6894" t="s">
        <v>5847</v>
      </c>
      <c r="N6894" t="s">
        <v>20</v>
      </c>
      <c r="O6894" t="s">
        <v>20</v>
      </c>
    </row>
    <row r="6895" spans="1:15" x14ac:dyDescent="0.35">
      <c r="A6895" t="s">
        <v>15</v>
      </c>
      <c r="B6895" t="s">
        <v>36</v>
      </c>
      <c r="C6895" t="s">
        <v>17</v>
      </c>
      <c r="D6895" t="s">
        <v>39</v>
      </c>
      <c r="E6895">
        <v>3</v>
      </c>
      <c r="F6895">
        <v>44</v>
      </c>
      <c r="G6895" t="s">
        <v>5840</v>
      </c>
      <c r="H6895" s="2">
        <v>44650</v>
      </c>
      <c r="I6895" s="2">
        <v>44662</v>
      </c>
      <c r="J6895">
        <v>29.6</v>
      </c>
      <c r="K6895">
        <v>28.6</v>
      </c>
      <c r="L6895">
        <v>30.6</v>
      </c>
      <c r="M6895" t="s">
        <v>5848</v>
      </c>
      <c r="N6895" t="s">
        <v>20</v>
      </c>
      <c r="O6895" t="s">
        <v>20</v>
      </c>
    </row>
    <row r="6896" spans="1:15" x14ac:dyDescent="0.35">
      <c r="A6896" t="s">
        <v>15</v>
      </c>
      <c r="B6896" t="s">
        <v>3195</v>
      </c>
      <c r="C6896" t="s">
        <v>17</v>
      </c>
      <c r="D6896" t="s">
        <v>3196</v>
      </c>
      <c r="E6896">
        <v>3</v>
      </c>
      <c r="F6896">
        <v>44</v>
      </c>
      <c r="G6896" t="s">
        <v>5840</v>
      </c>
      <c r="H6896" s="2">
        <v>44650</v>
      </c>
      <c r="I6896" s="2">
        <v>44662</v>
      </c>
      <c r="J6896">
        <v>16.399999999999999</v>
      </c>
      <c r="K6896">
        <v>15.4</v>
      </c>
      <c r="L6896">
        <v>17.399999999999999</v>
      </c>
      <c r="M6896" t="s">
        <v>5849</v>
      </c>
      <c r="N6896" t="s">
        <v>20</v>
      </c>
      <c r="O6896" t="s">
        <v>20</v>
      </c>
    </row>
    <row r="6897" spans="1:15" x14ac:dyDescent="0.35">
      <c r="A6897" t="s">
        <v>15</v>
      </c>
      <c r="B6897" t="s">
        <v>3195</v>
      </c>
      <c r="C6897" t="s">
        <v>17</v>
      </c>
      <c r="D6897" t="s">
        <v>3198</v>
      </c>
      <c r="E6897">
        <v>3</v>
      </c>
      <c r="F6897">
        <v>44</v>
      </c>
      <c r="G6897" t="s">
        <v>5840</v>
      </c>
      <c r="H6897" s="2">
        <v>44650</v>
      </c>
      <c r="I6897" s="2">
        <v>44662</v>
      </c>
      <c r="J6897">
        <v>29.3</v>
      </c>
      <c r="K6897">
        <v>28.4</v>
      </c>
      <c r="L6897">
        <v>30.3</v>
      </c>
      <c r="M6897" t="s">
        <v>5850</v>
      </c>
      <c r="N6897" t="s">
        <v>20</v>
      </c>
      <c r="O6897" t="s">
        <v>20</v>
      </c>
    </row>
    <row r="6898" spans="1:15" x14ac:dyDescent="0.35">
      <c r="A6898" t="s">
        <v>15</v>
      </c>
      <c r="B6898" t="s">
        <v>3195</v>
      </c>
      <c r="C6898" t="s">
        <v>17</v>
      </c>
      <c r="D6898" t="s">
        <v>3200</v>
      </c>
      <c r="E6898">
        <v>3</v>
      </c>
      <c r="F6898">
        <v>44</v>
      </c>
      <c r="G6898" t="s">
        <v>5840</v>
      </c>
      <c r="H6898" s="2">
        <v>44650</v>
      </c>
      <c r="I6898" s="2">
        <v>44662</v>
      </c>
      <c r="J6898">
        <v>47.4</v>
      </c>
      <c r="K6898">
        <v>33.799999999999997</v>
      </c>
      <c r="L6898">
        <v>61.4</v>
      </c>
      <c r="M6898" t="s">
        <v>5851</v>
      </c>
      <c r="N6898" t="s">
        <v>20</v>
      </c>
      <c r="O6898" t="s">
        <v>20</v>
      </c>
    </row>
    <row r="6899" spans="1:15" x14ac:dyDescent="0.35">
      <c r="A6899" t="s">
        <v>15</v>
      </c>
      <c r="B6899" t="s">
        <v>3202</v>
      </c>
      <c r="C6899" t="s">
        <v>17</v>
      </c>
      <c r="D6899" t="s">
        <v>3203</v>
      </c>
      <c r="E6899">
        <v>3</v>
      </c>
      <c r="F6899">
        <v>44</v>
      </c>
      <c r="G6899" t="s">
        <v>5840</v>
      </c>
      <c r="H6899" s="2">
        <v>44650</v>
      </c>
      <c r="I6899" s="2">
        <v>44662</v>
      </c>
      <c r="J6899">
        <v>38.799999999999997</v>
      </c>
      <c r="K6899">
        <v>33.1</v>
      </c>
      <c r="L6899">
        <v>44.8</v>
      </c>
      <c r="M6899" t="s">
        <v>5852</v>
      </c>
      <c r="N6899" t="s">
        <v>20</v>
      </c>
      <c r="O6899" t="s">
        <v>20</v>
      </c>
    </row>
    <row r="6900" spans="1:15" x14ac:dyDescent="0.35">
      <c r="A6900" t="s">
        <v>15</v>
      </c>
      <c r="B6900" t="s">
        <v>3202</v>
      </c>
      <c r="C6900" t="s">
        <v>17</v>
      </c>
      <c r="D6900" t="s">
        <v>3205</v>
      </c>
      <c r="E6900">
        <v>3</v>
      </c>
      <c r="F6900">
        <v>44</v>
      </c>
      <c r="G6900" t="s">
        <v>5840</v>
      </c>
      <c r="H6900" s="2">
        <v>44650</v>
      </c>
      <c r="I6900" s="2">
        <v>44662</v>
      </c>
      <c r="J6900">
        <v>21.7</v>
      </c>
      <c r="K6900">
        <v>21</v>
      </c>
      <c r="L6900">
        <v>22.4</v>
      </c>
      <c r="M6900" t="s">
        <v>629</v>
      </c>
      <c r="N6900" t="s">
        <v>20</v>
      </c>
      <c r="O6900" t="s">
        <v>20</v>
      </c>
    </row>
    <row r="6901" spans="1:15" x14ac:dyDescent="0.35">
      <c r="A6901" t="s">
        <v>15</v>
      </c>
      <c r="B6901" t="s">
        <v>3202</v>
      </c>
      <c r="C6901" t="s">
        <v>17</v>
      </c>
      <c r="D6901" t="s">
        <v>3207</v>
      </c>
      <c r="E6901">
        <v>3</v>
      </c>
      <c r="F6901">
        <v>44</v>
      </c>
      <c r="G6901" t="s">
        <v>5840</v>
      </c>
      <c r="H6901" s="2">
        <v>44650</v>
      </c>
      <c r="I6901" s="2">
        <v>44662</v>
      </c>
      <c r="J6901">
        <v>43.1</v>
      </c>
      <c r="K6901">
        <v>38.6</v>
      </c>
      <c r="L6901">
        <v>47.7</v>
      </c>
      <c r="M6901" t="s">
        <v>5853</v>
      </c>
      <c r="N6901" t="s">
        <v>20</v>
      </c>
      <c r="O6901" t="s">
        <v>20</v>
      </c>
    </row>
    <row r="6902" spans="1:15" x14ac:dyDescent="0.35">
      <c r="A6902" t="s">
        <v>15</v>
      </c>
      <c r="B6902" t="s">
        <v>41</v>
      </c>
      <c r="C6902" t="s">
        <v>17</v>
      </c>
      <c r="D6902" t="s">
        <v>42</v>
      </c>
      <c r="E6902">
        <v>3</v>
      </c>
      <c r="F6902">
        <v>44</v>
      </c>
      <c r="G6902" t="s">
        <v>5840</v>
      </c>
      <c r="H6902" s="2">
        <v>44650</v>
      </c>
      <c r="I6902" s="2">
        <v>44662</v>
      </c>
      <c r="J6902">
        <v>15.9</v>
      </c>
      <c r="K6902">
        <v>15.2</v>
      </c>
      <c r="L6902">
        <v>16.7</v>
      </c>
      <c r="M6902" t="s">
        <v>5854</v>
      </c>
      <c r="N6902" t="s">
        <v>20</v>
      </c>
      <c r="O6902" t="s">
        <v>20</v>
      </c>
    </row>
    <row r="6903" spans="1:15" x14ac:dyDescent="0.35">
      <c r="A6903" t="s">
        <v>15</v>
      </c>
      <c r="B6903" t="s">
        <v>41</v>
      </c>
      <c r="C6903" t="s">
        <v>17</v>
      </c>
      <c r="D6903" t="s">
        <v>44</v>
      </c>
      <c r="E6903">
        <v>3</v>
      </c>
      <c r="F6903">
        <v>44</v>
      </c>
      <c r="G6903" t="s">
        <v>5840</v>
      </c>
      <c r="H6903" s="2">
        <v>44650</v>
      </c>
      <c r="I6903" s="2">
        <v>44662</v>
      </c>
      <c r="J6903">
        <v>40.4</v>
      </c>
      <c r="K6903">
        <v>38.799999999999997</v>
      </c>
      <c r="L6903">
        <v>42.1</v>
      </c>
      <c r="M6903" t="s">
        <v>5855</v>
      </c>
      <c r="N6903" t="s">
        <v>20</v>
      </c>
      <c r="O6903" t="s">
        <v>20</v>
      </c>
    </row>
    <row r="6904" spans="1:15" x14ac:dyDescent="0.35">
      <c r="A6904" t="s">
        <v>15</v>
      </c>
      <c r="B6904" t="s">
        <v>46</v>
      </c>
      <c r="C6904" t="s">
        <v>17</v>
      </c>
      <c r="D6904" t="s">
        <v>47</v>
      </c>
      <c r="E6904">
        <v>3</v>
      </c>
      <c r="F6904">
        <v>44</v>
      </c>
      <c r="G6904" t="s">
        <v>5840</v>
      </c>
      <c r="H6904" s="2">
        <v>44650</v>
      </c>
      <c r="I6904" s="2">
        <v>44662</v>
      </c>
      <c r="J6904">
        <v>19.600000000000001</v>
      </c>
      <c r="K6904">
        <v>17.5</v>
      </c>
      <c r="L6904">
        <v>21.8</v>
      </c>
      <c r="M6904" t="s">
        <v>5856</v>
      </c>
      <c r="N6904" t="s">
        <v>20</v>
      </c>
      <c r="O6904" t="s">
        <v>20</v>
      </c>
    </row>
    <row r="6905" spans="1:15" x14ac:dyDescent="0.35">
      <c r="A6905" t="s">
        <v>15</v>
      </c>
      <c r="B6905" t="s">
        <v>46</v>
      </c>
      <c r="C6905" t="s">
        <v>17</v>
      </c>
      <c r="D6905" t="s">
        <v>49</v>
      </c>
      <c r="E6905">
        <v>3</v>
      </c>
      <c r="F6905">
        <v>44</v>
      </c>
      <c r="G6905" t="s">
        <v>5840</v>
      </c>
      <c r="H6905" s="2">
        <v>44650</v>
      </c>
      <c r="I6905" s="2">
        <v>44662</v>
      </c>
      <c r="J6905">
        <v>26.6</v>
      </c>
      <c r="K6905">
        <v>25.8</v>
      </c>
      <c r="L6905">
        <v>27.5</v>
      </c>
      <c r="M6905" t="s">
        <v>5857</v>
      </c>
      <c r="N6905" t="s">
        <v>20</v>
      </c>
      <c r="O6905" t="s">
        <v>20</v>
      </c>
    </row>
    <row r="6906" spans="1:15" x14ac:dyDescent="0.35">
      <c r="A6906" t="s">
        <v>15</v>
      </c>
      <c r="B6906" t="s">
        <v>46</v>
      </c>
      <c r="C6906" t="s">
        <v>17</v>
      </c>
      <c r="D6906" t="s">
        <v>51</v>
      </c>
      <c r="E6906">
        <v>3</v>
      </c>
      <c r="F6906">
        <v>44</v>
      </c>
      <c r="G6906" t="s">
        <v>5840</v>
      </c>
      <c r="H6906" s="2">
        <v>44650</v>
      </c>
      <c r="I6906" s="2">
        <v>44662</v>
      </c>
      <c r="J6906">
        <v>15.9</v>
      </c>
      <c r="K6906">
        <v>13.6</v>
      </c>
      <c r="L6906">
        <v>18.3</v>
      </c>
      <c r="M6906" t="s">
        <v>5858</v>
      </c>
      <c r="N6906" t="s">
        <v>20</v>
      </c>
      <c r="O6906" t="s">
        <v>20</v>
      </c>
    </row>
    <row r="6907" spans="1:15" x14ac:dyDescent="0.35">
      <c r="A6907" t="s">
        <v>15</v>
      </c>
      <c r="B6907" t="s">
        <v>46</v>
      </c>
      <c r="C6907" t="s">
        <v>17</v>
      </c>
      <c r="D6907" t="s">
        <v>53</v>
      </c>
      <c r="E6907">
        <v>3</v>
      </c>
      <c r="F6907">
        <v>44</v>
      </c>
      <c r="G6907" t="s">
        <v>5840</v>
      </c>
      <c r="H6907" s="2">
        <v>44650</v>
      </c>
      <c r="I6907" s="2">
        <v>44662</v>
      </c>
      <c r="J6907">
        <v>10.8</v>
      </c>
      <c r="K6907">
        <v>8.6999999999999993</v>
      </c>
      <c r="L6907">
        <v>13.2</v>
      </c>
      <c r="M6907" t="s">
        <v>5590</v>
      </c>
      <c r="N6907" t="s">
        <v>20</v>
      </c>
      <c r="O6907" t="s">
        <v>20</v>
      </c>
    </row>
    <row r="6908" spans="1:15" x14ac:dyDescent="0.35">
      <c r="A6908" t="s">
        <v>15</v>
      </c>
      <c r="B6908" t="s">
        <v>46</v>
      </c>
      <c r="C6908" t="s">
        <v>17</v>
      </c>
      <c r="D6908" t="s">
        <v>55</v>
      </c>
      <c r="E6908">
        <v>3</v>
      </c>
      <c r="F6908">
        <v>44</v>
      </c>
      <c r="G6908" t="s">
        <v>5840</v>
      </c>
      <c r="H6908" s="2">
        <v>44650</v>
      </c>
      <c r="I6908" s="2">
        <v>44662</v>
      </c>
      <c r="J6908">
        <v>26.1</v>
      </c>
      <c r="K6908">
        <v>22.7</v>
      </c>
      <c r="L6908">
        <v>29.7</v>
      </c>
      <c r="M6908" t="s">
        <v>5132</v>
      </c>
      <c r="N6908" t="s">
        <v>20</v>
      </c>
      <c r="O6908" t="s">
        <v>20</v>
      </c>
    </row>
    <row r="6909" spans="1:15" x14ac:dyDescent="0.35">
      <c r="A6909" t="s">
        <v>15</v>
      </c>
      <c r="B6909" t="s">
        <v>57</v>
      </c>
      <c r="C6909" t="s">
        <v>17</v>
      </c>
      <c r="D6909" t="s">
        <v>58</v>
      </c>
      <c r="E6909">
        <v>3</v>
      </c>
      <c r="F6909">
        <v>44</v>
      </c>
      <c r="G6909" t="s">
        <v>5840</v>
      </c>
      <c r="H6909" s="2">
        <v>44650</v>
      </c>
      <c r="I6909" s="2">
        <v>44662</v>
      </c>
      <c r="J6909">
        <v>22.8</v>
      </c>
      <c r="K6909">
        <v>18.399999999999999</v>
      </c>
      <c r="L6909">
        <v>27.6</v>
      </c>
      <c r="M6909" t="s">
        <v>1005</v>
      </c>
      <c r="N6909" t="s">
        <v>20</v>
      </c>
      <c r="O6909" t="s">
        <v>20</v>
      </c>
    </row>
    <row r="6910" spans="1:15" x14ac:dyDescent="0.35">
      <c r="A6910" t="s">
        <v>15</v>
      </c>
      <c r="B6910" t="s">
        <v>57</v>
      </c>
      <c r="C6910" t="s">
        <v>17</v>
      </c>
      <c r="D6910" t="s">
        <v>60</v>
      </c>
      <c r="E6910">
        <v>3</v>
      </c>
      <c r="F6910">
        <v>44</v>
      </c>
      <c r="G6910" t="s">
        <v>5840</v>
      </c>
      <c r="H6910" s="2">
        <v>44650</v>
      </c>
      <c r="I6910" s="2">
        <v>44662</v>
      </c>
      <c r="J6910">
        <v>22.8</v>
      </c>
      <c r="K6910">
        <v>21.2</v>
      </c>
      <c r="L6910">
        <v>24.6</v>
      </c>
      <c r="M6910" t="s">
        <v>5859</v>
      </c>
      <c r="N6910" t="s">
        <v>20</v>
      </c>
      <c r="O6910" t="s">
        <v>20</v>
      </c>
    </row>
    <row r="6911" spans="1:15" x14ac:dyDescent="0.35">
      <c r="A6911" t="s">
        <v>15</v>
      </c>
      <c r="B6911" t="s">
        <v>57</v>
      </c>
      <c r="C6911" t="s">
        <v>17</v>
      </c>
      <c r="D6911" t="s">
        <v>62</v>
      </c>
      <c r="E6911">
        <v>3</v>
      </c>
      <c r="F6911">
        <v>44</v>
      </c>
      <c r="G6911" t="s">
        <v>5840</v>
      </c>
      <c r="H6911" s="2">
        <v>44650</v>
      </c>
      <c r="I6911" s="2">
        <v>44662</v>
      </c>
      <c r="J6911">
        <v>25.8</v>
      </c>
      <c r="K6911">
        <v>24.8</v>
      </c>
      <c r="L6911">
        <v>26.9</v>
      </c>
      <c r="M6911" t="s">
        <v>5860</v>
      </c>
      <c r="N6911" t="s">
        <v>20</v>
      </c>
      <c r="O6911" t="s">
        <v>20</v>
      </c>
    </row>
    <row r="6912" spans="1:15" x14ac:dyDescent="0.35">
      <c r="A6912" t="s">
        <v>15</v>
      </c>
      <c r="B6912" t="s">
        <v>57</v>
      </c>
      <c r="C6912" t="s">
        <v>17</v>
      </c>
      <c r="D6912" t="s">
        <v>64</v>
      </c>
      <c r="E6912">
        <v>3</v>
      </c>
      <c r="F6912">
        <v>44</v>
      </c>
      <c r="G6912" t="s">
        <v>5840</v>
      </c>
      <c r="H6912" s="2">
        <v>44650</v>
      </c>
      <c r="I6912" s="2">
        <v>44662</v>
      </c>
      <c r="J6912">
        <v>22</v>
      </c>
      <c r="K6912">
        <v>21.3</v>
      </c>
      <c r="L6912">
        <v>22.8</v>
      </c>
      <c r="M6912" t="s">
        <v>5861</v>
      </c>
      <c r="N6912" t="s">
        <v>20</v>
      </c>
      <c r="O6912" t="s">
        <v>20</v>
      </c>
    </row>
    <row r="6913" spans="1:15" x14ac:dyDescent="0.35">
      <c r="A6913" t="s">
        <v>15</v>
      </c>
      <c r="B6913" t="s">
        <v>1551</v>
      </c>
      <c r="C6913" t="s">
        <v>17</v>
      </c>
      <c r="D6913" t="s">
        <v>1552</v>
      </c>
      <c r="E6913">
        <v>3</v>
      </c>
      <c r="F6913">
        <v>44</v>
      </c>
      <c r="G6913" t="s">
        <v>5840</v>
      </c>
      <c r="H6913" s="2">
        <v>44650</v>
      </c>
      <c r="I6913" s="2">
        <v>44662</v>
      </c>
      <c r="J6913">
        <v>45.8</v>
      </c>
      <c r="K6913">
        <v>43.4</v>
      </c>
      <c r="L6913">
        <v>48.3</v>
      </c>
      <c r="M6913" t="s">
        <v>5862</v>
      </c>
      <c r="N6913" t="s">
        <v>20</v>
      </c>
      <c r="O6913" t="s">
        <v>20</v>
      </c>
    </row>
    <row r="6914" spans="1:15" x14ac:dyDescent="0.35">
      <c r="A6914" t="s">
        <v>15</v>
      </c>
      <c r="B6914" t="s">
        <v>1551</v>
      </c>
      <c r="C6914" t="s">
        <v>17</v>
      </c>
      <c r="D6914" t="s">
        <v>1554</v>
      </c>
      <c r="E6914">
        <v>3</v>
      </c>
      <c r="F6914">
        <v>44</v>
      </c>
      <c r="G6914" t="s">
        <v>5840</v>
      </c>
      <c r="H6914" s="2">
        <v>44650</v>
      </c>
      <c r="I6914" s="2">
        <v>44662</v>
      </c>
      <c r="J6914">
        <v>19.899999999999999</v>
      </c>
      <c r="K6914">
        <v>19.100000000000001</v>
      </c>
      <c r="L6914">
        <v>20.7</v>
      </c>
      <c r="M6914" t="s">
        <v>5863</v>
      </c>
      <c r="N6914" t="s">
        <v>20</v>
      </c>
      <c r="O6914" t="s">
        <v>20</v>
      </c>
    </row>
    <row r="6915" spans="1:15" x14ac:dyDescent="0.35">
      <c r="A6915" t="s">
        <v>15</v>
      </c>
      <c r="B6915" t="s">
        <v>66</v>
      </c>
      <c r="C6915" t="s">
        <v>67</v>
      </c>
      <c r="D6915" t="s">
        <v>67</v>
      </c>
      <c r="E6915">
        <v>3</v>
      </c>
      <c r="F6915">
        <v>44</v>
      </c>
      <c r="G6915" t="s">
        <v>5840</v>
      </c>
      <c r="H6915" s="2">
        <v>44650</v>
      </c>
      <c r="I6915" s="2">
        <v>44662</v>
      </c>
      <c r="J6915">
        <v>27.9</v>
      </c>
      <c r="K6915">
        <v>22.2</v>
      </c>
      <c r="L6915">
        <v>34.200000000000003</v>
      </c>
      <c r="M6915" t="s">
        <v>5864</v>
      </c>
      <c r="N6915" t="s">
        <v>5865</v>
      </c>
      <c r="O6915" t="s">
        <v>20</v>
      </c>
    </row>
    <row r="6916" spans="1:15" x14ac:dyDescent="0.35">
      <c r="A6916" t="s">
        <v>15</v>
      </c>
      <c r="B6916" t="s">
        <v>66</v>
      </c>
      <c r="C6916" t="s">
        <v>70</v>
      </c>
      <c r="D6916" t="s">
        <v>70</v>
      </c>
      <c r="E6916">
        <v>3</v>
      </c>
      <c r="F6916">
        <v>44</v>
      </c>
      <c r="G6916" t="s">
        <v>5840</v>
      </c>
      <c r="H6916" s="2">
        <v>44650</v>
      </c>
      <c r="I6916" s="2">
        <v>44662</v>
      </c>
      <c r="J6916">
        <v>18.8</v>
      </c>
      <c r="K6916">
        <v>15.7</v>
      </c>
      <c r="L6916">
        <v>22.1</v>
      </c>
      <c r="M6916" t="s">
        <v>5866</v>
      </c>
      <c r="N6916" t="s">
        <v>5867</v>
      </c>
      <c r="O6916" t="s">
        <v>20</v>
      </c>
    </row>
    <row r="6917" spans="1:15" x14ac:dyDescent="0.35">
      <c r="A6917" t="s">
        <v>15</v>
      </c>
      <c r="B6917" t="s">
        <v>66</v>
      </c>
      <c r="C6917" t="s">
        <v>73</v>
      </c>
      <c r="D6917" t="s">
        <v>73</v>
      </c>
      <c r="E6917">
        <v>3</v>
      </c>
      <c r="F6917">
        <v>44</v>
      </c>
      <c r="G6917" t="s">
        <v>5840</v>
      </c>
      <c r="H6917" s="2">
        <v>44650</v>
      </c>
      <c r="I6917" s="2">
        <v>44662</v>
      </c>
      <c r="J6917">
        <v>19.2</v>
      </c>
      <c r="K6917">
        <v>16.7</v>
      </c>
      <c r="L6917">
        <v>21.9</v>
      </c>
      <c r="M6917" t="s">
        <v>5643</v>
      </c>
      <c r="N6917" t="s">
        <v>5867</v>
      </c>
      <c r="O6917" t="s">
        <v>20</v>
      </c>
    </row>
    <row r="6918" spans="1:15" x14ac:dyDescent="0.35">
      <c r="A6918" t="s">
        <v>15</v>
      </c>
      <c r="B6918" t="s">
        <v>66</v>
      </c>
      <c r="C6918" t="s">
        <v>75</v>
      </c>
      <c r="D6918" t="s">
        <v>75</v>
      </c>
      <c r="E6918">
        <v>3</v>
      </c>
      <c r="F6918">
        <v>44</v>
      </c>
      <c r="G6918" t="s">
        <v>5840</v>
      </c>
      <c r="H6918" s="2">
        <v>44650</v>
      </c>
      <c r="I6918" s="2">
        <v>44662</v>
      </c>
      <c r="J6918">
        <v>27.8</v>
      </c>
      <c r="K6918">
        <v>23.8</v>
      </c>
      <c r="L6918">
        <v>32</v>
      </c>
      <c r="M6918" t="s">
        <v>5868</v>
      </c>
      <c r="N6918" t="s">
        <v>5865</v>
      </c>
      <c r="O6918" t="s">
        <v>20</v>
      </c>
    </row>
    <row r="6919" spans="1:15" x14ac:dyDescent="0.35">
      <c r="A6919" t="s">
        <v>15</v>
      </c>
      <c r="B6919" t="s">
        <v>66</v>
      </c>
      <c r="C6919" t="s">
        <v>78</v>
      </c>
      <c r="D6919" t="s">
        <v>78</v>
      </c>
      <c r="E6919">
        <v>3</v>
      </c>
      <c r="F6919">
        <v>44</v>
      </c>
      <c r="G6919" t="s">
        <v>5840</v>
      </c>
      <c r="H6919" s="2">
        <v>44650</v>
      </c>
      <c r="I6919" s="2">
        <v>44662</v>
      </c>
      <c r="J6919">
        <v>21.5</v>
      </c>
      <c r="K6919">
        <v>18.7</v>
      </c>
      <c r="L6919">
        <v>24.6</v>
      </c>
      <c r="M6919" t="s">
        <v>1041</v>
      </c>
      <c r="N6919" t="s">
        <v>5867</v>
      </c>
      <c r="O6919" t="s">
        <v>20</v>
      </c>
    </row>
    <row r="6920" spans="1:15" x14ac:dyDescent="0.35">
      <c r="A6920" t="s">
        <v>15</v>
      </c>
      <c r="B6920" t="s">
        <v>66</v>
      </c>
      <c r="C6920" t="s">
        <v>80</v>
      </c>
      <c r="D6920" t="s">
        <v>80</v>
      </c>
      <c r="E6920">
        <v>3</v>
      </c>
      <c r="F6920">
        <v>44</v>
      </c>
      <c r="G6920" t="s">
        <v>5840</v>
      </c>
      <c r="H6920" s="2">
        <v>44650</v>
      </c>
      <c r="I6920" s="2">
        <v>44662</v>
      </c>
      <c r="J6920">
        <v>24.8</v>
      </c>
      <c r="K6920">
        <v>21.4</v>
      </c>
      <c r="L6920">
        <v>28.4</v>
      </c>
      <c r="M6920" t="s">
        <v>5869</v>
      </c>
      <c r="N6920" t="s">
        <v>5870</v>
      </c>
      <c r="O6920" t="s">
        <v>20</v>
      </c>
    </row>
    <row r="6921" spans="1:15" x14ac:dyDescent="0.35">
      <c r="A6921" t="s">
        <v>15</v>
      </c>
      <c r="B6921" t="s">
        <v>66</v>
      </c>
      <c r="C6921" t="s">
        <v>82</v>
      </c>
      <c r="D6921" t="s">
        <v>82</v>
      </c>
      <c r="E6921">
        <v>3</v>
      </c>
      <c r="F6921">
        <v>44</v>
      </c>
      <c r="G6921" t="s">
        <v>5840</v>
      </c>
      <c r="H6921" s="2">
        <v>44650</v>
      </c>
      <c r="I6921" s="2">
        <v>44662</v>
      </c>
      <c r="J6921">
        <v>23.2</v>
      </c>
      <c r="K6921">
        <v>19.7</v>
      </c>
      <c r="L6921">
        <v>27</v>
      </c>
      <c r="M6921" t="s">
        <v>5871</v>
      </c>
      <c r="N6921" t="s">
        <v>5872</v>
      </c>
      <c r="O6921" t="s">
        <v>20</v>
      </c>
    </row>
    <row r="6922" spans="1:15" x14ac:dyDescent="0.35">
      <c r="A6922" t="s">
        <v>15</v>
      </c>
      <c r="B6922" t="s">
        <v>66</v>
      </c>
      <c r="C6922" t="s">
        <v>85</v>
      </c>
      <c r="D6922" t="s">
        <v>85</v>
      </c>
      <c r="E6922">
        <v>3</v>
      </c>
      <c r="F6922">
        <v>44</v>
      </c>
      <c r="G6922" t="s">
        <v>5840</v>
      </c>
      <c r="H6922" s="2">
        <v>44650</v>
      </c>
      <c r="I6922" s="2">
        <v>44662</v>
      </c>
      <c r="J6922">
        <v>23.7</v>
      </c>
      <c r="K6922">
        <v>17.600000000000001</v>
      </c>
      <c r="L6922">
        <v>30.8</v>
      </c>
      <c r="M6922" t="s">
        <v>5873</v>
      </c>
      <c r="N6922" t="s">
        <v>5872</v>
      </c>
      <c r="O6922" t="s">
        <v>20</v>
      </c>
    </row>
    <row r="6923" spans="1:15" x14ac:dyDescent="0.35">
      <c r="A6923" t="s">
        <v>15</v>
      </c>
      <c r="B6923" t="s">
        <v>66</v>
      </c>
      <c r="C6923" t="s">
        <v>87</v>
      </c>
      <c r="D6923" t="s">
        <v>87</v>
      </c>
      <c r="E6923">
        <v>3</v>
      </c>
      <c r="F6923">
        <v>44</v>
      </c>
      <c r="G6923" t="s">
        <v>5840</v>
      </c>
      <c r="H6923" s="2">
        <v>44650</v>
      </c>
      <c r="I6923" s="2">
        <v>44662</v>
      </c>
      <c r="J6923">
        <v>20</v>
      </c>
      <c r="K6923">
        <v>15.9</v>
      </c>
      <c r="L6923">
        <v>24.6</v>
      </c>
      <c r="M6923" t="s">
        <v>5874</v>
      </c>
      <c r="N6923" t="s">
        <v>5867</v>
      </c>
      <c r="O6923" t="s">
        <v>20</v>
      </c>
    </row>
    <row r="6924" spans="1:15" x14ac:dyDescent="0.35">
      <c r="A6924" t="s">
        <v>15</v>
      </c>
      <c r="B6924" t="s">
        <v>66</v>
      </c>
      <c r="C6924" t="s">
        <v>89</v>
      </c>
      <c r="D6924" t="s">
        <v>89</v>
      </c>
      <c r="E6924">
        <v>3</v>
      </c>
      <c r="F6924">
        <v>44</v>
      </c>
      <c r="G6924" t="s">
        <v>5840</v>
      </c>
      <c r="H6924" s="2">
        <v>44650</v>
      </c>
      <c r="I6924" s="2">
        <v>44662</v>
      </c>
      <c r="J6924">
        <v>22.5</v>
      </c>
      <c r="K6924">
        <v>18.899999999999999</v>
      </c>
      <c r="L6924">
        <v>26.3</v>
      </c>
      <c r="M6924" t="s">
        <v>5875</v>
      </c>
      <c r="N6924" t="s">
        <v>5872</v>
      </c>
      <c r="O6924" t="s">
        <v>20</v>
      </c>
    </row>
    <row r="6925" spans="1:15" x14ac:dyDescent="0.35">
      <c r="A6925" t="s">
        <v>15</v>
      </c>
      <c r="B6925" t="s">
        <v>66</v>
      </c>
      <c r="C6925" t="s">
        <v>91</v>
      </c>
      <c r="D6925" t="s">
        <v>91</v>
      </c>
      <c r="E6925">
        <v>3</v>
      </c>
      <c r="F6925">
        <v>44</v>
      </c>
      <c r="G6925" t="s">
        <v>5840</v>
      </c>
      <c r="H6925" s="2">
        <v>44650</v>
      </c>
      <c r="I6925" s="2">
        <v>44662</v>
      </c>
      <c r="J6925">
        <v>21.3</v>
      </c>
      <c r="K6925">
        <v>18.3</v>
      </c>
      <c r="L6925">
        <v>24.6</v>
      </c>
      <c r="M6925" t="s">
        <v>751</v>
      </c>
      <c r="N6925" t="s">
        <v>5867</v>
      </c>
      <c r="O6925" t="s">
        <v>20</v>
      </c>
    </row>
    <row r="6926" spans="1:15" x14ac:dyDescent="0.35">
      <c r="A6926" t="s">
        <v>15</v>
      </c>
      <c r="B6926" t="s">
        <v>66</v>
      </c>
      <c r="C6926" t="s">
        <v>93</v>
      </c>
      <c r="D6926" t="s">
        <v>93</v>
      </c>
      <c r="E6926">
        <v>3</v>
      </c>
      <c r="F6926">
        <v>44</v>
      </c>
      <c r="G6926" t="s">
        <v>5840</v>
      </c>
      <c r="H6926" s="2">
        <v>44650</v>
      </c>
      <c r="I6926" s="2">
        <v>44662</v>
      </c>
      <c r="J6926">
        <v>10.4</v>
      </c>
      <c r="K6926">
        <v>7.5</v>
      </c>
      <c r="L6926">
        <v>14</v>
      </c>
      <c r="M6926" t="s">
        <v>5876</v>
      </c>
      <c r="N6926" t="s">
        <v>5867</v>
      </c>
      <c r="O6926" t="s">
        <v>20</v>
      </c>
    </row>
    <row r="6927" spans="1:15" x14ac:dyDescent="0.35">
      <c r="A6927" t="s">
        <v>15</v>
      </c>
      <c r="B6927" t="s">
        <v>66</v>
      </c>
      <c r="C6927" t="s">
        <v>95</v>
      </c>
      <c r="D6927" t="s">
        <v>95</v>
      </c>
      <c r="E6927">
        <v>3</v>
      </c>
      <c r="F6927">
        <v>44</v>
      </c>
      <c r="G6927" t="s">
        <v>5840</v>
      </c>
      <c r="H6927" s="2">
        <v>44650</v>
      </c>
      <c r="I6927" s="2">
        <v>44662</v>
      </c>
      <c r="J6927">
        <v>26.3</v>
      </c>
      <c r="K6927">
        <v>23</v>
      </c>
      <c r="L6927">
        <v>29.9</v>
      </c>
      <c r="M6927" t="s">
        <v>5877</v>
      </c>
      <c r="N6927" t="s">
        <v>5870</v>
      </c>
      <c r="O6927" t="s">
        <v>20</v>
      </c>
    </row>
    <row r="6928" spans="1:15" x14ac:dyDescent="0.35">
      <c r="A6928" t="s">
        <v>15</v>
      </c>
      <c r="B6928" t="s">
        <v>66</v>
      </c>
      <c r="C6928" t="s">
        <v>97</v>
      </c>
      <c r="D6928" t="s">
        <v>97</v>
      </c>
      <c r="E6928">
        <v>3</v>
      </c>
      <c r="F6928">
        <v>44</v>
      </c>
      <c r="G6928" t="s">
        <v>5840</v>
      </c>
      <c r="H6928" s="2">
        <v>44650</v>
      </c>
      <c r="I6928" s="2">
        <v>44662</v>
      </c>
      <c r="J6928">
        <v>23.3</v>
      </c>
      <c r="K6928">
        <v>19.600000000000001</v>
      </c>
      <c r="L6928">
        <v>27.4</v>
      </c>
      <c r="M6928" t="s">
        <v>438</v>
      </c>
      <c r="N6928" t="s">
        <v>5872</v>
      </c>
      <c r="O6928" t="s">
        <v>20</v>
      </c>
    </row>
    <row r="6929" spans="1:15" x14ac:dyDescent="0.35">
      <c r="A6929" t="s">
        <v>15</v>
      </c>
      <c r="B6929" t="s">
        <v>66</v>
      </c>
      <c r="C6929" t="s">
        <v>99</v>
      </c>
      <c r="D6929" t="s">
        <v>99</v>
      </c>
      <c r="E6929">
        <v>3</v>
      </c>
      <c r="F6929">
        <v>44</v>
      </c>
      <c r="G6929" t="s">
        <v>5840</v>
      </c>
      <c r="H6929" s="2">
        <v>44650</v>
      </c>
      <c r="I6929" s="2">
        <v>44662</v>
      </c>
      <c r="J6929">
        <v>27</v>
      </c>
      <c r="K6929">
        <v>23</v>
      </c>
      <c r="L6929">
        <v>31.3</v>
      </c>
      <c r="M6929" t="s">
        <v>5878</v>
      </c>
      <c r="N6929" t="s">
        <v>5870</v>
      </c>
      <c r="O6929" t="s">
        <v>20</v>
      </c>
    </row>
    <row r="6930" spans="1:15" x14ac:dyDescent="0.35">
      <c r="A6930" t="s">
        <v>15</v>
      </c>
      <c r="B6930" t="s">
        <v>66</v>
      </c>
      <c r="C6930" t="s">
        <v>101</v>
      </c>
      <c r="D6930" t="s">
        <v>101</v>
      </c>
      <c r="E6930">
        <v>3</v>
      </c>
      <c r="F6930">
        <v>44</v>
      </c>
      <c r="G6930" t="s">
        <v>5840</v>
      </c>
      <c r="H6930" s="2">
        <v>44650</v>
      </c>
      <c r="I6930" s="2">
        <v>44662</v>
      </c>
      <c r="J6930">
        <v>25.4</v>
      </c>
      <c r="K6930">
        <v>21.2</v>
      </c>
      <c r="L6930">
        <v>29.8</v>
      </c>
      <c r="M6930" t="s">
        <v>5879</v>
      </c>
      <c r="N6930" t="s">
        <v>5870</v>
      </c>
      <c r="O6930" t="s">
        <v>20</v>
      </c>
    </row>
    <row r="6931" spans="1:15" x14ac:dyDescent="0.35">
      <c r="A6931" t="s">
        <v>15</v>
      </c>
      <c r="B6931" t="s">
        <v>66</v>
      </c>
      <c r="C6931" t="s">
        <v>103</v>
      </c>
      <c r="D6931" t="s">
        <v>103</v>
      </c>
      <c r="E6931">
        <v>3</v>
      </c>
      <c r="F6931">
        <v>44</v>
      </c>
      <c r="G6931" t="s">
        <v>5840</v>
      </c>
      <c r="H6931" s="2">
        <v>44650</v>
      </c>
      <c r="I6931" s="2">
        <v>44662</v>
      </c>
      <c r="J6931">
        <v>28.1</v>
      </c>
      <c r="K6931">
        <v>23.7</v>
      </c>
      <c r="L6931">
        <v>32.700000000000003</v>
      </c>
      <c r="M6931" t="s">
        <v>5880</v>
      </c>
      <c r="N6931" t="s">
        <v>5865</v>
      </c>
      <c r="O6931" t="s">
        <v>20</v>
      </c>
    </row>
    <row r="6932" spans="1:15" x14ac:dyDescent="0.35">
      <c r="A6932" t="s">
        <v>15</v>
      </c>
      <c r="B6932" t="s">
        <v>66</v>
      </c>
      <c r="C6932" t="s">
        <v>105</v>
      </c>
      <c r="D6932" t="s">
        <v>105</v>
      </c>
      <c r="E6932">
        <v>3</v>
      </c>
      <c r="F6932">
        <v>44</v>
      </c>
      <c r="G6932" t="s">
        <v>5840</v>
      </c>
      <c r="H6932" s="2">
        <v>44650</v>
      </c>
      <c r="I6932" s="2">
        <v>44662</v>
      </c>
      <c r="J6932">
        <v>33.700000000000003</v>
      </c>
      <c r="K6932">
        <v>29.3</v>
      </c>
      <c r="L6932">
        <v>38.299999999999997</v>
      </c>
      <c r="M6932" t="s">
        <v>5881</v>
      </c>
      <c r="N6932" t="s">
        <v>5865</v>
      </c>
      <c r="O6932" t="s">
        <v>20</v>
      </c>
    </row>
    <row r="6933" spans="1:15" x14ac:dyDescent="0.35">
      <c r="A6933" t="s">
        <v>15</v>
      </c>
      <c r="B6933" t="s">
        <v>66</v>
      </c>
      <c r="C6933" t="s">
        <v>107</v>
      </c>
      <c r="D6933" t="s">
        <v>107</v>
      </c>
      <c r="E6933">
        <v>3</v>
      </c>
      <c r="F6933">
        <v>44</v>
      </c>
      <c r="G6933" t="s">
        <v>5840</v>
      </c>
      <c r="H6933" s="2">
        <v>44650</v>
      </c>
      <c r="I6933" s="2">
        <v>44662</v>
      </c>
      <c r="J6933">
        <v>27.5</v>
      </c>
      <c r="K6933">
        <v>22.6</v>
      </c>
      <c r="L6933">
        <v>32.799999999999997</v>
      </c>
      <c r="M6933" t="s">
        <v>5882</v>
      </c>
      <c r="N6933" t="s">
        <v>5865</v>
      </c>
      <c r="O6933" t="s">
        <v>20</v>
      </c>
    </row>
    <row r="6934" spans="1:15" x14ac:dyDescent="0.35">
      <c r="A6934" t="s">
        <v>15</v>
      </c>
      <c r="B6934" t="s">
        <v>66</v>
      </c>
      <c r="C6934" t="s">
        <v>109</v>
      </c>
      <c r="D6934" t="s">
        <v>109</v>
      </c>
      <c r="E6934">
        <v>3</v>
      </c>
      <c r="F6934">
        <v>44</v>
      </c>
      <c r="G6934" t="s">
        <v>5840</v>
      </c>
      <c r="H6934" s="2">
        <v>44650</v>
      </c>
      <c r="I6934" s="2">
        <v>44662</v>
      </c>
      <c r="J6934">
        <v>30.1</v>
      </c>
      <c r="K6934">
        <v>24.8</v>
      </c>
      <c r="L6934">
        <v>35.700000000000003</v>
      </c>
      <c r="M6934" t="s">
        <v>5883</v>
      </c>
      <c r="N6934" t="s">
        <v>5865</v>
      </c>
      <c r="O6934" t="s">
        <v>20</v>
      </c>
    </row>
    <row r="6935" spans="1:15" x14ac:dyDescent="0.35">
      <c r="A6935" t="s">
        <v>15</v>
      </c>
      <c r="B6935" t="s">
        <v>66</v>
      </c>
      <c r="C6935" t="s">
        <v>111</v>
      </c>
      <c r="D6935" t="s">
        <v>111</v>
      </c>
      <c r="E6935">
        <v>3</v>
      </c>
      <c r="F6935">
        <v>44</v>
      </c>
      <c r="G6935" t="s">
        <v>5840</v>
      </c>
      <c r="H6935" s="2">
        <v>44650</v>
      </c>
      <c r="I6935" s="2">
        <v>44662</v>
      </c>
      <c r="J6935">
        <v>23.6</v>
      </c>
      <c r="K6935">
        <v>20</v>
      </c>
      <c r="L6935">
        <v>27.6</v>
      </c>
      <c r="M6935" t="s">
        <v>5884</v>
      </c>
      <c r="N6935" t="s">
        <v>5872</v>
      </c>
      <c r="O6935" t="s">
        <v>20</v>
      </c>
    </row>
    <row r="6936" spans="1:15" x14ac:dyDescent="0.35">
      <c r="A6936" t="s">
        <v>15</v>
      </c>
      <c r="B6936" t="s">
        <v>66</v>
      </c>
      <c r="C6936" t="s">
        <v>113</v>
      </c>
      <c r="D6936" t="s">
        <v>113</v>
      </c>
      <c r="E6936">
        <v>3</v>
      </c>
      <c r="F6936">
        <v>44</v>
      </c>
      <c r="G6936" t="s">
        <v>5840</v>
      </c>
      <c r="H6936" s="2">
        <v>44650</v>
      </c>
      <c r="I6936" s="2">
        <v>44662</v>
      </c>
      <c r="J6936">
        <v>25.5</v>
      </c>
      <c r="K6936">
        <v>22.2</v>
      </c>
      <c r="L6936">
        <v>29.2</v>
      </c>
      <c r="M6936" t="s">
        <v>4039</v>
      </c>
      <c r="N6936" t="s">
        <v>5870</v>
      </c>
      <c r="O6936" t="s">
        <v>20</v>
      </c>
    </row>
    <row r="6937" spans="1:15" x14ac:dyDescent="0.35">
      <c r="A6937" t="s">
        <v>15</v>
      </c>
      <c r="B6937" t="s">
        <v>66</v>
      </c>
      <c r="C6937" t="s">
        <v>115</v>
      </c>
      <c r="D6937" t="s">
        <v>115</v>
      </c>
      <c r="E6937">
        <v>3</v>
      </c>
      <c r="F6937">
        <v>44</v>
      </c>
      <c r="G6937" t="s">
        <v>5840</v>
      </c>
      <c r="H6937" s="2">
        <v>44650</v>
      </c>
      <c r="I6937" s="2">
        <v>44662</v>
      </c>
      <c r="J6937">
        <v>23.7</v>
      </c>
      <c r="K6937">
        <v>20.9</v>
      </c>
      <c r="L6937">
        <v>26.8</v>
      </c>
      <c r="M6937" t="s">
        <v>5885</v>
      </c>
      <c r="N6937" t="s">
        <v>5872</v>
      </c>
      <c r="O6937" t="s">
        <v>20</v>
      </c>
    </row>
    <row r="6938" spans="1:15" x14ac:dyDescent="0.35">
      <c r="A6938" t="s">
        <v>15</v>
      </c>
      <c r="B6938" t="s">
        <v>66</v>
      </c>
      <c r="C6938" t="s">
        <v>117</v>
      </c>
      <c r="D6938" t="s">
        <v>117</v>
      </c>
      <c r="E6938">
        <v>3</v>
      </c>
      <c r="F6938">
        <v>44</v>
      </c>
      <c r="G6938" t="s">
        <v>5840</v>
      </c>
      <c r="H6938" s="2">
        <v>44650</v>
      </c>
      <c r="I6938" s="2">
        <v>44662</v>
      </c>
      <c r="J6938">
        <v>25.1</v>
      </c>
      <c r="K6938">
        <v>22.1</v>
      </c>
      <c r="L6938">
        <v>28.3</v>
      </c>
      <c r="M6938" t="s">
        <v>5886</v>
      </c>
      <c r="N6938" t="s">
        <v>5870</v>
      </c>
      <c r="O6938" t="s">
        <v>20</v>
      </c>
    </row>
    <row r="6939" spans="1:15" x14ac:dyDescent="0.35">
      <c r="A6939" t="s">
        <v>15</v>
      </c>
      <c r="B6939" t="s">
        <v>66</v>
      </c>
      <c r="C6939" t="s">
        <v>119</v>
      </c>
      <c r="D6939" t="s">
        <v>119</v>
      </c>
      <c r="E6939">
        <v>3</v>
      </c>
      <c r="F6939">
        <v>44</v>
      </c>
      <c r="G6939" t="s">
        <v>5840</v>
      </c>
      <c r="H6939" s="2">
        <v>44650</v>
      </c>
      <c r="I6939" s="2">
        <v>44662</v>
      </c>
      <c r="J6939">
        <v>21.7</v>
      </c>
      <c r="K6939">
        <v>17.600000000000001</v>
      </c>
      <c r="L6939">
        <v>26.2</v>
      </c>
      <c r="M6939" t="s">
        <v>5887</v>
      </c>
      <c r="N6939" t="s">
        <v>5872</v>
      </c>
      <c r="O6939" t="s">
        <v>20</v>
      </c>
    </row>
    <row r="6940" spans="1:15" x14ac:dyDescent="0.35">
      <c r="A6940" t="s">
        <v>15</v>
      </c>
      <c r="B6940" t="s">
        <v>66</v>
      </c>
      <c r="C6940" t="s">
        <v>121</v>
      </c>
      <c r="D6940" t="s">
        <v>121</v>
      </c>
      <c r="E6940">
        <v>3</v>
      </c>
      <c r="F6940">
        <v>44</v>
      </c>
      <c r="G6940" t="s">
        <v>5840</v>
      </c>
      <c r="H6940" s="2">
        <v>44650</v>
      </c>
      <c r="I6940" s="2">
        <v>44662</v>
      </c>
      <c r="J6940">
        <v>25.3</v>
      </c>
      <c r="K6940">
        <v>21.8</v>
      </c>
      <c r="L6940">
        <v>29</v>
      </c>
      <c r="M6940" t="s">
        <v>5888</v>
      </c>
      <c r="N6940" t="s">
        <v>5870</v>
      </c>
      <c r="O6940" t="s">
        <v>20</v>
      </c>
    </row>
    <row r="6941" spans="1:15" x14ac:dyDescent="0.35">
      <c r="A6941" t="s">
        <v>15</v>
      </c>
      <c r="B6941" t="s">
        <v>66</v>
      </c>
      <c r="C6941" t="s">
        <v>123</v>
      </c>
      <c r="D6941" t="s">
        <v>123</v>
      </c>
      <c r="E6941">
        <v>3</v>
      </c>
      <c r="F6941">
        <v>44</v>
      </c>
      <c r="G6941" t="s">
        <v>5840</v>
      </c>
      <c r="H6941" s="2">
        <v>44650</v>
      </c>
      <c r="I6941" s="2">
        <v>44662</v>
      </c>
      <c r="J6941">
        <v>20.8</v>
      </c>
      <c r="K6941">
        <v>16.7</v>
      </c>
      <c r="L6941">
        <v>25.4</v>
      </c>
      <c r="M6941" t="s">
        <v>5889</v>
      </c>
      <c r="N6941" t="s">
        <v>5867</v>
      </c>
      <c r="O6941" t="s">
        <v>20</v>
      </c>
    </row>
    <row r="6942" spans="1:15" x14ac:dyDescent="0.35">
      <c r="A6942" t="s">
        <v>15</v>
      </c>
      <c r="B6942" t="s">
        <v>66</v>
      </c>
      <c r="C6942" t="s">
        <v>125</v>
      </c>
      <c r="D6942" t="s">
        <v>125</v>
      </c>
      <c r="E6942">
        <v>3</v>
      </c>
      <c r="F6942">
        <v>44</v>
      </c>
      <c r="G6942" t="s">
        <v>5840</v>
      </c>
      <c r="H6942" s="2">
        <v>44650</v>
      </c>
      <c r="I6942" s="2">
        <v>44662</v>
      </c>
      <c r="J6942">
        <v>29.4</v>
      </c>
      <c r="K6942">
        <v>24.7</v>
      </c>
      <c r="L6942">
        <v>34.299999999999997</v>
      </c>
      <c r="M6942" t="s">
        <v>5890</v>
      </c>
      <c r="N6942" t="s">
        <v>5865</v>
      </c>
      <c r="O6942" t="s">
        <v>20</v>
      </c>
    </row>
    <row r="6943" spans="1:15" x14ac:dyDescent="0.35">
      <c r="A6943" t="s">
        <v>15</v>
      </c>
      <c r="B6943" t="s">
        <v>66</v>
      </c>
      <c r="C6943" t="s">
        <v>127</v>
      </c>
      <c r="D6943" t="s">
        <v>127</v>
      </c>
      <c r="E6943">
        <v>3</v>
      </c>
      <c r="F6943">
        <v>44</v>
      </c>
      <c r="G6943" t="s">
        <v>5840</v>
      </c>
      <c r="H6943" s="2">
        <v>44650</v>
      </c>
      <c r="I6943" s="2">
        <v>44662</v>
      </c>
      <c r="J6943">
        <v>20.100000000000001</v>
      </c>
      <c r="K6943">
        <v>16.100000000000001</v>
      </c>
      <c r="L6943">
        <v>24.6</v>
      </c>
      <c r="M6943" t="s">
        <v>5891</v>
      </c>
      <c r="N6943" t="s">
        <v>5867</v>
      </c>
      <c r="O6943" t="s">
        <v>20</v>
      </c>
    </row>
    <row r="6944" spans="1:15" x14ac:dyDescent="0.35">
      <c r="A6944" t="s">
        <v>15</v>
      </c>
      <c r="B6944" t="s">
        <v>66</v>
      </c>
      <c r="C6944" t="s">
        <v>129</v>
      </c>
      <c r="D6944" t="s">
        <v>129</v>
      </c>
      <c r="E6944">
        <v>3</v>
      </c>
      <c r="F6944">
        <v>44</v>
      </c>
      <c r="G6944" t="s">
        <v>5840</v>
      </c>
      <c r="H6944" s="2">
        <v>44650</v>
      </c>
      <c r="I6944" s="2">
        <v>44662</v>
      </c>
      <c r="J6944">
        <v>26.5</v>
      </c>
      <c r="K6944">
        <v>22.6</v>
      </c>
      <c r="L6944">
        <v>30.6</v>
      </c>
      <c r="M6944" t="s">
        <v>2024</v>
      </c>
      <c r="N6944" t="s">
        <v>5870</v>
      </c>
      <c r="O6944" t="s">
        <v>20</v>
      </c>
    </row>
    <row r="6945" spans="1:15" x14ac:dyDescent="0.35">
      <c r="A6945" t="s">
        <v>15</v>
      </c>
      <c r="B6945" t="s">
        <v>66</v>
      </c>
      <c r="C6945" t="s">
        <v>131</v>
      </c>
      <c r="D6945" t="s">
        <v>131</v>
      </c>
      <c r="E6945">
        <v>3</v>
      </c>
      <c r="F6945">
        <v>44</v>
      </c>
      <c r="G6945" t="s">
        <v>5840</v>
      </c>
      <c r="H6945" s="2">
        <v>44650</v>
      </c>
      <c r="I6945" s="2">
        <v>44662</v>
      </c>
      <c r="J6945">
        <v>19.399999999999999</v>
      </c>
      <c r="K6945">
        <v>16.2</v>
      </c>
      <c r="L6945">
        <v>22.8</v>
      </c>
      <c r="M6945" t="s">
        <v>5892</v>
      </c>
      <c r="N6945" t="s">
        <v>5867</v>
      </c>
      <c r="O6945" t="s">
        <v>20</v>
      </c>
    </row>
    <row r="6946" spans="1:15" x14ac:dyDescent="0.35">
      <c r="A6946" t="s">
        <v>15</v>
      </c>
      <c r="B6946" t="s">
        <v>66</v>
      </c>
      <c r="C6946" t="s">
        <v>133</v>
      </c>
      <c r="D6946" t="s">
        <v>133</v>
      </c>
      <c r="E6946">
        <v>3</v>
      </c>
      <c r="F6946">
        <v>44</v>
      </c>
      <c r="G6946" t="s">
        <v>5840</v>
      </c>
      <c r="H6946" s="2">
        <v>44650</v>
      </c>
      <c r="I6946" s="2">
        <v>44662</v>
      </c>
      <c r="J6946">
        <v>21.5</v>
      </c>
      <c r="K6946">
        <v>17.7</v>
      </c>
      <c r="L6946">
        <v>25.7</v>
      </c>
      <c r="M6946" t="s">
        <v>3506</v>
      </c>
      <c r="N6946" t="s">
        <v>5867</v>
      </c>
      <c r="O6946" t="s">
        <v>20</v>
      </c>
    </row>
    <row r="6947" spans="1:15" x14ac:dyDescent="0.35">
      <c r="A6947" t="s">
        <v>15</v>
      </c>
      <c r="B6947" t="s">
        <v>66</v>
      </c>
      <c r="C6947" t="s">
        <v>135</v>
      </c>
      <c r="D6947" t="s">
        <v>135</v>
      </c>
      <c r="E6947">
        <v>3</v>
      </c>
      <c r="F6947">
        <v>44</v>
      </c>
      <c r="G6947" t="s">
        <v>5840</v>
      </c>
      <c r="H6947" s="2">
        <v>44650</v>
      </c>
      <c r="I6947" s="2">
        <v>44662</v>
      </c>
      <c r="J6947">
        <v>18.8</v>
      </c>
      <c r="K6947">
        <v>15.7</v>
      </c>
      <c r="L6947">
        <v>22.4</v>
      </c>
      <c r="M6947" t="s">
        <v>5893</v>
      </c>
      <c r="N6947" t="s">
        <v>5867</v>
      </c>
      <c r="O6947" t="s">
        <v>20</v>
      </c>
    </row>
    <row r="6948" spans="1:15" x14ac:dyDescent="0.35">
      <c r="A6948" t="s">
        <v>15</v>
      </c>
      <c r="B6948" t="s">
        <v>66</v>
      </c>
      <c r="C6948" t="s">
        <v>137</v>
      </c>
      <c r="D6948" t="s">
        <v>137</v>
      </c>
      <c r="E6948">
        <v>3</v>
      </c>
      <c r="F6948">
        <v>44</v>
      </c>
      <c r="G6948" t="s">
        <v>5840</v>
      </c>
      <c r="H6948" s="2">
        <v>44650</v>
      </c>
      <c r="I6948" s="2">
        <v>44662</v>
      </c>
      <c r="J6948">
        <v>22.8</v>
      </c>
      <c r="K6948">
        <v>19.2</v>
      </c>
      <c r="L6948">
        <v>26.8</v>
      </c>
      <c r="M6948" t="s">
        <v>3504</v>
      </c>
      <c r="N6948" t="s">
        <v>5872</v>
      </c>
      <c r="O6948" t="s">
        <v>20</v>
      </c>
    </row>
    <row r="6949" spans="1:15" x14ac:dyDescent="0.35">
      <c r="A6949" t="s">
        <v>15</v>
      </c>
      <c r="B6949" t="s">
        <v>66</v>
      </c>
      <c r="C6949" t="s">
        <v>139</v>
      </c>
      <c r="D6949" t="s">
        <v>139</v>
      </c>
      <c r="E6949">
        <v>3</v>
      </c>
      <c r="F6949">
        <v>44</v>
      </c>
      <c r="G6949" t="s">
        <v>5840</v>
      </c>
      <c r="H6949" s="2">
        <v>44650</v>
      </c>
      <c r="I6949" s="2">
        <v>44662</v>
      </c>
      <c r="J6949">
        <v>28.7</v>
      </c>
      <c r="K6949">
        <v>22.2</v>
      </c>
      <c r="L6949">
        <v>35.799999999999997</v>
      </c>
      <c r="M6949" t="s">
        <v>5894</v>
      </c>
      <c r="N6949" t="s">
        <v>5865</v>
      </c>
      <c r="O6949" t="s">
        <v>20</v>
      </c>
    </row>
    <row r="6950" spans="1:15" x14ac:dyDescent="0.35">
      <c r="A6950" t="s">
        <v>15</v>
      </c>
      <c r="B6950" t="s">
        <v>66</v>
      </c>
      <c r="C6950" t="s">
        <v>141</v>
      </c>
      <c r="D6950" t="s">
        <v>141</v>
      </c>
      <c r="E6950">
        <v>3</v>
      </c>
      <c r="F6950">
        <v>44</v>
      </c>
      <c r="G6950" t="s">
        <v>5840</v>
      </c>
      <c r="H6950" s="2">
        <v>44650</v>
      </c>
      <c r="I6950" s="2">
        <v>44662</v>
      </c>
      <c r="J6950">
        <v>25.5</v>
      </c>
      <c r="K6950">
        <v>21.1</v>
      </c>
      <c r="L6950">
        <v>30.3</v>
      </c>
      <c r="M6950" t="s">
        <v>5895</v>
      </c>
      <c r="N6950" t="s">
        <v>5870</v>
      </c>
      <c r="O6950" t="s">
        <v>20</v>
      </c>
    </row>
    <row r="6951" spans="1:15" x14ac:dyDescent="0.35">
      <c r="A6951" t="s">
        <v>15</v>
      </c>
      <c r="B6951" t="s">
        <v>66</v>
      </c>
      <c r="C6951" t="s">
        <v>143</v>
      </c>
      <c r="D6951" t="s">
        <v>143</v>
      </c>
      <c r="E6951">
        <v>3</v>
      </c>
      <c r="F6951">
        <v>44</v>
      </c>
      <c r="G6951" t="s">
        <v>5840</v>
      </c>
      <c r="H6951" s="2">
        <v>44650</v>
      </c>
      <c r="I6951" s="2">
        <v>44662</v>
      </c>
      <c r="J6951">
        <v>29.9</v>
      </c>
      <c r="K6951">
        <v>25.6</v>
      </c>
      <c r="L6951">
        <v>34.5</v>
      </c>
      <c r="M6951" t="s">
        <v>5896</v>
      </c>
      <c r="N6951" t="s">
        <v>5865</v>
      </c>
      <c r="O6951" t="s">
        <v>20</v>
      </c>
    </row>
    <row r="6952" spans="1:15" x14ac:dyDescent="0.35">
      <c r="A6952" t="s">
        <v>15</v>
      </c>
      <c r="B6952" t="s">
        <v>66</v>
      </c>
      <c r="C6952" t="s">
        <v>145</v>
      </c>
      <c r="D6952" t="s">
        <v>145</v>
      </c>
      <c r="E6952">
        <v>3</v>
      </c>
      <c r="F6952">
        <v>44</v>
      </c>
      <c r="G6952" t="s">
        <v>5840</v>
      </c>
      <c r="H6952" s="2">
        <v>44650</v>
      </c>
      <c r="I6952" s="2">
        <v>44662</v>
      </c>
      <c r="J6952">
        <v>23.3</v>
      </c>
      <c r="K6952">
        <v>20.399999999999999</v>
      </c>
      <c r="L6952">
        <v>26.5</v>
      </c>
      <c r="M6952" t="s">
        <v>5897</v>
      </c>
      <c r="N6952" t="s">
        <v>5872</v>
      </c>
      <c r="O6952" t="s">
        <v>20</v>
      </c>
    </row>
    <row r="6953" spans="1:15" x14ac:dyDescent="0.35">
      <c r="A6953" t="s">
        <v>15</v>
      </c>
      <c r="B6953" t="s">
        <v>66</v>
      </c>
      <c r="C6953" t="s">
        <v>147</v>
      </c>
      <c r="D6953" t="s">
        <v>147</v>
      </c>
      <c r="E6953">
        <v>3</v>
      </c>
      <c r="F6953">
        <v>44</v>
      </c>
      <c r="G6953" t="s">
        <v>5840</v>
      </c>
      <c r="H6953" s="2">
        <v>44650</v>
      </c>
      <c r="I6953" s="2">
        <v>44662</v>
      </c>
      <c r="J6953">
        <v>24.3</v>
      </c>
      <c r="K6953">
        <v>20.5</v>
      </c>
      <c r="L6953">
        <v>28.5</v>
      </c>
      <c r="M6953" t="s">
        <v>5898</v>
      </c>
      <c r="N6953" t="s">
        <v>5872</v>
      </c>
      <c r="O6953" t="s">
        <v>20</v>
      </c>
    </row>
    <row r="6954" spans="1:15" x14ac:dyDescent="0.35">
      <c r="A6954" t="s">
        <v>15</v>
      </c>
      <c r="B6954" t="s">
        <v>66</v>
      </c>
      <c r="C6954" t="s">
        <v>149</v>
      </c>
      <c r="D6954" t="s">
        <v>149</v>
      </c>
      <c r="E6954">
        <v>3</v>
      </c>
      <c r="F6954">
        <v>44</v>
      </c>
      <c r="G6954" t="s">
        <v>5840</v>
      </c>
      <c r="H6954" s="2">
        <v>44650</v>
      </c>
      <c r="I6954" s="2">
        <v>44662</v>
      </c>
      <c r="J6954">
        <v>25.7</v>
      </c>
      <c r="K6954">
        <v>21.3</v>
      </c>
      <c r="L6954">
        <v>30.6</v>
      </c>
      <c r="M6954" t="s">
        <v>5899</v>
      </c>
      <c r="N6954" t="s">
        <v>5870</v>
      </c>
      <c r="O6954" t="s">
        <v>20</v>
      </c>
    </row>
    <row r="6955" spans="1:15" x14ac:dyDescent="0.35">
      <c r="A6955" t="s">
        <v>15</v>
      </c>
      <c r="B6955" t="s">
        <v>66</v>
      </c>
      <c r="C6955" t="s">
        <v>151</v>
      </c>
      <c r="D6955" t="s">
        <v>151</v>
      </c>
      <c r="E6955">
        <v>3</v>
      </c>
      <c r="F6955">
        <v>44</v>
      </c>
      <c r="G6955" t="s">
        <v>5840</v>
      </c>
      <c r="H6955" s="2">
        <v>44650</v>
      </c>
      <c r="I6955" s="2">
        <v>44662</v>
      </c>
      <c r="J6955">
        <v>24.5</v>
      </c>
      <c r="K6955">
        <v>20.2</v>
      </c>
      <c r="L6955">
        <v>29.2</v>
      </c>
      <c r="M6955" t="s">
        <v>5900</v>
      </c>
      <c r="N6955" t="s">
        <v>5870</v>
      </c>
      <c r="O6955" t="s">
        <v>20</v>
      </c>
    </row>
    <row r="6956" spans="1:15" x14ac:dyDescent="0.35">
      <c r="A6956" t="s">
        <v>15</v>
      </c>
      <c r="B6956" t="s">
        <v>66</v>
      </c>
      <c r="C6956" t="s">
        <v>153</v>
      </c>
      <c r="D6956" t="s">
        <v>153</v>
      </c>
      <c r="E6956">
        <v>3</v>
      </c>
      <c r="F6956">
        <v>44</v>
      </c>
      <c r="G6956" t="s">
        <v>5840</v>
      </c>
      <c r="H6956" s="2">
        <v>44650</v>
      </c>
      <c r="I6956" s="2">
        <v>44662</v>
      </c>
      <c r="J6956">
        <v>22.4</v>
      </c>
      <c r="K6956">
        <v>17.600000000000001</v>
      </c>
      <c r="L6956">
        <v>27.9</v>
      </c>
      <c r="M6956" t="s">
        <v>5901</v>
      </c>
      <c r="N6956" t="s">
        <v>5872</v>
      </c>
      <c r="O6956" t="s">
        <v>20</v>
      </c>
    </row>
    <row r="6957" spans="1:15" x14ac:dyDescent="0.35">
      <c r="A6957" t="s">
        <v>15</v>
      </c>
      <c r="B6957" t="s">
        <v>66</v>
      </c>
      <c r="C6957" t="s">
        <v>155</v>
      </c>
      <c r="D6957" t="s">
        <v>155</v>
      </c>
      <c r="E6957">
        <v>3</v>
      </c>
      <c r="F6957">
        <v>44</v>
      </c>
      <c r="G6957" t="s">
        <v>5840</v>
      </c>
      <c r="H6957" s="2">
        <v>44650</v>
      </c>
      <c r="I6957" s="2">
        <v>44662</v>
      </c>
      <c r="J6957">
        <v>27.2</v>
      </c>
      <c r="K6957">
        <v>21.6</v>
      </c>
      <c r="L6957">
        <v>33.5</v>
      </c>
      <c r="M6957" t="s">
        <v>5902</v>
      </c>
      <c r="N6957" t="s">
        <v>5870</v>
      </c>
      <c r="O6957" t="s">
        <v>20</v>
      </c>
    </row>
    <row r="6958" spans="1:15" x14ac:dyDescent="0.35">
      <c r="A6958" t="s">
        <v>15</v>
      </c>
      <c r="B6958" t="s">
        <v>66</v>
      </c>
      <c r="C6958" t="s">
        <v>157</v>
      </c>
      <c r="D6958" t="s">
        <v>157</v>
      </c>
      <c r="E6958">
        <v>3</v>
      </c>
      <c r="F6958">
        <v>44</v>
      </c>
      <c r="G6958" t="s">
        <v>5840</v>
      </c>
      <c r="H6958" s="2">
        <v>44650</v>
      </c>
      <c r="I6958" s="2">
        <v>44662</v>
      </c>
      <c r="J6958">
        <v>21.8</v>
      </c>
      <c r="K6958">
        <v>18.7</v>
      </c>
      <c r="L6958">
        <v>25.2</v>
      </c>
      <c r="M6958" t="s">
        <v>726</v>
      </c>
      <c r="N6958" t="s">
        <v>5872</v>
      </c>
      <c r="O6958" t="s">
        <v>20</v>
      </c>
    </row>
    <row r="6959" spans="1:15" x14ac:dyDescent="0.35">
      <c r="A6959" t="s">
        <v>15</v>
      </c>
      <c r="B6959" t="s">
        <v>66</v>
      </c>
      <c r="C6959" t="s">
        <v>159</v>
      </c>
      <c r="D6959" t="s">
        <v>159</v>
      </c>
      <c r="E6959">
        <v>3</v>
      </c>
      <c r="F6959">
        <v>44</v>
      </c>
      <c r="G6959" t="s">
        <v>5840</v>
      </c>
      <c r="H6959" s="2">
        <v>44650</v>
      </c>
      <c r="I6959" s="2">
        <v>44662</v>
      </c>
      <c r="J6959">
        <v>29.5</v>
      </c>
      <c r="K6959">
        <v>25.1</v>
      </c>
      <c r="L6959">
        <v>34.200000000000003</v>
      </c>
      <c r="M6959" t="s">
        <v>5903</v>
      </c>
      <c r="N6959" t="s">
        <v>5865</v>
      </c>
      <c r="O6959" t="s">
        <v>20</v>
      </c>
    </row>
    <row r="6960" spans="1:15" x14ac:dyDescent="0.35">
      <c r="A6960" t="s">
        <v>15</v>
      </c>
      <c r="B6960" t="s">
        <v>66</v>
      </c>
      <c r="C6960" t="s">
        <v>161</v>
      </c>
      <c r="D6960" t="s">
        <v>161</v>
      </c>
      <c r="E6960">
        <v>3</v>
      </c>
      <c r="F6960">
        <v>44</v>
      </c>
      <c r="G6960" t="s">
        <v>5840</v>
      </c>
      <c r="H6960" s="2">
        <v>44650</v>
      </c>
      <c r="I6960" s="2">
        <v>44662</v>
      </c>
      <c r="J6960">
        <v>21.6</v>
      </c>
      <c r="K6960">
        <v>18.100000000000001</v>
      </c>
      <c r="L6960">
        <v>25.4</v>
      </c>
      <c r="M6960" t="s">
        <v>5904</v>
      </c>
      <c r="N6960" t="s">
        <v>5867</v>
      </c>
      <c r="O6960" t="s">
        <v>20</v>
      </c>
    </row>
    <row r="6961" spans="1:15" x14ac:dyDescent="0.35">
      <c r="A6961" t="s">
        <v>15</v>
      </c>
      <c r="B6961" t="s">
        <v>66</v>
      </c>
      <c r="C6961" t="s">
        <v>163</v>
      </c>
      <c r="D6961" t="s">
        <v>163</v>
      </c>
      <c r="E6961">
        <v>3</v>
      </c>
      <c r="F6961">
        <v>44</v>
      </c>
      <c r="G6961" t="s">
        <v>5840</v>
      </c>
      <c r="H6961" s="2">
        <v>44650</v>
      </c>
      <c r="I6961" s="2">
        <v>44662</v>
      </c>
      <c r="J6961">
        <v>25.1</v>
      </c>
      <c r="K6961">
        <v>22.5</v>
      </c>
      <c r="L6961">
        <v>27.9</v>
      </c>
      <c r="M6961" t="s">
        <v>5905</v>
      </c>
      <c r="N6961" t="s">
        <v>5870</v>
      </c>
      <c r="O6961" t="s">
        <v>20</v>
      </c>
    </row>
    <row r="6962" spans="1:15" x14ac:dyDescent="0.35">
      <c r="A6962" t="s">
        <v>15</v>
      </c>
      <c r="B6962" t="s">
        <v>66</v>
      </c>
      <c r="C6962" t="s">
        <v>165</v>
      </c>
      <c r="D6962" t="s">
        <v>165</v>
      </c>
      <c r="E6962">
        <v>3</v>
      </c>
      <c r="F6962">
        <v>44</v>
      </c>
      <c r="G6962" t="s">
        <v>5840</v>
      </c>
      <c r="H6962" s="2">
        <v>44650</v>
      </c>
      <c r="I6962" s="2">
        <v>44662</v>
      </c>
      <c r="J6962">
        <v>23</v>
      </c>
      <c r="K6962">
        <v>20.5</v>
      </c>
      <c r="L6962">
        <v>25.7</v>
      </c>
      <c r="M6962" t="s">
        <v>5135</v>
      </c>
      <c r="N6962" t="s">
        <v>5872</v>
      </c>
      <c r="O6962" t="s">
        <v>20</v>
      </c>
    </row>
    <row r="6963" spans="1:15" x14ac:dyDescent="0.35">
      <c r="A6963" t="s">
        <v>15</v>
      </c>
      <c r="B6963" t="s">
        <v>66</v>
      </c>
      <c r="C6963" t="s">
        <v>167</v>
      </c>
      <c r="D6963" t="s">
        <v>167</v>
      </c>
      <c r="E6963">
        <v>3</v>
      </c>
      <c r="F6963">
        <v>44</v>
      </c>
      <c r="G6963" t="s">
        <v>5840</v>
      </c>
      <c r="H6963" s="2">
        <v>44650</v>
      </c>
      <c r="I6963" s="2">
        <v>44662</v>
      </c>
      <c r="J6963">
        <v>28.7</v>
      </c>
      <c r="K6963">
        <v>23.1</v>
      </c>
      <c r="L6963">
        <v>34.700000000000003</v>
      </c>
      <c r="M6963" t="s">
        <v>5906</v>
      </c>
      <c r="N6963" t="s">
        <v>5865</v>
      </c>
      <c r="O6963" t="s">
        <v>20</v>
      </c>
    </row>
    <row r="6964" spans="1:15" x14ac:dyDescent="0.35">
      <c r="A6964" t="s">
        <v>15</v>
      </c>
      <c r="B6964" t="s">
        <v>66</v>
      </c>
      <c r="C6964" t="s">
        <v>169</v>
      </c>
      <c r="D6964" t="s">
        <v>169</v>
      </c>
      <c r="E6964">
        <v>3</v>
      </c>
      <c r="F6964">
        <v>44</v>
      </c>
      <c r="G6964" t="s">
        <v>5840</v>
      </c>
      <c r="H6964" s="2">
        <v>44650</v>
      </c>
      <c r="I6964" s="2">
        <v>44662</v>
      </c>
      <c r="J6964">
        <v>27.3</v>
      </c>
      <c r="K6964">
        <v>23.8</v>
      </c>
      <c r="L6964">
        <v>31.2</v>
      </c>
      <c r="M6964" t="s">
        <v>5907</v>
      </c>
      <c r="N6964" t="s">
        <v>5865</v>
      </c>
      <c r="O6964" t="s">
        <v>20</v>
      </c>
    </row>
    <row r="6965" spans="1:15" x14ac:dyDescent="0.35">
      <c r="A6965" t="s">
        <v>15</v>
      </c>
      <c r="B6965" t="s">
        <v>66</v>
      </c>
      <c r="C6965" t="s">
        <v>171</v>
      </c>
      <c r="D6965" t="s">
        <v>171</v>
      </c>
      <c r="E6965">
        <v>3</v>
      </c>
      <c r="F6965">
        <v>44</v>
      </c>
      <c r="G6965" t="s">
        <v>5840</v>
      </c>
      <c r="H6965" s="2">
        <v>44650</v>
      </c>
      <c r="I6965" s="2">
        <v>44662</v>
      </c>
      <c r="J6965">
        <v>20.9</v>
      </c>
      <c r="K6965">
        <v>16.2</v>
      </c>
      <c r="L6965">
        <v>26.3</v>
      </c>
      <c r="M6965" t="s">
        <v>5908</v>
      </c>
      <c r="N6965" t="s">
        <v>5867</v>
      </c>
      <c r="O6965" t="s">
        <v>20</v>
      </c>
    </row>
    <row r="6966" spans="1:15" x14ac:dyDescent="0.35">
      <c r="A6966" t="s">
        <v>173</v>
      </c>
      <c r="B6966" t="s">
        <v>16</v>
      </c>
      <c r="C6966" t="s">
        <v>17</v>
      </c>
      <c r="D6966" t="s">
        <v>17</v>
      </c>
      <c r="E6966">
        <v>3</v>
      </c>
      <c r="F6966">
        <v>44</v>
      </c>
      <c r="G6966" t="s">
        <v>5840</v>
      </c>
      <c r="H6966" s="2">
        <v>44650</v>
      </c>
      <c r="I6966" s="2">
        <v>44662</v>
      </c>
      <c r="J6966">
        <v>10.9</v>
      </c>
      <c r="K6966">
        <v>10.5</v>
      </c>
      <c r="L6966">
        <v>11.4</v>
      </c>
      <c r="M6966" t="s">
        <v>5909</v>
      </c>
      <c r="N6966" t="s">
        <v>20</v>
      </c>
      <c r="O6966" t="s">
        <v>20</v>
      </c>
    </row>
    <row r="6967" spans="1:15" x14ac:dyDescent="0.35">
      <c r="A6967" t="s">
        <v>173</v>
      </c>
      <c r="B6967" t="s">
        <v>21</v>
      </c>
      <c r="C6967" t="s">
        <v>17</v>
      </c>
      <c r="D6967" t="s">
        <v>22</v>
      </c>
      <c r="E6967">
        <v>3</v>
      </c>
      <c r="F6967">
        <v>44</v>
      </c>
      <c r="G6967" t="s">
        <v>5840</v>
      </c>
      <c r="H6967" s="2">
        <v>44650</v>
      </c>
      <c r="I6967" s="2">
        <v>44662</v>
      </c>
      <c r="J6967">
        <v>17</v>
      </c>
      <c r="K6967">
        <v>15.1</v>
      </c>
      <c r="L6967">
        <v>19.100000000000001</v>
      </c>
      <c r="M6967" t="s">
        <v>81</v>
      </c>
      <c r="N6967" t="s">
        <v>20</v>
      </c>
      <c r="O6967" t="s">
        <v>20</v>
      </c>
    </row>
    <row r="6968" spans="1:15" x14ac:dyDescent="0.35">
      <c r="A6968" t="s">
        <v>173</v>
      </c>
      <c r="B6968" t="s">
        <v>21</v>
      </c>
      <c r="C6968" t="s">
        <v>17</v>
      </c>
      <c r="D6968" t="s">
        <v>24</v>
      </c>
      <c r="E6968">
        <v>3</v>
      </c>
      <c r="F6968">
        <v>44</v>
      </c>
      <c r="G6968" t="s">
        <v>5840</v>
      </c>
      <c r="H6968" s="2">
        <v>44650</v>
      </c>
      <c r="I6968" s="2">
        <v>44662</v>
      </c>
      <c r="J6968">
        <v>15.7</v>
      </c>
      <c r="K6968">
        <v>14.5</v>
      </c>
      <c r="L6968">
        <v>16.899999999999999</v>
      </c>
      <c r="M6968" t="s">
        <v>5910</v>
      </c>
      <c r="N6968" t="s">
        <v>20</v>
      </c>
      <c r="O6968" t="s">
        <v>20</v>
      </c>
    </row>
    <row r="6969" spans="1:15" x14ac:dyDescent="0.35">
      <c r="A6969" t="s">
        <v>173</v>
      </c>
      <c r="B6969" t="s">
        <v>21</v>
      </c>
      <c r="C6969" t="s">
        <v>17</v>
      </c>
      <c r="D6969" t="s">
        <v>26</v>
      </c>
      <c r="E6969">
        <v>3</v>
      </c>
      <c r="F6969">
        <v>44</v>
      </c>
      <c r="G6969" t="s">
        <v>5840</v>
      </c>
      <c r="H6969" s="2">
        <v>44650</v>
      </c>
      <c r="I6969" s="2">
        <v>44662</v>
      </c>
      <c r="J6969">
        <v>12</v>
      </c>
      <c r="K6969">
        <v>10.8</v>
      </c>
      <c r="L6969">
        <v>13.2</v>
      </c>
      <c r="M6969" t="s">
        <v>5911</v>
      </c>
      <c r="N6969" t="s">
        <v>20</v>
      </c>
      <c r="O6969" t="s">
        <v>20</v>
      </c>
    </row>
    <row r="6970" spans="1:15" x14ac:dyDescent="0.35">
      <c r="A6970" t="s">
        <v>173</v>
      </c>
      <c r="B6970" t="s">
        <v>21</v>
      </c>
      <c r="C6970" t="s">
        <v>17</v>
      </c>
      <c r="D6970" t="s">
        <v>28</v>
      </c>
      <c r="E6970">
        <v>3</v>
      </c>
      <c r="F6970">
        <v>44</v>
      </c>
      <c r="G6970" t="s">
        <v>5840</v>
      </c>
      <c r="H6970" s="2">
        <v>44650</v>
      </c>
      <c r="I6970" s="2">
        <v>44662</v>
      </c>
      <c r="J6970">
        <v>9.6</v>
      </c>
      <c r="K6970">
        <v>8.6999999999999993</v>
      </c>
      <c r="L6970">
        <v>10.5</v>
      </c>
      <c r="M6970" t="s">
        <v>5912</v>
      </c>
      <c r="N6970" t="s">
        <v>20</v>
      </c>
      <c r="O6970" t="s">
        <v>20</v>
      </c>
    </row>
    <row r="6971" spans="1:15" x14ac:dyDescent="0.35">
      <c r="A6971" t="s">
        <v>173</v>
      </c>
      <c r="B6971" t="s">
        <v>21</v>
      </c>
      <c r="C6971" t="s">
        <v>17</v>
      </c>
      <c r="D6971" t="s">
        <v>30</v>
      </c>
      <c r="E6971">
        <v>3</v>
      </c>
      <c r="F6971">
        <v>44</v>
      </c>
      <c r="G6971" t="s">
        <v>5840</v>
      </c>
      <c r="H6971" s="2">
        <v>44650</v>
      </c>
      <c r="I6971" s="2">
        <v>44662</v>
      </c>
      <c r="J6971">
        <v>7.4</v>
      </c>
      <c r="K6971">
        <v>6.4</v>
      </c>
      <c r="L6971">
        <v>8.5</v>
      </c>
      <c r="M6971" t="s">
        <v>5913</v>
      </c>
      <c r="N6971" t="s">
        <v>20</v>
      </c>
      <c r="O6971" t="s">
        <v>20</v>
      </c>
    </row>
    <row r="6972" spans="1:15" x14ac:dyDescent="0.35">
      <c r="A6972" t="s">
        <v>173</v>
      </c>
      <c r="B6972" t="s">
        <v>21</v>
      </c>
      <c r="C6972" t="s">
        <v>17</v>
      </c>
      <c r="D6972" t="s">
        <v>32</v>
      </c>
      <c r="E6972">
        <v>3</v>
      </c>
      <c r="F6972">
        <v>44</v>
      </c>
      <c r="G6972" t="s">
        <v>5840</v>
      </c>
      <c r="H6972" s="2">
        <v>44650</v>
      </c>
      <c r="I6972" s="2">
        <v>44662</v>
      </c>
      <c r="J6972">
        <v>4</v>
      </c>
      <c r="K6972">
        <v>3.3</v>
      </c>
      <c r="L6972">
        <v>4.8</v>
      </c>
      <c r="M6972" t="s">
        <v>5914</v>
      </c>
      <c r="N6972" t="s">
        <v>20</v>
      </c>
      <c r="O6972" t="s">
        <v>20</v>
      </c>
    </row>
    <row r="6973" spans="1:15" x14ac:dyDescent="0.35">
      <c r="A6973" t="s">
        <v>173</v>
      </c>
      <c r="B6973" t="s">
        <v>21</v>
      </c>
      <c r="C6973" t="s">
        <v>17</v>
      </c>
      <c r="D6973" t="s">
        <v>34</v>
      </c>
      <c r="E6973">
        <v>3</v>
      </c>
      <c r="F6973">
        <v>44</v>
      </c>
      <c r="G6973" t="s">
        <v>5840</v>
      </c>
      <c r="H6973" s="2">
        <v>44650</v>
      </c>
      <c r="I6973" s="2">
        <v>44662</v>
      </c>
      <c r="J6973">
        <v>4.8</v>
      </c>
      <c r="K6973">
        <v>2.8</v>
      </c>
      <c r="L6973">
        <v>7.8</v>
      </c>
      <c r="M6973" t="s">
        <v>5915</v>
      </c>
      <c r="N6973" t="s">
        <v>20</v>
      </c>
      <c r="O6973" t="s">
        <v>20</v>
      </c>
    </row>
    <row r="6974" spans="1:15" x14ac:dyDescent="0.35">
      <c r="A6974" t="s">
        <v>173</v>
      </c>
      <c r="B6974" t="s">
        <v>36</v>
      </c>
      <c r="C6974" t="s">
        <v>17</v>
      </c>
      <c r="D6974" t="s">
        <v>37</v>
      </c>
      <c r="E6974">
        <v>3</v>
      </c>
      <c r="F6974">
        <v>44</v>
      </c>
      <c r="G6974" t="s">
        <v>5840</v>
      </c>
      <c r="H6974" s="2">
        <v>44650</v>
      </c>
      <c r="I6974" s="2">
        <v>44662</v>
      </c>
      <c r="J6974">
        <v>8.3000000000000007</v>
      </c>
      <c r="K6974">
        <v>7.6</v>
      </c>
      <c r="L6974">
        <v>9</v>
      </c>
      <c r="M6974" t="s">
        <v>1053</v>
      </c>
      <c r="N6974" t="s">
        <v>20</v>
      </c>
      <c r="O6974" t="s">
        <v>20</v>
      </c>
    </row>
    <row r="6975" spans="1:15" x14ac:dyDescent="0.35">
      <c r="A6975" t="s">
        <v>173</v>
      </c>
      <c r="B6975" t="s">
        <v>36</v>
      </c>
      <c r="C6975" t="s">
        <v>17</v>
      </c>
      <c r="D6975" t="s">
        <v>39</v>
      </c>
      <c r="E6975">
        <v>3</v>
      </c>
      <c r="F6975">
        <v>44</v>
      </c>
      <c r="G6975" t="s">
        <v>5840</v>
      </c>
      <c r="H6975" s="2">
        <v>44650</v>
      </c>
      <c r="I6975" s="2">
        <v>44662</v>
      </c>
      <c r="J6975">
        <v>13.5</v>
      </c>
      <c r="K6975">
        <v>12.8</v>
      </c>
      <c r="L6975">
        <v>14.2</v>
      </c>
      <c r="M6975" t="s">
        <v>5916</v>
      </c>
      <c r="N6975" t="s">
        <v>20</v>
      </c>
      <c r="O6975" t="s">
        <v>20</v>
      </c>
    </row>
    <row r="6976" spans="1:15" x14ac:dyDescent="0.35">
      <c r="A6976" t="s">
        <v>173</v>
      </c>
      <c r="B6976" t="s">
        <v>3195</v>
      </c>
      <c r="C6976" t="s">
        <v>17</v>
      </c>
      <c r="D6976" t="s">
        <v>3196</v>
      </c>
      <c r="E6976">
        <v>3</v>
      </c>
      <c r="F6976">
        <v>44</v>
      </c>
      <c r="G6976" t="s">
        <v>5840</v>
      </c>
      <c r="H6976" s="2">
        <v>44650</v>
      </c>
      <c r="I6976" s="2">
        <v>44662</v>
      </c>
      <c r="J6976">
        <v>7.9</v>
      </c>
      <c r="K6976">
        <v>7.3</v>
      </c>
      <c r="L6976">
        <v>8.6</v>
      </c>
      <c r="M6976" t="s">
        <v>764</v>
      </c>
      <c r="N6976" t="s">
        <v>20</v>
      </c>
      <c r="O6976" t="s">
        <v>20</v>
      </c>
    </row>
    <row r="6977" spans="1:15" x14ac:dyDescent="0.35">
      <c r="A6977" t="s">
        <v>173</v>
      </c>
      <c r="B6977" t="s">
        <v>3195</v>
      </c>
      <c r="C6977" t="s">
        <v>17</v>
      </c>
      <c r="D6977" t="s">
        <v>3198</v>
      </c>
      <c r="E6977">
        <v>3</v>
      </c>
      <c r="F6977">
        <v>44</v>
      </c>
      <c r="G6977" t="s">
        <v>5840</v>
      </c>
      <c r="H6977" s="2">
        <v>44650</v>
      </c>
      <c r="I6977" s="2">
        <v>44662</v>
      </c>
      <c r="J6977">
        <v>13.2</v>
      </c>
      <c r="K6977">
        <v>12.5</v>
      </c>
      <c r="L6977">
        <v>13.9</v>
      </c>
      <c r="M6977" t="s">
        <v>3405</v>
      </c>
      <c r="N6977" t="s">
        <v>20</v>
      </c>
      <c r="O6977" t="s">
        <v>20</v>
      </c>
    </row>
    <row r="6978" spans="1:15" x14ac:dyDescent="0.35">
      <c r="A6978" t="s">
        <v>173</v>
      </c>
      <c r="B6978" t="s">
        <v>3195</v>
      </c>
      <c r="C6978" t="s">
        <v>17</v>
      </c>
      <c r="D6978" t="s">
        <v>3200</v>
      </c>
      <c r="E6978">
        <v>3</v>
      </c>
      <c r="F6978">
        <v>44</v>
      </c>
      <c r="G6978" t="s">
        <v>5840</v>
      </c>
      <c r="H6978" s="2">
        <v>44650</v>
      </c>
      <c r="I6978" s="2">
        <v>44662</v>
      </c>
      <c r="J6978">
        <v>31.8</v>
      </c>
      <c r="K6978">
        <v>22.8</v>
      </c>
      <c r="L6978">
        <v>41.8</v>
      </c>
      <c r="M6978" t="s">
        <v>5917</v>
      </c>
      <c r="N6978" t="s">
        <v>20</v>
      </c>
      <c r="O6978" t="s">
        <v>20</v>
      </c>
    </row>
    <row r="6979" spans="1:15" x14ac:dyDescent="0.35">
      <c r="A6979" t="s">
        <v>173</v>
      </c>
      <c r="B6979" t="s">
        <v>3202</v>
      </c>
      <c r="C6979" t="s">
        <v>17</v>
      </c>
      <c r="D6979" t="s">
        <v>3203</v>
      </c>
      <c r="E6979">
        <v>3</v>
      </c>
      <c r="F6979">
        <v>44</v>
      </c>
      <c r="G6979" t="s">
        <v>5840</v>
      </c>
      <c r="H6979" s="2">
        <v>44650</v>
      </c>
      <c r="I6979" s="2">
        <v>44662</v>
      </c>
      <c r="J6979">
        <v>19.399999999999999</v>
      </c>
      <c r="K6979">
        <v>15.7</v>
      </c>
      <c r="L6979">
        <v>23.4</v>
      </c>
      <c r="M6979" t="s">
        <v>5918</v>
      </c>
      <c r="N6979" t="s">
        <v>20</v>
      </c>
      <c r="O6979" t="s">
        <v>20</v>
      </c>
    </row>
    <row r="6980" spans="1:15" x14ac:dyDescent="0.35">
      <c r="A6980" t="s">
        <v>173</v>
      </c>
      <c r="B6980" t="s">
        <v>3202</v>
      </c>
      <c r="C6980" t="s">
        <v>17</v>
      </c>
      <c r="D6980" t="s">
        <v>3205</v>
      </c>
      <c r="E6980">
        <v>3</v>
      </c>
      <c r="F6980">
        <v>44</v>
      </c>
      <c r="G6980" t="s">
        <v>5840</v>
      </c>
      <c r="H6980" s="2">
        <v>44650</v>
      </c>
      <c r="I6980" s="2">
        <v>44662</v>
      </c>
      <c r="J6980">
        <v>9.5</v>
      </c>
      <c r="K6980">
        <v>9</v>
      </c>
      <c r="L6980">
        <v>10</v>
      </c>
      <c r="M6980" t="s">
        <v>5038</v>
      </c>
      <c r="N6980" t="s">
        <v>20</v>
      </c>
      <c r="O6980" t="s">
        <v>20</v>
      </c>
    </row>
    <row r="6981" spans="1:15" x14ac:dyDescent="0.35">
      <c r="A6981" t="s">
        <v>173</v>
      </c>
      <c r="B6981" t="s">
        <v>3202</v>
      </c>
      <c r="C6981" t="s">
        <v>17</v>
      </c>
      <c r="D6981" t="s">
        <v>3207</v>
      </c>
      <c r="E6981">
        <v>3</v>
      </c>
      <c r="F6981">
        <v>44</v>
      </c>
      <c r="G6981" t="s">
        <v>5840</v>
      </c>
      <c r="H6981" s="2">
        <v>44650</v>
      </c>
      <c r="I6981" s="2">
        <v>44662</v>
      </c>
      <c r="J6981">
        <v>29.7</v>
      </c>
      <c r="K6981">
        <v>26.4</v>
      </c>
      <c r="L6981">
        <v>33.200000000000003</v>
      </c>
      <c r="M6981" t="s">
        <v>5919</v>
      </c>
      <c r="N6981" t="s">
        <v>20</v>
      </c>
      <c r="O6981" t="s">
        <v>20</v>
      </c>
    </row>
    <row r="6982" spans="1:15" x14ac:dyDescent="0.35">
      <c r="A6982" t="s">
        <v>173</v>
      </c>
      <c r="B6982" t="s">
        <v>41</v>
      </c>
      <c r="C6982" t="s">
        <v>17</v>
      </c>
      <c r="D6982" t="s">
        <v>42</v>
      </c>
      <c r="E6982">
        <v>3</v>
      </c>
      <c r="F6982">
        <v>44</v>
      </c>
      <c r="G6982" t="s">
        <v>5840</v>
      </c>
      <c r="H6982" s="2">
        <v>44650</v>
      </c>
      <c r="I6982" s="2">
        <v>44662</v>
      </c>
      <c r="J6982">
        <v>6.8</v>
      </c>
      <c r="K6982">
        <v>6.4</v>
      </c>
      <c r="L6982">
        <v>7.3</v>
      </c>
      <c r="M6982" t="s">
        <v>626</v>
      </c>
      <c r="N6982" t="s">
        <v>20</v>
      </c>
      <c r="O6982" t="s">
        <v>20</v>
      </c>
    </row>
    <row r="6983" spans="1:15" x14ac:dyDescent="0.35">
      <c r="A6983" t="s">
        <v>173</v>
      </c>
      <c r="B6983" t="s">
        <v>41</v>
      </c>
      <c r="C6983" t="s">
        <v>17</v>
      </c>
      <c r="D6983" t="s">
        <v>44</v>
      </c>
      <c r="E6983">
        <v>3</v>
      </c>
      <c r="F6983">
        <v>44</v>
      </c>
      <c r="G6983" t="s">
        <v>5840</v>
      </c>
      <c r="H6983" s="2">
        <v>44650</v>
      </c>
      <c r="I6983" s="2">
        <v>44662</v>
      </c>
      <c r="J6983">
        <v>20.2</v>
      </c>
      <c r="K6983">
        <v>19.2</v>
      </c>
      <c r="L6983">
        <v>21.3</v>
      </c>
      <c r="M6983" t="s">
        <v>5920</v>
      </c>
      <c r="N6983" t="s">
        <v>20</v>
      </c>
      <c r="O6983" t="s">
        <v>20</v>
      </c>
    </row>
    <row r="6984" spans="1:15" x14ac:dyDescent="0.35">
      <c r="A6984" t="s">
        <v>173</v>
      </c>
      <c r="B6984" t="s">
        <v>46</v>
      </c>
      <c r="C6984" t="s">
        <v>17</v>
      </c>
      <c r="D6984" t="s">
        <v>47</v>
      </c>
      <c r="E6984">
        <v>3</v>
      </c>
      <c r="F6984">
        <v>44</v>
      </c>
      <c r="G6984" t="s">
        <v>5840</v>
      </c>
      <c r="H6984" s="2">
        <v>44650</v>
      </c>
      <c r="I6984" s="2">
        <v>44662</v>
      </c>
      <c r="J6984">
        <v>10.3</v>
      </c>
      <c r="K6984">
        <v>8.8000000000000007</v>
      </c>
      <c r="L6984">
        <v>12</v>
      </c>
      <c r="M6984" t="s">
        <v>3133</v>
      </c>
      <c r="N6984" t="s">
        <v>20</v>
      </c>
      <c r="O6984" t="s">
        <v>20</v>
      </c>
    </row>
    <row r="6985" spans="1:15" x14ac:dyDescent="0.35">
      <c r="A6985" t="s">
        <v>173</v>
      </c>
      <c r="B6985" t="s">
        <v>46</v>
      </c>
      <c r="C6985" t="s">
        <v>17</v>
      </c>
      <c r="D6985" t="s">
        <v>49</v>
      </c>
      <c r="E6985">
        <v>3</v>
      </c>
      <c r="F6985">
        <v>44</v>
      </c>
      <c r="G6985" t="s">
        <v>5840</v>
      </c>
      <c r="H6985" s="2">
        <v>44650</v>
      </c>
      <c r="I6985" s="2">
        <v>44662</v>
      </c>
      <c r="J6985">
        <v>11.3</v>
      </c>
      <c r="K6985">
        <v>10.8</v>
      </c>
      <c r="L6985">
        <v>11.7</v>
      </c>
      <c r="M6985" t="s">
        <v>777</v>
      </c>
      <c r="N6985" t="s">
        <v>20</v>
      </c>
      <c r="O6985" t="s">
        <v>20</v>
      </c>
    </row>
    <row r="6986" spans="1:15" x14ac:dyDescent="0.35">
      <c r="A6986" t="s">
        <v>173</v>
      </c>
      <c r="B6986" t="s">
        <v>46</v>
      </c>
      <c r="C6986" t="s">
        <v>17</v>
      </c>
      <c r="D6986" t="s">
        <v>51</v>
      </c>
      <c r="E6986">
        <v>3</v>
      </c>
      <c r="F6986">
        <v>44</v>
      </c>
      <c r="G6986" t="s">
        <v>5840</v>
      </c>
      <c r="H6986" s="2">
        <v>44650</v>
      </c>
      <c r="I6986" s="2">
        <v>44662</v>
      </c>
      <c r="J6986">
        <v>10.1</v>
      </c>
      <c r="K6986">
        <v>8.6999999999999993</v>
      </c>
      <c r="L6986">
        <v>11.8</v>
      </c>
      <c r="M6986" t="s">
        <v>5921</v>
      </c>
      <c r="N6986" t="s">
        <v>20</v>
      </c>
      <c r="O6986" t="s">
        <v>20</v>
      </c>
    </row>
    <row r="6987" spans="1:15" x14ac:dyDescent="0.35">
      <c r="A6987" t="s">
        <v>173</v>
      </c>
      <c r="B6987" t="s">
        <v>46</v>
      </c>
      <c r="C6987" t="s">
        <v>17</v>
      </c>
      <c r="D6987" t="s">
        <v>53</v>
      </c>
      <c r="E6987">
        <v>3</v>
      </c>
      <c r="F6987">
        <v>44</v>
      </c>
      <c r="G6987" t="s">
        <v>5840</v>
      </c>
      <c r="H6987" s="2">
        <v>44650</v>
      </c>
      <c r="I6987" s="2">
        <v>44662</v>
      </c>
      <c r="J6987">
        <v>7.6</v>
      </c>
      <c r="K6987">
        <v>6.1</v>
      </c>
      <c r="L6987">
        <v>9.4</v>
      </c>
      <c r="M6987" t="s">
        <v>5922</v>
      </c>
      <c r="N6987" t="s">
        <v>20</v>
      </c>
      <c r="O6987" t="s">
        <v>20</v>
      </c>
    </row>
    <row r="6988" spans="1:15" x14ac:dyDescent="0.35">
      <c r="A6988" t="s">
        <v>173</v>
      </c>
      <c r="B6988" t="s">
        <v>46</v>
      </c>
      <c r="C6988" t="s">
        <v>17</v>
      </c>
      <c r="D6988" t="s">
        <v>55</v>
      </c>
      <c r="E6988">
        <v>3</v>
      </c>
      <c r="F6988">
        <v>44</v>
      </c>
      <c r="G6988" t="s">
        <v>5840</v>
      </c>
      <c r="H6988" s="2">
        <v>44650</v>
      </c>
      <c r="I6988" s="2">
        <v>44662</v>
      </c>
      <c r="J6988">
        <v>15.5</v>
      </c>
      <c r="K6988">
        <v>12.3</v>
      </c>
      <c r="L6988">
        <v>19.2</v>
      </c>
      <c r="M6988" t="s">
        <v>5923</v>
      </c>
      <c r="N6988" t="s">
        <v>20</v>
      </c>
      <c r="O6988" t="s">
        <v>20</v>
      </c>
    </row>
    <row r="6989" spans="1:15" x14ac:dyDescent="0.35">
      <c r="A6989" t="s">
        <v>173</v>
      </c>
      <c r="B6989" t="s">
        <v>57</v>
      </c>
      <c r="C6989" t="s">
        <v>17</v>
      </c>
      <c r="D6989" t="s">
        <v>58</v>
      </c>
      <c r="E6989">
        <v>3</v>
      </c>
      <c r="F6989">
        <v>44</v>
      </c>
      <c r="G6989" t="s">
        <v>5840</v>
      </c>
      <c r="H6989" s="2">
        <v>44650</v>
      </c>
      <c r="I6989" s="2">
        <v>44662</v>
      </c>
      <c r="J6989">
        <v>8.9</v>
      </c>
      <c r="K6989">
        <v>6.6</v>
      </c>
      <c r="L6989">
        <v>11.6</v>
      </c>
      <c r="M6989" t="s">
        <v>941</v>
      </c>
      <c r="N6989" t="s">
        <v>20</v>
      </c>
      <c r="O6989" t="s">
        <v>20</v>
      </c>
    </row>
    <row r="6990" spans="1:15" x14ac:dyDescent="0.35">
      <c r="A6990" t="s">
        <v>173</v>
      </c>
      <c r="B6990" t="s">
        <v>57</v>
      </c>
      <c r="C6990" t="s">
        <v>17</v>
      </c>
      <c r="D6990" t="s">
        <v>60</v>
      </c>
      <c r="E6990">
        <v>3</v>
      </c>
      <c r="F6990">
        <v>44</v>
      </c>
      <c r="G6990" t="s">
        <v>5840</v>
      </c>
      <c r="H6990" s="2">
        <v>44650</v>
      </c>
      <c r="I6990" s="2">
        <v>44662</v>
      </c>
      <c r="J6990">
        <v>6.9</v>
      </c>
      <c r="K6990">
        <v>6.1</v>
      </c>
      <c r="L6990">
        <v>7.7</v>
      </c>
      <c r="M6990" t="s">
        <v>5924</v>
      </c>
      <c r="N6990" t="s">
        <v>20</v>
      </c>
      <c r="O6990" t="s">
        <v>20</v>
      </c>
    </row>
    <row r="6991" spans="1:15" x14ac:dyDescent="0.35">
      <c r="A6991" t="s">
        <v>173</v>
      </c>
      <c r="B6991" t="s">
        <v>57</v>
      </c>
      <c r="C6991" t="s">
        <v>17</v>
      </c>
      <c r="D6991" t="s">
        <v>62</v>
      </c>
      <c r="E6991">
        <v>3</v>
      </c>
      <c r="F6991">
        <v>44</v>
      </c>
      <c r="G6991" t="s">
        <v>5840</v>
      </c>
      <c r="H6991" s="2">
        <v>44650</v>
      </c>
      <c r="I6991" s="2">
        <v>44662</v>
      </c>
      <c r="J6991">
        <v>12</v>
      </c>
      <c r="K6991">
        <v>11.1</v>
      </c>
      <c r="L6991">
        <v>12.9</v>
      </c>
      <c r="M6991" t="s">
        <v>5925</v>
      </c>
      <c r="N6991" t="s">
        <v>20</v>
      </c>
      <c r="O6991" t="s">
        <v>20</v>
      </c>
    </row>
    <row r="6992" spans="1:15" x14ac:dyDescent="0.35">
      <c r="A6992" t="s">
        <v>173</v>
      </c>
      <c r="B6992" t="s">
        <v>57</v>
      </c>
      <c r="C6992" t="s">
        <v>17</v>
      </c>
      <c r="D6992" t="s">
        <v>64</v>
      </c>
      <c r="E6992">
        <v>3</v>
      </c>
      <c r="F6992">
        <v>44</v>
      </c>
      <c r="G6992" t="s">
        <v>5840</v>
      </c>
      <c r="H6992" s="2">
        <v>44650</v>
      </c>
      <c r="I6992" s="2">
        <v>44662</v>
      </c>
      <c r="J6992">
        <v>14</v>
      </c>
      <c r="K6992">
        <v>13.4</v>
      </c>
      <c r="L6992">
        <v>14.6</v>
      </c>
      <c r="M6992" t="s">
        <v>5926</v>
      </c>
      <c r="N6992" t="s">
        <v>20</v>
      </c>
      <c r="O6992" t="s">
        <v>20</v>
      </c>
    </row>
    <row r="6993" spans="1:15" x14ac:dyDescent="0.35">
      <c r="A6993" t="s">
        <v>173</v>
      </c>
      <c r="B6993" t="s">
        <v>1551</v>
      </c>
      <c r="C6993" t="s">
        <v>17</v>
      </c>
      <c r="D6993" t="s">
        <v>1552</v>
      </c>
      <c r="E6993">
        <v>3</v>
      </c>
      <c r="F6993">
        <v>44</v>
      </c>
      <c r="G6993" t="s">
        <v>5840</v>
      </c>
      <c r="H6993" s="2">
        <v>44650</v>
      </c>
      <c r="I6993" s="2">
        <v>44662</v>
      </c>
      <c r="J6993">
        <v>20.8</v>
      </c>
      <c r="K6993">
        <v>19.3</v>
      </c>
      <c r="L6993">
        <v>22.4</v>
      </c>
      <c r="M6993" t="s">
        <v>5927</v>
      </c>
      <c r="N6993" t="s">
        <v>20</v>
      </c>
      <c r="O6993" t="s">
        <v>20</v>
      </c>
    </row>
    <row r="6994" spans="1:15" x14ac:dyDescent="0.35">
      <c r="A6994" t="s">
        <v>173</v>
      </c>
      <c r="B6994" t="s">
        <v>1551</v>
      </c>
      <c r="C6994" t="s">
        <v>17</v>
      </c>
      <c r="D6994" t="s">
        <v>1554</v>
      </c>
      <c r="E6994">
        <v>3</v>
      </c>
      <c r="F6994">
        <v>44</v>
      </c>
      <c r="G6994" t="s">
        <v>5840</v>
      </c>
      <c r="H6994" s="2">
        <v>44650</v>
      </c>
      <c r="I6994" s="2">
        <v>44662</v>
      </c>
      <c r="J6994">
        <v>9.4</v>
      </c>
      <c r="K6994">
        <v>8.9</v>
      </c>
      <c r="L6994">
        <v>9.9</v>
      </c>
      <c r="M6994" t="s">
        <v>2870</v>
      </c>
      <c r="N6994" t="s">
        <v>20</v>
      </c>
      <c r="O6994" t="s">
        <v>20</v>
      </c>
    </row>
    <row r="6995" spans="1:15" x14ac:dyDescent="0.35">
      <c r="A6995" t="s">
        <v>173</v>
      </c>
      <c r="B6995" t="s">
        <v>66</v>
      </c>
      <c r="C6995" t="s">
        <v>67</v>
      </c>
      <c r="D6995" t="s">
        <v>67</v>
      </c>
      <c r="E6995">
        <v>3</v>
      </c>
      <c r="F6995">
        <v>44</v>
      </c>
      <c r="G6995" t="s">
        <v>5840</v>
      </c>
      <c r="H6995" s="2">
        <v>44650</v>
      </c>
      <c r="I6995" s="2">
        <v>44662</v>
      </c>
      <c r="J6995">
        <v>12.8</v>
      </c>
      <c r="K6995">
        <v>9.1</v>
      </c>
      <c r="L6995">
        <v>17.399999999999999</v>
      </c>
      <c r="M6995" t="s">
        <v>5928</v>
      </c>
      <c r="N6995" t="s">
        <v>5929</v>
      </c>
      <c r="O6995" t="s">
        <v>20</v>
      </c>
    </row>
    <row r="6996" spans="1:15" x14ac:dyDescent="0.35">
      <c r="A6996" t="s">
        <v>173</v>
      </c>
      <c r="B6996" t="s">
        <v>66</v>
      </c>
      <c r="C6996" t="s">
        <v>70</v>
      </c>
      <c r="D6996" t="s">
        <v>70</v>
      </c>
      <c r="E6996">
        <v>3</v>
      </c>
      <c r="F6996">
        <v>44</v>
      </c>
      <c r="G6996" t="s">
        <v>5840</v>
      </c>
      <c r="H6996" s="2">
        <v>44650</v>
      </c>
      <c r="I6996" s="2">
        <v>44662</v>
      </c>
      <c r="J6996">
        <v>11.4</v>
      </c>
      <c r="K6996">
        <v>8.6</v>
      </c>
      <c r="L6996">
        <v>14.8</v>
      </c>
      <c r="M6996" t="s">
        <v>5930</v>
      </c>
      <c r="N6996" t="s">
        <v>5929</v>
      </c>
      <c r="O6996" t="s">
        <v>20</v>
      </c>
    </row>
    <row r="6997" spans="1:15" x14ac:dyDescent="0.35">
      <c r="A6997" t="s">
        <v>173</v>
      </c>
      <c r="B6997" t="s">
        <v>66</v>
      </c>
      <c r="C6997" t="s">
        <v>73</v>
      </c>
      <c r="D6997" t="s">
        <v>73</v>
      </c>
      <c r="E6997">
        <v>3</v>
      </c>
      <c r="F6997">
        <v>44</v>
      </c>
      <c r="G6997" t="s">
        <v>5840</v>
      </c>
      <c r="H6997" s="2">
        <v>44650</v>
      </c>
      <c r="I6997" s="2">
        <v>44662</v>
      </c>
      <c r="J6997">
        <v>10.1</v>
      </c>
      <c r="K6997">
        <v>8.1999999999999993</v>
      </c>
      <c r="L6997">
        <v>12.3</v>
      </c>
      <c r="M6997" t="s">
        <v>5931</v>
      </c>
      <c r="N6997" t="s">
        <v>5932</v>
      </c>
      <c r="O6997" t="s">
        <v>20</v>
      </c>
    </row>
    <row r="6998" spans="1:15" x14ac:dyDescent="0.35">
      <c r="A6998" t="s">
        <v>173</v>
      </c>
      <c r="B6998" t="s">
        <v>66</v>
      </c>
      <c r="C6998" t="s">
        <v>75</v>
      </c>
      <c r="D6998" t="s">
        <v>75</v>
      </c>
      <c r="E6998">
        <v>3</v>
      </c>
      <c r="F6998">
        <v>44</v>
      </c>
      <c r="G6998" t="s">
        <v>5840</v>
      </c>
      <c r="H6998" s="2">
        <v>44650</v>
      </c>
      <c r="I6998" s="2">
        <v>44662</v>
      </c>
      <c r="J6998">
        <v>7</v>
      </c>
      <c r="K6998">
        <v>5</v>
      </c>
      <c r="L6998">
        <v>9.4</v>
      </c>
      <c r="M6998" t="s">
        <v>5933</v>
      </c>
      <c r="N6998" t="s">
        <v>5934</v>
      </c>
      <c r="O6998" t="s">
        <v>20</v>
      </c>
    </row>
    <row r="6999" spans="1:15" x14ac:dyDescent="0.35">
      <c r="A6999" t="s">
        <v>173</v>
      </c>
      <c r="B6999" t="s">
        <v>66</v>
      </c>
      <c r="C6999" t="s">
        <v>78</v>
      </c>
      <c r="D6999" t="s">
        <v>78</v>
      </c>
      <c r="E6999">
        <v>3</v>
      </c>
      <c r="F6999">
        <v>44</v>
      </c>
      <c r="G6999" t="s">
        <v>5840</v>
      </c>
      <c r="H6999" s="2">
        <v>44650</v>
      </c>
      <c r="I6999" s="2">
        <v>44662</v>
      </c>
      <c r="J6999">
        <v>12</v>
      </c>
      <c r="K6999">
        <v>10</v>
      </c>
      <c r="L6999">
        <v>14.1</v>
      </c>
      <c r="M6999" t="s">
        <v>1488</v>
      </c>
      <c r="N6999" t="s">
        <v>5929</v>
      </c>
      <c r="O6999" t="s">
        <v>20</v>
      </c>
    </row>
    <row r="7000" spans="1:15" x14ac:dyDescent="0.35">
      <c r="A7000" t="s">
        <v>173</v>
      </c>
      <c r="B7000" t="s">
        <v>66</v>
      </c>
      <c r="C7000" t="s">
        <v>80</v>
      </c>
      <c r="D7000" t="s">
        <v>80</v>
      </c>
      <c r="E7000">
        <v>3</v>
      </c>
      <c r="F7000">
        <v>44</v>
      </c>
      <c r="G7000" t="s">
        <v>5840</v>
      </c>
      <c r="H7000" s="2">
        <v>44650</v>
      </c>
      <c r="I7000" s="2">
        <v>44662</v>
      </c>
      <c r="J7000">
        <v>11.4</v>
      </c>
      <c r="K7000">
        <v>9</v>
      </c>
      <c r="L7000">
        <v>14.2</v>
      </c>
      <c r="M7000" t="s">
        <v>3728</v>
      </c>
      <c r="N7000" t="s">
        <v>5929</v>
      </c>
      <c r="O7000" t="s">
        <v>20</v>
      </c>
    </row>
    <row r="7001" spans="1:15" x14ac:dyDescent="0.35">
      <c r="A7001" t="s">
        <v>173</v>
      </c>
      <c r="B7001" t="s">
        <v>66</v>
      </c>
      <c r="C7001" t="s">
        <v>82</v>
      </c>
      <c r="D7001" t="s">
        <v>82</v>
      </c>
      <c r="E7001">
        <v>3</v>
      </c>
      <c r="F7001">
        <v>44</v>
      </c>
      <c r="G7001" t="s">
        <v>5840</v>
      </c>
      <c r="H7001" s="2">
        <v>44650</v>
      </c>
      <c r="I7001" s="2">
        <v>44662</v>
      </c>
      <c r="J7001">
        <v>15.4</v>
      </c>
      <c r="K7001">
        <v>12.2</v>
      </c>
      <c r="L7001">
        <v>19</v>
      </c>
      <c r="M7001" t="s">
        <v>5935</v>
      </c>
      <c r="N7001" t="s">
        <v>5936</v>
      </c>
      <c r="O7001" t="s">
        <v>20</v>
      </c>
    </row>
    <row r="7002" spans="1:15" x14ac:dyDescent="0.35">
      <c r="A7002" t="s">
        <v>173</v>
      </c>
      <c r="B7002" t="s">
        <v>66</v>
      </c>
      <c r="C7002" t="s">
        <v>85</v>
      </c>
      <c r="D7002" t="s">
        <v>85</v>
      </c>
      <c r="E7002">
        <v>3</v>
      </c>
      <c r="F7002">
        <v>44</v>
      </c>
      <c r="G7002" t="s">
        <v>5840</v>
      </c>
      <c r="H7002" s="2">
        <v>44650</v>
      </c>
      <c r="I7002" s="2">
        <v>44662</v>
      </c>
      <c r="J7002">
        <v>12</v>
      </c>
      <c r="K7002">
        <v>7.9</v>
      </c>
      <c r="L7002">
        <v>17.3</v>
      </c>
      <c r="M7002" t="s">
        <v>5937</v>
      </c>
      <c r="N7002" t="s">
        <v>5929</v>
      </c>
      <c r="O7002" t="s">
        <v>20</v>
      </c>
    </row>
    <row r="7003" spans="1:15" x14ac:dyDescent="0.35">
      <c r="A7003" t="s">
        <v>173</v>
      </c>
      <c r="B7003" t="s">
        <v>66</v>
      </c>
      <c r="C7003" t="s">
        <v>87</v>
      </c>
      <c r="D7003" t="s">
        <v>87</v>
      </c>
      <c r="E7003">
        <v>3</v>
      </c>
      <c r="F7003">
        <v>44</v>
      </c>
      <c r="G7003" t="s">
        <v>5840</v>
      </c>
      <c r="H7003" s="2">
        <v>44650</v>
      </c>
      <c r="I7003" s="2">
        <v>44662</v>
      </c>
      <c r="J7003">
        <v>20.9</v>
      </c>
      <c r="K7003">
        <v>15.7</v>
      </c>
      <c r="L7003">
        <v>26.8</v>
      </c>
      <c r="M7003" t="s">
        <v>5938</v>
      </c>
      <c r="N7003" t="s">
        <v>5936</v>
      </c>
      <c r="O7003" t="s">
        <v>20</v>
      </c>
    </row>
    <row r="7004" spans="1:15" x14ac:dyDescent="0.35">
      <c r="A7004" t="s">
        <v>173</v>
      </c>
      <c r="B7004" t="s">
        <v>66</v>
      </c>
      <c r="C7004" t="s">
        <v>89</v>
      </c>
      <c r="D7004" t="s">
        <v>89</v>
      </c>
      <c r="E7004">
        <v>3</v>
      </c>
      <c r="F7004">
        <v>44</v>
      </c>
      <c r="G7004" t="s">
        <v>5840</v>
      </c>
      <c r="H7004" s="2">
        <v>44650</v>
      </c>
      <c r="I7004" s="2">
        <v>44662</v>
      </c>
      <c r="J7004">
        <v>7.7</v>
      </c>
      <c r="K7004">
        <v>6.1</v>
      </c>
      <c r="L7004">
        <v>9.6999999999999993</v>
      </c>
      <c r="M7004" t="s">
        <v>386</v>
      </c>
      <c r="N7004" t="s">
        <v>5934</v>
      </c>
      <c r="O7004" t="s">
        <v>20</v>
      </c>
    </row>
    <row r="7005" spans="1:15" x14ac:dyDescent="0.35">
      <c r="A7005" t="s">
        <v>173</v>
      </c>
      <c r="B7005" t="s">
        <v>66</v>
      </c>
      <c r="C7005" t="s">
        <v>91</v>
      </c>
      <c r="D7005" t="s">
        <v>91</v>
      </c>
      <c r="E7005">
        <v>3</v>
      </c>
      <c r="F7005">
        <v>44</v>
      </c>
      <c r="G7005" t="s">
        <v>5840</v>
      </c>
      <c r="H7005" s="2">
        <v>44650</v>
      </c>
      <c r="I7005" s="2">
        <v>44662</v>
      </c>
      <c r="J7005">
        <v>9.9</v>
      </c>
      <c r="K7005">
        <v>7.8</v>
      </c>
      <c r="L7005">
        <v>12.4</v>
      </c>
      <c r="M7005" t="s">
        <v>4276</v>
      </c>
      <c r="N7005" t="s">
        <v>5934</v>
      </c>
      <c r="O7005" t="s">
        <v>20</v>
      </c>
    </row>
    <row r="7006" spans="1:15" x14ac:dyDescent="0.35">
      <c r="A7006" t="s">
        <v>173</v>
      </c>
      <c r="B7006" t="s">
        <v>66</v>
      </c>
      <c r="C7006" t="s">
        <v>93</v>
      </c>
      <c r="D7006" t="s">
        <v>93</v>
      </c>
      <c r="E7006">
        <v>3</v>
      </c>
      <c r="F7006">
        <v>44</v>
      </c>
      <c r="G7006" t="s">
        <v>5840</v>
      </c>
      <c r="H7006" s="2">
        <v>44650</v>
      </c>
      <c r="I7006" s="2">
        <v>44662</v>
      </c>
      <c r="J7006">
        <v>10.5</v>
      </c>
      <c r="K7006">
        <v>7.3</v>
      </c>
      <c r="L7006">
        <v>14.5</v>
      </c>
      <c r="M7006" t="s">
        <v>5939</v>
      </c>
      <c r="N7006" t="s">
        <v>5932</v>
      </c>
      <c r="O7006" t="s">
        <v>20</v>
      </c>
    </row>
    <row r="7007" spans="1:15" x14ac:dyDescent="0.35">
      <c r="A7007" t="s">
        <v>173</v>
      </c>
      <c r="B7007" t="s">
        <v>66</v>
      </c>
      <c r="C7007" t="s">
        <v>95</v>
      </c>
      <c r="D7007" t="s">
        <v>95</v>
      </c>
      <c r="E7007">
        <v>3</v>
      </c>
      <c r="F7007">
        <v>44</v>
      </c>
      <c r="G7007" t="s">
        <v>5840</v>
      </c>
      <c r="H7007" s="2">
        <v>44650</v>
      </c>
      <c r="I7007" s="2">
        <v>44662</v>
      </c>
      <c r="J7007">
        <v>12</v>
      </c>
      <c r="K7007">
        <v>9.6</v>
      </c>
      <c r="L7007">
        <v>14.8</v>
      </c>
      <c r="M7007" t="s">
        <v>5940</v>
      </c>
      <c r="N7007" t="s">
        <v>5929</v>
      </c>
      <c r="O7007" t="s">
        <v>20</v>
      </c>
    </row>
    <row r="7008" spans="1:15" x14ac:dyDescent="0.35">
      <c r="A7008" t="s">
        <v>173</v>
      </c>
      <c r="B7008" t="s">
        <v>66</v>
      </c>
      <c r="C7008" t="s">
        <v>97</v>
      </c>
      <c r="D7008" t="s">
        <v>97</v>
      </c>
      <c r="E7008">
        <v>3</v>
      </c>
      <c r="F7008">
        <v>44</v>
      </c>
      <c r="G7008" t="s">
        <v>5840</v>
      </c>
      <c r="H7008" s="2">
        <v>44650</v>
      </c>
      <c r="I7008" s="2">
        <v>44662</v>
      </c>
      <c r="J7008">
        <v>10.8</v>
      </c>
      <c r="K7008">
        <v>8.6999999999999993</v>
      </c>
      <c r="L7008">
        <v>13.2</v>
      </c>
      <c r="M7008" t="s">
        <v>5590</v>
      </c>
      <c r="N7008" t="s">
        <v>5932</v>
      </c>
      <c r="O7008" t="s">
        <v>20</v>
      </c>
    </row>
    <row r="7009" spans="1:15" x14ac:dyDescent="0.35">
      <c r="A7009" t="s">
        <v>173</v>
      </c>
      <c r="B7009" t="s">
        <v>66</v>
      </c>
      <c r="C7009" t="s">
        <v>99</v>
      </c>
      <c r="D7009" t="s">
        <v>99</v>
      </c>
      <c r="E7009">
        <v>3</v>
      </c>
      <c r="F7009">
        <v>44</v>
      </c>
      <c r="G7009" t="s">
        <v>5840</v>
      </c>
      <c r="H7009" s="2">
        <v>44650</v>
      </c>
      <c r="I7009" s="2">
        <v>44662</v>
      </c>
      <c r="J7009">
        <v>11.2</v>
      </c>
      <c r="K7009">
        <v>8.5</v>
      </c>
      <c r="L7009">
        <v>14.4</v>
      </c>
      <c r="M7009" t="s">
        <v>5941</v>
      </c>
      <c r="N7009" t="s">
        <v>5932</v>
      </c>
      <c r="O7009" t="s">
        <v>20</v>
      </c>
    </row>
    <row r="7010" spans="1:15" x14ac:dyDescent="0.35">
      <c r="A7010" t="s">
        <v>173</v>
      </c>
      <c r="B7010" t="s">
        <v>66</v>
      </c>
      <c r="C7010" t="s">
        <v>101</v>
      </c>
      <c r="D7010" t="s">
        <v>101</v>
      </c>
      <c r="E7010">
        <v>3</v>
      </c>
      <c r="F7010">
        <v>44</v>
      </c>
      <c r="G7010" t="s">
        <v>5840</v>
      </c>
      <c r="H7010" s="2">
        <v>44650</v>
      </c>
      <c r="I7010" s="2">
        <v>44662</v>
      </c>
      <c r="J7010">
        <v>10</v>
      </c>
      <c r="K7010">
        <v>7.8</v>
      </c>
      <c r="L7010">
        <v>12.4</v>
      </c>
      <c r="M7010" t="s">
        <v>4276</v>
      </c>
      <c r="N7010" t="s">
        <v>5932</v>
      </c>
      <c r="O7010" t="s">
        <v>20</v>
      </c>
    </row>
    <row r="7011" spans="1:15" x14ac:dyDescent="0.35">
      <c r="A7011" t="s">
        <v>173</v>
      </c>
      <c r="B7011" t="s">
        <v>66</v>
      </c>
      <c r="C7011" t="s">
        <v>103</v>
      </c>
      <c r="D7011" t="s">
        <v>103</v>
      </c>
      <c r="E7011">
        <v>3</v>
      </c>
      <c r="F7011">
        <v>44</v>
      </c>
      <c r="G7011" t="s">
        <v>5840</v>
      </c>
      <c r="H7011" s="2">
        <v>44650</v>
      </c>
      <c r="I7011" s="2">
        <v>44662</v>
      </c>
      <c r="J7011">
        <v>12.8</v>
      </c>
      <c r="K7011">
        <v>10.199999999999999</v>
      </c>
      <c r="L7011">
        <v>15.6</v>
      </c>
      <c r="M7011" t="s">
        <v>5942</v>
      </c>
      <c r="N7011" t="s">
        <v>5929</v>
      </c>
      <c r="O7011" t="s">
        <v>20</v>
      </c>
    </row>
    <row r="7012" spans="1:15" x14ac:dyDescent="0.35">
      <c r="A7012" t="s">
        <v>173</v>
      </c>
      <c r="B7012" t="s">
        <v>66</v>
      </c>
      <c r="C7012" t="s">
        <v>105</v>
      </c>
      <c r="D7012" t="s">
        <v>105</v>
      </c>
      <c r="E7012">
        <v>3</v>
      </c>
      <c r="F7012">
        <v>44</v>
      </c>
      <c r="G7012" t="s">
        <v>5840</v>
      </c>
      <c r="H7012" s="2">
        <v>44650</v>
      </c>
      <c r="I7012" s="2">
        <v>44662</v>
      </c>
      <c r="J7012">
        <v>11.8</v>
      </c>
      <c r="K7012">
        <v>7.8</v>
      </c>
      <c r="L7012">
        <v>17.100000000000001</v>
      </c>
      <c r="M7012" t="s">
        <v>5943</v>
      </c>
      <c r="N7012" t="s">
        <v>5929</v>
      </c>
      <c r="O7012" t="s">
        <v>20</v>
      </c>
    </row>
    <row r="7013" spans="1:15" x14ac:dyDescent="0.35">
      <c r="A7013" t="s">
        <v>173</v>
      </c>
      <c r="B7013" t="s">
        <v>66</v>
      </c>
      <c r="C7013" t="s">
        <v>107</v>
      </c>
      <c r="D7013" t="s">
        <v>107</v>
      </c>
      <c r="E7013">
        <v>3</v>
      </c>
      <c r="F7013">
        <v>44</v>
      </c>
      <c r="G7013" t="s">
        <v>5840</v>
      </c>
      <c r="H7013" s="2">
        <v>44650</v>
      </c>
      <c r="I7013" s="2">
        <v>44662</v>
      </c>
      <c r="J7013">
        <v>13.6</v>
      </c>
      <c r="K7013">
        <v>9.6</v>
      </c>
      <c r="L7013">
        <v>18.3</v>
      </c>
      <c r="M7013" t="s">
        <v>5944</v>
      </c>
      <c r="N7013" t="s">
        <v>5936</v>
      </c>
      <c r="O7013" t="s">
        <v>20</v>
      </c>
    </row>
    <row r="7014" spans="1:15" x14ac:dyDescent="0.35">
      <c r="A7014" t="s">
        <v>173</v>
      </c>
      <c r="B7014" t="s">
        <v>66</v>
      </c>
      <c r="C7014" t="s">
        <v>109</v>
      </c>
      <c r="D7014" t="s">
        <v>109</v>
      </c>
      <c r="E7014">
        <v>3</v>
      </c>
      <c r="F7014">
        <v>44</v>
      </c>
      <c r="G7014" t="s">
        <v>5840</v>
      </c>
      <c r="H7014" s="2">
        <v>44650</v>
      </c>
      <c r="I7014" s="2">
        <v>44662</v>
      </c>
      <c r="J7014">
        <v>15.4</v>
      </c>
      <c r="K7014">
        <v>11.4</v>
      </c>
      <c r="L7014">
        <v>20.100000000000001</v>
      </c>
      <c r="M7014" t="s">
        <v>5945</v>
      </c>
      <c r="N7014" t="s">
        <v>5936</v>
      </c>
      <c r="O7014" t="s">
        <v>20</v>
      </c>
    </row>
    <row r="7015" spans="1:15" x14ac:dyDescent="0.35">
      <c r="A7015" t="s">
        <v>173</v>
      </c>
      <c r="B7015" t="s">
        <v>66</v>
      </c>
      <c r="C7015" t="s">
        <v>111</v>
      </c>
      <c r="D7015" t="s">
        <v>111</v>
      </c>
      <c r="E7015">
        <v>3</v>
      </c>
      <c r="F7015">
        <v>44</v>
      </c>
      <c r="G7015" t="s">
        <v>5840</v>
      </c>
      <c r="H7015" s="2">
        <v>44650</v>
      </c>
      <c r="I7015" s="2">
        <v>44662</v>
      </c>
      <c r="J7015">
        <v>15.2</v>
      </c>
      <c r="K7015">
        <v>12</v>
      </c>
      <c r="L7015">
        <v>18.899999999999999</v>
      </c>
      <c r="M7015" t="s">
        <v>5946</v>
      </c>
      <c r="N7015" t="s">
        <v>5936</v>
      </c>
      <c r="O7015" t="s">
        <v>20</v>
      </c>
    </row>
    <row r="7016" spans="1:15" x14ac:dyDescent="0.35">
      <c r="A7016" t="s">
        <v>173</v>
      </c>
      <c r="B7016" t="s">
        <v>66</v>
      </c>
      <c r="C7016" t="s">
        <v>113</v>
      </c>
      <c r="D7016" t="s">
        <v>113</v>
      </c>
      <c r="E7016">
        <v>3</v>
      </c>
      <c r="F7016">
        <v>44</v>
      </c>
      <c r="G7016" t="s">
        <v>5840</v>
      </c>
      <c r="H7016" s="2">
        <v>44650</v>
      </c>
      <c r="I7016" s="2">
        <v>44662</v>
      </c>
      <c r="J7016">
        <v>17</v>
      </c>
      <c r="K7016">
        <v>14.2</v>
      </c>
      <c r="L7016">
        <v>20</v>
      </c>
      <c r="M7016" t="s">
        <v>5947</v>
      </c>
      <c r="N7016" t="s">
        <v>5936</v>
      </c>
      <c r="O7016" t="s">
        <v>20</v>
      </c>
    </row>
    <row r="7017" spans="1:15" x14ac:dyDescent="0.35">
      <c r="A7017" t="s">
        <v>173</v>
      </c>
      <c r="B7017" t="s">
        <v>66</v>
      </c>
      <c r="C7017" t="s">
        <v>115</v>
      </c>
      <c r="D7017" t="s">
        <v>115</v>
      </c>
      <c r="E7017">
        <v>3</v>
      </c>
      <c r="F7017">
        <v>44</v>
      </c>
      <c r="G7017" t="s">
        <v>5840</v>
      </c>
      <c r="H7017" s="2">
        <v>44650</v>
      </c>
      <c r="I7017" s="2">
        <v>44662</v>
      </c>
      <c r="J7017">
        <v>9.4</v>
      </c>
      <c r="K7017">
        <v>7.5</v>
      </c>
      <c r="L7017">
        <v>11.7</v>
      </c>
      <c r="M7017" t="s">
        <v>1213</v>
      </c>
      <c r="N7017" t="s">
        <v>5934</v>
      </c>
      <c r="O7017" t="s">
        <v>20</v>
      </c>
    </row>
    <row r="7018" spans="1:15" x14ac:dyDescent="0.35">
      <c r="A7018" t="s">
        <v>173</v>
      </c>
      <c r="B7018" t="s">
        <v>66</v>
      </c>
      <c r="C7018" t="s">
        <v>117</v>
      </c>
      <c r="D7018" t="s">
        <v>117</v>
      </c>
      <c r="E7018">
        <v>3</v>
      </c>
      <c r="F7018">
        <v>44</v>
      </c>
      <c r="G7018" t="s">
        <v>5840</v>
      </c>
      <c r="H7018" s="2">
        <v>44650</v>
      </c>
      <c r="I7018" s="2">
        <v>44662</v>
      </c>
      <c r="J7018">
        <v>10.4</v>
      </c>
      <c r="K7018">
        <v>8.1</v>
      </c>
      <c r="L7018">
        <v>13.2</v>
      </c>
      <c r="M7018" t="s">
        <v>5948</v>
      </c>
      <c r="N7018" t="s">
        <v>5932</v>
      </c>
      <c r="O7018" t="s">
        <v>20</v>
      </c>
    </row>
    <row r="7019" spans="1:15" x14ac:dyDescent="0.35">
      <c r="A7019" t="s">
        <v>173</v>
      </c>
      <c r="B7019" t="s">
        <v>66</v>
      </c>
      <c r="C7019" t="s">
        <v>119</v>
      </c>
      <c r="D7019" t="s">
        <v>119</v>
      </c>
      <c r="E7019">
        <v>3</v>
      </c>
      <c r="F7019">
        <v>44</v>
      </c>
      <c r="G7019" t="s">
        <v>5840</v>
      </c>
      <c r="H7019" s="2">
        <v>44650</v>
      </c>
      <c r="I7019" s="2">
        <v>44662</v>
      </c>
      <c r="J7019">
        <v>7.5</v>
      </c>
      <c r="K7019">
        <v>4.8</v>
      </c>
      <c r="L7019">
        <v>11</v>
      </c>
      <c r="M7019" t="s">
        <v>5949</v>
      </c>
      <c r="N7019" t="s">
        <v>5934</v>
      </c>
      <c r="O7019" t="s">
        <v>20</v>
      </c>
    </row>
    <row r="7020" spans="1:15" x14ac:dyDescent="0.35">
      <c r="A7020" t="s">
        <v>173</v>
      </c>
      <c r="B7020" t="s">
        <v>66</v>
      </c>
      <c r="C7020" t="s">
        <v>121</v>
      </c>
      <c r="D7020" t="s">
        <v>121</v>
      </c>
      <c r="E7020">
        <v>3</v>
      </c>
      <c r="F7020">
        <v>44</v>
      </c>
      <c r="G7020" t="s">
        <v>5840</v>
      </c>
      <c r="H7020" s="2">
        <v>44650</v>
      </c>
      <c r="I7020" s="2">
        <v>44662</v>
      </c>
      <c r="J7020">
        <v>8.1999999999999993</v>
      </c>
      <c r="K7020">
        <v>6.3</v>
      </c>
      <c r="L7020">
        <v>10.5</v>
      </c>
      <c r="M7020" t="s">
        <v>5950</v>
      </c>
      <c r="N7020" t="s">
        <v>5934</v>
      </c>
      <c r="O7020" t="s">
        <v>20</v>
      </c>
    </row>
    <row r="7021" spans="1:15" x14ac:dyDescent="0.35">
      <c r="A7021" t="s">
        <v>173</v>
      </c>
      <c r="B7021" t="s">
        <v>66</v>
      </c>
      <c r="C7021" t="s">
        <v>123</v>
      </c>
      <c r="D7021" t="s">
        <v>123</v>
      </c>
      <c r="E7021">
        <v>3</v>
      </c>
      <c r="F7021">
        <v>44</v>
      </c>
      <c r="G7021" t="s">
        <v>5840</v>
      </c>
      <c r="H7021" s="2">
        <v>44650</v>
      </c>
      <c r="I7021" s="2">
        <v>44662</v>
      </c>
      <c r="J7021">
        <v>10.6</v>
      </c>
      <c r="K7021">
        <v>7.2</v>
      </c>
      <c r="L7021">
        <v>15</v>
      </c>
      <c r="M7021" t="s">
        <v>3036</v>
      </c>
      <c r="N7021" t="s">
        <v>5932</v>
      </c>
      <c r="O7021" t="s">
        <v>20</v>
      </c>
    </row>
    <row r="7022" spans="1:15" x14ac:dyDescent="0.35">
      <c r="A7022" t="s">
        <v>173</v>
      </c>
      <c r="B7022" t="s">
        <v>66</v>
      </c>
      <c r="C7022" t="s">
        <v>125</v>
      </c>
      <c r="D7022" t="s">
        <v>125</v>
      </c>
      <c r="E7022">
        <v>3</v>
      </c>
      <c r="F7022">
        <v>44</v>
      </c>
      <c r="G7022" t="s">
        <v>5840</v>
      </c>
      <c r="H7022" s="2">
        <v>44650</v>
      </c>
      <c r="I7022" s="2">
        <v>44662</v>
      </c>
      <c r="J7022">
        <v>11.5</v>
      </c>
      <c r="K7022">
        <v>8.4</v>
      </c>
      <c r="L7022">
        <v>15.2</v>
      </c>
      <c r="M7022" t="s">
        <v>5951</v>
      </c>
      <c r="N7022" t="s">
        <v>5929</v>
      </c>
      <c r="O7022" t="s">
        <v>20</v>
      </c>
    </row>
    <row r="7023" spans="1:15" x14ac:dyDescent="0.35">
      <c r="A7023" t="s">
        <v>173</v>
      </c>
      <c r="B7023" t="s">
        <v>66</v>
      </c>
      <c r="C7023" t="s">
        <v>127</v>
      </c>
      <c r="D7023" t="s">
        <v>127</v>
      </c>
      <c r="E7023">
        <v>3</v>
      </c>
      <c r="F7023">
        <v>44</v>
      </c>
      <c r="G7023" t="s">
        <v>5840</v>
      </c>
      <c r="H7023" s="2">
        <v>44650</v>
      </c>
      <c r="I7023" s="2">
        <v>44662</v>
      </c>
      <c r="J7023">
        <v>12</v>
      </c>
      <c r="K7023">
        <v>8.4</v>
      </c>
      <c r="L7023">
        <v>16.399999999999999</v>
      </c>
      <c r="M7023" t="s">
        <v>5952</v>
      </c>
      <c r="N7023" t="s">
        <v>5929</v>
      </c>
      <c r="O7023" t="s">
        <v>20</v>
      </c>
    </row>
    <row r="7024" spans="1:15" x14ac:dyDescent="0.35">
      <c r="A7024" t="s">
        <v>173</v>
      </c>
      <c r="B7024" t="s">
        <v>66</v>
      </c>
      <c r="C7024" t="s">
        <v>129</v>
      </c>
      <c r="D7024" t="s">
        <v>129</v>
      </c>
      <c r="E7024">
        <v>3</v>
      </c>
      <c r="F7024">
        <v>44</v>
      </c>
      <c r="G7024" t="s">
        <v>5840</v>
      </c>
      <c r="H7024" s="2">
        <v>44650</v>
      </c>
      <c r="I7024" s="2">
        <v>44662</v>
      </c>
      <c r="J7024">
        <v>10.6</v>
      </c>
      <c r="K7024">
        <v>8.1999999999999993</v>
      </c>
      <c r="L7024">
        <v>13.4</v>
      </c>
      <c r="M7024" t="s">
        <v>2345</v>
      </c>
      <c r="N7024" t="s">
        <v>5932</v>
      </c>
      <c r="O7024" t="s">
        <v>20</v>
      </c>
    </row>
    <row r="7025" spans="1:15" x14ac:dyDescent="0.35">
      <c r="A7025" t="s">
        <v>173</v>
      </c>
      <c r="B7025" t="s">
        <v>66</v>
      </c>
      <c r="C7025" t="s">
        <v>131</v>
      </c>
      <c r="D7025" t="s">
        <v>131</v>
      </c>
      <c r="E7025">
        <v>3</v>
      </c>
      <c r="F7025">
        <v>44</v>
      </c>
      <c r="G7025" t="s">
        <v>5840</v>
      </c>
      <c r="H7025" s="2">
        <v>44650</v>
      </c>
      <c r="I7025" s="2">
        <v>44662</v>
      </c>
      <c r="J7025">
        <v>11.2</v>
      </c>
      <c r="K7025">
        <v>8.6</v>
      </c>
      <c r="L7025">
        <v>14.4</v>
      </c>
      <c r="M7025" t="s">
        <v>2902</v>
      </c>
      <c r="N7025" t="s">
        <v>5932</v>
      </c>
      <c r="O7025" t="s">
        <v>20</v>
      </c>
    </row>
    <row r="7026" spans="1:15" x14ac:dyDescent="0.35">
      <c r="A7026" t="s">
        <v>173</v>
      </c>
      <c r="B7026" t="s">
        <v>66</v>
      </c>
      <c r="C7026" t="s">
        <v>133</v>
      </c>
      <c r="D7026" t="s">
        <v>133</v>
      </c>
      <c r="E7026">
        <v>3</v>
      </c>
      <c r="F7026">
        <v>44</v>
      </c>
      <c r="G7026" t="s">
        <v>5840</v>
      </c>
      <c r="H7026" s="2">
        <v>44650</v>
      </c>
      <c r="I7026" s="2">
        <v>44662</v>
      </c>
      <c r="J7026">
        <v>15.5</v>
      </c>
      <c r="K7026">
        <v>12</v>
      </c>
      <c r="L7026">
        <v>19.5</v>
      </c>
      <c r="M7026" t="s">
        <v>5953</v>
      </c>
      <c r="N7026" t="s">
        <v>5936</v>
      </c>
      <c r="O7026" t="s">
        <v>20</v>
      </c>
    </row>
    <row r="7027" spans="1:15" x14ac:dyDescent="0.35">
      <c r="A7027" t="s">
        <v>173</v>
      </c>
      <c r="B7027" t="s">
        <v>66</v>
      </c>
      <c r="C7027" t="s">
        <v>135</v>
      </c>
      <c r="D7027" t="s">
        <v>135</v>
      </c>
      <c r="E7027">
        <v>3</v>
      </c>
      <c r="F7027">
        <v>44</v>
      </c>
      <c r="G7027" t="s">
        <v>5840</v>
      </c>
      <c r="H7027" s="2">
        <v>44650</v>
      </c>
      <c r="I7027" s="2">
        <v>44662</v>
      </c>
      <c r="J7027">
        <v>13.4</v>
      </c>
      <c r="K7027">
        <v>10.7</v>
      </c>
      <c r="L7027">
        <v>16.600000000000001</v>
      </c>
      <c r="M7027" t="s">
        <v>5954</v>
      </c>
      <c r="N7027" t="s">
        <v>5936</v>
      </c>
      <c r="O7027" t="s">
        <v>20</v>
      </c>
    </row>
    <row r="7028" spans="1:15" x14ac:dyDescent="0.35">
      <c r="A7028" t="s">
        <v>173</v>
      </c>
      <c r="B7028" t="s">
        <v>66</v>
      </c>
      <c r="C7028" t="s">
        <v>137</v>
      </c>
      <c r="D7028" t="s">
        <v>137</v>
      </c>
      <c r="E7028">
        <v>3</v>
      </c>
      <c r="F7028">
        <v>44</v>
      </c>
      <c r="G7028" t="s">
        <v>5840</v>
      </c>
      <c r="H7028" s="2">
        <v>44650</v>
      </c>
      <c r="I7028" s="2">
        <v>44662</v>
      </c>
      <c r="J7028">
        <v>9.8000000000000007</v>
      </c>
      <c r="K7028">
        <v>7.3</v>
      </c>
      <c r="L7028">
        <v>12.7</v>
      </c>
      <c r="M7028" t="s">
        <v>3872</v>
      </c>
      <c r="N7028" t="s">
        <v>5934</v>
      </c>
      <c r="O7028" t="s">
        <v>20</v>
      </c>
    </row>
    <row r="7029" spans="1:15" x14ac:dyDescent="0.35">
      <c r="A7029" t="s">
        <v>173</v>
      </c>
      <c r="B7029" t="s">
        <v>66</v>
      </c>
      <c r="C7029" t="s">
        <v>139</v>
      </c>
      <c r="D7029" t="s">
        <v>139</v>
      </c>
      <c r="E7029">
        <v>3</v>
      </c>
      <c r="F7029">
        <v>44</v>
      </c>
      <c r="G7029" t="s">
        <v>5840</v>
      </c>
      <c r="H7029" s="2">
        <v>44650</v>
      </c>
      <c r="I7029" s="2">
        <v>44662</v>
      </c>
      <c r="J7029">
        <v>10.199999999999999</v>
      </c>
      <c r="K7029">
        <v>6.8</v>
      </c>
      <c r="L7029">
        <v>14.6</v>
      </c>
      <c r="M7029" t="s">
        <v>5955</v>
      </c>
      <c r="N7029" t="s">
        <v>5932</v>
      </c>
      <c r="O7029" t="s">
        <v>20</v>
      </c>
    </row>
    <row r="7030" spans="1:15" x14ac:dyDescent="0.35">
      <c r="A7030" t="s">
        <v>173</v>
      </c>
      <c r="B7030" t="s">
        <v>66</v>
      </c>
      <c r="C7030" t="s">
        <v>141</v>
      </c>
      <c r="D7030" t="s">
        <v>141</v>
      </c>
      <c r="E7030">
        <v>3</v>
      </c>
      <c r="F7030">
        <v>44</v>
      </c>
      <c r="G7030" t="s">
        <v>5840</v>
      </c>
      <c r="H7030" s="2">
        <v>44650</v>
      </c>
      <c r="I7030" s="2">
        <v>44662</v>
      </c>
      <c r="J7030">
        <v>9.1</v>
      </c>
      <c r="K7030">
        <v>6.6</v>
      </c>
      <c r="L7030">
        <v>12.2</v>
      </c>
      <c r="M7030" t="s">
        <v>5956</v>
      </c>
      <c r="N7030" t="s">
        <v>5934</v>
      </c>
      <c r="O7030" t="s">
        <v>20</v>
      </c>
    </row>
    <row r="7031" spans="1:15" x14ac:dyDescent="0.35">
      <c r="A7031" t="s">
        <v>173</v>
      </c>
      <c r="B7031" t="s">
        <v>66</v>
      </c>
      <c r="C7031" t="s">
        <v>143</v>
      </c>
      <c r="D7031" t="s">
        <v>143</v>
      </c>
      <c r="E7031">
        <v>3</v>
      </c>
      <c r="F7031">
        <v>44</v>
      </c>
      <c r="G7031" t="s">
        <v>5840</v>
      </c>
      <c r="H7031" s="2">
        <v>44650</v>
      </c>
      <c r="I7031" s="2">
        <v>44662</v>
      </c>
      <c r="J7031">
        <v>8.6999999999999993</v>
      </c>
      <c r="K7031">
        <v>6.3</v>
      </c>
      <c r="L7031">
        <v>11.7</v>
      </c>
      <c r="M7031" t="s">
        <v>3158</v>
      </c>
      <c r="N7031" t="s">
        <v>5934</v>
      </c>
      <c r="O7031" t="s">
        <v>20</v>
      </c>
    </row>
    <row r="7032" spans="1:15" x14ac:dyDescent="0.35">
      <c r="A7032" t="s">
        <v>173</v>
      </c>
      <c r="B7032" t="s">
        <v>66</v>
      </c>
      <c r="C7032" t="s">
        <v>145</v>
      </c>
      <c r="D7032" t="s">
        <v>145</v>
      </c>
      <c r="E7032">
        <v>3</v>
      </c>
      <c r="F7032">
        <v>44</v>
      </c>
      <c r="G7032" t="s">
        <v>5840</v>
      </c>
      <c r="H7032" s="2">
        <v>44650</v>
      </c>
      <c r="I7032" s="2">
        <v>44662</v>
      </c>
      <c r="J7032">
        <v>13.9</v>
      </c>
      <c r="K7032">
        <v>11.6</v>
      </c>
      <c r="L7032">
        <v>16.3</v>
      </c>
      <c r="M7032" t="s">
        <v>5957</v>
      </c>
      <c r="N7032" t="s">
        <v>5936</v>
      </c>
      <c r="O7032" t="s">
        <v>20</v>
      </c>
    </row>
    <row r="7033" spans="1:15" x14ac:dyDescent="0.35">
      <c r="A7033" t="s">
        <v>173</v>
      </c>
      <c r="B7033" t="s">
        <v>66</v>
      </c>
      <c r="C7033" t="s">
        <v>147</v>
      </c>
      <c r="D7033" t="s">
        <v>147</v>
      </c>
      <c r="E7033">
        <v>3</v>
      </c>
      <c r="F7033">
        <v>44</v>
      </c>
      <c r="G7033" t="s">
        <v>5840</v>
      </c>
      <c r="H7033" s="2">
        <v>44650</v>
      </c>
      <c r="I7033" s="2">
        <v>44662</v>
      </c>
      <c r="J7033">
        <v>10.7</v>
      </c>
      <c r="K7033">
        <v>8.6</v>
      </c>
      <c r="L7033">
        <v>13.1</v>
      </c>
      <c r="M7033" t="s">
        <v>666</v>
      </c>
      <c r="N7033" t="s">
        <v>5932</v>
      </c>
      <c r="O7033" t="s">
        <v>20</v>
      </c>
    </row>
    <row r="7034" spans="1:15" x14ac:dyDescent="0.35">
      <c r="A7034" t="s">
        <v>173</v>
      </c>
      <c r="B7034" t="s">
        <v>66</v>
      </c>
      <c r="C7034" t="s">
        <v>149</v>
      </c>
      <c r="D7034" t="s">
        <v>149</v>
      </c>
      <c r="E7034">
        <v>3</v>
      </c>
      <c r="F7034">
        <v>44</v>
      </c>
      <c r="G7034" t="s">
        <v>5840</v>
      </c>
      <c r="H7034" s="2">
        <v>44650</v>
      </c>
      <c r="I7034" s="2">
        <v>44662</v>
      </c>
      <c r="J7034">
        <v>15.9</v>
      </c>
      <c r="K7034">
        <v>11.7</v>
      </c>
      <c r="L7034">
        <v>20.9</v>
      </c>
      <c r="M7034" t="s">
        <v>5958</v>
      </c>
      <c r="N7034" t="s">
        <v>5936</v>
      </c>
      <c r="O7034" t="s">
        <v>20</v>
      </c>
    </row>
    <row r="7035" spans="1:15" x14ac:dyDescent="0.35">
      <c r="A7035" t="s">
        <v>173</v>
      </c>
      <c r="B7035" t="s">
        <v>66</v>
      </c>
      <c r="C7035" t="s">
        <v>151</v>
      </c>
      <c r="D7035" t="s">
        <v>151</v>
      </c>
      <c r="E7035">
        <v>3</v>
      </c>
      <c r="F7035">
        <v>44</v>
      </c>
      <c r="G7035" t="s">
        <v>5840</v>
      </c>
      <c r="H7035" s="2">
        <v>44650</v>
      </c>
      <c r="I7035" s="2">
        <v>44662</v>
      </c>
      <c r="J7035">
        <v>8.5</v>
      </c>
      <c r="K7035">
        <v>5.2</v>
      </c>
      <c r="L7035">
        <v>13.1</v>
      </c>
      <c r="M7035" t="s">
        <v>5959</v>
      </c>
      <c r="N7035" t="s">
        <v>5934</v>
      </c>
      <c r="O7035" t="s">
        <v>20</v>
      </c>
    </row>
    <row r="7036" spans="1:15" x14ac:dyDescent="0.35">
      <c r="A7036" t="s">
        <v>173</v>
      </c>
      <c r="B7036" t="s">
        <v>66</v>
      </c>
      <c r="C7036" t="s">
        <v>153</v>
      </c>
      <c r="D7036" t="s">
        <v>153</v>
      </c>
      <c r="E7036">
        <v>3</v>
      </c>
      <c r="F7036">
        <v>44</v>
      </c>
      <c r="G7036" t="s">
        <v>5840</v>
      </c>
      <c r="H7036" s="2">
        <v>44650</v>
      </c>
      <c r="I7036" s="2">
        <v>44662</v>
      </c>
      <c r="J7036">
        <v>8.3000000000000007</v>
      </c>
      <c r="K7036">
        <v>5.6</v>
      </c>
      <c r="L7036">
        <v>11.7</v>
      </c>
      <c r="M7036" t="s">
        <v>2641</v>
      </c>
      <c r="N7036" t="s">
        <v>5934</v>
      </c>
      <c r="O7036" t="s">
        <v>20</v>
      </c>
    </row>
    <row r="7037" spans="1:15" x14ac:dyDescent="0.35">
      <c r="A7037" t="s">
        <v>173</v>
      </c>
      <c r="B7037" t="s">
        <v>66</v>
      </c>
      <c r="C7037" t="s">
        <v>155</v>
      </c>
      <c r="D7037" t="s">
        <v>155</v>
      </c>
      <c r="E7037">
        <v>3</v>
      </c>
      <c r="F7037">
        <v>44</v>
      </c>
      <c r="G7037" t="s">
        <v>5840</v>
      </c>
      <c r="H7037" s="2">
        <v>44650</v>
      </c>
      <c r="I7037" s="2">
        <v>44662</v>
      </c>
      <c r="J7037">
        <v>10.199999999999999</v>
      </c>
      <c r="K7037">
        <v>7.2</v>
      </c>
      <c r="L7037">
        <v>13.8</v>
      </c>
      <c r="M7037" t="s">
        <v>5960</v>
      </c>
      <c r="N7037" t="s">
        <v>5932</v>
      </c>
      <c r="O7037" t="s">
        <v>20</v>
      </c>
    </row>
    <row r="7038" spans="1:15" x14ac:dyDescent="0.35">
      <c r="A7038" t="s">
        <v>173</v>
      </c>
      <c r="B7038" t="s">
        <v>66</v>
      </c>
      <c r="C7038" t="s">
        <v>157</v>
      </c>
      <c r="D7038" t="s">
        <v>157</v>
      </c>
      <c r="E7038">
        <v>3</v>
      </c>
      <c r="F7038">
        <v>44</v>
      </c>
      <c r="G7038" t="s">
        <v>5840</v>
      </c>
      <c r="H7038" s="2">
        <v>44650</v>
      </c>
      <c r="I7038" s="2">
        <v>44662</v>
      </c>
      <c r="J7038">
        <v>9</v>
      </c>
      <c r="K7038">
        <v>7.5</v>
      </c>
      <c r="L7038">
        <v>10.7</v>
      </c>
      <c r="M7038" t="s">
        <v>1390</v>
      </c>
      <c r="N7038" t="s">
        <v>5934</v>
      </c>
      <c r="O7038" t="s">
        <v>20</v>
      </c>
    </row>
    <row r="7039" spans="1:15" x14ac:dyDescent="0.35">
      <c r="A7039" t="s">
        <v>173</v>
      </c>
      <c r="B7039" t="s">
        <v>66</v>
      </c>
      <c r="C7039" t="s">
        <v>159</v>
      </c>
      <c r="D7039" t="s">
        <v>159</v>
      </c>
      <c r="E7039">
        <v>3</v>
      </c>
      <c r="F7039">
        <v>44</v>
      </c>
      <c r="G7039" t="s">
        <v>5840</v>
      </c>
      <c r="H7039" s="2">
        <v>44650</v>
      </c>
      <c r="I7039" s="2">
        <v>44662</v>
      </c>
      <c r="J7039">
        <v>11.7</v>
      </c>
      <c r="K7039">
        <v>9.3000000000000007</v>
      </c>
      <c r="L7039">
        <v>14.4</v>
      </c>
      <c r="M7039" t="s">
        <v>4923</v>
      </c>
      <c r="N7039" t="s">
        <v>5929</v>
      </c>
      <c r="O7039" t="s">
        <v>20</v>
      </c>
    </row>
    <row r="7040" spans="1:15" x14ac:dyDescent="0.35">
      <c r="A7040" t="s">
        <v>173</v>
      </c>
      <c r="B7040" t="s">
        <v>66</v>
      </c>
      <c r="C7040" t="s">
        <v>161</v>
      </c>
      <c r="D7040" t="s">
        <v>161</v>
      </c>
      <c r="E7040">
        <v>3</v>
      </c>
      <c r="F7040">
        <v>44</v>
      </c>
      <c r="G7040" t="s">
        <v>5840</v>
      </c>
      <c r="H7040" s="2">
        <v>44650</v>
      </c>
      <c r="I7040" s="2">
        <v>44662</v>
      </c>
      <c r="J7040">
        <v>16.8</v>
      </c>
      <c r="K7040">
        <v>13.5</v>
      </c>
      <c r="L7040">
        <v>20.5</v>
      </c>
      <c r="M7040" t="s">
        <v>5961</v>
      </c>
      <c r="N7040" t="s">
        <v>5936</v>
      </c>
      <c r="O7040" t="s">
        <v>20</v>
      </c>
    </row>
    <row r="7041" spans="1:15" x14ac:dyDescent="0.35">
      <c r="A7041" t="s">
        <v>173</v>
      </c>
      <c r="B7041" t="s">
        <v>66</v>
      </c>
      <c r="C7041" t="s">
        <v>163</v>
      </c>
      <c r="D7041" t="s">
        <v>163</v>
      </c>
      <c r="E7041">
        <v>3</v>
      </c>
      <c r="F7041">
        <v>44</v>
      </c>
      <c r="G7041" t="s">
        <v>5840</v>
      </c>
      <c r="H7041" s="2">
        <v>44650</v>
      </c>
      <c r="I7041" s="2">
        <v>44662</v>
      </c>
      <c r="J7041">
        <v>11.3</v>
      </c>
      <c r="K7041">
        <v>9.1999999999999993</v>
      </c>
      <c r="L7041">
        <v>13.8</v>
      </c>
      <c r="M7041" t="s">
        <v>5962</v>
      </c>
      <c r="N7041" t="s">
        <v>5929</v>
      </c>
      <c r="O7041" t="s">
        <v>20</v>
      </c>
    </row>
    <row r="7042" spans="1:15" x14ac:dyDescent="0.35">
      <c r="A7042" t="s">
        <v>173</v>
      </c>
      <c r="B7042" t="s">
        <v>66</v>
      </c>
      <c r="C7042" t="s">
        <v>165</v>
      </c>
      <c r="D7042" t="s">
        <v>165</v>
      </c>
      <c r="E7042">
        <v>3</v>
      </c>
      <c r="F7042">
        <v>44</v>
      </c>
      <c r="G7042" t="s">
        <v>5840</v>
      </c>
      <c r="H7042" s="2">
        <v>44650</v>
      </c>
      <c r="I7042" s="2">
        <v>44662</v>
      </c>
      <c r="J7042">
        <v>11.2</v>
      </c>
      <c r="K7042">
        <v>9.8000000000000007</v>
      </c>
      <c r="L7042">
        <v>12.6</v>
      </c>
      <c r="M7042" t="s">
        <v>5963</v>
      </c>
      <c r="N7042" t="s">
        <v>5932</v>
      </c>
      <c r="O7042" t="s">
        <v>20</v>
      </c>
    </row>
    <row r="7043" spans="1:15" x14ac:dyDescent="0.35">
      <c r="A7043" t="s">
        <v>173</v>
      </c>
      <c r="B7043" t="s">
        <v>66</v>
      </c>
      <c r="C7043" t="s">
        <v>167</v>
      </c>
      <c r="D7043" t="s">
        <v>167</v>
      </c>
      <c r="E7043">
        <v>3</v>
      </c>
      <c r="F7043">
        <v>44</v>
      </c>
      <c r="G7043" t="s">
        <v>5840</v>
      </c>
      <c r="H7043" s="2">
        <v>44650</v>
      </c>
      <c r="I7043" s="2">
        <v>44662</v>
      </c>
      <c r="J7043">
        <v>10.9</v>
      </c>
      <c r="K7043">
        <v>7.2</v>
      </c>
      <c r="L7043">
        <v>15.6</v>
      </c>
      <c r="M7043" t="s">
        <v>5964</v>
      </c>
      <c r="N7043" t="s">
        <v>5932</v>
      </c>
      <c r="O7043" t="s">
        <v>20</v>
      </c>
    </row>
    <row r="7044" spans="1:15" x14ac:dyDescent="0.35">
      <c r="A7044" t="s">
        <v>173</v>
      </c>
      <c r="B7044" t="s">
        <v>66</v>
      </c>
      <c r="C7044" t="s">
        <v>169</v>
      </c>
      <c r="D7044" t="s">
        <v>169</v>
      </c>
      <c r="E7044">
        <v>3</v>
      </c>
      <c r="F7044">
        <v>44</v>
      </c>
      <c r="G7044" t="s">
        <v>5840</v>
      </c>
      <c r="H7044" s="2">
        <v>44650</v>
      </c>
      <c r="I7044" s="2">
        <v>44662</v>
      </c>
      <c r="J7044">
        <v>11.6</v>
      </c>
      <c r="K7044">
        <v>8.9</v>
      </c>
      <c r="L7044">
        <v>14.9</v>
      </c>
      <c r="M7044" t="s">
        <v>5965</v>
      </c>
      <c r="N7044" t="s">
        <v>5929</v>
      </c>
      <c r="O7044" t="s">
        <v>20</v>
      </c>
    </row>
    <row r="7045" spans="1:15" x14ac:dyDescent="0.35">
      <c r="A7045" t="s">
        <v>173</v>
      </c>
      <c r="B7045" t="s">
        <v>66</v>
      </c>
      <c r="C7045" t="s">
        <v>171</v>
      </c>
      <c r="D7045" t="s">
        <v>171</v>
      </c>
      <c r="E7045">
        <v>3</v>
      </c>
      <c r="F7045">
        <v>44</v>
      </c>
      <c r="G7045" t="s">
        <v>5840</v>
      </c>
      <c r="H7045" s="2">
        <v>44650</v>
      </c>
      <c r="I7045" s="2">
        <v>44662</v>
      </c>
      <c r="J7045">
        <v>7.4</v>
      </c>
      <c r="K7045">
        <v>5.2</v>
      </c>
      <c r="L7045">
        <v>10.1</v>
      </c>
      <c r="M7045" t="s">
        <v>1671</v>
      </c>
      <c r="N7045" t="s">
        <v>5934</v>
      </c>
      <c r="O7045" t="s">
        <v>20</v>
      </c>
    </row>
    <row r="7046" spans="1:15" x14ac:dyDescent="0.35">
      <c r="A7046" t="s">
        <v>249</v>
      </c>
      <c r="B7046" t="s">
        <v>16</v>
      </c>
      <c r="C7046" t="s">
        <v>17</v>
      </c>
      <c r="D7046" t="s">
        <v>17</v>
      </c>
      <c r="E7046">
        <v>3</v>
      </c>
      <c r="F7046">
        <v>44</v>
      </c>
      <c r="G7046" t="s">
        <v>5840</v>
      </c>
      <c r="H7046" s="2">
        <v>44650</v>
      </c>
      <c r="I7046" s="2">
        <v>44662</v>
      </c>
      <c r="J7046">
        <v>27.1</v>
      </c>
      <c r="K7046">
        <v>26.3</v>
      </c>
      <c r="L7046">
        <v>27.9</v>
      </c>
      <c r="M7046" t="s">
        <v>5966</v>
      </c>
      <c r="N7046" t="s">
        <v>20</v>
      </c>
      <c r="O7046" t="s">
        <v>20</v>
      </c>
    </row>
    <row r="7047" spans="1:15" x14ac:dyDescent="0.35">
      <c r="A7047" t="s">
        <v>249</v>
      </c>
      <c r="B7047" t="s">
        <v>21</v>
      </c>
      <c r="C7047" t="s">
        <v>17</v>
      </c>
      <c r="D7047" t="s">
        <v>22</v>
      </c>
      <c r="E7047">
        <v>3</v>
      </c>
      <c r="F7047">
        <v>44</v>
      </c>
      <c r="G7047" t="s">
        <v>5840</v>
      </c>
      <c r="H7047" s="2">
        <v>44650</v>
      </c>
      <c r="I7047" s="2">
        <v>44662</v>
      </c>
      <c r="J7047">
        <v>33.9</v>
      </c>
      <c r="K7047">
        <v>31.2</v>
      </c>
      <c r="L7047">
        <v>36.6</v>
      </c>
      <c r="M7047" t="s">
        <v>5967</v>
      </c>
      <c r="N7047" t="s">
        <v>20</v>
      </c>
      <c r="O7047" t="s">
        <v>20</v>
      </c>
    </row>
    <row r="7048" spans="1:15" x14ac:dyDescent="0.35">
      <c r="A7048" t="s">
        <v>249</v>
      </c>
      <c r="B7048" t="s">
        <v>21</v>
      </c>
      <c r="C7048" t="s">
        <v>17</v>
      </c>
      <c r="D7048" t="s">
        <v>24</v>
      </c>
      <c r="E7048">
        <v>3</v>
      </c>
      <c r="F7048">
        <v>44</v>
      </c>
      <c r="G7048" t="s">
        <v>5840</v>
      </c>
      <c r="H7048" s="2">
        <v>44650</v>
      </c>
      <c r="I7048" s="2">
        <v>44662</v>
      </c>
      <c r="J7048">
        <v>29.2</v>
      </c>
      <c r="K7048">
        <v>27.3</v>
      </c>
      <c r="L7048">
        <v>31.2</v>
      </c>
      <c r="M7048" t="s">
        <v>5968</v>
      </c>
      <c r="N7048" t="s">
        <v>20</v>
      </c>
      <c r="O7048" t="s">
        <v>20</v>
      </c>
    </row>
    <row r="7049" spans="1:15" x14ac:dyDescent="0.35">
      <c r="A7049" t="s">
        <v>249</v>
      </c>
      <c r="B7049" t="s">
        <v>21</v>
      </c>
      <c r="C7049" t="s">
        <v>17</v>
      </c>
      <c r="D7049" t="s">
        <v>26</v>
      </c>
      <c r="E7049">
        <v>3</v>
      </c>
      <c r="F7049">
        <v>44</v>
      </c>
      <c r="G7049" t="s">
        <v>5840</v>
      </c>
      <c r="H7049" s="2">
        <v>44650</v>
      </c>
      <c r="I7049" s="2">
        <v>44662</v>
      </c>
      <c r="J7049">
        <v>28</v>
      </c>
      <c r="K7049">
        <v>26.3</v>
      </c>
      <c r="L7049">
        <v>29.8</v>
      </c>
      <c r="M7049" t="s">
        <v>5969</v>
      </c>
      <c r="N7049" t="s">
        <v>20</v>
      </c>
      <c r="O7049" t="s">
        <v>20</v>
      </c>
    </row>
    <row r="7050" spans="1:15" x14ac:dyDescent="0.35">
      <c r="A7050" t="s">
        <v>249</v>
      </c>
      <c r="B7050" t="s">
        <v>21</v>
      </c>
      <c r="C7050" t="s">
        <v>17</v>
      </c>
      <c r="D7050" t="s">
        <v>28</v>
      </c>
      <c r="E7050">
        <v>3</v>
      </c>
      <c r="F7050">
        <v>44</v>
      </c>
      <c r="G7050" t="s">
        <v>5840</v>
      </c>
      <c r="H7050" s="2">
        <v>44650</v>
      </c>
      <c r="I7050" s="2">
        <v>44662</v>
      </c>
      <c r="J7050">
        <v>27.1</v>
      </c>
      <c r="K7050">
        <v>25.6</v>
      </c>
      <c r="L7050">
        <v>28.5</v>
      </c>
      <c r="M7050" t="s">
        <v>5970</v>
      </c>
      <c r="N7050" t="s">
        <v>20</v>
      </c>
      <c r="O7050" t="s">
        <v>20</v>
      </c>
    </row>
    <row r="7051" spans="1:15" x14ac:dyDescent="0.35">
      <c r="A7051" t="s">
        <v>249</v>
      </c>
      <c r="B7051" t="s">
        <v>21</v>
      </c>
      <c r="C7051" t="s">
        <v>17</v>
      </c>
      <c r="D7051" t="s">
        <v>30</v>
      </c>
      <c r="E7051">
        <v>3</v>
      </c>
      <c r="F7051">
        <v>44</v>
      </c>
      <c r="G7051" t="s">
        <v>5840</v>
      </c>
      <c r="H7051" s="2">
        <v>44650</v>
      </c>
      <c r="I7051" s="2">
        <v>44662</v>
      </c>
      <c r="J7051">
        <v>24.8</v>
      </c>
      <c r="K7051">
        <v>23.4</v>
      </c>
      <c r="L7051">
        <v>26.2</v>
      </c>
      <c r="M7051" t="s">
        <v>5971</v>
      </c>
      <c r="N7051" t="s">
        <v>20</v>
      </c>
      <c r="O7051" t="s">
        <v>20</v>
      </c>
    </row>
    <row r="7052" spans="1:15" x14ac:dyDescent="0.35">
      <c r="A7052" t="s">
        <v>249</v>
      </c>
      <c r="B7052" t="s">
        <v>21</v>
      </c>
      <c r="C7052" t="s">
        <v>17</v>
      </c>
      <c r="D7052" t="s">
        <v>32</v>
      </c>
      <c r="E7052">
        <v>3</v>
      </c>
      <c r="F7052">
        <v>44</v>
      </c>
      <c r="G7052" t="s">
        <v>5840</v>
      </c>
      <c r="H7052" s="2">
        <v>44650</v>
      </c>
      <c r="I7052" s="2">
        <v>44662</v>
      </c>
      <c r="J7052">
        <v>20.9</v>
      </c>
      <c r="K7052">
        <v>19.3</v>
      </c>
      <c r="L7052">
        <v>22.6</v>
      </c>
      <c r="M7052" t="s">
        <v>166</v>
      </c>
      <c r="N7052" t="s">
        <v>20</v>
      </c>
      <c r="O7052" t="s">
        <v>20</v>
      </c>
    </row>
    <row r="7053" spans="1:15" x14ac:dyDescent="0.35">
      <c r="A7053" t="s">
        <v>249</v>
      </c>
      <c r="B7053" t="s">
        <v>21</v>
      </c>
      <c r="C7053" t="s">
        <v>17</v>
      </c>
      <c r="D7053" t="s">
        <v>34</v>
      </c>
      <c r="E7053">
        <v>3</v>
      </c>
      <c r="F7053">
        <v>44</v>
      </c>
      <c r="G7053" t="s">
        <v>5840</v>
      </c>
      <c r="H7053" s="2">
        <v>44650</v>
      </c>
      <c r="I7053" s="2">
        <v>44662</v>
      </c>
      <c r="J7053">
        <v>16.8</v>
      </c>
      <c r="K7053">
        <v>12.9</v>
      </c>
      <c r="L7053">
        <v>21.3</v>
      </c>
      <c r="M7053" t="s">
        <v>5972</v>
      </c>
      <c r="N7053" t="s">
        <v>20</v>
      </c>
      <c r="O7053" t="s">
        <v>20</v>
      </c>
    </row>
    <row r="7054" spans="1:15" x14ac:dyDescent="0.35">
      <c r="A7054" t="s">
        <v>249</v>
      </c>
      <c r="B7054" t="s">
        <v>36</v>
      </c>
      <c r="C7054" t="s">
        <v>17</v>
      </c>
      <c r="D7054" t="s">
        <v>37</v>
      </c>
      <c r="E7054">
        <v>3</v>
      </c>
      <c r="F7054">
        <v>44</v>
      </c>
      <c r="G7054" t="s">
        <v>5840</v>
      </c>
      <c r="H7054" s="2">
        <v>44650</v>
      </c>
      <c r="I7054" s="2">
        <v>44662</v>
      </c>
      <c r="J7054">
        <v>19.899999999999999</v>
      </c>
      <c r="K7054">
        <v>18.7</v>
      </c>
      <c r="L7054">
        <v>21.1</v>
      </c>
      <c r="M7054" t="s">
        <v>5973</v>
      </c>
      <c r="N7054" t="s">
        <v>20</v>
      </c>
      <c r="O7054" t="s">
        <v>20</v>
      </c>
    </row>
    <row r="7055" spans="1:15" x14ac:dyDescent="0.35">
      <c r="A7055" t="s">
        <v>249</v>
      </c>
      <c r="B7055" t="s">
        <v>36</v>
      </c>
      <c r="C7055" t="s">
        <v>17</v>
      </c>
      <c r="D7055" t="s">
        <v>39</v>
      </c>
      <c r="E7055">
        <v>3</v>
      </c>
      <c r="F7055">
        <v>44</v>
      </c>
      <c r="G7055" t="s">
        <v>5840</v>
      </c>
      <c r="H7055" s="2">
        <v>44650</v>
      </c>
      <c r="I7055" s="2">
        <v>44662</v>
      </c>
      <c r="J7055">
        <v>33.799999999999997</v>
      </c>
      <c r="K7055">
        <v>32.9</v>
      </c>
      <c r="L7055">
        <v>34.700000000000003</v>
      </c>
      <c r="M7055" t="s">
        <v>5974</v>
      </c>
      <c r="N7055" t="s">
        <v>20</v>
      </c>
      <c r="O7055" t="s">
        <v>20</v>
      </c>
    </row>
    <row r="7056" spans="1:15" x14ac:dyDescent="0.35">
      <c r="A7056" t="s">
        <v>249</v>
      </c>
      <c r="B7056" t="s">
        <v>3195</v>
      </c>
      <c r="C7056" t="s">
        <v>17</v>
      </c>
      <c r="D7056" t="s">
        <v>3196</v>
      </c>
      <c r="E7056">
        <v>3</v>
      </c>
      <c r="F7056">
        <v>44</v>
      </c>
      <c r="G7056" t="s">
        <v>5840</v>
      </c>
      <c r="H7056" s="2">
        <v>44650</v>
      </c>
      <c r="I7056" s="2">
        <v>44662</v>
      </c>
      <c r="J7056">
        <v>19.399999999999999</v>
      </c>
      <c r="K7056">
        <v>18.3</v>
      </c>
      <c r="L7056">
        <v>20.5</v>
      </c>
      <c r="M7056" t="s">
        <v>2184</v>
      </c>
      <c r="N7056" t="s">
        <v>20</v>
      </c>
      <c r="O7056" t="s">
        <v>20</v>
      </c>
    </row>
    <row r="7057" spans="1:15" x14ac:dyDescent="0.35">
      <c r="A7057" t="s">
        <v>249</v>
      </c>
      <c r="B7057" t="s">
        <v>3195</v>
      </c>
      <c r="C7057" t="s">
        <v>17</v>
      </c>
      <c r="D7057" t="s">
        <v>3198</v>
      </c>
      <c r="E7057">
        <v>3</v>
      </c>
      <c r="F7057">
        <v>44</v>
      </c>
      <c r="G7057" t="s">
        <v>5840</v>
      </c>
      <c r="H7057" s="2">
        <v>44650</v>
      </c>
      <c r="I7057" s="2">
        <v>44662</v>
      </c>
      <c r="J7057">
        <v>33.5</v>
      </c>
      <c r="K7057">
        <v>32.6</v>
      </c>
      <c r="L7057">
        <v>34.4</v>
      </c>
      <c r="M7057" t="s">
        <v>5975</v>
      </c>
      <c r="N7057" t="s">
        <v>20</v>
      </c>
      <c r="O7057" t="s">
        <v>20</v>
      </c>
    </row>
    <row r="7058" spans="1:15" x14ac:dyDescent="0.35">
      <c r="A7058" t="s">
        <v>249</v>
      </c>
      <c r="B7058" t="s">
        <v>3195</v>
      </c>
      <c r="C7058" t="s">
        <v>17</v>
      </c>
      <c r="D7058" t="s">
        <v>3200</v>
      </c>
      <c r="E7058">
        <v>3</v>
      </c>
      <c r="F7058">
        <v>44</v>
      </c>
      <c r="G7058" t="s">
        <v>5840</v>
      </c>
      <c r="H7058" s="2">
        <v>44650</v>
      </c>
      <c r="I7058" s="2">
        <v>44662</v>
      </c>
      <c r="J7058">
        <v>55.7</v>
      </c>
      <c r="K7058">
        <v>43.2</v>
      </c>
      <c r="L7058">
        <v>67.7</v>
      </c>
      <c r="M7058" t="s">
        <v>5976</v>
      </c>
      <c r="N7058" t="s">
        <v>20</v>
      </c>
      <c r="O7058" t="s">
        <v>20</v>
      </c>
    </row>
    <row r="7059" spans="1:15" x14ac:dyDescent="0.35">
      <c r="A7059" t="s">
        <v>249</v>
      </c>
      <c r="B7059" t="s">
        <v>3202</v>
      </c>
      <c r="C7059" t="s">
        <v>17</v>
      </c>
      <c r="D7059" t="s">
        <v>3203</v>
      </c>
      <c r="E7059">
        <v>3</v>
      </c>
      <c r="F7059">
        <v>44</v>
      </c>
      <c r="G7059" t="s">
        <v>5840</v>
      </c>
      <c r="H7059" s="2">
        <v>44650</v>
      </c>
      <c r="I7059" s="2">
        <v>44662</v>
      </c>
      <c r="J7059">
        <v>44.8</v>
      </c>
      <c r="K7059">
        <v>39.1</v>
      </c>
      <c r="L7059">
        <v>50.5</v>
      </c>
      <c r="M7059" t="s">
        <v>5977</v>
      </c>
      <c r="N7059" t="s">
        <v>20</v>
      </c>
      <c r="O7059" t="s">
        <v>20</v>
      </c>
    </row>
    <row r="7060" spans="1:15" x14ac:dyDescent="0.35">
      <c r="A7060" t="s">
        <v>249</v>
      </c>
      <c r="B7060" t="s">
        <v>3202</v>
      </c>
      <c r="C7060" t="s">
        <v>17</v>
      </c>
      <c r="D7060" t="s">
        <v>3205</v>
      </c>
      <c r="E7060">
        <v>3</v>
      </c>
      <c r="F7060">
        <v>44</v>
      </c>
      <c r="G7060" t="s">
        <v>5840</v>
      </c>
      <c r="H7060" s="2">
        <v>44650</v>
      </c>
      <c r="I7060" s="2">
        <v>44662</v>
      </c>
      <c r="J7060">
        <v>25</v>
      </c>
      <c r="K7060">
        <v>24.2</v>
      </c>
      <c r="L7060">
        <v>25.7</v>
      </c>
      <c r="M7060" t="s">
        <v>5978</v>
      </c>
      <c r="N7060" t="s">
        <v>20</v>
      </c>
      <c r="O7060" t="s">
        <v>20</v>
      </c>
    </row>
    <row r="7061" spans="1:15" x14ac:dyDescent="0.35">
      <c r="A7061" t="s">
        <v>249</v>
      </c>
      <c r="B7061" t="s">
        <v>3202</v>
      </c>
      <c r="C7061" t="s">
        <v>17</v>
      </c>
      <c r="D7061" t="s">
        <v>3207</v>
      </c>
      <c r="E7061">
        <v>3</v>
      </c>
      <c r="F7061">
        <v>44</v>
      </c>
      <c r="G7061" t="s">
        <v>5840</v>
      </c>
      <c r="H7061" s="2">
        <v>44650</v>
      </c>
      <c r="I7061" s="2">
        <v>44662</v>
      </c>
      <c r="J7061">
        <v>51.9</v>
      </c>
      <c r="K7061">
        <v>48.1</v>
      </c>
      <c r="L7061">
        <v>55.7</v>
      </c>
      <c r="M7061" t="s">
        <v>5979</v>
      </c>
      <c r="N7061" t="s">
        <v>20</v>
      </c>
      <c r="O7061" t="s">
        <v>20</v>
      </c>
    </row>
    <row r="7062" spans="1:15" x14ac:dyDescent="0.35">
      <c r="A7062" t="s">
        <v>249</v>
      </c>
      <c r="B7062" t="s">
        <v>41</v>
      </c>
      <c r="C7062" t="s">
        <v>17</v>
      </c>
      <c r="D7062" t="s">
        <v>42</v>
      </c>
      <c r="E7062">
        <v>3</v>
      </c>
      <c r="F7062">
        <v>44</v>
      </c>
      <c r="G7062" t="s">
        <v>5840</v>
      </c>
      <c r="H7062" s="2">
        <v>44650</v>
      </c>
      <c r="I7062" s="2">
        <v>44662</v>
      </c>
      <c r="J7062">
        <v>18.8</v>
      </c>
      <c r="K7062">
        <v>18.100000000000001</v>
      </c>
      <c r="L7062">
        <v>19.600000000000001</v>
      </c>
      <c r="M7062" t="s">
        <v>5980</v>
      </c>
      <c r="N7062" t="s">
        <v>20</v>
      </c>
      <c r="O7062" t="s">
        <v>20</v>
      </c>
    </row>
    <row r="7063" spans="1:15" x14ac:dyDescent="0.35">
      <c r="A7063" t="s">
        <v>249</v>
      </c>
      <c r="B7063" t="s">
        <v>41</v>
      </c>
      <c r="C7063" t="s">
        <v>17</v>
      </c>
      <c r="D7063" t="s">
        <v>44</v>
      </c>
      <c r="E7063">
        <v>3</v>
      </c>
      <c r="F7063">
        <v>44</v>
      </c>
      <c r="G7063" t="s">
        <v>5840</v>
      </c>
      <c r="H7063" s="2">
        <v>44650</v>
      </c>
      <c r="I7063" s="2">
        <v>44662</v>
      </c>
      <c r="J7063">
        <v>45.7</v>
      </c>
      <c r="K7063">
        <v>44</v>
      </c>
      <c r="L7063">
        <v>47.5</v>
      </c>
      <c r="M7063" t="s">
        <v>5981</v>
      </c>
      <c r="N7063" t="s">
        <v>20</v>
      </c>
      <c r="O7063" t="s">
        <v>20</v>
      </c>
    </row>
    <row r="7064" spans="1:15" x14ac:dyDescent="0.35">
      <c r="A7064" t="s">
        <v>249</v>
      </c>
      <c r="B7064" t="s">
        <v>46</v>
      </c>
      <c r="C7064" t="s">
        <v>17</v>
      </c>
      <c r="D7064" t="s">
        <v>47</v>
      </c>
      <c r="E7064">
        <v>3</v>
      </c>
      <c r="F7064">
        <v>44</v>
      </c>
      <c r="G7064" t="s">
        <v>5840</v>
      </c>
      <c r="H7064" s="2">
        <v>44650</v>
      </c>
      <c r="I7064" s="2">
        <v>44662</v>
      </c>
      <c r="J7064">
        <v>23.2</v>
      </c>
      <c r="K7064">
        <v>21.1</v>
      </c>
      <c r="L7064">
        <v>25.4</v>
      </c>
      <c r="M7064" t="s">
        <v>5982</v>
      </c>
      <c r="N7064" t="s">
        <v>20</v>
      </c>
      <c r="O7064" t="s">
        <v>20</v>
      </c>
    </row>
    <row r="7065" spans="1:15" x14ac:dyDescent="0.35">
      <c r="A7065" t="s">
        <v>249</v>
      </c>
      <c r="B7065" t="s">
        <v>46</v>
      </c>
      <c r="C7065" t="s">
        <v>17</v>
      </c>
      <c r="D7065" t="s">
        <v>49</v>
      </c>
      <c r="E7065">
        <v>3</v>
      </c>
      <c r="F7065">
        <v>44</v>
      </c>
      <c r="G7065" t="s">
        <v>5840</v>
      </c>
      <c r="H7065" s="2">
        <v>44650</v>
      </c>
      <c r="I7065" s="2">
        <v>44662</v>
      </c>
      <c r="J7065">
        <v>30.2</v>
      </c>
      <c r="K7065">
        <v>29.3</v>
      </c>
      <c r="L7065">
        <v>31.1</v>
      </c>
      <c r="M7065" t="s">
        <v>5983</v>
      </c>
      <c r="N7065" t="s">
        <v>20</v>
      </c>
      <c r="O7065" t="s">
        <v>20</v>
      </c>
    </row>
    <row r="7066" spans="1:15" x14ac:dyDescent="0.35">
      <c r="A7066" t="s">
        <v>249</v>
      </c>
      <c r="B7066" t="s">
        <v>46</v>
      </c>
      <c r="C7066" t="s">
        <v>17</v>
      </c>
      <c r="D7066" t="s">
        <v>51</v>
      </c>
      <c r="E7066">
        <v>3</v>
      </c>
      <c r="F7066">
        <v>44</v>
      </c>
      <c r="G7066" t="s">
        <v>5840</v>
      </c>
      <c r="H7066" s="2">
        <v>44650</v>
      </c>
      <c r="I7066" s="2">
        <v>44662</v>
      </c>
      <c r="J7066">
        <v>19.399999999999999</v>
      </c>
      <c r="K7066">
        <v>17.100000000000001</v>
      </c>
      <c r="L7066">
        <v>22</v>
      </c>
      <c r="M7066" t="s">
        <v>5984</v>
      </c>
      <c r="N7066" t="s">
        <v>20</v>
      </c>
      <c r="O7066" t="s">
        <v>20</v>
      </c>
    </row>
    <row r="7067" spans="1:15" x14ac:dyDescent="0.35">
      <c r="A7067" t="s">
        <v>249</v>
      </c>
      <c r="B7067" t="s">
        <v>46</v>
      </c>
      <c r="C7067" t="s">
        <v>17</v>
      </c>
      <c r="D7067" t="s">
        <v>53</v>
      </c>
      <c r="E7067">
        <v>3</v>
      </c>
      <c r="F7067">
        <v>44</v>
      </c>
      <c r="G7067" t="s">
        <v>5840</v>
      </c>
      <c r="H7067" s="2">
        <v>44650</v>
      </c>
      <c r="I7067" s="2">
        <v>44662</v>
      </c>
      <c r="J7067">
        <v>14.3</v>
      </c>
      <c r="K7067">
        <v>12.1</v>
      </c>
      <c r="L7067">
        <v>16.8</v>
      </c>
      <c r="M7067" t="s">
        <v>5985</v>
      </c>
      <c r="N7067" t="s">
        <v>20</v>
      </c>
      <c r="O7067" t="s">
        <v>20</v>
      </c>
    </row>
    <row r="7068" spans="1:15" x14ac:dyDescent="0.35">
      <c r="A7068" t="s">
        <v>249</v>
      </c>
      <c r="B7068" t="s">
        <v>46</v>
      </c>
      <c r="C7068" t="s">
        <v>17</v>
      </c>
      <c r="D7068" t="s">
        <v>55</v>
      </c>
      <c r="E7068">
        <v>3</v>
      </c>
      <c r="F7068">
        <v>44</v>
      </c>
      <c r="G7068" t="s">
        <v>5840</v>
      </c>
      <c r="H7068" s="2">
        <v>44650</v>
      </c>
      <c r="I7068" s="2">
        <v>44662</v>
      </c>
      <c r="J7068">
        <v>32.4</v>
      </c>
      <c r="K7068">
        <v>28.8</v>
      </c>
      <c r="L7068">
        <v>36.200000000000003</v>
      </c>
      <c r="M7068" t="s">
        <v>5986</v>
      </c>
      <c r="N7068" t="s">
        <v>20</v>
      </c>
      <c r="O7068" t="s">
        <v>20</v>
      </c>
    </row>
    <row r="7069" spans="1:15" x14ac:dyDescent="0.35">
      <c r="A7069" t="s">
        <v>249</v>
      </c>
      <c r="B7069" t="s">
        <v>57</v>
      </c>
      <c r="C7069" t="s">
        <v>17</v>
      </c>
      <c r="D7069" t="s">
        <v>58</v>
      </c>
      <c r="E7069">
        <v>3</v>
      </c>
      <c r="F7069">
        <v>44</v>
      </c>
      <c r="G7069" t="s">
        <v>5840</v>
      </c>
      <c r="H7069" s="2">
        <v>44650</v>
      </c>
      <c r="I7069" s="2">
        <v>44662</v>
      </c>
      <c r="J7069">
        <v>25</v>
      </c>
      <c r="K7069">
        <v>20.5</v>
      </c>
      <c r="L7069">
        <v>30</v>
      </c>
      <c r="M7069" t="s">
        <v>5987</v>
      </c>
      <c r="N7069" t="s">
        <v>20</v>
      </c>
      <c r="O7069" t="s">
        <v>20</v>
      </c>
    </row>
    <row r="7070" spans="1:15" x14ac:dyDescent="0.35">
      <c r="A7070" t="s">
        <v>249</v>
      </c>
      <c r="B7070" t="s">
        <v>57</v>
      </c>
      <c r="C7070" t="s">
        <v>17</v>
      </c>
      <c r="D7070" t="s">
        <v>60</v>
      </c>
      <c r="E7070">
        <v>3</v>
      </c>
      <c r="F7070">
        <v>44</v>
      </c>
      <c r="G7070" t="s">
        <v>5840</v>
      </c>
      <c r="H7070" s="2">
        <v>44650</v>
      </c>
      <c r="I7070" s="2">
        <v>44662</v>
      </c>
      <c r="J7070">
        <v>24.5</v>
      </c>
      <c r="K7070">
        <v>22.7</v>
      </c>
      <c r="L7070">
        <v>26.3</v>
      </c>
      <c r="M7070" t="s">
        <v>5988</v>
      </c>
      <c r="N7070" t="s">
        <v>20</v>
      </c>
      <c r="O7070" t="s">
        <v>20</v>
      </c>
    </row>
    <row r="7071" spans="1:15" x14ac:dyDescent="0.35">
      <c r="A7071" t="s">
        <v>249</v>
      </c>
      <c r="B7071" t="s">
        <v>57</v>
      </c>
      <c r="C7071" t="s">
        <v>17</v>
      </c>
      <c r="D7071" t="s">
        <v>62</v>
      </c>
      <c r="E7071">
        <v>3</v>
      </c>
      <c r="F7071">
        <v>44</v>
      </c>
      <c r="G7071" t="s">
        <v>5840</v>
      </c>
      <c r="H7071" s="2">
        <v>44650</v>
      </c>
      <c r="I7071" s="2">
        <v>44662</v>
      </c>
      <c r="J7071">
        <v>29.3</v>
      </c>
      <c r="K7071">
        <v>28.2</v>
      </c>
      <c r="L7071">
        <v>30.4</v>
      </c>
      <c r="M7071" t="s">
        <v>5989</v>
      </c>
      <c r="N7071" t="s">
        <v>20</v>
      </c>
      <c r="O7071" t="s">
        <v>20</v>
      </c>
    </row>
    <row r="7072" spans="1:15" x14ac:dyDescent="0.35">
      <c r="A7072" t="s">
        <v>249</v>
      </c>
      <c r="B7072" t="s">
        <v>57</v>
      </c>
      <c r="C7072" t="s">
        <v>17</v>
      </c>
      <c r="D7072" t="s">
        <v>64</v>
      </c>
      <c r="E7072">
        <v>3</v>
      </c>
      <c r="F7072">
        <v>44</v>
      </c>
      <c r="G7072" t="s">
        <v>5840</v>
      </c>
      <c r="H7072" s="2">
        <v>44650</v>
      </c>
      <c r="I7072" s="2">
        <v>44662</v>
      </c>
      <c r="J7072">
        <v>27.8</v>
      </c>
      <c r="K7072">
        <v>27.1</v>
      </c>
      <c r="L7072">
        <v>28.6</v>
      </c>
      <c r="M7072" t="s">
        <v>5990</v>
      </c>
      <c r="N7072" t="s">
        <v>20</v>
      </c>
      <c r="O7072" t="s">
        <v>20</v>
      </c>
    </row>
    <row r="7073" spans="1:15" x14ac:dyDescent="0.35">
      <c r="A7073" t="s">
        <v>249</v>
      </c>
      <c r="B7073" t="s">
        <v>1551</v>
      </c>
      <c r="C7073" t="s">
        <v>17</v>
      </c>
      <c r="D7073" t="s">
        <v>1552</v>
      </c>
      <c r="E7073">
        <v>3</v>
      </c>
      <c r="F7073">
        <v>44</v>
      </c>
      <c r="G7073" t="s">
        <v>5840</v>
      </c>
      <c r="H7073" s="2">
        <v>44650</v>
      </c>
      <c r="I7073" s="2">
        <v>44662</v>
      </c>
      <c r="J7073">
        <v>49.5</v>
      </c>
      <c r="K7073">
        <v>47.3</v>
      </c>
      <c r="L7073">
        <v>51.8</v>
      </c>
      <c r="M7073" t="s">
        <v>5991</v>
      </c>
      <c r="N7073" t="s">
        <v>20</v>
      </c>
      <c r="O7073" t="s">
        <v>20</v>
      </c>
    </row>
    <row r="7074" spans="1:15" x14ac:dyDescent="0.35">
      <c r="A7074" t="s">
        <v>249</v>
      </c>
      <c r="B7074" t="s">
        <v>1551</v>
      </c>
      <c r="C7074" t="s">
        <v>17</v>
      </c>
      <c r="D7074" t="s">
        <v>1554</v>
      </c>
      <c r="E7074">
        <v>3</v>
      </c>
      <c r="F7074">
        <v>44</v>
      </c>
      <c r="G7074" t="s">
        <v>5840</v>
      </c>
      <c r="H7074" s="2">
        <v>44650</v>
      </c>
      <c r="I7074" s="2">
        <v>44662</v>
      </c>
      <c r="J7074">
        <v>23.5</v>
      </c>
      <c r="K7074">
        <v>22.7</v>
      </c>
      <c r="L7074">
        <v>24.4</v>
      </c>
      <c r="M7074" t="s">
        <v>268</v>
      </c>
      <c r="N7074" t="s">
        <v>20</v>
      </c>
      <c r="O7074" t="s">
        <v>20</v>
      </c>
    </row>
    <row r="7075" spans="1:15" x14ac:dyDescent="0.35">
      <c r="A7075" t="s">
        <v>249</v>
      </c>
      <c r="B7075" t="s">
        <v>66</v>
      </c>
      <c r="C7075" t="s">
        <v>67</v>
      </c>
      <c r="D7075" t="s">
        <v>67</v>
      </c>
      <c r="E7075">
        <v>3</v>
      </c>
      <c r="F7075">
        <v>44</v>
      </c>
      <c r="G7075" t="s">
        <v>5840</v>
      </c>
      <c r="H7075" s="2">
        <v>44650</v>
      </c>
      <c r="I7075" s="2">
        <v>44662</v>
      </c>
      <c r="J7075">
        <v>30.7</v>
      </c>
      <c r="K7075">
        <v>24.7</v>
      </c>
      <c r="L7075">
        <v>37.200000000000003</v>
      </c>
      <c r="M7075" t="s">
        <v>5992</v>
      </c>
      <c r="N7075" t="s">
        <v>5993</v>
      </c>
      <c r="O7075" t="s">
        <v>20</v>
      </c>
    </row>
    <row r="7076" spans="1:15" x14ac:dyDescent="0.35">
      <c r="A7076" t="s">
        <v>249</v>
      </c>
      <c r="B7076" t="s">
        <v>66</v>
      </c>
      <c r="C7076" t="s">
        <v>70</v>
      </c>
      <c r="D7076" t="s">
        <v>70</v>
      </c>
      <c r="E7076">
        <v>3</v>
      </c>
      <c r="F7076">
        <v>44</v>
      </c>
      <c r="G7076" t="s">
        <v>5840</v>
      </c>
      <c r="H7076" s="2">
        <v>44650</v>
      </c>
      <c r="I7076" s="2">
        <v>44662</v>
      </c>
      <c r="J7076">
        <v>21.9</v>
      </c>
      <c r="K7076">
        <v>18.5</v>
      </c>
      <c r="L7076">
        <v>25.7</v>
      </c>
      <c r="M7076" t="s">
        <v>2402</v>
      </c>
      <c r="N7076" t="s">
        <v>5994</v>
      </c>
      <c r="O7076" t="s">
        <v>20</v>
      </c>
    </row>
    <row r="7077" spans="1:15" x14ac:dyDescent="0.35">
      <c r="A7077" t="s">
        <v>249</v>
      </c>
      <c r="B7077" t="s">
        <v>66</v>
      </c>
      <c r="C7077" t="s">
        <v>73</v>
      </c>
      <c r="D7077" t="s">
        <v>73</v>
      </c>
      <c r="E7077">
        <v>3</v>
      </c>
      <c r="F7077">
        <v>44</v>
      </c>
      <c r="G7077" t="s">
        <v>5840</v>
      </c>
      <c r="H7077" s="2">
        <v>44650</v>
      </c>
      <c r="I7077" s="2">
        <v>44662</v>
      </c>
      <c r="J7077">
        <v>22.8</v>
      </c>
      <c r="K7077">
        <v>20.3</v>
      </c>
      <c r="L7077">
        <v>25.4</v>
      </c>
      <c r="M7077" t="s">
        <v>5995</v>
      </c>
      <c r="N7077" t="s">
        <v>5994</v>
      </c>
      <c r="O7077" t="s">
        <v>20</v>
      </c>
    </row>
    <row r="7078" spans="1:15" x14ac:dyDescent="0.35">
      <c r="A7078" t="s">
        <v>249</v>
      </c>
      <c r="B7078" t="s">
        <v>66</v>
      </c>
      <c r="C7078" t="s">
        <v>75</v>
      </c>
      <c r="D7078" t="s">
        <v>75</v>
      </c>
      <c r="E7078">
        <v>3</v>
      </c>
      <c r="F7078">
        <v>44</v>
      </c>
      <c r="G7078" t="s">
        <v>5840</v>
      </c>
      <c r="H7078" s="2">
        <v>44650</v>
      </c>
      <c r="I7078" s="2">
        <v>44662</v>
      </c>
      <c r="J7078">
        <v>29.6</v>
      </c>
      <c r="K7078">
        <v>25.5</v>
      </c>
      <c r="L7078">
        <v>33.9</v>
      </c>
      <c r="M7078" t="s">
        <v>5996</v>
      </c>
      <c r="N7078" t="s">
        <v>5997</v>
      </c>
      <c r="O7078" t="s">
        <v>20</v>
      </c>
    </row>
    <row r="7079" spans="1:15" x14ac:dyDescent="0.35">
      <c r="A7079" t="s">
        <v>249</v>
      </c>
      <c r="B7079" t="s">
        <v>66</v>
      </c>
      <c r="C7079" t="s">
        <v>78</v>
      </c>
      <c r="D7079" t="s">
        <v>78</v>
      </c>
      <c r="E7079">
        <v>3</v>
      </c>
      <c r="F7079">
        <v>44</v>
      </c>
      <c r="G7079" t="s">
        <v>5840</v>
      </c>
      <c r="H7079" s="2">
        <v>44650</v>
      </c>
      <c r="I7079" s="2">
        <v>44662</v>
      </c>
      <c r="J7079">
        <v>25.9</v>
      </c>
      <c r="K7079">
        <v>23.1</v>
      </c>
      <c r="L7079">
        <v>28.9</v>
      </c>
      <c r="M7079" t="s">
        <v>298</v>
      </c>
      <c r="N7079" t="s">
        <v>5998</v>
      </c>
      <c r="O7079" t="s">
        <v>20</v>
      </c>
    </row>
    <row r="7080" spans="1:15" x14ac:dyDescent="0.35">
      <c r="A7080" t="s">
        <v>249</v>
      </c>
      <c r="B7080" t="s">
        <v>66</v>
      </c>
      <c r="C7080" t="s">
        <v>80</v>
      </c>
      <c r="D7080" t="s">
        <v>80</v>
      </c>
      <c r="E7080">
        <v>3</v>
      </c>
      <c r="F7080">
        <v>44</v>
      </c>
      <c r="G7080" t="s">
        <v>5840</v>
      </c>
      <c r="H7080" s="2">
        <v>44650</v>
      </c>
      <c r="I7080" s="2">
        <v>44662</v>
      </c>
      <c r="J7080">
        <v>29.1</v>
      </c>
      <c r="K7080">
        <v>25.5</v>
      </c>
      <c r="L7080">
        <v>32.9</v>
      </c>
      <c r="M7080" t="s">
        <v>5999</v>
      </c>
      <c r="N7080" t="s">
        <v>5997</v>
      </c>
      <c r="O7080" t="s">
        <v>20</v>
      </c>
    </row>
    <row r="7081" spans="1:15" x14ac:dyDescent="0.35">
      <c r="A7081" t="s">
        <v>249</v>
      </c>
      <c r="B7081" t="s">
        <v>66</v>
      </c>
      <c r="C7081" t="s">
        <v>82</v>
      </c>
      <c r="D7081" t="s">
        <v>82</v>
      </c>
      <c r="E7081">
        <v>3</v>
      </c>
      <c r="F7081">
        <v>44</v>
      </c>
      <c r="G7081" t="s">
        <v>5840</v>
      </c>
      <c r="H7081" s="2">
        <v>44650</v>
      </c>
      <c r="I7081" s="2">
        <v>44662</v>
      </c>
      <c r="J7081">
        <v>29</v>
      </c>
      <c r="K7081">
        <v>25.1</v>
      </c>
      <c r="L7081">
        <v>33.1</v>
      </c>
      <c r="M7081" t="s">
        <v>6000</v>
      </c>
      <c r="N7081" t="s">
        <v>5997</v>
      </c>
      <c r="O7081" t="s">
        <v>20</v>
      </c>
    </row>
    <row r="7082" spans="1:15" x14ac:dyDescent="0.35">
      <c r="A7082" t="s">
        <v>249</v>
      </c>
      <c r="B7082" t="s">
        <v>66</v>
      </c>
      <c r="C7082" t="s">
        <v>85</v>
      </c>
      <c r="D7082" t="s">
        <v>85</v>
      </c>
      <c r="E7082">
        <v>3</v>
      </c>
      <c r="F7082">
        <v>44</v>
      </c>
      <c r="G7082" t="s">
        <v>5840</v>
      </c>
      <c r="H7082" s="2">
        <v>44650</v>
      </c>
      <c r="I7082" s="2">
        <v>44662</v>
      </c>
      <c r="J7082">
        <v>27.1</v>
      </c>
      <c r="K7082">
        <v>20.8</v>
      </c>
      <c r="L7082">
        <v>34.1</v>
      </c>
      <c r="M7082" t="s">
        <v>6001</v>
      </c>
      <c r="N7082" t="s">
        <v>5998</v>
      </c>
      <c r="O7082" t="s">
        <v>20</v>
      </c>
    </row>
    <row r="7083" spans="1:15" x14ac:dyDescent="0.35">
      <c r="A7083" t="s">
        <v>249</v>
      </c>
      <c r="B7083" t="s">
        <v>66</v>
      </c>
      <c r="C7083" t="s">
        <v>87</v>
      </c>
      <c r="D7083" t="s">
        <v>87</v>
      </c>
      <c r="E7083">
        <v>3</v>
      </c>
      <c r="F7083">
        <v>44</v>
      </c>
      <c r="G7083" t="s">
        <v>5840</v>
      </c>
      <c r="H7083" s="2">
        <v>44650</v>
      </c>
      <c r="I7083" s="2">
        <v>44662</v>
      </c>
      <c r="J7083">
        <v>29.8</v>
      </c>
      <c r="K7083">
        <v>24.5</v>
      </c>
      <c r="L7083">
        <v>35.700000000000003</v>
      </c>
      <c r="M7083" t="s">
        <v>3680</v>
      </c>
      <c r="N7083" t="s">
        <v>5997</v>
      </c>
      <c r="O7083" t="s">
        <v>20</v>
      </c>
    </row>
    <row r="7084" spans="1:15" x14ac:dyDescent="0.35">
      <c r="A7084" t="s">
        <v>249</v>
      </c>
      <c r="B7084" t="s">
        <v>66</v>
      </c>
      <c r="C7084" t="s">
        <v>89</v>
      </c>
      <c r="D7084" t="s">
        <v>89</v>
      </c>
      <c r="E7084">
        <v>3</v>
      </c>
      <c r="F7084">
        <v>44</v>
      </c>
      <c r="G7084" t="s">
        <v>5840</v>
      </c>
      <c r="H7084" s="2">
        <v>44650</v>
      </c>
      <c r="I7084" s="2">
        <v>44662</v>
      </c>
      <c r="J7084">
        <v>24.7</v>
      </c>
      <c r="K7084">
        <v>21.1</v>
      </c>
      <c r="L7084">
        <v>28.7</v>
      </c>
      <c r="M7084" t="s">
        <v>6002</v>
      </c>
      <c r="N7084" t="s">
        <v>5994</v>
      </c>
      <c r="O7084" t="s">
        <v>20</v>
      </c>
    </row>
    <row r="7085" spans="1:15" x14ac:dyDescent="0.35">
      <c r="A7085" t="s">
        <v>249</v>
      </c>
      <c r="B7085" t="s">
        <v>66</v>
      </c>
      <c r="C7085" t="s">
        <v>91</v>
      </c>
      <c r="D7085" t="s">
        <v>91</v>
      </c>
      <c r="E7085">
        <v>3</v>
      </c>
      <c r="F7085">
        <v>44</v>
      </c>
      <c r="G7085" t="s">
        <v>5840</v>
      </c>
      <c r="H7085" s="2">
        <v>44650</v>
      </c>
      <c r="I7085" s="2">
        <v>44662</v>
      </c>
      <c r="J7085">
        <v>23.9</v>
      </c>
      <c r="K7085">
        <v>20.6</v>
      </c>
      <c r="L7085">
        <v>27.3</v>
      </c>
      <c r="M7085" t="s">
        <v>2436</v>
      </c>
      <c r="N7085" t="s">
        <v>5994</v>
      </c>
      <c r="O7085" t="s">
        <v>20</v>
      </c>
    </row>
    <row r="7086" spans="1:15" x14ac:dyDescent="0.35">
      <c r="A7086" t="s">
        <v>249</v>
      </c>
      <c r="B7086" t="s">
        <v>66</v>
      </c>
      <c r="C7086" t="s">
        <v>93</v>
      </c>
      <c r="D7086" t="s">
        <v>93</v>
      </c>
      <c r="E7086">
        <v>3</v>
      </c>
      <c r="F7086">
        <v>44</v>
      </c>
      <c r="G7086" t="s">
        <v>5840</v>
      </c>
      <c r="H7086" s="2">
        <v>44650</v>
      </c>
      <c r="I7086" s="2">
        <v>44662</v>
      </c>
      <c r="J7086">
        <v>17.100000000000001</v>
      </c>
      <c r="K7086">
        <v>12.9</v>
      </c>
      <c r="L7086">
        <v>22.1</v>
      </c>
      <c r="M7086" t="s">
        <v>6003</v>
      </c>
      <c r="N7086" t="s">
        <v>5994</v>
      </c>
      <c r="O7086" t="s">
        <v>20</v>
      </c>
    </row>
    <row r="7087" spans="1:15" x14ac:dyDescent="0.35">
      <c r="A7087" t="s">
        <v>249</v>
      </c>
      <c r="B7087" t="s">
        <v>66</v>
      </c>
      <c r="C7087" t="s">
        <v>95</v>
      </c>
      <c r="D7087" t="s">
        <v>95</v>
      </c>
      <c r="E7087">
        <v>3</v>
      </c>
      <c r="F7087">
        <v>44</v>
      </c>
      <c r="G7087" t="s">
        <v>5840</v>
      </c>
      <c r="H7087" s="2">
        <v>44650</v>
      </c>
      <c r="I7087" s="2">
        <v>44662</v>
      </c>
      <c r="J7087">
        <v>30</v>
      </c>
      <c r="K7087">
        <v>26.6</v>
      </c>
      <c r="L7087">
        <v>33.6</v>
      </c>
      <c r="M7087" t="s">
        <v>6004</v>
      </c>
      <c r="N7087" t="s">
        <v>5997</v>
      </c>
      <c r="O7087" t="s">
        <v>20</v>
      </c>
    </row>
    <row r="7088" spans="1:15" x14ac:dyDescent="0.35">
      <c r="A7088" t="s">
        <v>249</v>
      </c>
      <c r="B7088" t="s">
        <v>66</v>
      </c>
      <c r="C7088" t="s">
        <v>97</v>
      </c>
      <c r="D7088" t="s">
        <v>97</v>
      </c>
      <c r="E7088">
        <v>3</v>
      </c>
      <c r="F7088">
        <v>44</v>
      </c>
      <c r="G7088" t="s">
        <v>5840</v>
      </c>
      <c r="H7088" s="2">
        <v>44650</v>
      </c>
      <c r="I7088" s="2">
        <v>44662</v>
      </c>
      <c r="J7088">
        <v>26.7</v>
      </c>
      <c r="K7088">
        <v>23</v>
      </c>
      <c r="L7088">
        <v>30.8</v>
      </c>
      <c r="M7088" t="s">
        <v>6005</v>
      </c>
      <c r="N7088" t="s">
        <v>5998</v>
      </c>
      <c r="O7088" t="s">
        <v>20</v>
      </c>
    </row>
    <row r="7089" spans="1:15" x14ac:dyDescent="0.35">
      <c r="A7089" t="s">
        <v>249</v>
      </c>
      <c r="B7089" t="s">
        <v>66</v>
      </c>
      <c r="C7089" t="s">
        <v>99</v>
      </c>
      <c r="D7089" t="s">
        <v>99</v>
      </c>
      <c r="E7089">
        <v>3</v>
      </c>
      <c r="F7089">
        <v>44</v>
      </c>
      <c r="G7089" t="s">
        <v>5840</v>
      </c>
      <c r="H7089" s="2">
        <v>44650</v>
      </c>
      <c r="I7089" s="2">
        <v>44662</v>
      </c>
      <c r="J7089">
        <v>30.6</v>
      </c>
      <c r="K7089">
        <v>26.5</v>
      </c>
      <c r="L7089">
        <v>34.9</v>
      </c>
      <c r="M7089" t="s">
        <v>6006</v>
      </c>
      <c r="N7089" t="s">
        <v>5997</v>
      </c>
      <c r="O7089" t="s">
        <v>20</v>
      </c>
    </row>
    <row r="7090" spans="1:15" x14ac:dyDescent="0.35">
      <c r="A7090" t="s">
        <v>249</v>
      </c>
      <c r="B7090" t="s">
        <v>66</v>
      </c>
      <c r="C7090" t="s">
        <v>101</v>
      </c>
      <c r="D7090" t="s">
        <v>101</v>
      </c>
      <c r="E7090">
        <v>3</v>
      </c>
      <c r="F7090">
        <v>44</v>
      </c>
      <c r="G7090" t="s">
        <v>5840</v>
      </c>
      <c r="H7090" s="2">
        <v>44650</v>
      </c>
      <c r="I7090" s="2">
        <v>44662</v>
      </c>
      <c r="J7090">
        <v>27.7</v>
      </c>
      <c r="K7090">
        <v>23.8</v>
      </c>
      <c r="L7090">
        <v>31.8</v>
      </c>
      <c r="M7090" t="s">
        <v>6007</v>
      </c>
      <c r="N7090" t="s">
        <v>5998</v>
      </c>
      <c r="O7090" t="s">
        <v>20</v>
      </c>
    </row>
    <row r="7091" spans="1:15" x14ac:dyDescent="0.35">
      <c r="A7091" t="s">
        <v>249</v>
      </c>
      <c r="B7091" t="s">
        <v>66</v>
      </c>
      <c r="C7091" t="s">
        <v>103</v>
      </c>
      <c r="D7091" t="s">
        <v>103</v>
      </c>
      <c r="E7091">
        <v>3</v>
      </c>
      <c r="F7091">
        <v>44</v>
      </c>
      <c r="G7091" t="s">
        <v>5840</v>
      </c>
      <c r="H7091" s="2">
        <v>44650</v>
      </c>
      <c r="I7091" s="2">
        <v>44662</v>
      </c>
      <c r="J7091">
        <v>33</v>
      </c>
      <c r="K7091">
        <v>28.6</v>
      </c>
      <c r="L7091">
        <v>37.700000000000003</v>
      </c>
      <c r="M7091" t="s">
        <v>6008</v>
      </c>
      <c r="N7091" t="s">
        <v>5993</v>
      </c>
      <c r="O7091" t="s">
        <v>20</v>
      </c>
    </row>
    <row r="7092" spans="1:15" x14ac:dyDescent="0.35">
      <c r="A7092" t="s">
        <v>249</v>
      </c>
      <c r="B7092" t="s">
        <v>66</v>
      </c>
      <c r="C7092" t="s">
        <v>105</v>
      </c>
      <c r="D7092" t="s">
        <v>105</v>
      </c>
      <c r="E7092">
        <v>3</v>
      </c>
      <c r="F7092">
        <v>44</v>
      </c>
      <c r="G7092" t="s">
        <v>5840</v>
      </c>
      <c r="H7092" s="2">
        <v>44650</v>
      </c>
      <c r="I7092" s="2">
        <v>44662</v>
      </c>
      <c r="J7092">
        <v>35.5</v>
      </c>
      <c r="K7092">
        <v>31.1</v>
      </c>
      <c r="L7092">
        <v>40.200000000000003</v>
      </c>
      <c r="M7092" t="s">
        <v>6009</v>
      </c>
      <c r="N7092" t="s">
        <v>5993</v>
      </c>
      <c r="O7092" t="s">
        <v>20</v>
      </c>
    </row>
    <row r="7093" spans="1:15" x14ac:dyDescent="0.35">
      <c r="A7093" t="s">
        <v>249</v>
      </c>
      <c r="B7093" t="s">
        <v>66</v>
      </c>
      <c r="C7093" t="s">
        <v>107</v>
      </c>
      <c r="D7093" t="s">
        <v>107</v>
      </c>
      <c r="E7093">
        <v>3</v>
      </c>
      <c r="F7093">
        <v>44</v>
      </c>
      <c r="G7093" t="s">
        <v>5840</v>
      </c>
      <c r="H7093" s="2">
        <v>44650</v>
      </c>
      <c r="I7093" s="2">
        <v>44662</v>
      </c>
      <c r="J7093">
        <v>32.9</v>
      </c>
      <c r="K7093">
        <v>26.6</v>
      </c>
      <c r="L7093">
        <v>39.700000000000003</v>
      </c>
      <c r="M7093" t="s">
        <v>6010</v>
      </c>
      <c r="N7093" t="s">
        <v>5993</v>
      </c>
      <c r="O7093" t="s">
        <v>20</v>
      </c>
    </row>
    <row r="7094" spans="1:15" x14ac:dyDescent="0.35">
      <c r="A7094" t="s">
        <v>249</v>
      </c>
      <c r="B7094" t="s">
        <v>66</v>
      </c>
      <c r="C7094" t="s">
        <v>109</v>
      </c>
      <c r="D7094" t="s">
        <v>109</v>
      </c>
      <c r="E7094">
        <v>3</v>
      </c>
      <c r="F7094">
        <v>44</v>
      </c>
      <c r="G7094" t="s">
        <v>5840</v>
      </c>
      <c r="H7094" s="2">
        <v>44650</v>
      </c>
      <c r="I7094" s="2">
        <v>44662</v>
      </c>
      <c r="J7094">
        <v>32.4</v>
      </c>
      <c r="K7094">
        <v>27.1</v>
      </c>
      <c r="L7094">
        <v>38</v>
      </c>
      <c r="M7094" t="s">
        <v>6011</v>
      </c>
      <c r="N7094" t="s">
        <v>5993</v>
      </c>
      <c r="O7094" t="s">
        <v>20</v>
      </c>
    </row>
    <row r="7095" spans="1:15" x14ac:dyDescent="0.35">
      <c r="A7095" t="s">
        <v>249</v>
      </c>
      <c r="B7095" t="s">
        <v>66</v>
      </c>
      <c r="C7095" t="s">
        <v>111</v>
      </c>
      <c r="D7095" t="s">
        <v>111</v>
      </c>
      <c r="E7095">
        <v>3</v>
      </c>
      <c r="F7095">
        <v>44</v>
      </c>
      <c r="G7095" t="s">
        <v>5840</v>
      </c>
      <c r="H7095" s="2">
        <v>44650</v>
      </c>
      <c r="I7095" s="2">
        <v>44662</v>
      </c>
      <c r="J7095">
        <v>28.8</v>
      </c>
      <c r="K7095">
        <v>24.5</v>
      </c>
      <c r="L7095">
        <v>33.5</v>
      </c>
      <c r="M7095" t="s">
        <v>6012</v>
      </c>
      <c r="N7095" t="s">
        <v>5997</v>
      </c>
      <c r="O7095" t="s">
        <v>20</v>
      </c>
    </row>
    <row r="7096" spans="1:15" x14ac:dyDescent="0.35">
      <c r="A7096" t="s">
        <v>249</v>
      </c>
      <c r="B7096" t="s">
        <v>66</v>
      </c>
      <c r="C7096" t="s">
        <v>113</v>
      </c>
      <c r="D7096" t="s">
        <v>113</v>
      </c>
      <c r="E7096">
        <v>3</v>
      </c>
      <c r="F7096">
        <v>44</v>
      </c>
      <c r="G7096" t="s">
        <v>5840</v>
      </c>
      <c r="H7096" s="2">
        <v>44650</v>
      </c>
      <c r="I7096" s="2">
        <v>44662</v>
      </c>
      <c r="J7096">
        <v>30.5</v>
      </c>
      <c r="K7096">
        <v>27</v>
      </c>
      <c r="L7096">
        <v>34.200000000000003</v>
      </c>
      <c r="M7096" t="s">
        <v>6013</v>
      </c>
      <c r="N7096" t="s">
        <v>5997</v>
      </c>
      <c r="O7096" t="s">
        <v>20</v>
      </c>
    </row>
    <row r="7097" spans="1:15" x14ac:dyDescent="0.35">
      <c r="A7097" t="s">
        <v>249</v>
      </c>
      <c r="B7097" t="s">
        <v>66</v>
      </c>
      <c r="C7097" t="s">
        <v>115</v>
      </c>
      <c r="D7097" t="s">
        <v>115</v>
      </c>
      <c r="E7097">
        <v>3</v>
      </c>
      <c r="F7097">
        <v>44</v>
      </c>
      <c r="G7097" t="s">
        <v>5840</v>
      </c>
      <c r="H7097" s="2">
        <v>44650</v>
      </c>
      <c r="I7097" s="2">
        <v>44662</v>
      </c>
      <c r="J7097">
        <v>27</v>
      </c>
      <c r="K7097">
        <v>24</v>
      </c>
      <c r="L7097">
        <v>30.2</v>
      </c>
      <c r="M7097" t="s">
        <v>6014</v>
      </c>
      <c r="N7097" t="s">
        <v>5998</v>
      </c>
      <c r="O7097" t="s">
        <v>20</v>
      </c>
    </row>
    <row r="7098" spans="1:15" x14ac:dyDescent="0.35">
      <c r="A7098" t="s">
        <v>249</v>
      </c>
      <c r="B7098" t="s">
        <v>66</v>
      </c>
      <c r="C7098" t="s">
        <v>117</v>
      </c>
      <c r="D7098" t="s">
        <v>117</v>
      </c>
      <c r="E7098">
        <v>3</v>
      </c>
      <c r="F7098">
        <v>44</v>
      </c>
      <c r="G7098" t="s">
        <v>5840</v>
      </c>
      <c r="H7098" s="2">
        <v>44650</v>
      </c>
      <c r="I7098" s="2">
        <v>44662</v>
      </c>
      <c r="J7098">
        <v>28.3</v>
      </c>
      <c r="K7098">
        <v>24.9</v>
      </c>
      <c r="L7098">
        <v>31.8</v>
      </c>
      <c r="M7098" t="s">
        <v>6015</v>
      </c>
      <c r="N7098" t="s">
        <v>5998</v>
      </c>
      <c r="O7098" t="s">
        <v>20</v>
      </c>
    </row>
    <row r="7099" spans="1:15" x14ac:dyDescent="0.35">
      <c r="A7099" t="s">
        <v>249</v>
      </c>
      <c r="B7099" t="s">
        <v>66</v>
      </c>
      <c r="C7099" t="s">
        <v>119</v>
      </c>
      <c r="D7099" t="s">
        <v>119</v>
      </c>
      <c r="E7099">
        <v>3</v>
      </c>
      <c r="F7099">
        <v>44</v>
      </c>
      <c r="G7099" t="s">
        <v>5840</v>
      </c>
      <c r="H7099" s="2">
        <v>44650</v>
      </c>
      <c r="I7099" s="2">
        <v>44662</v>
      </c>
      <c r="J7099">
        <v>23.9</v>
      </c>
      <c r="K7099">
        <v>19.600000000000001</v>
      </c>
      <c r="L7099">
        <v>28.6</v>
      </c>
      <c r="M7099" t="s">
        <v>6016</v>
      </c>
      <c r="N7099" t="s">
        <v>5994</v>
      </c>
      <c r="O7099" t="s">
        <v>20</v>
      </c>
    </row>
    <row r="7100" spans="1:15" x14ac:dyDescent="0.35">
      <c r="A7100" t="s">
        <v>249</v>
      </c>
      <c r="B7100" t="s">
        <v>66</v>
      </c>
      <c r="C7100" t="s">
        <v>121</v>
      </c>
      <c r="D7100" t="s">
        <v>121</v>
      </c>
      <c r="E7100">
        <v>3</v>
      </c>
      <c r="F7100">
        <v>44</v>
      </c>
      <c r="G7100" t="s">
        <v>5840</v>
      </c>
      <c r="H7100" s="2">
        <v>44650</v>
      </c>
      <c r="I7100" s="2">
        <v>44662</v>
      </c>
      <c r="J7100">
        <v>28.2</v>
      </c>
      <c r="K7100">
        <v>24.6</v>
      </c>
      <c r="L7100">
        <v>32</v>
      </c>
      <c r="M7100" t="s">
        <v>6017</v>
      </c>
      <c r="N7100" t="s">
        <v>5998</v>
      </c>
      <c r="O7100" t="s">
        <v>20</v>
      </c>
    </row>
    <row r="7101" spans="1:15" x14ac:dyDescent="0.35">
      <c r="A7101" t="s">
        <v>249</v>
      </c>
      <c r="B7101" t="s">
        <v>66</v>
      </c>
      <c r="C7101" t="s">
        <v>123</v>
      </c>
      <c r="D7101" t="s">
        <v>123</v>
      </c>
      <c r="E7101">
        <v>3</v>
      </c>
      <c r="F7101">
        <v>44</v>
      </c>
      <c r="G7101" t="s">
        <v>5840</v>
      </c>
      <c r="H7101" s="2">
        <v>44650</v>
      </c>
      <c r="I7101" s="2">
        <v>44662</v>
      </c>
      <c r="J7101">
        <v>24.7</v>
      </c>
      <c r="K7101">
        <v>20.2</v>
      </c>
      <c r="L7101">
        <v>29.7</v>
      </c>
      <c r="M7101" t="s">
        <v>3235</v>
      </c>
      <c r="N7101" t="s">
        <v>5994</v>
      </c>
      <c r="O7101" t="s">
        <v>20</v>
      </c>
    </row>
    <row r="7102" spans="1:15" x14ac:dyDescent="0.35">
      <c r="A7102" t="s">
        <v>249</v>
      </c>
      <c r="B7102" t="s">
        <v>66</v>
      </c>
      <c r="C7102" t="s">
        <v>125</v>
      </c>
      <c r="D7102" t="s">
        <v>125</v>
      </c>
      <c r="E7102">
        <v>3</v>
      </c>
      <c r="F7102">
        <v>44</v>
      </c>
      <c r="G7102" t="s">
        <v>5840</v>
      </c>
      <c r="H7102" s="2">
        <v>44650</v>
      </c>
      <c r="I7102" s="2">
        <v>44662</v>
      </c>
      <c r="J7102">
        <v>32.6</v>
      </c>
      <c r="K7102">
        <v>28.1</v>
      </c>
      <c r="L7102">
        <v>37.299999999999997</v>
      </c>
      <c r="M7102" t="s">
        <v>6018</v>
      </c>
      <c r="N7102" t="s">
        <v>5993</v>
      </c>
      <c r="O7102" t="s">
        <v>20</v>
      </c>
    </row>
    <row r="7103" spans="1:15" x14ac:dyDescent="0.35">
      <c r="A7103" t="s">
        <v>249</v>
      </c>
      <c r="B7103" t="s">
        <v>66</v>
      </c>
      <c r="C7103" t="s">
        <v>127</v>
      </c>
      <c r="D7103" t="s">
        <v>127</v>
      </c>
      <c r="E7103">
        <v>3</v>
      </c>
      <c r="F7103">
        <v>44</v>
      </c>
      <c r="G7103" t="s">
        <v>5840</v>
      </c>
      <c r="H7103" s="2">
        <v>44650</v>
      </c>
      <c r="I7103" s="2">
        <v>44662</v>
      </c>
      <c r="J7103">
        <v>24.9</v>
      </c>
      <c r="K7103">
        <v>20</v>
      </c>
      <c r="L7103">
        <v>30.2</v>
      </c>
      <c r="M7103" t="s">
        <v>4743</v>
      </c>
      <c r="N7103" t="s">
        <v>5994</v>
      </c>
      <c r="O7103" t="s">
        <v>20</v>
      </c>
    </row>
    <row r="7104" spans="1:15" x14ac:dyDescent="0.35">
      <c r="A7104" t="s">
        <v>249</v>
      </c>
      <c r="B7104" t="s">
        <v>66</v>
      </c>
      <c r="C7104" t="s">
        <v>129</v>
      </c>
      <c r="D7104" t="s">
        <v>129</v>
      </c>
      <c r="E7104">
        <v>3</v>
      </c>
      <c r="F7104">
        <v>44</v>
      </c>
      <c r="G7104" t="s">
        <v>5840</v>
      </c>
      <c r="H7104" s="2">
        <v>44650</v>
      </c>
      <c r="I7104" s="2">
        <v>44662</v>
      </c>
      <c r="J7104">
        <v>28.6</v>
      </c>
      <c r="K7104">
        <v>24.8</v>
      </c>
      <c r="L7104">
        <v>32.6</v>
      </c>
      <c r="M7104" t="s">
        <v>6019</v>
      </c>
      <c r="N7104" t="s">
        <v>5997</v>
      </c>
      <c r="O7104" t="s">
        <v>20</v>
      </c>
    </row>
    <row r="7105" spans="1:15" x14ac:dyDescent="0.35">
      <c r="A7105" t="s">
        <v>249</v>
      </c>
      <c r="B7105" t="s">
        <v>66</v>
      </c>
      <c r="C7105" t="s">
        <v>131</v>
      </c>
      <c r="D7105" t="s">
        <v>131</v>
      </c>
      <c r="E7105">
        <v>3</v>
      </c>
      <c r="F7105">
        <v>44</v>
      </c>
      <c r="G7105" t="s">
        <v>5840</v>
      </c>
      <c r="H7105" s="2">
        <v>44650</v>
      </c>
      <c r="I7105" s="2">
        <v>44662</v>
      </c>
      <c r="J7105">
        <v>23.2</v>
      </c>
      <c r="K7105">
        <v>20.2</v>
      </c>
      <c r="L7105">
        <v>26.5</v>
      </c>
      <c r="M7105" t="s">
        <v>6020</v>
      </c>
      <c r="N7105" t="s">
        <v>5994</v>
      </c>
      <c r="O7105" t="s">
        <v>20</v>
      </c>
    </row>
    <row r="7106" spans="1:15" x14ac:dyDescent="0.35">
      <c r="A7106" t="s">
        <v>249</v>
      </c>
      <c r="B7106" t="s">
        <v>66</v>
      </c>
      <c r="C7106" t="s">
        <v>133</v>
      </c>
      <c r="D7106" t="s">
        <v>133</v>
      </c>
      <c r="E7106">
        <v>3</v>
      </c>
      <c r="F7106">
        <v>44</v>
      </c>
      <c r="G7106" t="s">
        <v>5840</v>
      </c>
      <c r="H7106" s="2">
        <v>44650</v>
      </c>
      <c r="I7106" s="2">
        <v>44662</v>
      </c>
      <c r="J7106">
        <v>27.4</v>
      </c>
      <c r="K7106">
        <v>23.3</v>
      </c>
      <c r="L7106">
        <v>31.7</v>
      </c>
      <c r="M7106" t="s">
        <v>6021</v>
      </c>
      <c r="N7106" t="s">
        <v>5998</v>
      </c>
      <c r="O7106" t="s">
        <v>20</v>
      </c>
    </row>
    <row r="7107" spans="1:15" x14ac:dyDescent="0.35">
      <c r="A7107" t="s">
        <v>249</v>
      </c>
      <c r="B7107" t="s">
        <v>66</v>
      </c>
      <c r="C7107" t="s">
        <v>135</v>
      </c>
      <c r="D7107" t="s">
        <v>135</v>
      </c>
      <c r="E7107">
        <v>3</v>
      </c>
      <c r="F7107">
        <v>44</v>
      </c>
      <c r="G7107" t="s">
        <v>5840</v>
      </c>
      <c r="H7107" s="2">
        <v>44650</v>
      </c>
      <c r="I7107" s="2">
        <v>44662</v>
      </c>
      <c r="J7107">
        <v>24.4</v>
      </c>
      <c r="K7107">
        <v>20.9</v>
      </c>
      <c r="L7107">
        <v>28.2</v>
      </c>
      <c r="M7107" t="s">
        <v>6022</v>
      </c>
      <c r="N7107" t="s">
        <v>5994</v>
      </c>
      <c r="O7107" t="s">
        <v>20</v>
      </c>
    </row>
    <row r="7108" spans="1:15" x14ac:dyDescent="0.35">
      <c r="A7108" t="s">
        <v>249</v>
      </c>
      <c r="B7108" t="s">
        <v>66</v>
      </c>
      <c r="C7108" t="s">
        <v>137</v>
      </c>
      <c r="D7108" t="s">
        <v>137</v>
      </c>
      <c r="E7108">
        <v>3</v>
      </c>
      <c r="F7108">
        <v>44</v>
      </c>
      <c r="G7108" t="s">
        <v>5840</v>
      </c>
      <c r="H7108" s="2">
        <v>44650</v>
      </c>
      <c r="I7108" s="2">
        <v>44662</v>
      </c>
      <c r="J7108">
        <v>26.1</v>
      </c>
      <c r="K7108">
        <v>22.4</v>
      </c>
      <c r="L7108">
        <v>30</v>
      </c>
      <c r="M7108" t="s">
        <v>4217</v>
      </c>
      <c r="N7108" t="s">
        <v>5998</v>
      </c>
      <c r="O7108" t="s">
        <v>20</v>
      </c>
    </row>
    <row r="7109" spans="1:15" x14ac:dyDescent="0.35">
      <c r="A7109" t="s">
        <v>249</v>
      </c>
      <c r="B7109" t="s">
        <v>66</v>
      </c>
      <c r="C7109" t="s">
        <v>139</v>
      </c>
      <c r="D7109" t="s">
        <v>139</v>
      </c>
      <c r="E7109">
        <v>3</v>
      </c>
      <c r="F7109">
        <v>44</v>
      </c>
      <c r="G7109" t="s">
        <v>5840</v>
      </c>
      <c r="H7109" s="2">
        <v>44650</v>
      </c>
      <c r="I7109" s="2">
        <v>44662</v>
      </c>
      <c r="J7109">
        <v>31.5</v>
      </c>
      <c r="K7109">
        <v>25.1</v>
      </c>
      <c r="L7109">
        <v>38.4</v>
      </c>
      <c r="M7109" t="s">
        <v>6023</v>
      </c>
      <c r="N7109" t="s">
        <v>5993</v>
      </c>
      <c r="O7109" t="s">
        <v>20</v>
      </c>
    </row>
    <row r="7110" spans="1:15" x14ac:dyDescent="0.35">
      <c r="A7110" t="s">
        <v>249</v>
      </c>
      <c r="B7110" t="s">
        <v>66</v>
      </c>
      <c r="C7110" t="s">
        <v>141</v>
      </c>
      <c r="D7110" t="s">
        <v>141</v>
      </c>
      <c r="E7110">
        <v>3</v>
      </c>
      <c r="F7110">
        <v>44</v>
      </c>
      <c r="G7110" t="s">
        <v>5840</v>
      </c>
      <c r="H7110" s="2">
        <v>44650</v>
      </c>
      <c r="I7110" s="2">
        <v>44662</v>
      </c>
      <c r="J7110">
        <v>28.4</v>
      </c>
      <c r="K7110">
        <v>24</v>
      </c>
      <c r="L7110">
        <v>33.1</v>
      </c>
      <c r="M7110" t="s">
        <v>6024</v>
      </c>
      <c r="N7110" t="s">
        <v>5998</v>
      </c>
      <c r="O7110" t="s">
        <v>20</v>
      </c>
    </row>
    <row r="7111" spans="1:15" x14ac:dyDescent="0.35">
      <c r="A7111" t="s">
        <v>249</v>
      </c>
      <c r="B7111" t="s">
        <v>66</v>
      </c>
      <c r="C7111" t="s">
        <v>143</v>
      </c>
      <c r="D7111" t="s">
        <v>143</v>
      </c>
      <c r="E7111">
        <v>3</v>
      </c>
      <c r="F7111">
        <v>44</v>
      </c>
      <c r="G7111" t="s">
        <v>5840</v>
      </c>
      <c r="H7111" s="2">
        <v>44650</v>
      </c>
      <c r="I7111" s="2">
        <v>44662</v>
      </c>
      <c r="J7111">
        <v>32.299999999999997</v>
      </c>
      <c r="K7111">
        <v>27.8</v>
      </c>
      <c r="L7111">
        <v>37</v>
      </c>
      <c r="M7111" t="s">
        <v>6025</v>
      </c>
      <c r="N7111" t="s">
        <v>5993</v>
      </c>
      <c r="O7111" t="s">
        <v>20</v>
      </c>
    </row>
    <row r="7112" spans="1:15" x14ac:dyDescent="0.35">
      <c r="A7112" t="s">
        <v>249</v>
      </c>
      <c r="B7112" t="s">
        <v>66</v>
      </c>
      <c r="C7112" t="s">
        <v>145</v>
      </c>
      <c r="D7112" t="s">
        <v>145</v>
      </c>
      <c r="E7112">
        <v>3</v>
      </c>
      <c r="F7112">
        <v>44</v>
      </c>
      <c r="G7112" t="s">
        <v>5840</v>
      </c>
      <c r="H7112" s="2">
        <v>44650</v>
      </c>
      <c r="I7112" s="2">
        <v>44662</v>
      </c>
      <c r="J7112">
        <v>29.6</v>
      </c>
      <c r="K7112">
        <v>26.7</v>
      </c>
      <c r="L7112">
        <v>32.700000000000003</v>
      </c>
      <c r="M7112" t="s">
        <v>6026</v>
      </c>
      <c r="N7112" t="s">
        <v>5997</v>
      </c>
      <c r="O7112" t="s">
        <v>20</v>
      </c>
    </row>
    <row r="7113" spans="1:15" x14ac:dyDescent="0.35">
      <c r="A7113" t="s">
        <v>249</v>
      </c>
      <c r="B7113" t="s">
        <v>66</v>
      </c>
      <c r="C7113" t="s">
        <v>147</v>
      </c>
      <c r="D7113" t="s">
        <v>147</v>
      </c>
      <c r="E7113">
        <v>3</v>
      </c>
      <c r="F7113">
        <v>44</v>
      </c>
      <c r="G7113" t="s">
        <v>5840</v>
      </c>
      <c r="H7113" s="2">
        <v>44650</v>
      </c>
      <c r="I7113" s="2">
        <v>44662</v>
      </c>
      <c r="J7113">
        <v>28.5</v>
      </c>
      <c r="K7113">
        <v>24.6</v>
      </c>
      <c r="L7113">
        <v>32.6</v>
      </c>
      <c r="M7113" t="s">
        <v>6027</v>
      </c>
      <c r="N7113" t="s">
        <v>5998</v>
      </c>
      <c r="O7113" t="s">
        <v>20</v>
      </c>
    </row>
    <row r="7114" spans="1:15" x14ac:dyDescent="0.35">
      <c r="A7114" t="s">
        <v>249</v>
      </c>
      <c r="B7114" t="s">
        <v>66</v>
      </c>
      <c r="C7114" t="s">
        <v>149</v>
      </c>
      <c r="D7114" t="s">
        <v>149</v>
      </c>
      <c r="E7114">
        <v>3</v>
      </c>
      <c r="F7114">
        <v>44</v>
      </c>
      <c r="G7114" t="s">
        <v>5840</v>
      </c>
      <c r="H7114" s="2">
        <v>44650</v>
      </c>
      <c r="I7114" s="2">
        <v>44662</v>
      </c>
      <c r="J7114">
        <v>32.6</v>
      </c>
      <c r="K7114">
        <v>27.4</v>
      </c>
      <c r="L7114">
        <v>38.1</v>
      </c>
      <c r="M7114" t="s">
        <v>6028</v>
      </c>
      <c r="N7114" t="s">
        <v>5993</v>
      </c>
      <c r="O7114" t="s">
        <v>20</v>
      </c>
    </row>
    <row r="7115" spans="1:15" x14ac:dyDescent="0.35">
      <c r="A7115" t="s">
        <v>249</v>
      </c>
      <c r="B7115" t="s">
        <v>66</v>
      </c>
      <c r="C7115" t="s">
        <v>151</v>
      </c>
      <c r="D7115" t="s">
        <v>151</v>
      </c>
      <c r="E7115">
        <v>3</v>
      </c>
      <c r="F7115">
        <v>44</v>
      </c>
      <c r="G7115" t="s">
        <v>5840</v>
      </c>
      <c r="H7115" s="2">
        <v>44650</v>
      </c>
      <c r="I7115" s="2">
        <v>44662</v>
      </c>
      <c r="J7115">
        <v>27.5</v>
      </c>
      <c r="K7115">
        <v>22.6</v>
      </c>
      <c r="L7115">
        <v>32.9</v>
      </c>
      <c r="M7115" t="s">
        <v>6029</v>
      </c>
      <c r="N7115" t="s">
        <v>5998</v>
      </c>
      <c r="O7115" t="s">
        <v>20</v>
      </c>
    </row>
    <row r="7116" spans="1:15" x14ac:dyDescent="0.35">
      <c r="A7116" t="s">
        <v>249</v>
      </c>
      <c r="B7116" t="s">
        <v>66</v>
      </c>
      <c r="C7116" t="s">
        <v>153</v>
      </c>
      <c r="D7116" t="s">
        <v>153</v>
      </c>
      <c r="E7116">
        <v>3</v>
      </c>
      <c r="F7116">
        <v>44</v>
      </c>
      <c r="G7116" t="s">
        <v>5840</v>
      </c>
      <c r="H7116" s="2">
        <v>44650</v>
      </c>
      <c r="I7116" s="2">
        <v>44662</v>
      </c>
      <c r="J7116">
        <v>23.8</v>
      </c>
      <c r="K7116">
        <v>19.100000000000001</v>
      </c>
      <c r="L7116">
        <v>28.9</v>
      </c>
      <c r="M7116" t="s">
        <v>6030</v>
      </c>
      <c r="N7116" t="s">
        <v>5994</v>
      </c>
      <c r="O7116" t="s">
        <v>20</v>
      </c>
    </row>
    <row r="7117" spans="1:15" x14ac:dyDescent="0.35">
      <c r="A7117" t="s">
        <v>249</v>
      </c>
      <c r="B7117" t="s">
        <v>66</v>
      </c>
      <c r="C7117" t="s">
        <v>155</v>
      </c>
      <c r="D7117" t="s">
        <v>155</v>
      </c>
      <c r="E7117">
        <v>3</v>
      </c>
      <c r="F7117">
        <v>44</v>
      </c>
      <c r="G7117" t="s">
        <v>5840</v>
      </c>
      <c r="H7117" s="2">
        <v>44650</v>
      </c>
      <c r="I7117" s="2">
        <v>44662</v>
      </c>
      <c r="J7117">
        <v>28.8</v>
      </c>
      <c r="K7117">
        <v>23.1</v>
      </c>
      <c r="L7117">
        <v>35.1</v>
      </c>
      <c r="M7117" t="s">
        <v>1986</v>
      </c>
      <c r="N7117" t="s">
        <v>5997</v>
      </c>
      <c r="O7117" t="s">
        <v>20</v>
      </c>
    </row>
    <row r="7118" spans="1:15" x14ac:dyDescent="0.35">
      <c r="A7118" t="s">
        <v>249</v>
      </c>
      <c r="B7118" t="s">
        <v>66</v>
      </c>
      <c r="C7118" t="s">
        <v>157</v>
      </c>
      <c r="D7118" t="s">
        <v>157</v>
      </c>
      <c r="E7118">
        <v>3</v>
      </c>
      <c r="F7118">
        <v>44</v>
      </c>
      <c r="G7118" t="s">
        <v>5840</v>
      </c>
      <c r="H7118" s="2">
        <v>44650</v>
      </c>
      <c r="I7118" s="2">
        <v>44662</v>
      </c>
      <c r="J7118">
        <v>24.4</v>
      </c>
      <c r="K7118">
        <v>21.1</v>
      </c>
      <c r="L7118">
        <v>27.8</v>
      </c>
      <c r="M7118" t="s">
        <v>6031</v>
      </c>
      <c r="N7118" t="s">
        <v>5994</v>
      </c>
      <c r="O7118" t="s">
        <v>20</v>
      </c>
    </row>
    <row r="7119" spans="1:15" x14ac:dyDescent="0.35">
      <c r="A7119" t="s">
        <v>249</v>
      </c>
      <c r="B7119" t="s">
        <v>66</v>
      </c>
      <c r="C7119" t="s">
        <v>159</v>
      </c>
      <c r="D7119" t="s">
        <v>159</v>
      </c>
      <c r="E7119">
        <v>3</v>
      </c>
      <c r="F7119">
        <v>44</v>
      </c>
      <c r="G7119" t="s">
        <v>5840</v>
      </c>
      <c r="H7119" s="2">
        <v>44650</v>
      </c>
      <c r="I7119" s="2">
        <v>44662</v>
      </c>
      <c r="J7119">
        <v>33.4</v>
      </c>
      <c r="K7119">
        <v>28.8</v>
      </c>
      <c r="L7119">
        <v>38.200000000000003</v>
      </c>
      <c r="M7119" t="s">
        <v>6032</v>
      </c>
      <c r="N7119" t="s">
        <v>5993</v>
      </c>
      <c r="O7119" t="s">
        <v>20</v>
      </c>
    </row>
    <row r="7120" spans="1:15" x14ac:dyDescent="0.35">
      <c r="A7120" t="s">
        <v>249</v>
      </c>
      <c r="B7120" t="s">
        <v>66</v>
      </c>
      <c r="C7120" t="s">
        <v>161</v>
      </c>
      <c r="D7120" t="s">
        <v>161</v>
      </c>
      <c r="E7120">
        <v>3</v>
      </c>
      <c r="F7120">
        <v>44</v>
      </c>
      <c r="G7120" t="s">
        <v>5840</v>
      </c>
      <c r="H7120" s="2">
        <v>44650</v>
      </c>
      <c r="I7120" s="2">
        <v>44662</v>
      </c>
      <c r="J7120">
        <v>29.5</v>
      </c>
      <c r="K7120">
        <v>25.2</v>
      </c>
      <c r="L7120">
        <v>34.200000000000003</v>
      </c>
      <c r="M7120" t="s">
        <v>6033</v>
      </c>
      <c r="N7120" t="s">
        <v>5997</v>
      </c>
      <c r="O7120" t="s">
        <v>20</v>
      </c>
    </row>
    <row r="7121" spans="1:15" x14ac:dyDescent="0.35">
      <c r="A7121" t="s">
        <v>249</v>
      </c>
      <c r="B7121" t="s">
        <v>66</v>
      </c>
      <c r="C7121" t="s">
        <v>163</v>
      </c>
      <c r="D7121" t="s">
        <v>163</v>
      </c>
      <c r="E7121">
        <v>3</v>
      </c>
      <c r="F7121">
        <v>44</v>
      </c>
      <c r="G7121" t="s">
        <v>5840</v>
      </c>
      <c r="H7121" s="2">
        <v>44650</v>
      </c>
      <c r="I7121" s="2">
        <v>44662</v>
      </c>
      <c r="J7121">
        <v>28.9</v>
      </c>
      <c r="K7121">
        <v>26</v>
      </c>
      <c r="L7121">
        <v>31.9</v>
      </c>
      <c r="M7121" t="s">
        <v>6034</v>
      </c>
      <c r="N7121" t="s">
        <v>5997</v>
      </c>
      <c r="O7121" t="s">
        <v>20</v>
      </c>
    </row>
    <row r="7122" spans="1:15" x14ac:dyDescent="0.35">
      <c r="A7122" t="s">
        <v>249</v>
      </c>
      <c r="B7122" t="s">
        <v>66</v>
      </c>
      <c r="C7122" t="s">
        <v>165</v>
      </c>
      <c r="D7122" t="s">
        <v>165</v>
      </c>
      <c r="E7122">
        <v>3</v>
      </c>
      <c r="F7122">
        <v>44</v>
      </c>
      <c r="G7122" t="s">
        <v>5840</v>
      </c>
      <c r="H7122" s="2">
        <v>44650</v>
      </c>
      <c r="I7122" s="2">
        <v>44662</v>
      </c>
      <c r="J7122">
        <v>27.3</v>
      </c>
      <c r="K7122">
        <v>25</v>
      </c>
      <c r="L7122">
        <v>29.6</v>
      </c>
      <c r="M7122" t="s">
        <v>6035</v>
      </c>
      <c r="N7122" t="s">
        <v>5998</v>
      </c>
      <c r="O7122" t="s">
        <v>20</v>
      </c>
    </row>
    <row r="7123" spans="1:15" x14ac:dyDescent="0.35">
      <c r="A7123" t="s">
        <v>249</v>
      </c>
      <c r="B7123" t="s">
        <v>66</v>
      </c>
      <c r="C7123" t="s">
        <v>167</v>
      </c>
      <c r="D7123" t="s">
        <v>167</v>
      </c>
      <c r="E7123">
        <v>3</v>
      </c>
      <c r="F7123">
        <v>44</v>
      </c>
      <c r="G7123" t="s">
        <v>5840</v>
      </c>
      <c r="H7123" s="2">
        <v>44650</v>
      </c>
      <c r="I7123" s="2">
        <v>44662</v>
      </c>
      <c r="J7123">
        <v>31.1</v>
      </c>
      <c r="K7123">
        <v>25.3</v>
      </c>
      <c r="L7123">
        <v>37.5</v>
      </c>
      <c r="M7123" t="s">
        <v>6036</v>
      </c>
      <c r="N7123" t="s">
        <v>5993</v>
      </c>
      <c r="O7123" t="s">
        <v>20</v>
      </c>
    </row>
    <row r="7124" spans="1:15" x14ac:dyDescent="0.35">
      <c r="A7124" t="s">
        <v>249</v>
      </c>
      <c r="B7124" t="s">
        <v>66</v>
      </c>
      <c r="C7124" t="s">
        <v>169</v>
      </c>
      <c r="D7124" t="s">
        <v>169</v>
      </c>
      <c r="E7124">
        <v>3</v>
      </c>
      <c r="F7124">
        <v>44</v>
      </c>
      <c r="G7124" t="s">
        <v>5840</v>
      </c>
      <c r="H7124" s="2">
        <v>44650</v>
      </c>
      <c r="I7124" s="2">
        <v>44662</v>
      </c>
      <c r="J7124">
        <v>31.2</v>
      </c>
      <c r="K7124">
        <v>27.8</v>
      </c>
      <c r="L7124">
        <v>34.700000000000003</v>
      </c>
      <c r="M7124" t="s">
        <v>6037</v>
      </c>
      <c r="N7124" t="s">
        <v>5993</v>
      </c>
      <c r="O7124" t="s">
        <v>20</v>
      </c>
    </row>
    <row r="7125" spans="1:15" x14ac:dyDescent="0.35">
      <c r="A7125" t="s">
        <v>249</v>
      </c>
      <c r="B7125" t="s">
        <v>66</v>
      </c>
      <c r="C7125" t="s">
        <v>171</v>
      </c>
      <c r="D7125" t="s">
        <v>171</v>
      </c>
      <c r="E7125">
        <v>3</v>
      </c>
      <c r="F7125">
        <v>44</v>
      </c>
      <c r="G7125" t="s">
        <v>5840</v>
      </c>
      <c r="H7125" s="2">
        <v>44650</v>
      </c>
      <c r="I7125" s="2">
        <v>44662</v>
      </c>
      <c r="J7125">
        <v>22.9</v>
      </c>
      <c r="K7125">
        <v>18</v>
      </c>
      <c r="L7125">
        <v>28.3</v>
      </c>
      <c r="M7125" t="s">
        <v>6038</v>
      </c>
      <c r="N7125" t="s">
        <v>5994</v>
      </c>
      <c r="O7125" t="s">
        <v>20</v>
      </c>
    </row>
    <row r="7126" spans="1:15" x14ac:dyDescent="0.35">
      <c r="A7126" t="s">
        <v>324</v>
      </c>
      <c r="B7126" t="s">
        <v>16</v>
      </c>
      <c r="C7126" t="s">
        <v>17</v>
      </c>
      <c r="D7126" t="s">
        <v>17</v>
      </c>
      <c r="E7126">
        <v>3</v>
      </c>
      <c r="F7126">
        <v>44</v>
      </c>
      <c r="G7126" t="s">
        <v>5840</v>
      </c>
      <c r="H7126" s="2">
        <v>44650</v>
      </c>
      <c r="I7126" s="2">
        <v>44662</v>
      </c>
      <c r="J7126">
        <v>11.5</v>
      </c>
      <c r="K7126">
        <v>11</v>
      </c>
      <c r="L7126">
        <v>11.9</v>
      </c>
      <c r="M7126" t="s">
        <v>6039</v>
      </c>
      <c r="N7126" t="s">
        <v>20</v>
      </c>
      <c r="O7126" t="s">
        <v>20</v>
      </c>
    </row>
    <row r="7127" spans="1:15" x14ac:dyDescent="0.35">
      <c r="A7127" t="s">
        <v>324</v>
      </c>
      <c r="B7127" t="s">
        <v>21</v>
      </c>
      <c r="C7127" t="s">
        <v>17</v>
      </c>
      <c r="D7127" t="s">
        <v>22</v>
      </c>
      <c r="E7127">
        <v>3</v>
      </c>
      <c r="F7127">
        <v>44</v>
      </c>
      <c r="G7127" t="s">
        <v>5840</v>
      </c>
      <c r="H7127" s="2">
        <v>44650</v>
      </c>
      <c r="I7127" s="2">
        <v>44662</v>
      </c>
      <c r="J7127">
        <v>22</v>
      </c>
      <c r="K7127">
        <v>20</v>
      </c>
      <c r="L7127">
        <v>24.2</v>
      </c>
      <c r="M7127" t="s">
        <v>6040</v>
      </c>
      <c r="N7127" t="s">
        <v>20</v>
      </c>
      <c r="O7127" t="s">
        <v>20</v>
      </c>
    </row>
    <row r="7128" spans="1:15" x14ac:dyDescent="0.35">
      <c r="A7128" t="s">
        <v>324</v>
      </c>
      <c r="B7128" t="s">
        <v>21</v>
      </c>
      <c r="C7128" t="s">
        <v>17</v>
      </c>
      <c r="D7128" t="s">
        <v>24</v>
      </c>
      <c r="E7128">
        <v>3</v>
      </c>
      <c r="F7128">
        <v>44</v>
      </c>
      <c r="G7128" t="s">
        <v>5840</v>
      </c>
      <c r="H7128" s="2">
        <v>44650</v>
      </c>
      <c r="I7128" s="2">
        <v>44662</v>
      </c>
      <c r="J7128">
        <v>16.100000000000001</v>
      </c>
      <c r="K7128">
        <v>14.9</v>
      </c>
      <c r="L7128">
        <v>17.399999999999999</v>
      </c>
      <c r="M7128" t="s">
        <v>4497</v>
      </c>
      <c r="N7128" t="s">
        <v>20</v>
      </c>
      <c r="O7128" t="s">
        <v>20</v>
      </c>
    </row>
    <row r="7129" spans="1:15" x14ac:dyDescent="0.35">
      <c r="A7129" t="s">
        <v>324</v>
      </c>
      <c r="B7129" t="s">
        <v>21</v>
      </c>
      <c r="C7129" t="s">
        <v>17</v>
      </c>
      <c r="D7129" t="s">
        <v>26</v>
      </c>
      <c r="E7129">
        <v>3</v>
      </c>
      <c r="F7129">
        <v>44</v>
      </c>
      <c r="G7129" t="s">
        <v>5840</v>
      </c>
      <c r="H7129" s="2">
        <v>44650</v>
      </c>
      <c r="I7129" s="2">
        <v>44662</v>
      </c>
      <c r="J7129">
        <v>12.1</v>
      </c>
      <c r="K7129">
        <v>11.1</v>
      </c>
      <c r="L7129">
        <v>13.2</v>
      </c>
      <c r="M7129" t="s">
        <v>6041</v>
      </c>
      <c r="N7129" t="s">
        <v>20</v>
      </c>
      <c r="O7129" t="s">
        <v>20</v>
      </c>
    </row>
    <row r="7130" spans="1:15" x14ac:dyDescent="0.35">
      <c r="A7130" t="s">
        <v>324</v>
      </c>
      <c r="B7130" t="s">
        <v>21</v>
      </c>
      <c r="C7130" t="s">
        <v>17</v>
      </c>
      <c r="D7130" t="s">
        <v>28</v>
      </c>
      <c r="E7130">
        <v>3</v>
      </c>
      <c r="F7130">
        <v>44</v>
      </c>
      <c r="G7130" t="s">
        <v>5840</v>
      </c>
      <c r="H7130" s="2">
        <v>44650</v>
      </c>
      <c r="I7130" s="2">
        <v>44662</v>
      </c>
      <c r="J7130">
        <v>10.3</v>
      </c>
      <c r="K7130">
        <v>9.1</v>
      </c>
      <c r="L7130">
        <v>11.7</v>
      </c>
      <c r="M7130" t="s">
        <v>1075</v>
      </c>
      <c r="N7130" t="s">
        <v>20</v>
      </c>
      <c r="O7130" t="s">
        <v>20</v>
      </c>
    </row>
    <row r="7131" spans="1:15" x14ac:dyDescent="0.35">
      <c r="A7131" t="s">
        <v>324</v>
      </c>
      <c r="B7131" t="s">
        <v>21</v>
      </c>
      <c r="C7131" t="s">
        <v>17</v>
      </c>
      <c r="D7131" t="s">
        <v>30</v>
      </c>
      <c r="E7131">
        <v>3</v>
      </c>
      <c r="F7131">
        <v>44</v>
      </c>
      <c r="G7131" t="s">
        <v>5840</v>
      </c>
      <c r="H7131" s="2">
        <v>44650</v>
      </c>
      <c r="I7131" s="2">
        <v>44662</v>
      </c>
      <c r="J7131">
        <v>5.9</v>
      </c>
      <c r="K7131">
        <v>5.3</v>
      </c>
      <c r="L7131">
        <v>6.7</v>
      </c>
      <c r="M7131" t="s">
        <v>4500</v>
      </c>
      <c r="N7131" t="s">
        <v>20</v>
      </c>
      <c r="O7131" t="s">
        <v>20</v>
      </c>
    </row>
    <row r="7132" spans="1:15" x14ac:dyDescent="0.35">
      <c r="A7132" t="s">
        <v>324</v>
      </c>
      <c r="B7132" t="s">
        <v>21</v>
      </c>
      <c r="C7132" t="s">
        <v>17</v>
      </c>
      <c r="D7132" t="s">
        <v>32</v>
      </c>
      <c r="E7132">
        <v>3</v>
      </c>
      <c r="F7132">
        <v>44</v>
      </c>
      <c r="G7132" t="s">
        <v>5840</v>
      </c>
      <c r="H7132" s="2">
        <v>44650</v>
      </c>
      <c r="I7132" s="2">
        <v>44662</v>
      </c>
      <c r="J7132">
        <v>3.3</v>
      </c>
      <c r="K7132">
        <v>2.6</v>
      </c>
      <c r="L7132">
        <v>4.0999999999999996</v>
      </c>
      <c r="M7132" t="s">
        <v>6042</v>
      </c>
      <c r="N7132" t="s">
        <v>20</v>
      </c>
      <c r="O7132" t="s">
        <v>20</v>
      </c>
    </row>
    <row r="7133" spans="1:15" x14ac:dyDescent="0.35">
      <c r="A7133" t="s">
        <v>324</v>
      </c>
      <c r="B7133" t="s">
        <v>21</v>
      </c>
      <c r="C7133" t="s">
        <v>17</v>
      </c>
      <c r="D7133" t="s">
        <v>34</v>
      </c>
      <c r="E7133">
        <v>3</v>
      </c>
      <c r="F7133">
        <v>44</v>
      </c>
      <c r="G7133" t="s">
        <v>5840</v>
      </c>
      <c r="H7133" s="2">
        <v>44650</v>
      </c>
      <c r="I7133" s="2">
        <v>44662</v>
      </c>
      <c r="M7133" t="s">
        <v>20</v>
      </c>
      <c r="N7133" t="s">
        <v>20</v>
      </c>
      <c r="O7133" t="s">
        <v>908</v>
      </c>
    </row>
    <row r="7134" spans="1:15" x14ac:dyDescent="0.35">
      <c r="A7134" t="s">
        <v>324</v>
      </c>
      <c r="B7134" t="s">
        <v>36</v>
      </c>
      <c r="C7134" t="s">
        <v>17</v>
      </c>
      <c r="D7134" t="s">
        <v>37</v>
      </c>
      <c r="E7134">
        <v>3</v>
      </c>
      <c r="F7134">
        <v>44</v>
      </c>
      <c r="G7134" t="s">
        <v>5840</v>
      </c>
      <c r="H7134" s="2">
        <v>44650</v>
      </c>
      <c r="I7134" s="2">
        <v>44662</v>
      </c>
      <c r="J7134">
        <v>8.6999999999999993</v>
      </c>
      <c r="K7134">
        <v>8</v>
      </c>
      <c r="L7134">
        <v>9.6</v>
      </c>
      <c r="M7134" t="s">
        <v>5787</v>
      </c>
      <c r="N7134" t="s">
        <v>20</v>
      </c>
      <c r="O7134" t="s">
        <v>20</v>
      </c>
    </row>
    <row r="7135" spans="1:15" x14ac:dyDescent="0.35">
      <c r="A7135" t="s">
        <v>324</v>
      </c>
      <c r="B7135" t="s">
        <v>36</v>
      </c>
      <c r="C7135" t="s">
        <v>17</v>
      </c>
      <c r="D7135" t="s">
        <v>39</v>
      </c>
      <c r="E7135">
        <v>3</v>
      </c>
      <c r="F7135">
        <v>44</v>
      </c>
      <c r="G7135" t="s">
        <v>5840</v>
      </c>
      <c r="H7135" s="2">
        <v>44650</v>
      </c>
      <c r="I7135" s="2">
        <v>44662</v>
      </c>
      <c r="J7135">
        <v>14</v>
      </c>
      <c r="K7135">
        <v>13.2</v>
      </c>
      <c r="L7135">
        <v>14.8</v>
      </c>
      <c r="M7135" t="s">
        <v>5034</v>
      </c>
      <c r="N7135" t="s">
        <v>20</v>
      </c>
      <c r="O7135" t="s">
        <v>20</v>
      </c>
    </row>
    <row r="7136" spans="1:15" x14ac:dyDescent="0.35">
      <c r="A7136" t="s">
        <v>324</v>
      </c>
      <c r="B7136" t="s">
        <v>3195</v>
      </c>
      <c r="C7136" t="s">
        <v>17</v>
      </c>
      <c r="D7136" t="s">
        <v>3196</v>
      </c>
      <c r="E7136">
        <v>3</v>
      </c>
      <c r="F7136">
        <v>44</v>
      </c>
      <c r="G7136" t="s">
        <v>5840</v>
      </c>
      <c r="H7136" s="2">
        <v>44650</v>
      </c>
      <c r="I7136" s="2">
        <v>44662</v>
      </c>
      <c r="J7136">
        <v>8.4</v>
      </c>
      <c r="K7136">
        <v>7.6</v>
      </c>
      <c r="L7136">
        <v>9.1999999999999993</v>
      </c>
      <c r="M7136" t="s">
        <v>178</v>
      </c>
      <c r="N7136" t="s">
        <v>20</v>
      </c>
      <c r="O7136" t="s">
        <v>20</v>
      </c>
    </row>
    <row r="7137" spans="1:15" x14ac:dyDescent="0.35">
      <c r="A7137" t="s">
        <v>324</v>
      </c>
      <c r="B7137" t="s">
        <v>3195</v>
      </c>
      <c r="C7137" t="s">
        <v>17</v>
      </c>
      <c r="D7137" t="s">
        <v>3198</v>
      </c>
      <c r="E7137">
        <v>3</v>
      </c>
      <c r="F7137">
        <v>44</v>
      </c>
      <c r="G7137" t="s">
        <v>5840</v>
      </c>
      <c r="H7137" s="2">
        <v>44650</v>
      </c>
      <c r="I7137" s="2">
        <v>44662</v>
      </c>
      <c r="J7137">
        <v>13.7</v>
      </c>
      <c r="K7137">
        <v>12.9</v>
      </c>
      <c r="L7137">
        <v>14.5</v>
      </c>
      <c r="M7137" t="s">
        <v>6043</v>
      </c>
      <c r="N7137" t="s">
        <v>20</v>
      </c>
      <c r="O7137" t="s">
        <v>20</v>
      </c>
    </row>
    <row r="7138" spans="1:15" x14ac:dyDescent="0.35">
      <c r="A7138" t="s">
        <v>324</v>
      </c>
      <c r="B7138" t="s">
        <v>3195</v>
      </c>
      <c r="C7138" t="s">
        <v>17</v>
      </c>
      <c r="D7138" t="s">
        <v>3200</v>
      </c>
      <c r="E7138">
        <v>3</v>
      </c>
      <c r="F7138">
        <v>44</v>
      </c>
      <c r="G7138" t="s">
        <v>5840</v>
      </c>
      <c r="H7138" s="2">
        <v>44650</v>
      </c>
      <c r="I7138" s="2">
        <v>44662</v>
      </c>
      <c r="J7138">
        <v>34.4</v>
      </c>
      <c r="K7138">
        <v>24.3</v>
      </c>
      <c r="L7138">
        <v>45.7</v>
      </c>
      <c r="M7138" t="s">
        <v>6044</v>
      </c>
      <c r="N7138" t="s">
        <v>20</v>
      </c>
      <c r="O7138" t="s">
        <v>20</v>
      </c>
    </row>
    <row r="7139" spans="1:15" x14ac:dyDescent="0.35">
      <c r="A7139" t="s">
        <v>324</v>
      </c>
      <c r="B7139" t="s">
        <v>3202</v>
      </c>
      <c r="C7139" t="s">
        <v>17</v>
      </c>
      <c r="D7139" t="s">
        <v>3203</v>
      </c>
      <c r="E7139">
        <v>3</v>
      </c>
      <c r="F7139">
        <v>44</v>
      </c>
      <c r="G7139" t="s">
        <v>5840</v>
      </c>
      <c r="H7139" s="2">
        <v>44650</v>
      </c>
      <c r="I7139" s="2">
        <v>44662</v>
      </c>
      <c r="J7139">
        <v>22</v>
      </c>
      <c r="K7139">
        <v>17.600000000000001</v>
      </c>
      <c r="L7139">
        <v>26.9</v>
      </c>
      <c r="M7139" t="s">
        <v>2022</v>
      </c>
      <c r="N7139" t="s">
        <v>20</v>
      </c>
      <c r="O7139" t="s">
        <v>20</v>
      </c>
    </row>
    <row r="7140" spans="1:15" x14ac:dyDescent="0.35">
      <c r="A7140" t="s">
        <v>324</v>
      </c>
      <c r="B7140" t="s">
        <v>3202</v>
      </c>
      <c r="C7140" t="s">
        <v>17</v>
      </c>
      <c r="D7140" t="s">
        <v>3205</v>
      </c>
      <c r="E7140">
        <v>3</v>
      </c>
      <c r="F7140">
        <v>44</v>
      </c>
      <c r="G7140" t="s">
        <v>5840</v>
      </c>
      <c r="H7140" s="2">
        <v>44650</v>
      </c>
      <c r="I7140" s="2">
        <v>44662</v>
      </c>
      <c r="J7140">
        <v>9.5</v>
      </c>
      <c r="K7140">
        <v>9.1</v>
      </c>
      <c r="L7140">
        <v>10</v>
      </c>
      <c r="M7140" t="s">
        <v>5171</v>
      </c>
      <c r="N7140" t="s">
        <v>20</v>
      </c>
      <c r="O7140" t="s">
        <v>20</v>
      </c>
    </row>
    <row r="7141" spans="1:15" x14ac:dyDescent="0.35">
      <c r="A7141" t="s">
        <v>324</v>
      </c>
      <c r="B7141" t="s">
        <v>3202</v>
      </c>
      <c r="C7141" t="s">
        <v>17</v>
      </c>
      <c r="D7141" t="s">
        <v>3207</v>
      </c>
      <c r="E7141">
        <v>3</v>
      </c>
      <c r="F7141">
        <v>44</v>
      </c>
      <c r="G7141" t="s">
        <v>5840</v>
      </c>
      <c r="H7141" s="2">
        <v>44650</v>
      </c>
      <c r="I7141" s="2">
        <v>44662</v>
      </c>
      <c r="J7141">
        <v>32.299999999999997</v>
      </c>
      <c r="K7141">
        <v>28.4</v>
      </c>
      <c r="L7141">
        <v>36.299999999999997</v>
      </c>
      <c r="M7141" t="s">
        <v>6045</v>
      </c>
      <c r="N7141" t="s">
        <v>20</v>
      </c>
      <c r="O7141" t="s">
        <v>20</v>
      </c>
    </row>
    <row r="7142" spans="1:15" x14ac:dyDescent="0.35">
      <c r="A7142" t="s">
        <v>324</v>
      </c>
      <c r="B7142" t="s">
        <v>41</v>
      </c>
      <c r="C7142" t="s">
        <v>17</v>
      </c>
      <c r="D7142" t="s">
        <v>42</v>
      </c>
      <c r="E7142">
        <v>3</v>
      </c>
      <c r="F7142">
        <v>44</v>
      </c>
      <c r="G7142" t="s">
        <v>5840</v>
      </c>
      <c r="H7142" s="2">
        <v>44650</v>
      </c>
      <c r="I7142" s="2">
        <v>44662</v>
      </c>
      <c r="J7142">
        <v>3.9</v>
      </c>
      <c r="K7142">
        <v>3.6</v>
      </c>
      <c r="L7142">
        <v>4.3</v>
      </c>
      <c r="M7142" t="s">
        <v>3410</v>
      </c>
      <c r="N7142" t="s">
        <v>20</v>
      </c>
      <c r="O7142" t="s">
        <v>20</v>
      </c>
    </row>
    <row r="7143" spans="1:15" x14ac:dyDescent="0.35">
      <c r="A7143" t="s">
        <v>324</v>
      </c>
      <c r="B7143" t="s">
        <v>41</v>
      </c>
      <c r="C7143" t="s">
        <v>17</v>
      </c>
      <c r="D7143" t="s">
        <v>44</v>
      </c>
      <c r="E7143">
        <v>3</v>
      </c>
      <c r="F7143">
        <v>44</v>
      </c>
      <c r="G7143" t="s">
        <v>5840</v>
      </c>
      <c r="H7143" s="2">
        <v>44650</v>
      </c>
      <c r="I7143" s="2">
        <v>44662</v>
      </c>
      <c r="J7143">
        <v>28.5</v>
      </c>
      <c r="K7143">
        <v>27.1</v>
      </c>
      <c r="L7143">
        <v>29.9</v>
      </c>
      <c r="M7143" t="s">
        <v>6046</v>
      </c>
      <c r="N7143" t="s">
        <v>20</v>
      </c>
      <c r="O7143" t="s">
        <v>20</v>
      </c>
    </row>
    <row r="7144" spans="1:15" x14ac:dyDescent="0.35">
      <c r="A7144" t="s">
        <v>324</v>
      </c>
      <c r="B7144" t="s">
        <v>46</v>
      </c>
      <c r="C7144" t="s">
        <v>17</v>
      </c>
      <c r="D7144" t="s">
        <v>47</v>
      </c>
      <c r="E7144">
        <v>3</v>
      </c>
      <c r="F7144">
        <v>44</v>
      </c>
      <c r="G7144" t="s">
        <v>5840</v>
      </c>
      <c r="H7144" s="2">
        <v>44650</v>
      </c>
      <c r="I7144" s="2">
        <v>44662</v>
      </c>
      <c r="J7144">
        <v>12.9</v>
      </c>
      <c r="K7144">
        <v>11.2</v>
      </c>
      <c r="L7144">
        <v>14.7</v>
      </c>
      <c r="M7144" t="s">
        <v>6047</v>
      </c>
      <c r="N7144" t="s">
        <v>20</v>
      </c>
      <c r="O7144" t="s">
        <v>20</v>
      </c>
    </row>
    <row r="7145" spans="1:15" x14ac:dyDescent="0.35">
      <c r="A7145" t="s">
        <v>324</v>
      </c>
      <c r="B7145" t="s">
        <v>46</v>
      </c>
      <c r="C7145" t="s">
        <v>17</v>
      </c>
      <c r="D7145" t="s">
        <v>49</v>
      </c>
      <c r="E7145">
        <v>3</v>
      </c>
      <c r="F7145">
        <v>44</v>
      </c>
      <c r="G7145" t="s">
        <v>5840</v>
      </c>
      <c r="H7145" s="2">
        <v>44650</v>
      </c>
      <c r="I7145" s="2">
        <v>44662</v>
      </c>
      <c r="J7145">
        <v>10.9</v>
      </c>
      <c r="K7145">
        <v>10.4</v>
      </c>
      <c r="L7145">
        <v>11.4</v>
      </c>
      <c r="M7145" t="s">
        <v>4910</v>
      </c>
      <c r="N7145" t="s">
        <v>20</v>
      </c>
      <c r="O7145" t="s">
        <v>20</v>
      </c>
    </row>
    <row r="7146" spans="1:15" x14ac:dyDescent="0.35">
      <c r="A7146" t="s">
        <v>324</v>
      </c>
      <c r="B7146" t="s">
        <v>46</v>
      </c>
      <c r="C7146" t="s">
        <v>17</v>
      </c>
      <c r="D7146" t="s">
        <v>51</v>
      </c>
      <c r="E7146">
        <v>3</v>
      </c>
      <c r="F7146">
        <v>44</v>
      </c>
      <c r="G7146" t="s">
        <v>5840</v>
      </c>
      <c r="H7146" s="2">
        <v>44650</v>
      </c>
      <c r="I7146" s="2">
        <v>44662</v>
      </c>
      <c r="J7146">
        <v>13.3</v>
      </c>
      <c r="K7146">
        <v>11.4</v>
      </c>
      <c r="L7146">
        <v>15.5</v>
      </c>
      <c r="M7146" t="s">
        <v>6048</v>
      </c>
      <c r="N7146" t="s">
        <v>20</v>
      </c>
      <c r="O7146" t="s">
        <v>20</v>
      </c>
    </row>
    <row r="7147" spans="1:15" x14ac:dyDescent="0.35">
      <c r="A7147" t="s">
        <v>324</v>
      </c>
      <c r="B7147" t="s">
        <v>46</v>
      </c>
      <c r="C7147" t="s">
        <v>17</v>
      </c>
      <c r="D7147" t="s">
        <v>53</v>
      </c>
      <c r="E7147">
        <v>3</v>
      </c>
      <c r="F7147">
        <v>44</v>
      </c>
      <c r="G7147" t="s">
        <v>5840</v>
      </c>
      <c r="H7147" s="2">
        <v>44650</v>
      </c>
      <c r="I7147" s="2">
        <v>44662</v>
      </c>
      <c r="J7147">
        <v>6.7</v>
      </c>
      <c r="K7147">
        <v>5.3</v>
      </c>
      <c r="L7147">
        <v>8.4</v>
      </c>
      <c r="M7147" t="s">
        <v>6049</v>
      </c>
      <c r="N7147" t="s">
        <v>20</v>
      </c>
      <c r="O7147" t="s">
        <v>20</v>
      </c>
    </row>
    <row r="7148" spans="1:15" x14ac:dyDescent="0.35">
      <c r="A7148" t="s">
        <v>324</v>
      </c>
      <c r="B7148" t="s">
        <v>46</v>
      </c>
      <c r="C7148" t="s">
        <v>17</v>
      </c>
      <c r="D7148" t="s">
        <v>55</v>
      </c>
      <c r="E7148">
        <v>3</v>
      </c>
      <c r="F7148">
        <v>44</v>
      </c>
      <c r="G7148" t="s">
        <v>5840</v>
      </c>
      <c r="H7148" s="2">
        <v>44650</v>
      </c>
      <c r="I7148" s="2">
        <v>44662</v>
      </c>
      <c r="J7148">
        <v>16.8</v>
      </c>
      <c r="K7148">
        <v>13.7</v>
      </c>
      <c r="L7148">
        <v>20.2</v>
      </c>
      <c r="M7148" t="s">
        <v>2998</v>
      </c>
      <c r="N7148" t="s">
        <v>20</v>
      </c>
      <c r="O7148" t="s">
        <v>20</v>
      </c>
    </row>
    <row r="7149" spans="1:15" x14ac:dyDescent="0.35">
      <c r="A7149" t="s">
        <v>324</v>
      </c>
      <c r="B7149" t="s">
        <v>57</v>
      </c>
      <c r="C7149" t="s">
        <v>17</v>
      </c>
      <c r="D7149" t="s">
        <v>58</v>
      </c>
      <c r="E7149">
        <v>3</v>
      </c>
      <c r="F7149">
        <v>44</v>
      </c>
      <c r="G7149" t="s">
        <v>5840</v>
      </c>
      <c r="H7149" s="2">
        <v>44650</v>
      </c>
      <c r="I7149" s="2">
        <v>44662</v>
      </c>
      <c r="J7149">
        <v>11.2</v>
      </c>
      <c r="K7149">
        <v>8.4</v>
      </c>
      <c r="L7149">
        <v>14.5</v>
      </c>
      <c r="M7149" t="s">
        <v>6050</v>
      </c>
      <c r="N7149" t="s">
        <v>20</v>
      </c>
      <c r="O7149" t="s">
        <v>20</v>
      </c>
    </row>
    <row r="7150" spans="1:15" x14ac:dyDescent="0.35">
      <c r="A7150" t="s">
        <v>324</v>
      </c>
      <c r="B7150" t="s">
        <v>57</v>
      </c>
      <c r="C7150" t="s">
        <v>17</v>
      </c>
      <c r="D7150" t="s">
        <v>60</v>
      </c>
      <c r="E7150">
        <v>3</v>
      </c>
      <c r="F7150">
        <v>44</v>
      </c>
      <c r="G7150" t="s">
        <v>5840</v>
      </c>
      <c r="H7150" s="2">
        <v>44650</v>
      </c>
      <c r="I7150" s="2">
        <v>44662</v>
      </c>
      <c r="J7150">
        <v>9.6</v>
      </c>
      <c r="K7150">
        <v>8.5</v>
      </c>
      <c r="L7150">
        <v>10.8</v>
      </c>
      <c r="M7150" t="s">
        <v>6051</v>
      </c>
      <c r="N7150" t="s">
        <v>20</v>
      </c>
      <c r="O7150" t="s">
        <v>20</v>
      </c>
    </row>
    <row r="7151" spans="1:15" x14ac:dyDescent="0.35">
      <c r="A7151" t="s">
        <v>324</v>
      </c>
      <c r="B7151" t="s">
        <v>57</v>
      </c>
      <c r="C7151" t="s">
        <v>17</v>
      </c>
      <c r="D7151" t="s">
        <v>62</v>
      </c>
      <c r="E7151">
        <v>3</v>
      </c>
      <c r="F7151">
        <v>44</v>
      </c>
      <c r="G7151" t="s">
        <v>5840</v>
      </c>
      <c r="H7151" s="2">
        <v>44650</v>
      </c>
      <c r="I7151" s="2">
        <v>44662</v>
      </c>
      <c r="J7151">
        <v>13.7</v>
      </c>
      <c r="K7151">
        <v>12.9</v>
      </c>
      <c r="L7151">
        <v>14.6</v>
      </c>
      <c r="M7151" t="s">
        <v>6052</v>
      </c>
      <c r="N7151" t="s">
        <v>20</v>
      </c>
      <c r="O7151" t="s">
        <v>20</v>
      </c>
    </row>
    <row r="7152" spans="1:15" x14ac:dyDescent="0.35">
      <c r="A7152" t="s">
        <v>324</v>
      </c>
      <c r="B7152" t="s">
        <v>57</v>
      </c>
      <c r="C7152" t="s">
        <v>17</v>
      </c>
      <c r="D7152" t="s">
        <v>64</v>
      </c>
      <c r="E7152">
        <v>3</v>
      </c>
      <c r="F7152">
        <v>44</v>
      </c>
      <c r="G7152" t="s">
        <v>5840</v>
      </c>
      <c r="H7152" s="2">
        <v>44650</v>
      </c>
      <c r="I7152" s="2">
        <v>44662</v>
      </c>
      <c r="J7152">
        <v>11.1</v>
      </c>
      <c r="K7152">
        <v>10.4</v>
      </c>
      <c r="L7152">
        <v>11.9</v>
      </c>
      <c r="M7152" t="s">
        <v>6053</v>
      </c>
      <c r="N7152" t="s">
        <v>20</v>
      </c>
      <c r="O7152" t="s">
        <v>20</v>
      </c>
    </row>
    <row r="7153" spans="1:15" x14ac:dyDescent="0.35">
      <c r="A7153" t="s">
        <v>324</v>
      </c>
      <c r="B7153" t="s">
        <v>1551</v>
      </c>
      <c r="C7153" t="s">
        <v>17</v>
      </c>
      <c r="D7153" t="s">
        <v>1552</v>
      </c>
      <c r="E7153">
        <v>3</v>
      </c>
      <c r="F7153">
        <v>44</v>
      </c>
      <c r="G7153" t="s">
        <v>5840</v>
      </c>
      <c r="H7153" s="2">
        <v>44650</v>
      </c>
      <c r="I7153" s="2">
        <v>44662</v>
      </c>
      <c r="J7153">
        <v>25.7</v>
      </c>
      <c r="K7153">
        <v>23.6</v>
      </c>
      <c r="L7153">
        <v>28</v>
      </c>
      <c r="M7153" t="s">
        <v>6054</v>
      </c>
      <c r="N7153" t="s">
        <v>20</v>
      </c>
      <c r="O7153" t="s">
        <v>20</v>
      </c>
    </row>
    <row r="7154" spans="1:15" x14ac:dyDescent="0.35">
      <c r="A7154" t="s">
        <v>324</v>
      </c>
      <c r="B7154" t="s">
        <v>1551</v>
      </c>
      <c r="C7154" t="s">
        <v>17</v>
      </c>
      <c r="D7154" t="s">
        <v>1554</v>
      </c>
      <c r="E7154">
        <v>3</v>
      </c>
      <c r="F7154">
        <v>44</v>
      </c>
      <c r="G7154" t="s">
        <v>5840</v>
      </c>
      <c r="H7154" s="2">
        <v>44650</v>
      </c>
      <c r="I7154" s="2">
        <v>44662</v>
      </c>
      <c r="J7154">
        <v>9.1</v>
      </c>
      <c r="K7154">
        <v>8.6</v>
      </c>
      <c r="L7154">
        <v>9.6</v>
      </c>
      <c r="M7154" t="s">
        <v>3286</v>
      </c>
      <c r="N7154" t="s">
        <v>20</v>
      </c>
      <c r="O7154" t="s">
        <v>20</v>
      </c>
    </row>
    <row r="7155" spans="1:15" x14ac:dyDescent="0.35">
      <c r="A7155" t="s">
        <v>324</v>
      </c>
      <c r="B7155" t="s">
        <v>66</v>
      </c>
      <c r="C7155" t="s">
        <v>67</v>
      </c>
      <c r="D7155" t="s">
        <v>67</v>
      </c>
      <c r="E7155">
        <v>3</v>
      </c>
      <c r="F7155">
        <v>44</v>
      </c>
      <c r="G7155" t="s">
        <v>5840</v>
      </c>
      <c r="H7155" s="2">
        <v>44650</v>
      </c>
      <c r="I7155" s="2">
        <v>44662</v>
      </c>
      <c r="J7155">
        <v>10</v>
      </c>
      <c r="K7155">
        <v>7.1</v>
      </c>
      <c r="L7155">
        <v>13.6</v>
      </c>
      <c r="M7155" t="s">
        <v>4528</v>
      </c>
      <c r="N7155" t="s">
        <v>6055</v>
      </c>
      <c r="O7155" t="s">
        <v>20</v>
      </c>
    </row>
    <row r="7156" spans="1:15" x14ac:dyDescent="0.35">
      <c r="A7156" t="s">
        <v>324</v>
      </c>
      <c r="B7156" t="s">
        <v>66</v>
      </c>
      <c r="C7156" t="s">
        <v>70</v>
      </c>
      <c r="D7156" t="s">
        <v>70</v>
      </c>
      <c r="E7156">
        <v>3</v>
      </c>
      <c r="F7156">
        <v>44</v>
      </c>
      <c r="G7156" t="s">
        <v>5840</v>
      </c>
      <c r="H7156" s="2">
        <v>44650</v>
      </c>
      <c r="I7156" s="2">
        <v>44662</v>
      </c>
      <c r="J7156">
        <v>10.7</v>
      </c>
      <c r="K7156">
        <v>8.1</v>
      </c>
      <c r="L7156">
        <v>13.7</v>
      </c>
      <c r="M7156" t="s">
        <v>2883</v>
      </c>
      <c r="N7156" t="s">
        <v>6056</v>
      </c>
      <c r="O7156" t="s">
        <v>20</v>
      </c>
    </row>
    <row r="7157" spans="1:15" x14ac:dyDescent="0.35">
      <c r="A7157" t="s">
        <v>324</v>
      </c>
      <c r="B7157" t="s">
        <v>66</v>
      </c>
      <c r="C7157" t="s">
        <v>73</v>
      </c>
      <c r="D7157" t="s">
        <v>73</v>
      </c>
      <c r="E7157">
        <v>3</v>
      </c>
      <c r="F7157">
        <v>44</v>
      </c>
      <c r="G7157" t="s">
        <v>5840</v>
      </c>
      <c r="H7157" s="2">
        <v>44650</v>
      </c>
      <c r="I7157" s="2">
        <v>44662</v>
      </c>
      <c r="J7157">
        <v>12.4</v>
      </c>
      <c r="K7157">
        <v>9.5</v>
      </c>
      <c r="L7157">
        <v>15.9</v>
      </c>
      <c r="M7157" t="s">
        <v>1227</v>
      </c>
      <c r="N7157" t="s">
        <v>6057</v>
      </c>
      <c r="O7157" t="s">
        <v>20</v>
      </c>
    </row>
    <row r="7158" spans="1:15" x14ac:dyDescent="0.35">
      <c r="A7158" t="s">
        <v>324</v>
      </c>
      <c r="B7158" t="s">
        <v>66</v>
      </c>
      <c r="C7158" t="s">
        <v>75</v>
      </c>
      <c r="D7158" t="s">
        <v>75</v>
      </c>
      <c r="E7158">
        <v>3</v>
      </c>
      <c r="F7158">
        <v>44</v>
      </c>
      <c r="G7158" t="s">
        <v>5840</v>
      </c>
      <c r="H7158" s="2">
        <v>44650</v>
      </c>
      <c r="I7158" s="2">
        <v>44662</v>
      </c>
      <c r="J7158">
        <v>13.1</v>
      </c>
      <c r="K7158">
        <v>10.1</v>
      </c>
      <c r="L7158">
        <v>16.600000000000001</v>
      </c>
      <c r="M7158" t="s">
        <v>1504</v>
      </c>
      <c r="N7158" t="s">
        <v>6058</v>
      </c>
      <c r="O7158" t="s">
        <v>20</v>
      </c>
    </row>
    <row r="7159" spans="1:15" x14ac:dyDescent="0.35">
      <c r="A7159" t="s">
        <v>324</v>
      </c>
      <c r="B7159" t="s">
        <v>66</v>
      </c>
      <c r="C7159" t="s">
        <v>78</v>
      </c>
      <c r="D7159" t="s">
        <v>78</v>
      </c>
      <c r="E7159">
        <v>3</v>
      </c>
      <c r="F7159">
        <v>44</v>
      </c>
      <c r="G7159" t="s">
        <v>5840</v>
      </c>
      <c r="H7159" s="2">
        <v>44650</v>
      </c>
      <c r="I7159" s="2">
        <v>44662</v>
      </c>
      <c r="J7159">
        <v>12.7</v>
      </c>
      <c r="K7159">
        <v>10.199999999999999</v>
      </c>
      <c r="L7159">
        <v>15.4</v>
      </c>
      <c r="M7159" t="s">
        <v>1922</v>
      </c>
      <c r="N7159" t="s">
        <v>6058</v>
      </c>
      <c r="O7159" t="s">
        <v>20</v>
      </c>
    </row>
    <row r="7160" spans="1:15" x14ac:dyDescent="0.35">
      <c r="A7160" t="s">
        <v>324</v>
      </c>
      <c r="B7160" t="s">
        <v>66</v>
      </c>
      <c r="C7160" t="s">
        <v>80</v>
      </c>
      <c r="D7160" t="s">
        <v>80</v>
      </c>
      <c r="E7160">
        <v>3</v>
      </c>
      <c r="F7160">
        <v>44</v>
      </c>
      <c r="G7160" t="s">
        <v>5840</v>
      </c>
      <c r="H7160" s="2">
        <v>44650</v>
      </c>
      <c r="I7160" s="2">
        <v>44662</v>
      </c>
      <c r="J7160">
        <v>12.1</v>
      </c>
      <c r="K7160">
        <v>9.8000000000000007</v>
      </c>
      <c r="L7160">
        <v>14.8</v>
      </c>
      <c r="M7160" t="s">
        <v>4710</v>
      </c>
      <c r="N7160" t="s">
        <v>6057</v>
      </c>
      <c r="O7160" t="s">
        <v>20</v>
      </c>
    </row>
    <row r="7161" spans="1:15" x14ac:dyDescent="0.35">
      <c r="A7161" t="s">
        <v>324</v>
      </c>
      <c r="B7161" t="s">
        <v>66</v>
      </c>
      <c r="C7161" t="s">
        <v>82</v>
      </c>
      <c r="D7161" t="s">
        <v>82</v>
      </c>
      <c r="E7161">
        <v>3</v>
      </c>
      <c r="F7161">
        <v>44</v>
      </c>
      <c r="G7161" t="s">
        <v>5840</v>
      </c>
      <c r="H7161" s="2">
        <v>44650</v>
      </c>
      <c r="I7161" s="2">
        <v>44662</v>
      </c>
      <c r="J7161">
        <v>11</v>
      </c>
      <c r="K7161">
        <v>8.1999999999999993</v>
      </c>
      <c r="L7161">
        <v>14.3</v>
      </c>
      <c r="M7161" t="s">
        <v>6059</v>
      </c>
      <c r="N7161" t="s">
        <v>6056</v>
      </c>
      <c r="O7161" t="s">
        <v>20</v>
      </c>
    </row>
    <row r="7162" spans="1:15" x14ac:dyDescent="0.35">
      <c r="A7162" t="s">
        <v>324</v>
      </c>
      <c r="B7162" t="s">
        <v>66</v>
      </c>
      <c r="C7162" t="s">
        <v>85</v>
      </c>
      <c r="D7162" t="s">
        <v>85</v>
      </c>
      <c r="E7162">
        <v>3</v>
      </c>
      <c r="F7162">
        <v>44</v>
      </c>
      <c r="G7162" t="s">
        <v>5840</v>
      </c>
      <c r="H7162" s="2">
        <v>44650</v>
      </c>
      <c r="I7162" s="2">
        <v>44662</v>
      </c>
      <c r="J7162">
        <v>12</v>
      </c>
      <c r="K7162">
        <v>7.2</v>
      </c>
      <c r="L7162">
        <v>18.3</v>
      </c>
      <c r="M7162" t="s">
        <v>6060</v>
      </c>
      <c r="N7162" t="s">
        <v>6057</v>
      </c>
      <c r="O7162" t="s">
        <v>20</v>
      </c>
    </row>
    <row r="7163" spans="1:15" x14ac:dyDescent="0.35">
      <c r="A7163" t="s">
        <v>324</v>
      </c>
      <c r="B7163" t="s">
        <v>66</v>
      </c>
      <c r="C7163" t="s">
        <v>87</v>
      </c>
      <c r="D7163" t="s">
        <v>87</v>
      </c>
      <c r="E7163">
        <v>3</v>
      </c>
      <c r="F7163">
        <v>44</v>
      </c>
      <c r="G7163" t="s">
        <v>5840</v>
      </c>
      <c r="H7163" s="2">
        <v>44650</v>
      </c>
      <c r="I7163" s="2">
        <v>44662</v>
      </c>
      <c r="J7163">
        <v>12.7</v>
      </c>
      <c r="K7163">
        <v>8.1999999999999993</v>
      </c>
      <c r="L7163">
        <v>18.5</v>
      </c>
      <c r="M7163" t="s">
        <v>6061</v>
      </c>
      <c r="N7163" t="s">
        <v>6058</v>
      </c>
      <c r="O7163" t="s">
        <v>20</v>
      </c>
    </row>
    <row r="7164" spans="1:15" x14ac:dyDescent="0.35">
      <c r="A7164" t="s">
        <v>324</v>
      </c>
      <c r="B7164" t="s">
        <v>66</v>
      </c>
      <c r="C7164" t="s">
        <v>89</v>
      </c>
      <c r="D7164" t="s">
        <v>89</v>
      </c>
      <c r="E7164">
        <v>3</v>
      </c>
      <c r="F7164">
        <v>44</v>
      </c>
      <c r="G7164" t="s">
        <v>5840</v>
      </c>
      <c r="H7164" s="2">
        <v>44650</v>
      </c>
      <c r="I7164" s="2">
        <v>44662</v>
      </c>
      <c r="J7164">
        <v>11.1</v>
      </c>
      <c r="K7164">
        <v>8.1999999999999993</v>
      </c>
      <c r="L7164">
        <v>14.6</v>
      </c>
      <c r="M7164" t="s">
        <v>6062</v>
      </c>
      <c r="N7164" t="s">
        <v>6057</v>
      </c>
      <c r="O7164" t="s">
        <v>20</v>
      </c>
    </row>
    <row r="7165" spans="1:15" x14ac:dyDescent="0.35">
      <c r="A7165" t="s">
        <v>324</v>
      </c>
      <c r="B7165" t="s">
        <v>66</v>
      </c>
      <c r="C7165" t="s">
        <v>91</v>
      </c>
      <c r="D7165" t="s">
        <v>91</v>
      </c>
      <c r="E7165">
        <v>3</v>
      </c>
      <c r="F7165">
        <v>44</v>
      </c>
      <c r="G7165" t="s">
        <v>5840</v>
      </c>
      <c r="H7165" s="2">
        <v>44650</v>
      </c>
      <c r="I7165" s="2">
        <v>44662</v>
      </c>
      <c r="J7165">
        <v>14.4</v>
      </c>
      <c r="K7165">
        <v>11</v>
      </c>
      <c r="L7165">
        <v>18.2</v>
      </c>
      <c r="M7165" t="s">
        <v>5128</v>
      </c>
      <c r="N7165" t="s">
        <v>6058</v>
      </c>
      <c r="O7165" t="s">
        <v>20</v>
      </c>
    </row>
    <row r="7166" spans="1:15" x14ac:dyDescent="0.35">
      <c r="A7166" t="s">
        <v>324</v>
      </c>
      <c r="B7166" t="s">
        <v>66</v>
      </c>
      <c r="C7166" t="s">
        <v>93</v>
      </c>
      <c r="D7166" t="s">
        <v>93</v>
      </c>
      <c r="E7166">
        <v>3</v>
      </c>
      <c r="F7166">
        <v>44</v>
      </c>
      <c r="G7166" t="s">
        <v>5840</v>
      </c>
      <c r="H7166" s="2">
        <v>44650</v>
      </c>
      <c r="I7166" s="2">
        <v>44662</v>
      </c>
      <c r="J7166">
        <v>12.5</v>
      </c>
      <c r="K7166">
        <v>7.5</v>
      </c>
      <c r="L7166">
        <v>19.2</v>
      </c>
      <c r="M7166" t="s">
        <v>6063</v>
      </c>
      <c r="N7166" t="s">
        <v>6058</v>
      </c>
      <c r="O7166" t="s">
        <v>20</v>
      </c>
    </row>
    <row r="7167" spans="1:15" x14ac:dyDescent="0.35">
      <c r="A7167" t="s">
        <v>324</v>
      </c>
      <c r="B7167" t="s">
        <v>66</v>
      </c>
      <c r="C7167" t="s">
        <v>95</v>
      </c>
      <c r="D7167" t="s">
        <v>95</v>
      </c>
      <c r="E7167">
        <v>3</v>
      </c>
      <c r="F7167">
        <v>44</v>
      </c>
      <c r="G7167" t="s">
        <v>5840</v>
      </c>
      <c r="H7167" s="2">
        <v>44650</v>
      </c>
      <c r="I7167" s="2">
        <v>44662</v>
      </c>
      <c r="J7167">
        <v>14.1</v>
      </c>
      <c r="K7167">
        <v>10.5</v>
      </c>
      <c r="L7167">
        <v>18.399999999999999</v>
      </c>
      <c r="M7167" t="s">
        <v>6064</v>
      </c>
      <c r="N7167" t="s">
        <v>6058</v>
      </c>
      <c r="O7167" t="s">
        <v>20</v>
      </c>
    </row>
    <row r="7168" spans="1:15" x14ac:dyDescent="0.35">
      <c r="A7168" t="s">
        <v>324</v>
      </c>
      <c r="B7168" t="s">
        <v>66</v>
      </c>
      <c r="C7168" t="s">
        <v>97</v>
      </c>
      <c r="D7168" t="s">
        <v>97</v>
      </c>
      <c r="E7168">
        <v>3</v>
      </c>
      <c r="F7168">
        <v>44</v>
      </c>
      <c r="G7168" t="s">
        <v>5840</v>
      </c>
      <c r="H7168" s="2">
        <v>44650</v>
      </c>
      <c r="I7168" s="2">
        <v>44662</v>
      </c>
      <c r="J7168">
        <v>10.4</v>
      </c>
      <c r="K7168">
        <v>7</v>
      </c>
      <c r="L7168">
        <v>14.7</v>
      </c>
      <c r="M7168" t="s">
        <v>6065</v>
      </c>
      <c r="N7168" t="s">
        <v>6056</v>
      </c>
      <c r="O7168" t="s">
        <v>20</v>
      </c>
    </row>
    <row r="7169" spans="1:15" x14ac:dyDescent="0.35">
      <c r="A7169" t="s">
        <v>324</v>
      </c>
      <c r="B7169" t="s">
        <v>66</v>
      </c>
      <c r="C7169" t="s">
        <v>99</v>
      </c>
      <c r="D7169" t="s">
        <v>99</v>
      </c>
      <c r="E7169">
        <v>3</v>
      </c>
      <c r="F7169">
        <v>44</v>
      </c>
      <c r="G7169" t="s">
        <v>5840</v>
      </c>
      <c r="H7169" s="2">
        <v>44650</v>
      </c>
      <c r="I7169" s="2">
        <v>44662</v>
      </c>
      <c r="J7169">
        <v>10.9</v>
      </c>
      <c r="K7169">
        <v>8.1</v>
      </c>
      <c r="L7169">
        <v>14.2</v>
      </c>
      <c r="M7169" t="s">
        <v>6066</v>
      </c>
      <c r="N7169" t="s">
        <v>6056</v>
      </c>
      <c r="O7169" t="s">
        <v>20</v>
      </c>
    </row>
    <row r="7170" spans="1:15" x14ac:dyDescent="0.35">
      <c r="A7170" t="s">
        <v>324</v>
      </c>
      <c r="B7170" t="s">
        <v>66</v>
      </c>
      <c r="C7170" t="s">
        <v>101</v>
      </c>
      <c r="D7170" t="s">
        <v>101</v>
      </c>
      <c r="E7170">
        <v>3</v>
      </c>
      <c r="F7170">
        <v>44</v>
      </c>
      <c r="G7170" t="s">
        <v>5840</v>
      </c>
      <c r="H7170" s="2">
        <v>44650</v>
      </c>
      <c r="I7170" s="2">
        <v>44662</v>
      </c>
      <c r="J7170">
        <v>9.9</v>
      </c>
      <c r="K7170">
        <v>7.2</v>
      </c>
      <c r="L7170">
        <v>13.3</v>
      </c>
      <c r="M7170" t="s">
        <v>1807</v>
      </c>
      <c r="N7170" t="s">
        <v>6055</v>
      </c>
      <c r="O7170" t="s">
        <v>20</v>
      </c>
    </row>
    <row r="7171" spans="1:15" x14ac:dyDescent="0.35">
      <c r="A7171" t="s">
        <v>324</v>
      </c>
      <c r="B7171" t="s">
        <v>66</v>
      </c>
      <c r="C7171" t="s">
        <v>103</v>
      </c>
      <c r="D7171" t="s">
        <v>103</v>
      </c>
      <c r="E7171">
        <v>3</v>
      </c>
      <c r="F7171">
        <v>44</v>
      </c>
      <c r="G7171" t="s">
        <v>5840</v>
      </c>
      <c r="H7171" s="2">
        <v>44650</v>
      </c>
      <c r="I7171" s="2">
        <v>44662</v>
      </c>
      <c r="J7171">
        <v>8.9</v>
      </c>
      <c r="K7171">
        <v>7.2</v>
      </c>
      <c r="L7171">
        <v>11</v>
      </c>
      <c r="M7171" t="s">
        <v>6067</v>
      </c>
      <c r="N7171" t="s">
        <v>6055</v>
      </c>
      <c r="O7171" t="s">
        <v>20</v>
      </c>
    </row>
    <row r="7172" spans="1:15" x14ac:dyDescent="0.35">
      <c r="A7172" t="s">
        <v>324</v>
      </c>
      <c r="B7172" t="s">
        <v>66</v>
      </c>
      <c r="C7172" t="s">
        <v>105</v>
      </c>
      <c r="D7172" t="s">
        <v>105</v>
      </c>
      <c r="E7172">
        <v>3</v>
      </c>
      <c r="F7172">
        <v>44</v>
      </c>
      <c r="G7172" t="s">
        <v>5840</v>
      </c>
      <c r="H7172" s="2">
        <v>44650</v>
      </c>
      <c r="I7172" s="2">
        <v>44662</v>
      </c>
      <c r="J7172">
        <v>10.4</v>
      </c>
      <c r="K7172">
        <v>7.6</v>
      </c>
      <c r="L7172">
        <v>13.8</v>
      </c>
      <c r="M7172" t="s">
        <v>2624</v>
      </c>
      <c r="N7172" t="s">
        <v>6056</v>
      </c>
      <c r="O7172" t="s">
        <v>20</v>
      </c>
    </row>
    <row r="7173" spans="1:15" x14ac:dyDescent="0.35">
      <c r="A7173" t="s">
        <v>324</v>
      </c>
      <c r="B7173" t="s">
        <v>66</v>
      </c>
      <c r="C7173" t="s">
        <v>107</v>
      </c>
      <c r="D7173" t="s">
        <v>107</v>
      </c>
      <c r="E7173">
        <v>3</v>
      </c>
      <c r="F7173">
        <v>44</v>
      </c>
      <c r="G7173" t="s">
        <v>5840</v>
      </c>
      <c r="H7173" s="2">
        <v>44650</v>
      </c>
      <c r="I7173" s="2">
        <v>44662</v>
      </c>
      <c r="J7173">
        <v>12.4</v>
      </c>
      <c r="K7173">
        <v>7.9</v>
      </c>
      <c r="L7173">
        <v>18.3</v>
      </c>
      <c r="M7173" t="s">
        <v>6068</v>
      </c>
      <c r="N7173" t="s">
        <v>6057</v>
      </c>
      <c r="O7173" t="s">
        <v>20</v>
      </c>
    </row>
    <row r="7174" spans="1:15" x14ac:dyDescent="0.35">
      <c r="A7174" t="s">
        <v>324</v>
      </c>
      <c r="B7174" t="s">
        <v>66</v>
      </c>
      <c r="C7174" t="s">
        <v>109</v>
      </c>
      <c r="D7174" t="s">
        <v>109</v>
      </c>
      <c r="E7174">
        <v>3</v>
      </c>
      <c r="F7174">
        <v>44</v>
      </c>
      <c r="G7174" t="s">
        <v>5840</v>
      </c>
      <c r="H7174" s="2">
        <v>44650</v>
      </c>
      <c r="I7174" s="2">
        <v>44662</v>
      </c>
      <c r="J7174">
        <v>11.5</v>
      </c>
      <c r="K7174">
        <v>8.6999999999999993</v>
      </c>
      <c r="L7174">
        <v>14.9</v>
      </c>
      <c r="M7174" t="s">
        <v>3729</v>
      </c>
      <c r="N7174" t="s">
        <v>6057</v>
      </c>
      <c r="O7174" t="s">
        <v>20</v>
      </c>
    </row>
    <row r="7175" spans="1:15" x14ac:dyDescent="0.35">
      <c r="A7175" t="s">
        <v>324</v>
      </c>
      <c r="B7175" t="s">
        <v>66</v>
      </c>
      <c r="C7175" t="s">
        <v>111</v>
      </c>
      <c r="D7175" t="s">
        <v>111</v>
      </c>
      <c r="E7175">
        <v>3</v>
      </c>
      <c r="F7175">
        <v>44</v>
      </c>
      <c r="G7175" t="s">
        <v>5840</v>
      </c>
      <c r="H7175" s="2">
        <v>44650</v>
      </c>
      <c r="I7175" s="2">
        <v>44662</v>
      </c>
      <c r="J7175">
        <v>12.3</v>
      </c>
      <c r="K7175">
        <v>9.5</v>
      </c>
      <c r="L7175">
        <v>15.5</v>
      </c>
      <c r="M7175" t="s">
        <v>6069</v>
      </c>
      <c r="N7175" t="s">
        <v>6057</v>
      </c>
      <c r="O7175" t="s">
        <v>20</v>
      </c>
    </row>
    <row r="7176" spans="1:15" x14ac:dyDescent="0.35">
      <c r="A7176" t="s">
        <v>324</v>
      </c>
      <c r="B7176" t="s">
        <v>66</v>
      </c>
      <c r="C7176" t="s">
        <v>113</v>
      </c>
      <c r="D7176" t="s">
        <v>113</v>
      </c>
      <c r="E7176">
        <v>3</v>
      </c>
      <c r="F7176">
        <v>44</v>
      </c>
      <c r="G7176" t="s">
        <v>5840</v>
      </c>
      <c r="H7176" s="2">
        <v>44650</v>
      </c>
      <c r="I7176" s="2">
        <v>44662</v>
      </c>
      <c r="J7176">
        <v>12</v>
      </c>
      <c r="K7176">
        <v>9.6999999999999993</v>
      </c>
      <c r="L7176">
        <v>14.7</v>
      </c>
      <c r="M7176" t="s">
        <v>644</v>
      </c>
      <c r="N7176" t="s">
        <v>6057</v>
      </c>
      <c r="O7176" t="s">
        <v>20</v>
      </c>
    </row>
    <row r="7177" spans="1:15" x14ac:dyDescent="0.35">
      <c r="A7177" t="s">
        <v>324</v>
      </c>
      <c r="B7177" t="s">
        <v>66</v>
      </c>
      <c r="C7177" t="s">
        <v>115</v>
      </c>
      <c r="D7177" t="s">
        <v>115</v>
      </c>
      <c r="E7177">
        <v>3</v>
      </c>
      <c r="F7177">
        <v>44</v>
      </c>
      <c r="G7177" t="s">
        <v>5840</v>
      </c>
      <c r="H7177" s="2">
        <v>44650</v>
      </c>
      <c r="I7177" s="2">
        <v>44662</v>
      </c>
      <c r="J7177">
        <v>9.4</v>
      </c>
      <c r="K7177">
        <v>7.7</v>
      </c>
      <c r="L7177">
        <v>11.3</v>
      </c>
      <c r="M7177" t="s">
        <v>518</v>
      </c>
      <c r="N7177" t="s">
        <v>6055</v>
      </c>
      <c r="O7177" t="s">
        <v>20</v>
      </c>
    </row>
    <row r="7178" spans="1:15" x14ac:dyDescent="0.35">
      <c r="A7178" t="s">
        <v>324</v>
      </c>
      <c r="B7178" t="s">
        <v>66</v>
      </c>
      <c r="C7178" t="s">
        <v>117</v>
      </c>
      <c r="D7178" t="s">
        <v>117</v>
      </c>
      <c r="E7178">
        <v>3</v>
      </c>
      <c r="F7178">
        <v>44</v>
      </c>
      <c r="G7178" t="s">
        <v>5840</v>
      </c>
      <c r="H7178" s="2">
        <v>44650</v>
      </c>
      <c r="I7178" s="2">
        <v>44662</v>
      </c>
      <c r="J7178">
        <v>8.5</v>
      </c>
      <c r="K7178">
        <v>6.6</v>
      </c>
      <c r="L7178">
        <v>10.7</v>
      </c>
      <c r="M7178" t="s">
        <v>526</v>
      </c>
      <c r="N7178" t="s">
        <v>6055</v>
      </c>
      <c r="O7178" t="s">
        <v>20</v>
      </c>
    </row>
    <row r="7179" spans="1:15" x14ac:dyDescent="0.35">
      <c r="A7179" t="s">
        <v>324</v>
      </c>
      <c r="B7179" t="s">
        <v>66</v>
      </c>
      <c r="C7179" t="s">
        <v>119</v>
      </c>
      <c r="D7179" t="s">
        <v>119</v>
      </c>
      <c r="E7179">
        <v>3</v>
      </c>
      <c r="F7179">
        <v>44</v>
      </c>
      <c r="G7179" t="s">
        <v>5840</v>
      </c>
      <c r="H7179" s="2">
        <v>44650</v>
      </c>
      <c r="I7179" s="2">
        <v>44662</v>
      </c>
      <c r="J7179">
        <v>10.7</v>
      </c>
      <c r="K7179">
        <v>6.4</v>
      </c>
      <c r="L7179">
        <v>16.600000000000001</v>
      </c>
      <c r="M7179" t="s">
        <v>6070</v>
      </c>
      <c r="N7179" t="s">
        <v>6056</v>
      </c>
      <c r="O7179" t="s">
        <v>20</v>
      </c>
    </row>
    <row r="7180" spans="1:15" x14ac:dyDescent="0.35">
      <c r="A7180" t="s">
        <v>324</v>
      </c>
      <c r="B7180" t="s">
        <v>66</v>
      </c>
      <c r="C7180" t="s">
        <v>121</v>
      </c>
      <c r="D7180" t="s">
        <v>121</v>
      </c>
      <c r="E7180">
        <v>3</v>
      </c>
      <c r="F7180">
        <v>44</v>
      </c>
      <c r="G7180" t="s">
        <v>5840</v>
      </c>
      <c r="H7180" s="2">
        <v>44650</v>
      </c>
      <c r="I7180" s="2">
        <v>44662</v>
      </c>
      <c r="J7180">
        <v>11.4</v>
      </c>
      <c r="K7180">
        <v>8.5</v>
      </c>
      <c r="L7180">
        <v>14.9</v>
      </c>
      <c r="M7180" t="s">
        <v>6071</v>
      </c>
      <c r="N7180" t="s">
        <v>6057</v>
      </c>
      <c r="O7180" t="s">
        <v>20</v>
      </c>
    </row>
    <row r="7181" spans="1:15" x14ac:dyDescent="0.35">
      <c r="A7181" t="s">
        <v>324</v>
      </c>
      <c r="B7181" t="s">
        <v>66</v>
      </c>
      <c r="C7181" t="s">
        <v>123</v>
      </c>
      <c r="D7181" t="s">
        <v>123</v>
      </c>
      <c r="E7181">
        <v>3</v>
      </c>
      <c r="F7181">
        <v>44</v>
      </c>
      <c r="G7181" t="s">
        <v>5840</v>
      </c>
      <c r="H7181" s="2">
        <v>44650</v>
      </c>
      <c r="I7181" s="2">
        <v>44662</v>
      </c>
      <c r="J7181">
        <v>12.1</v>
      </c>
      <c r="K7181">
        <v>8.9</v>
      </c>
      <c r="L7181">
        <v>16.100000000000001</v>
      </c>
      <c r="M7181" t="s">
        <v>2620</v>
      </c>
      <c r="N7181" t="s">
        <v>6057</v>
      </c>
      <c r="O7181" t="s">
        <v>20</v>
      </c>
    </row>
    <row r="7182" spans="1:15" x14ac:dyDescent="0.35">
      <c r="A7182" t="s">
        <v>324</v>
      </c>
      <c r="B7182" t="s">
        <v>66</v>
      </c>
      <c r="C7182" t="s">
        <v>125</v>
      </c>
      <c r="D7182" t="s">
        <v>125</v>
      </c>
      <c r="E7182">
        <v>3</v>
      </c>
      <c r="F7182">
        <v>44</v>
      </c>
      <c r="G7182" t="s">
        <v>5840</v>
      </c>
      <c r="H7182" s="2">
        <v>44650</v>
      </c>
      <c r="I7182" s="2">
        <v>44662</v>
      </c>
      <c r="J7182">
        <v>9.8000000000000007</v>
      </c>
      <c r="K7182">
        <v>7.1</v>
      </c>
      <c r="L7182">
        <v>13</v>
      </c>
      <c r="M7182" t="s">
        <v>969</v>
      </c>
      <c r="N7182" t="s">
        <v>6055</v>
      </c>
      <c r="O7182" t="s">
        <v>20</v>
      </c>
    </row>
    <row r="7183" spans="1:15" x14ac:dyDescent="0.35">
      <c r="A7183" t="s">
        <v>324</v>
      </c>
      <c r="B7183" t="s">
        <v>66</v>
      </c>
      <c r="C7183" t="s">
        <v>127</v>
      </c>
      <c r="D7183" t="s">
        <v>127</v>
      </c>
      <c r="E7183">
        <v>3</v>
      </c>
      <c r="F7183">
        <v>44</v>
      </c>
      <c r="G7183" t="s">
        <v>5840</v>
      </c>
      <c r="H7183" s="2">
        <v>44650</v>
      </c>
      <c r="I7183" s="2">
        <v>44662</v>
      </c>
      <c r="J7183">
        <v>8.5</v>
      </c>
      <c r="K7183">
        <v>5.9</v>
      </c>
      <c r="L7183">
        <v>11.8</v>
      </c>
      <c r="M7183" t="s">
        <v>6072</v>
      </c>
      <c r="N7183" t="s">
        <v>6055</v>
      </c>
      <c r="O7183" t="s">
        <v>20</v>
      </c>
    </row>
    <row r="7184" spans="1:15" x14ac:dyDescent="0.35">
      <c r="A7184" t="s">
        <v>324</v>
      </c>
      <c r="B7184" t="s">
        <v>66</v>
      </c>
      <c r="C7184" t="s">
        <v>129</v>
      </c>
      <c r="D7184" t="s">
        <v>129</v>
      </c>
      <c r="E7184">
        <v>3</v>
      </c>
      <c r="F7184">
        <v>44</v>
      </c>
      <c r="G7184" t="s">
        <v>5840</v>
      </c>
      <c r="H7184" s="2">
        <v>44650</v>
      </c>
      <c r="I7184" s="2">
        <v>44662</v>
      </c>
      <c r="J7184">
        <v>10.1</v>
      </c>
      <c r="K7184">
        <v>7</v>
      </c>
      <c r="L7184">
        <v>14.1</v>
      </c>
      <c r="M7184" t="s">
        <v>1343</v>
      </c>
      <c r="N7184" t="s">
        <v>6056</v>
      </c>
      <c r="O7184" t="s">
        <v>20</v>
      </c>
    </row>
    <row r="7185" spans="1:15" x14ac:dyDescent="0.35">
      <c r="A7185" t="s">
        <v>324</v>
      </c>
      <c r="B7185" t="s">
        <v>66</v>
      </c>
      <c r="C7185" t="s">
        <v>131</v>
      </c>
      <c r="D7185" t="s">
        <v>131</v>
      </c>
      <c r="E7185">
        <v>3</v>
      </c>
      <c r="F7185">
        <v>44</v>
      </c>
      <c r="G7185" t="s">
        <v>5840</v>
      </c>
      <c r="H7185" s="2">
        <v>44650</v>
      </c>
      <c r="I7185" s="2">
        <v>44662</v>
      </c>
      <c r="J7185">
        <v>9.9</v>
      </c>
      <c r="K7185">
        <v>7</v>
      </c>
      <c r="L7185">
        <v>13.4</v>
      </c>
      <c r="M7185" t="s">
        <v>2629</v>
      </c>
      <c r="N7185" t="s">
        <v>6055</v>
      </c>
      <c r="O7185" t="s">
        <v>20</v>
      </c>
    </row>
    <row r="7186" spans="1:15" x14ac:dyDescent="0.35">
      <c r="A7186" t="s">
        <v>324</v>
      </c>
      <c r="B7186" t="s">
        <v>66</v>
      </c>
      <c r="C7186" t="s">
        <v>133</v>
      </c>
      <c r="D7186" t="s">
        <v>133</v>
      </c>
      <c r="E7186">
        <v>3</v>
      </c>
      <c r="F7186">
        <v>44</v>
      </c>
      <c r="G7186" t="s">
        <v>5840</v>
      </c>
      <c r="H7186" s="2">
        <v>44650</v>
      </c>
      <c r="I7186" s="2">
        <v>44662</v>
      </c>
      <c r="J7186">
        <v>11.5</v>
      </c>
      <c r="K7186">
        <v>8.6999999999999993</v>
      </c>
      <c r="L7186">
        <v>14.8</v>
      </c>
      <c r="M7186" t="s">
        <v>673</v>
      </c>
      <c r="N7186" t="s">
        <v>6057</v>
      </c>
      <c r="O7186" t="s">
        <v>20</v>
      </c>
    </row>
    <row r="7187" spans="1:15" x14ac:dyDescent="0.35">
      <c r="A7187" t="s">
        <v>324</v>
      </c>
      <c r="B7187" t="s">
        <v>66</v>
      </c>
      <c r="C7187" t="s">
        <v>135</v>
      </c>
      <c r="D7187" t="s">
        <v>135</v>
      </c>
      <c r="E7187">
        <v>3</v>
      </c>
      <c r="F7187">
        <v>44</v>
      </c>
      <c r="G7187" t="s">
        <v>5840</v>
      </c>
      <c r="H7187" s="2">
        <v>44650</v>
      </c>
      <c r="I7187" s="2">
        <v>44662</v>
      </c>
      <c r="J7187">
        <v>9.4</v>
      </c>
      <c r="K7187">
        <v>7.2</v>
      </c>
      <c r="L7187">
        <v>12</v>
      </c>
      <c r="M7187" t="s">
        <v>1087</v>
      </c>
      <c r="N7187" t="s">
        <v>6055</v>
      </c>
      <c r="O7187" t="s">
        <v>20</v>
      </c>
    </row>
    <row r="7188" spans="1:15" x14ac:dyDescent="0.35">
      <c r="A7188" t="s">
        <v>324</v>
      </c>
      <c r="B7188" t="s">
        <v>66</v>
      </c>
      <c r="C7188" t="s">
        <v>137</v>
      </c>
      <c r="D7188" t="s">
        <v>137</v>
      </c>
      <c r="E7188">
        <v>3</v>
      </c>
      <c r="F7188">
        <v>44</v>
      </c>
      <c r="G7188" t="s">
        <v>5840</v>
      </c>
      <c r="H7188" s="2">
        <v>44650</v>
      </c>
      <c r="I7188" s="2">
        <v>44662</v>
      </c>
      <c r="J7188">
        <v>10.1</v>
      </c>
      <c r="K7188">
        <v>7.8</v>
      </c>
      <c r="L7188">
        <v>12.9</v>
      </c>
      <c r="M7188" t="s">
        <v>1792</v>
      </c>
      <c r="N7188" t="s">
        <v>6056</v>
      </c>
      <c r="O7188" t="s">
        <v>20</v>
      </c>
    </row>
    <row r="7189" spans="1:15" x14ac:dyDescent="0.35">
      <c r="A7189" t="s">
        <v>324</v>
      </c>
      <c r="B7189" t="s">
        <v>66</v>
      </c>
      <c r="C7189" t="s">
        <v>139</v>
      </c>
      <c r="D7189" t="s">
        <v>139</v>
      </c>
      <c r="E7189">
        <v>3</v>
      </c>
      <c r="F7189">
        <v>44</v>
      </c>
      <c r="G7189" t="s">
        <v>5840</v>
      </c>
      <c r="H7189" s="2">
        <v>44650</v>
      </c>
      <c r="I7189" s="2">
        <v>44662</v>
      </c>
      <c r="J7189">
        <v>8.4</v>
      </c>
      <c r="K7189">
        <v>4.7</v>
      </c>
      <c r="L7189">
        <v>13.6</v>
      </c>
      <c r="M7189" t="s">
        <v>1805</v>
      </c>
      <c r="N7189" t="s">
        <v>6055</v>
      </c>
      <c r="O7189" t="s">
        <v>20</v>
      </c>
    </row>
    <row r="7190" spans="1:15" x14ac:dyDescent="0.35">
      <c r="A7190" t="s">
        <v>324</v>
      </c>
      <c r="B7190" t="s">
        <v>66</v>
      </c>
      <c r="C7190" t="s">
        <v>141</v>
      </c>
      <c r="D7190" t="s">
        <v>141</v>
      </c>
      <c r="E7190">
        <v>3</v>
      </c>
      <c r="F7190">
        <v>44</v>
      </c>
      <c r="G7190" t="s">
        <v>5840</v>
      </c>
      <c r="H7190" s="2">
        <v>44650</v>
      </c>
      <c r="I7190" s="2">
        <v>44662</v>
      </c>
      <c r="J7190">
        <v>11.7</v>
      </c>
      <c r="K7190">
        <v>8.6999999999999993</v>
      </c>
      <c r="L7190">
        <v>15.3</v>
      </c>
      <c r="M7190" t="s">
        <v>5802</v>
      </c>
      <c r="N7190" t="s">
        <v>6057</v>
      </c>
      <c r="O7190" t="s">
        <v>20</v>
      </c>
    </row>
    <row r="7191" spans="1:15" x14ac:dyDescent="0.35">
      <c r="A7191" t="s">
        <v>324</v>
      </c>
      <c r="B7191" t="s">
        <v>66</v>
      </c>
      <c r="C7191" t="s">
        <v>143</v>
      </c>
      <c r="D7191" t="s">
        <v>143</v>
      </c>
      <c r="E7191">
        <v>3</v>
      </c>
      <c r="F7191">
        <v>44</v>
      </c>
      <c r="G7191" t="s">
        <v>5840</v>
      </c>
      <c r="H7191" s="2">
        <v>44650</v>
      </c>
      <c r="I7191" s="2">
        <v>44662</v>
      </c>
      <c r="J7191">
        <v>12.4</v>
      </c>
      <c r="K7191">
        <v>9.8000000000000007</v>
      </c>
      <c r="L7191">
        <v>15.4</v>
      </c>
      <c r="M7191" t="s">
        <v>6073</v>
      </c>
      <c r="N7191" t="s">
        <v>6057</v>
      </c>
      <c r="O7191" t="s">
        <v>20</v>
      </c>
    </row>
    <row r="7192" spans="1:15" x14ac:dyDescent="0.35">
      <c r="A7192" t="s">
        <v>324</v>
      </c>
      <c r="B7192" t="s">
        <v>66</v>
      </c>
      <c r="C7192" t="s">
        <v>145</v>
      </c>
      <c r="D7192" t="s">
        <v>145</v>
      </c>
      <c r="E7192">
        <v>3</v>
      </c>
      <c r="F7192">
        <v>44</v>
      </c>
      <c r="G7192" t="s">
        <v>5840</v>
      </c>
      <c r="H7192" s="2">
        <v>44650</v>
      </c>
      <c r="I7192" s="2">
        <v>44662</v>
      </c>
      <c r="J7192">
        <v>16</v>
      </c>
      <c r="K7192">
        <v>12.8</v>
      </c>
      <c r="L7192">
        <v>19.600000000000001</v>
      </c>
      <c r="M7192" t="s">
        <v>6074</v>
      </c>
      <c r="N7192" t="s">
        <v>6058</v>
      </c>
      <c r="O7192" t="s">
        <v>20</v>
      </c>
    </row>
    <row r="7193" spans="1:15" x14ac:dyDescent="0.35">
      <c r="A7193" t="s">
        <v>324</v>
      </c>
      <c r="B7193" t="s">
        <v>66</v>
      </c>
      <c r="C7193" t="s">
        <v>147</v>
      </c>
      <c r="D7193" t="s">
        <v>147</v>
      </c>
      <c r="E7193">
        <v>3</v>
      </c>
      <c r="F7193">
        <v>44</v>
      </c>
      <c r="G7193" t="s">
        <v>5840</v>
      </c>
      <c r="H7193" s="2">
        <v>44650</v>
      </c>
      <c r="I7193" s="2">
        <v>44662</v>
      </c>
      <c r="J7193">
        <v>9.3000000000000007</v>
      </c>
      <c r="K7193">
        <v>7.2</v>
      </c>
      <c r="L7193">
        <v>11.8</v>
      </c>
      <c r="M7193" t="s">
        <v>950</v>
      </c>
      <c r="N7193" t="s">
        <v>6055</v>
      </c>
      <c r="O7193" t="s">
        <v>20</v>
      </c>
    </row>
    <row r="7194" spans="1:15" x14ac:dyDescent="0.35">
      <c r="A7194" t="s">
        <v>324</v>
      </c>
      <c r="B7194" t="s">
        <v>66</v>
      </c>
      <c r="C7194" t="s">
        <v>149</v>
      </c>
      <c r="D7194" t="s">
        <v>149</v>
      </c>
      <c r="E7194">
        <v>3</v>
      </c>
      <c r="F7194">
        <v>44</v>
      </c>
      <c r="G7194" t="s">
        <v>5840</v>
      </c>
      <c r="H7194" s="2">
        <v>44650</v>
      </c>
      <c r="I7194" s="2">
        <v>44662</v>
      </c>
      <c r="J7194">
        <v>10.6</v>
      </c>
      <c r="K7194">
        <v>7.7</v>
      </c>
      <c r="L7194">
        <v>14.2</v>
      </c>
      <c r="M7194" t="s">
        <v>2212</v>
      </c>
      <c r="N7194" t="s">
        <v>6056</v>
      </c>
      <c r="O7194" t="s">
        <v>20</v>
      </c>
    </row>
    <row r="7195" spans="1:15" x14ac:dyDescent="0.35">
      <c r="A7195" t="s">
        <v>324</v>
      </c>
      <c r="B7195" t="s">
        <v>66</v>
      </c>
      <c r="C7195" t="s">
        <v>151</v>
      </c>
      <c r="D7195" t="s">
        <v>151</v>
      </c>
      <c r="E7195">
        <v>3</v>
      </c>
      <c r="F7195">
        <v>44</v>
      </c>
      <c r="G7195" t="s">
        <v>5840</v>
      </c>
      <c r="H7195" s="2">
        <v>44650</v>
      </c>
      <c r="I7195" s="2">
        <v>44662</v>
      </c>
      <c r="J7195">
        <v>10.1</v>
      </c>
      <c r="K7195">
        <v>7.1</v>
      </c>
      <c r="L7195">
        <v>13.9</v>
      </c>
      <c r="M7195" t="s">
        <v>6075</v>
      </c>
      <c r="N7195" t="s">
        <v>6056</v>
      </c>
      <c r="O7195" t="s">
        <v>20</v>
      </c>
    </row>
    <row r="7196" spans="1:15" x14ac:dyDescent="0.35">
      <c r="A7196" t="s">
        <v>324</v>
      </c>
      <c r="B7196" t="s">
        <v>66</v>
      </c>
      <c r="C7196" t="s">
        <v>153</v>
      </c>
      <c r="D7196" t="s">
        <v>153</v>
      </c>
      <c r="E7196">
        <v>3</v>
      </c>
      <c r="F7196">
        <v>44</v>
      </c>
      <c r="G7196" t="s">
        <v>5840</v>
      </c>
      <c r="H7196" s="2">
        <v>44650</v>
      </c>
      <c r="I7196" s="2">
        <v>44662</v>
      </c>
      <c r="J7196">
        <v>10.5</v>
      </c>
      <c r="K7196">
        <v>7.7</v>
      </c>
      <c r="L7196">
        <v>13.9</v>
      </c>
      <c r="M7196" t="s">
        <v>6076</v>
      </c>
      <c r="N7196" t="s">
        <v>6056</v>
      </c>
      <c r="O7196" t="s">
        <v>20</v>
      </c>
    </row>
    <row r="7197" spans="1:15" x14ac:dyDescent="0.35">
      <c r="A7197" t="s">
        <v>324</v>
      </c>
      <c r="B7197" t="s">
        <v>66</v>
      </c>
      <c r="C7197" t="s">
        <v>155</v>
      </c>
      <c r="D7197" t="s">
        <v>155</v>
      </c>
      <c r="E7197">
        <v>3</v>
      </c>
      <c r="F7197">
        <v>44</v>
      </c>
      <c r="G7197" t="s">
        <v>5840</v>
      </c>
      <c r="H7197" s="2">
        <v>44650</v>
      </c>
      <c r="I7197" s="2">
        <v>44662</v>
      </c>
      <c r="J7197">
        <v>12.7</v>
      </c>
      <c r="K7197">
        <v>8.6</v>
      </c>
      <c r="L7197">
        <v>18</v>
      </c>
      <c r="M7197" t="s">
        <v>6077</v>
      </c>
      <c r="N7197" t="s">
        <v>6058</v>
      </c>
      <c r="O7197" t="s">
        <v>20</v>
      </c>
    </row>
    <row r="7198" spans="1:15" x14ac:dyDescent="0.35">
      <c r="A7198" t="s">
        <v>324</v>
      </c>
      <c r="B7198" t="s">
        <v>66</v>
      </c>
      <c r="C7198" t="s">
        <v>157</v>
      </c>
      <c r="D7198" t="s">
        <v>157</v>
      </c>
      <c r="E7198">
        <v>3</v>
      </c>
      <c r="F7198">
        <v>44</v>
      </c>
      <c r="G7198" t="s">
        <v>5840</v>
      </c>
      <c r="H7198" s="2">
        <v>44650</v>
      </c>
      <c r="I7198" s="2">
        <v>44662</v>
      </c>
      <c r="J7198">
        <v>13.4</v>
      </c>
      <c r="K7198">
        <v>11.3</v>
      </c>
      <c r="L7198">
        <v>15.8</v>
      </c>
      <c r="M7198" t="s">
        <v>6078</v>
      </c>
      <c r="N7198" t="s">
        <v>6058</v>
      </c>
      <c r="O7198" t="s">
        <v>20</v>
      </c>
    </row>
    <row r="7199" spans="1:15" x14ac:dyDescent="0.35">
      <c r="A7199" t="s">
        <v>324</v>
      </c>
      <c r="B7199" t="s">
        <v>66</v>
      </c>
      <c r="C7199" t="s">
        <v>159</v>
      </c>
      <c r="D7199" t="s">
        <v>159</v>
      </c>
      <c r="E7199">
        <v>3</v>
      </c>
      <c r="F7199">
        <v>44</v>
      </c>
      <c r="G7199" t="s">
        <v>5840</v>
      </c>
      <c r="H7199" s="2">
        <v>44650</v>
      </c>
      <c r="I7199" s="2">
        <v>44662</v>
      </c>
      <c r="J7199">
        <v>15.9</v>
      </c>
      <c r="K7199">
        <v>12.5</v>
      </c>
      <c r="L7199">
        <v>19.7</v>
      </c>
      <c r="M7199" t="s">
        <v>6079</v>
      </c>
      <c r="N7199" t="s">
        <v>6058</v>
      </c>
      <c r="O7199" t="s">
        <v>20</v>
      </c>
    </row>
    <row r="7200" spans="1:15" x14ac:dyDescent="0.35">
      <c r="A7200" t="s">
        <v>324</v>
      </c>
      <c r="B7200" t="s">
        <v>66</v>
      </c>
      <c r="C7200" t="s">
        <v>161</v>
      </c>
      <c r="D7200" t="s">
        <v>161</v>
      </c>
      <c r="E7200">
        <v>3</v>
      </c>
      <c r="F7200">
        <v>44</v>
      </c>
      <c r="G7200" t="s">
        <v>5840</v>
      </c>
      <c r="H7200" s="2">
        <v>44650</v>
      </c>
      <c r="I7200" s="2">
        <v>44662</v>
      </c>
      <c r="J7200">
        <v>8.3000000000000007</v>
      </c>
      <c r="K7200">
        <v>5.2</v>
      </c>
      <c r="L7200">
        <v>12.2</v>
      </c>
      <c r="M7200" t="s">
        <v>6080</v>
      </c>
      <c r="N7200" t="s">
        <v>6055</v>
      </c>
      <c r="O7200" t="s">
        <v>20</v>
      </c>
    </row>
    <row r="7201" spans="1:15" x14ac:dyDescent="0.35">
      <c r="A7201" t="s">
        <v>324</v>
      </c>
      <c r="B7201" t="s">
        <v>66</v>
      </c>
      <c r="C7201" t="s">
        <v>163</v>
      </c>
      <c r="D7201" t="s">
        <v>163</v>
      </c>
      <c r="E7201">
        <v>3</v>
      </c>
      <c r="F7201">
        <v>44</v>
      </c>
      <c r="G7201" t="s">
        <v>5840</v>
      </c>
      <c r="H7201" s="2">
        <v>44650</v>
      </c>
      <c r="I7201" s="2">
        <v>44662</v>
      </c>
      <c r="J7201">
        <v>10.8</v>
      </c>
      <c r="K7201">
        <v>8.4</v>
      </c>
      <c r="L7201">
        <v>13.5</v>
      </c>
      <c r="M7201" t="s">
        <v>4687</v>
      </c>
      <c r="N7201" t="s">
        <v>6056</v>
      </c>
      <c r="O7201" t="s">
        <v>20</v>
      </c>
    </row>
    <row r="7202" spans="1:15" x14ac:dyDescent="0.35">
      <c r="A7202" t="s">
        <v>324</v>
      </c>
      <c r="B7202" t="s">
        <v>66</v>
      </c>
      <c r="C7202" t="s">
        <v>165</v>
      </c>
      <c r="D7202" t="s">
        <v>165</v>
      </c>
      <c r="E7202">
        <v>3</v>
      </c>
      <c r="F7202">
        <v>44</v>
      </c>
      <c r="G7202" t="s">
        <v>5840</v>
      </c>
      <c r="H7202" s="2">
        <v>44650</v>
      </c>
      <c r="I7202" s="2">
        <v>44662</v>
      </c>
      <c r="J7202">
        <v>12.3</v>
      </c>
      <c r="K7202">
        <v>10</v>
      </c>
      <c r="L7202">
        <v>14.9</v>
      </c>
      <c r="M7202" t="s">
        <v>3326</v>
      </c>
      <c r="N7202" t="s">
        <v>6057</v>
      </c>
      <c r="O7202" t="s">
        <v>20</v>
      </c>
    </row>
    <row r="7203" spans="1:15" x14ac:dyDescent="0.35">
      <c r="A7203" t="s">
        <v>324</v>
      </c>
      <c r="B7203" t="s">
        <v>66</v>
      </c>
      <c r="C7203" t="s">
        <v>167</v>
      </c>
      <c r="D7203" t="s">
        <v>167</v>
      </c>
      <c r="E7203">
        <v>3</v>
      </c>
      <c r="F7203">
        <v>44</v>
      </c>
      <c r="G7203" t="s">
        <v>5840</v>
      </c>
      <c r="H7203" s="2">
        <v>44650</v>
      </c>
      <c r="I7203" s="2">
        <v>44662</v>
      </c>
      <c r="J7203">
        <v>9.5</v>
      </c>
      <c r="K7203">
        <v>6.1</v>
      </c>
      <c r="L7203">
        <v>14</v>
      </c>
      <c r="M7203" t="s">
        <v>6081</v>
      </c>
      <c r="N7203" t="s">
        <v>6055</v>
      </c>
      <c r="O7203" t="s">
        <v>20</v>
      </c>
    </row>
    <row r="7204" spans="1:15" x14ac:dyDescent="0.35">
      <c r="A7204" t="s">
        <v>324</v>
      </c>
      <c r="B7204" t="s">
        <v>66</v>
      </c>
      <c r="C7204" t="s">
        <v>169</v>
      </c>
      <c r="D7204" t="s">
        <v>169</v>
      </c>
      <c r="E7204">
        <v>3</v>
      </c>
      <c r="F7204">
        <v>44</v>
      </c>
      <c r="G7204" t="s">
        <v>5840</v>
      </c>
      <c r="H7204" s="2">
        <v>44650</v>
      </c>
      <c r="I7204" s="2">
        <v>44662</v>
      </c>
      <c r="J7204">
        <v>10.9</v>
      </c>
      <c r="K7204">
        <v>7.8</v>
      </c>
      <c r="L7204">
        <v>14.7</v>
      </c>
      <c r="M7204" t="s">
        <v>1795</v>
      </c>
      <c r="N7204" t="s">
        <v>6056</v>
      </c>
      <c r="O7204" t="s">
        <v>20</v>
      </c>
    </row>
    <row r="7205" spans="1:15" x14ac:dyDescent="0.35">
      <c r="A7205" t="s">
        <v>324</v>
      </c>
      <c r="B7205" t="s">
        <v>66</v>
      </c>
      <c r="C7205" t="s">
        <v>171</v>
      </c>
      <c r="D7205" t="s">
        <v>171</v>
      </c>
      <c r="E7205">
        <v>3</v>
      </c>
      <c r="F7205">
        <v>44</v>
      </c>
      <c r="G7205" t="s">
        <v>5840</v>
      </c>
      <c r="H7205" s="2">
        <v>44650</v>
      </c>
      <c r="I7205" s="2">
        <v>44662</v>
      </c>
      <c r="J7205">
        <v>14</v>
      </c>
      <c r="K7205">
        <v>9.4</v>
      </c>
      <c r="L7205">
        <v>19.8</v>
      </c>
      <c r="M7205" t="s">
        <v>6082</v>
      </c>
      <c r="N7205" t="s">
        <v>6058</v>
      </c>
      <c r="O7205" t="s">
        <v>20</v>
      </c>
    </row>
    <row r="7206" spans="1:15" x14ac:dyDescent="0.35">
      <c r="A7206" t="s">
        <v>15</v>
      </c>
      <c r="B7206" t="s">
        <v>16</v>
      </c>
      <c r="C7206" t="s">
        <v>17</v>
      </c>
      <c r="D7206" t="s">
        <v>17</v>
      </c>
      <c r="E7206">
        <v>3</v>
      </c>
      <c r="F7206">
        <v>45</v>
      </c>
      <c r="G7206" t="s">
        <v>6083</v>
      </c>
      <c r="H7206" s="2">
        <v>44678</v>
      </c>
      <c r="I7206" s="2">
        <v>44809</v>
      </c>
      <c r="J7206">
        <v>23.1</v>
      </c>
      <c r="K7206">
        <v>22.3</v>
      </c>
      <c r="L7206">
        <v>24</v>
      </c>
      <c r="M7206" t="s">
        <v>6084</v>
      </c>
      <c r="N7206" t="s">
        <v>20</v>
      </c>
      <c r="O7206" t="s">
        <v>20</v>
      </c>
    </row>
    <row r="7207" spans="1:15" x14ac:dyDescent="0.35">
      <c r="A7207" t="s">
        <v>15</v>
      </c>
      <c r="B7207" t="s">
        <v>21</v>
      </c>
      <c r="C7207" t="s">
        <v>17</v>
      </c>
      <c r="D7207" t="s">
        <v>22</v>
      </c>
      <c r="E7207">
        <v>3</v>
      </c>
      <c r="F7207">
        <v>45</v>
      </c>
      <c r="G7207" t="s">
        <v>6083</v>
      </c>
      <c r="H7207" s="2">
        <v>44678</v>
      </c>
      <c r="I7207" s="2">
        <v>44809</v>
      </c>
      <c r="J7207">
        <v>23</v>
      </c>
      <c r="K7207">
        <v>20.399999999999999</v>
      </c>
      <c r="L7207">
        <v>25.8</v>
      </c>
      <c r="M7207" t="s">
        <v>6085</v>
      </c>
      <c r="N7207" t="s">
        <v>20</v>
      </c>
      <c r="O7207" t="s">
        <v>20</v>
      </c>
    </row>
    <row r="7208" spans="1:15" x14ac:dyDescent="0.35">
      <c r="A7208" t="s">
        <v>15</v>
      </c>
      <c r="B7208" t="s">
        <v>21</v>
      </c>
      <c r="C7208" t="s">
        <v>17</v>
      </c>
      <c r="D7208" t="s">
        <v>24</v>
      </c>
      <c r="E7208">
        <v>3</v>
      </c>
      <c r="F7208">
        <v>45</v>
      </c>
      <c r="G7208" t="s">
        <v>6083</v>
      </c>
      <c r="H7208" s="2">
        <v>44678</v>
      </c>
      <c r="I7208" s="2">
        <v>44809</v>
      </c>
      <c r="J7208">
        <v>24.6</v>
      </c>
      <c r="K7208">
        <v>23</v>
      </c>
      <c r="L7208">
        <v>26.3</v>
      </c>
      <c r="M7208" t="s">
        <v>6086</v>
      </c>
      <c r="N7208" t="s">
        <v>20</v>
      </c>
      <c r="O7208" t="s">
        <v>20</v>
      </c>
    </row>
    <row r="7209" spans="1:15" x14ac:dyDescent="0.35">
      <c r="A7209" t="s">
        <v>15</v>
      </c>
      <c r="B7209" t="s">
        <v>21</v>
      </c>
      <c r="C7209" t="s">
        <v>17</v>
      </c>
      <c r="D7209" t="s">
        <v>26</v>
      </c>
      <c r="E7209">
        <v>3</v>
      </c>
      <c r="F7209">
        <v>45</v>
      </c>
      <c r="G7209" t="s">
        <v>6083</v>
      </c>
      <c r="H7209" s="2">
        <v>44678</v>
      </c>
      <c r="I7209" s="2">
        <v>44809</v>
      </c>
      <c r="J7209">
        <v>22.5</v>
      </c>
      <c r="K7209">
        <v>21.1</v>
      </c>
      <c r="L7209">
        <v>24.1</v>
      </c>
      <c r="M7209" t="s">
        <v>6087</v>
      </c>
      <c r="N7209" t="s">
        <v>20</v>
      </c>
      <c r="O7209" t="s">
        <v>20</v>
      </c>
    </row>
    <row r="7210" spans="1:15" x14ac:dyDescent="0.35">
      <c r="A7210" t="s">
        <v>15</v>
      </c>
      <c r="B7210" t="s">
        <v>21</v>
      </c>
      <c r="C7210" t="s">
        <v>17</v>
      </c>
      <c r="D7210" t="s">
        <v>28</v>
      </c>
      <c r="E7210">
        <v>3</v>
      </c>
      <c r="F7210">
        <v>45</v>
      </c>
      <c r="G7210" t="s">
        <v>6083</v>
      </c>
      <c r="H7210" s="2">
        <v>44678</v>
      </c>
      <c r="I7210" s="2">
        <v>44809</v>
      </c>
      <c r="J7210">
        <v>24.2</v>
      </c>
      <c r="K7210">
        <v>22.7</v>
      </c>
      <c r="L7210">
        <v>25.9</v>
      </c>
      <c r="M7210" t="s">
        <v>6088</v>
      </c>
      <c r="N7210" t="s">
        <v>20</v>
      </c>
      <c r="O7210" t="s">
        <v>20</v>
      </c>
    </row>
    <row r="7211" spans="1:15" x14ac:dyDescent="0.35">
      <c r="A7211" t="s">
        <v>15</v>
      </c>
      <c r="B7211" t="s">
        <v>21</v>
      </c>
      <c r="C7211" t="s">
        <v>17</v>
      </c>
      <c r="D7211" t="s">
        <v>30</v>
      </c>
      <c r="E7211">
        <v>3</v>
      </c>
      <c r="F7211">
        <v>45</v>
      </c>
      <c r="G7211" t="s">
        <v>6083</v>
      </c>
      <c r="H7211" s="2">
        <v>44678</v>
      </c>
      <c r="I7211" s="2">
        <v>44809</v>
      </c>
      <c r="J7211">
        <v>22.7</v>
      </c>
      <c r="K7211">
        <v>21.3</v>
      </c>
      <c r="L7211">
        <v>24.2</v>
      </c>
      <c r="M7211" t="s">
        <v>1964</v>
      </c>
      <c r="N7211" t="s">
        <v>20</v>
      </c>
      <c r="O7211" t="s">
        <v>20</v>
      </c>
    </row>
    <row r="7212" spans="1:15" x14ac:dyDescent="0.35">
      <c r="A7212" t="s">
        <v>15</v>
      </c>
      <c r="B7212" t="s">
        <v>21</v>
      </c>
      <c r="C7212" t="s">
        <v>17</v>
      </c>
      <c r="D7212" t="s">
        <v>32</v>
      </c>
      <c r="E7212">
        <v>3</v>
      </c>
      <c r="F7212">
        <v>45</v>
      </c>
      <c r="G7212" t="s">
        <v>6083</v>
      </c>
      <c r="H7212" s="2">
        <v>44678</v>
      </c>
      <c r="I7212" s="2">
        <v>44809</v>
      </c>
      <c r="J7212">
        <v>23</v>
      </c>
      <c r="K7212">
        <v>20.6</v>
      </c>
      <c r="L7212">
        <v>25.6</v>
      </c>
      <c r="M7212" t="s">
        <v>6089</v>
      </c>
      <c r="N7212" t="s">
        <v>20</v>
      </c>
      <c r="O7212" t="s">
        <v>20</v>
      </c>
    </row>
    <row r="7213" spans="1:15" x14ac:dyDescent="0.35">
      <c r="A7213" t="s">
        <v>15</v>
      </c>
      <c r="B7213" t="s">
        <v>21</v>
      </c>
      <c r="C7213" t="s">
        <v>17</v>
      </c>
      <c r="D7213" t="s">
        <v>34</v>
      </c>
      <c r="E7213">
        <v>3</v>
      </c>
      <c r="F7213">
        <v>45</v>
      </c>
      <c r="G7213" t="s">
        <v>6083</v>
      </c>
      <c r="H7213" s="2">
        <v>44678</v>
      </c>
      <c r="I7213" s="2">
        <v>44809</v>
      </c>
      <c r="J7213">
        <v>14</v>
      </c>
      <c r="K7213">
        <v>11.3</v>
      </c>
      <c r="L7213">
        <v>17.2</v>
      </c>
      <c r="M7213" t="s">
        <v>6090</v>
      </c>
      <c r="N7213" t="s">
        <v>20</v>
      </c>
      <c r="O7213" t="s">
        <v>20</v>
      </c>
    </row>
    <row r="7214" spans="1:15" x14ac:dyDescent="0.35">
      <c r="A7214" t="s">
        <v>15</v>
      </c>
      <c r="B7214" t="s">
        <v>36</v>
      </c>
      <c r="C7214" t="s">
        <v>17</v>
      </c>
      <c r="D7214" t="s">
        <v>37</v>
      </c>
      <c r="E7214">
        <v>3</v>
      </c>
      <c r="F7214">
        <v>45</v>
      </c>
      <c r="G7214" t="s">
        <v>6083</v>
      </c>
      <c r="H7214" s="2">
        <v>44678</v>
      </c>
      <c r="I7214" s="2">
        <v>44809</v>
      </c>
      <c r="J7214">
        <v>17.100000000000001</v>
      </c>
      <c r="K7214">
        <v>16</v>
      </c>
      <c r="L7214">
        <v>18.2</v>
      </c>
      <c r="M7214" t="s">
        <v>6091</v>
      </c>
      <c r="N7214" t="s">
        <v>20</v>
      </c>
      <c r="O7214" t="s">
        <v>20</v>
      </c>
    </row>
    <row r="7215" spans="1:15" x14ac:dyDescent="0.35">
      <c r="A7215" t="s">
        <v>15</v>
      </c>
      <c r="B7215" t="s">
        <v>36</v>
      </c>
      <c r="C7215" t="s">
        <v>17</v>
      </c>
      <c r="D7215" t="s">
        <v>39</v>
      </c>
      <c r="E7215">
        <v>3</v>
      </c>
      <c r="F7215">
        <v>45</v>
      </c>
      <c r="G7215" t="s">
        <v>6083</v>
      </c>
      <c r="H7215" s="2">
        <v>44678</v>
      </c>
      <c r="I7215" s="2">
        <v>44809</v>
      </c>
      <c r="J7215">
        <v>28.8</v>
      </c>
      <c r="K7215">
        <v>27.8</v>
      </c>
      <c r="L7215">
        <v>29.8</v>
      </c>
      <c r="M7215" t="s">
        <v>6092</v>
      </c>
      <c r="N7215" t="s">
        <v>20</v>
      </c>
      <c r="O7215" t="s">
        <v>20</v>
      </c>
    </row>
    <row r="7216" spans="1:15" x14ac:dyDescent="0.35">
      <c r="A7216" t="s">
        <v>15</v>
      </c>
      <c r="B7216" t="s">
        <v>3195</v>
      </c>
      <c r="C7216" t="s">
        <v>17</v>
      </c>
      <c r="D7216" t="s">
        <v>3196</v>
      </c>
      <c r="E7216">
        <v>3</v>
      </c>
      <c r="F7216">
        <v>45</v>
      </c>
      <c r="G7216" t="s">
        <v>6083</v>
      </c>
      <c r="H7216" s="2">
        <v>44678</v>
      </c>
      <c r="I7216" s="2">
        <v>44809</v>
      </c>
      <c r="J7216">
        <v>16.7</v>
      </c>
      <c r="K7216">
        <v>15.6</v>
      </c>
      <c r="L7216">
        <v>17.8</v>
      </c>
      <c r="M7216" t="s">
        <v>6093</v>
      </c>
      <c r="N7216" t="s">
        <v>20</v>
      </c>
      <c r="O7216" t="s">
        <v>20</v>
      </c>
    </row>
    <row r="7217" spans="1:15" x14ac:dyDescent="0.35">
      <c r="A7217" t="s">
        <v>15</v>
      </c>
      <c r="B7217" t="s">
        <v>3195</v>
      </c>
      <c r="C7217" t="s">
        <v>17</v>
      </c>
      <c r="D7217" t="s">
        <v>3198</v>
      </c>
      <c r="E7217">
        <v>3</v>
      </c>
      <c r="F7217">
        <v>45</v>
      </c>
      <c r="G7217" t="s">
        <v>6083</v>
      </c>
      <c r="H7217" s="2">
        <v>44678</v>
      </c>
      <c r="I7217" s="2">
        <v>44809</v>
      </c>
      <c r="J7217">
        <v>28.5</v>
      </c>
      <c r="K7217">
        <v>27.5</v>
      </c>
      <c r="L7217">
        <v>29.5</v>
      </c>
      <c r="M7217" t="s">
        <v>6094</v>
      </c>
      <c r="N7217" t="s">
        <v>20</v>
      </c>
      <c r="O7217" t="s">
        <v>20</v>
      </c>
    </row>
    <row r="7218" spans="1:15" x14ac:dyDescent="0.35">
      <c r="A7218" t="s">
        <v>15</v>
      </c>
      <c r="B7218" t="s">
        <v>3195</v>
      </c>
      <c r="C7218" t="s">
        <v>17</v>
      </c>
      <c r="D7218" t="s">
        <v>3200</v>
      </c>
      <c r="E7218">
        <v>3</v>
      </c>
      <c r="F7218">
        <v>45</v>
      </c>
      <c r="G7218" t="s">
        <v>6083</v>
      </c>
      <c r="H7218" s="2">
        <v>44678</v>
      </c>
      <c r="I7218" s="2">
        <v>44809</v>
      </c>
      <c r="J7218">
        <v>44.9</v>
      </c>
      <c r="K7218">
        <v>33.799999999999997</v>
      </c>
      <c r="L7218">
        <v>56.5</v>
      </c>
      <c r="M7218" t="s">
        <v>6095</v>
      </c>
      <c r="N7218" t="s">
        <v>20</v>
      </c>
      <c r="O7218" t="s">
        <v>20</v>
      </c>
    </row>
    <row r="7219" spans="1:15" x14ac:dyDescent="0.35">
      <c r="A7219" t="s">
        <v>15</v>
      </c>
      <c r="B7219" t="s">
        <v>3202</v>
      </c>
      <c r="C7219" t="s">
        <v>17</v>
      </c>
      <c r="D7219" t="s">
        <v>3203</v>
      </c>
      <c r="E7219">
        <v>3</v>
      </c>
      <c r="F7219">
        <v>45</v>
      </c>
      <c r="G7219" t="s">
        <v>6083</v>
      </c>
      <c r="H7219" s="2">
        <v>44678</v>
      </c>
      <c r="I7219" s="2">
        <v>44809</v>
      </c>
      <c r="J7219">
        <v>34.299999999999997</v>
      </c>
      <c r="K7219">
        <v>29.4</v>
      </c>
      <c r="L7219">
        <v>39.5</v>
      </c>
      <c r="M7219" t="s">
        <v>6096</v>
      </c>
      <c r="N7219" t="s">
        <v>20</v>
      </c>
      <c r="O7219" t="s">
        <v>20</v>
      </c>
    </row>
    <row r="7220" spans="1:15" x14ac:dyDescent="0.35">
      <c r="A7220" t="s">
        <v>15</v>
      </c>
      <c r="B7220" t="s">
        <v>3202</v>
      </c>
      <c r="C7220" t="s">
        <v>17</v>
      </c>
      <c r="D7220" t="s">
        <v>3205</v>
      </c>
      <c r="E7220">
        <v>3</v>
      </c>
      <c r="F7220">
        <v>45</v>
      </c>
      <c r="G7220" t="s">
        <v>6083</v>
      </c>
      <c r="H7220" s="2">
        <v>44678</v>
      </c>
      <c r="I7220" s="2">
        <v>44809</v>
      </c>
      <c r="J7220">
        <v>21.6</v>
      </c>
      <c r="K7220">
        <v>20.8</v>
      </c>
      <c r="L7220">
        <v>22.4</v>
      </c>
      <c r="M7220" t="s">
        <v>6097</v>
      </c>
      <c r="N7220" t="s">
        <v>20</v>
      </c>
      <c r="O7220" t="s">
        <v>20</v>
      </c>
    </row>
    <row r="7221" spans="1:15" x14ac:dyDescent="0.35">
      <c r="A7221" t="s">
        <v>15</v>
      </c>
      <c r="B7221" t="s">
        <v>3202</v>
      </c>
      <c r="C7221" t="s">
        <v>17</v>
      </c>
      <c r="D7221" t="s">
        <v>3207</v>
      </c>
      <c r="E7221">
        <v>3</v>
      </c>
      <c r="F7221">
        <v>45</v>
      </c>
      <c r="G7221" t="s">
        <v>6083</v>
      </c>
      <c r="H7221" s="2">
        <v>44678</v>
      </c>
      <c r="I7221" s="2">
        <v>44809</v>
      </c>
      <c r="J7221">
        <v>38.6</v>
      </c>
      <c r="K7221">
        <v>35</v>
      </c>
      <c r="L7221">
        <v>42.4</v>
      </c>
      <c r="M7221" t="s">
        <v>6098</v>
      </c>
      <c r="N7221" t="s">
        <v>20</v>
      </c>
      <c r="O7221" t="s">
        <v>20</v>
      </c>
    </row>
    <row r="7222" spans="1:15" x14ac:dyDescent="0.35">
      <c r="A7222" t="s">
        <v>15</v>
      </c>
      <c r="B7222" t="s">
        <v>41</v>
      </c>
      <c r="C7222" t="s">
        <v>17</v>
      </c>
      <c r="D7222" t="s">
        <v>42</v>
      </c>
      <c r="E7222">
        <v>3</v>
      </c>
      <c r="F7222">
        <v>45</v>
      </c>
      <c r="G7222" t="s">
        <v>6083</v>
      </c>
      <c r="H7222" s="2">
        <v>44678</v>
      </c>
      <c r="I7222" s="2">
        <v>44809</v>
      </c>
      <c r="J7222">
        <v>15.9</v>
      </c>
      <c r="K7222">
        <v>15.2</v>
      </c>
      <c r="L7222">
        <v>16.7</v>
      </c>
      <c r="M7222" t="s">
        <v>5854</v>
      </c>
      <c r="N7222" t="s">
        <v>20</v>
      </c>
      <c r="O7222" t="s">
        <v>20</v>
      </c>
    </row>
    <row r="7223" spans="1:15" x14ac:dyDescent="0.35">
      <c r="A7223" t="s">
        <v>15</v>
      </c>
      <c r="B7223" t="s">
        <v>41</v>
      </c>
      <c r="C7223" t="s">
        <v>17</v>
      </c>
      <c r="D7223" t="s">
        <v>44</v>
      </c>
      <c r="E7223">
        <v>3</v>
      </c>
      <c r="F7223">
        <v>45</v>
      </c>
      <c r="G7223" t="s">
        <v>6083</v>
      </c>
      <c r="H7223" s="2">
        <v>44678</v>
      </c>
      <c r="I7223" s="2">
        <v>44809</v>
      </c>
      <c r="J7223">
        <v>39.299999999999997</v>
      </c>
      <c r="K7223">
        <v>37.6</v>
      </c>
      <c r="L7223">
        <v>41.1</v>
      </c>
      <c r="M7223" t="s">
        <v>6099</v>
      </c>
      <c r="N7223" t="s">
        <v>20</v>
      </c>
      <c r="O7223" t="s">
        <v>20</v>
      </c>
    </row>
    <row r="7224" spans="1:15" x14ac:dyDescent="0.35">
      <c r="A7224" t="s">
        <v>15</v>
      </c>
      <c r="B7224" t="s">
        <v>46</v>
      </c>
      <c r="C7224" t="s">
        <v>17</v>
      </c>
      <c r="D7224" t="s">
        <v>47</v>
      </c>
      <c r="E7224">
        <v>3</v>
      </c>
      <c r="F7224">
        <v>45</v>
      </c>
      <c r="G7224" t="s">
        <v>6083</v>
      </c>
      <c r="H7224" s="2">
        <v>44678</v>
      </c>
      <c r="I7224" s="2">
        <v>44809</v>
      </c>
      <c r="J7224">
        <v>18</v>
      </c>
      <c r="K7224">
        <v>15.4</v>
      </c>
      <c r="L7224">
        <v>20.8</v>
      </c>
      <c r="M7224" t="s">
        <v>5614</v>
      </c>
      <c r="N7224" t="s">
        <v>20</v>
      </c>
      <c r="O7224" t="s">
        <v>20</v>
      </c>
    </row>
    <row r="7225" spans="1:15" x14ac:dyDescent="0.35">
      <c r="A7225" t="s">
        <v>15</v>
      </c>
      <c r="B7225" t="s">
        <v>46</v>
      </c>
      <c r="C7225" t="s">
        <v>17</v>
      </c>
      <c r="D7225" t="s">
        <v>49</v>
      </c>
      <c r="E7225">
        <v>3</v>
      </c>
      <c r="F7225">
        <v>45</v>
      </c>
      <c r="G7225" t="s">
        <v>6083</v>
      </c>
      <c r="H7225" s="2">
        <v>44678</v>
      </c>
      <c r="I7225" s="2">
        <v>44809</v>
      </c>
      <c r="J7225">
        <v>26.4</v>
      </c>
      <c r="K7225">
        <v>25.5</v>
      </c>
      <c r="L7225">
        <v>27.3</v>
      </c>
      <c r="M7225" t="s">
        <v>6100</v>
      </c>
      <c r="N7225" t="s">
        <v>20</v>
      </c>
      <c r="O7225" t="s">
        <v>20</v>
      </c>
    </row>
    <row r="7226" spans="1:15" x14ac:dyDescent="0.35">
      <c r="A7226" t="s">
        <v>15</v>
      </c>
      <c r="B7226" t="s">
        <v>46</v>
      </c>
      <c r="C7226" t="s">
        <v>17</v>
      </c>
      <c r="D7226" t="s">
        <v>51</v>
      </c>
      <c r="E7226">
        <v>3</v>
      </c>
      <c r="F7226">
        <v>45</v>
      </c>
      <c r="G7226" t="s">
        <v>6083</v>
      </c>
      <c r="H7226" s="2">
        <v>44678</v>
      </c>
      <c r="I7226" s="2">
        <v>44809</v>
      </c>
      <c r="J7226">
        <v>16.2</v>
      </c>
      <c r="K7226">
        <v>13.9</v>
      </c>
      <c r="L7226">
        <v>18.7</v>
      </c>
      <c r="M7226" t="s">
        <v>2942</v>
      </c>
      <c r="N7226" t="s">
        <v>20</v>
      </c>
      <c r="O7226" t="s">
        <v>20</v>
      </c>
    </row>
    <row r="7227" spans="1:15" x14ac:dyDescent="0.35">
      <c r="A7227" t="s">
        <v>15</v>
      </c>
      <c r="B7227" t="s">
        <v>46</v>
      </c>
      <c r="C7227" t="s">
        <v>17</v>
      </c>
      <c r="D7227" t="s">
        <v>53</v>
      </c>
      <c r="E7227">
        <v>3</v>
      </c>
      <c r="F7227">
        <v>45</v>
      </c>
      <c r="G7227" t="s">
        <v>6083</v>
      </c>
      <c r="H7227" s="2">
        <v>44678</v>
      </c>
      <c r="I7227" s="2">
        <v>44809</v>
      </c>
      <c r="J7227">
        <v>9.8000000000000007</v>
      </c>
      <c r="K7227">
        <v>8.1</v>
      </c>
      <c r="L7227">
        <v>11.8</v>
      </c>
      <c r="M7227" t="s">
        <v>509</v>
      </c>
      <c r="N7227" t="s">
        <v>20</v>
      </c>
      <c r="O7227" t="s">
        <v>20</v>
      </c>
    </row>
    <row r="7228" spans="1:15" x14ac:dyDescent="0.35">
      <c r="A7228" t="s">
        <v>15</v>
      </c>
      <c r="B7228" t="s">
        <v>46</v>
      </c>
      <c r="C7228" t="s">
        <v>17</v>
      </c>
      <c r="D7228" t="s">
        <v>55</v>
      </c>
      <c r="E7228">
        <v>3</v>
      </c>
      <c r="F7228">
        <v>45</v>
      </c>
      <c r="G7228" t="s">
        <v>6083</v>
      </c>
      <c r="H7228" s="2">
        <v>44678</v>
      </c>
      <c r="I7228" s="2">
        <v>44809</v>
      </c>
      <c r="J7228">
        <v>27</v>
      </c>
      <c r="K7228">
        <v>23.5</v>
      </c>
      <c r="L7228">
        <v>30.7</v>
      </c>
      <c r="M7228" t="s">
        <v>6101</v>
      </c>
      <c r="N7228" t="s">
        <v>20</v>
      </c>
      <c r="O7228" t="s">
        <v>20</v>
      </c>
    </row>
    <row r="7229" spans="1:15" x14ac:dyDescent="0.35">
      <c r="A7229" t="s">
        <v>15</v>
      </c>
      <c r="B7229" t="s">
        <v>57</v>
      </c>
      <c r="C7229" t="s">
        <v>17</v>
      </c>
      <c r="D7229" t="s">
        <v>58</v>
      </c>
      <c r="E7229">
        <v>3</v>
      </c>
      <c r="F7229">
        <v>45</v>
      </c>
      <c r="G7229" t="s">
        <v>6083</v>
      </c>
      <c r="H7229" s="2">
        <v>44678</v>
      </c>
      <c r="I7229" s="2">
        <v>44809</v>
      </c>
      <c r="J7229">
        <v>21.7</v>
      </c>
      <c r="K7229">
        <v>17.8</v>
      </c>
      <c r="L7229">
        <v>26</v>
      </c>
      <c r="M7229" t="s">
        <v>6102</v>
      </c>
      <c r="N7229" t="s">
        <v>20</v>
      </c>
      <c r="O7229" t="s">
        <v>20</v>
      </c>
    </row>
    <row r="7230" spans="1:15" x14ac:dyDescent="0.35">
      <c r="A7230" t="s">
        <v>15</v>
      </c>
      <c r="B7230" t="s">
        <v>57</v>
      </c>
      <c r="C7230" t="s">
        <v>17</v>
      </c>
      <c r="D7230" t="s">
        <v>60</v>
      </c>
      <c r="E7230">
        <v>3</v>
      </c>
      <c r="F7230">
        <v>45</v>
      </c>
      <c r="G7230" t="s">
        <v>6083</v>
      </c>
      <c r="H7230" s="2">
        <v>44678</v>
      </c>
      <c r="I7230" s="2">
        <v>44809</v>
      </c>
      <c r="J7230">
        <v>20.8</v>
      </c>
      <c r="K7230">
        <v>19</v>
      </c>
      <c r="L7230">
        <v>22.8</v>
      </c>
      <c r="M7230" t="s">
        <v>6103</v>
      </c>
      <c r="N7230" t="s">
        <v>20</v>
      </c>
      <c r="O7230" t="s">
        <v>20</v>
      </c>
    </row>
    <row r="7231" spans="1:15" x14ac:dyDescent="0.35">
      <c r="A7231" t="s">
        <v>15</v>
      </c>
      <c r="B7231" t="s">
        <v>57</v>
      </c>
      <c r="C7231" t="s">
        <v>17</v>
      </c>
      <c r="D7231" t="s">
        <v>62</v>
      </c>
      <c r="E7231">
        <v>3</v>
      </c>
      <c r="F7231">
        <v>45</v>
      </c>
      <c r="G7231" t="s">
        <v>6083</v>
      </c>
      <c r="H7231" s="2">
        <v>44678</v>
      </c>
      <c r="I7231" s="2">
        <v>44809</v>
      </c>
      <c r="J7231">
        <v>26.1</v>
      </c>
      <c r="K7231">
        <v>25</v>
      </c>
      <c r="L7231">
        <v>27.2</v>
      </c>
      <c r="M7231" t="s">
        <v>6104</v>
      </c>
      <c r="N7231" t="s">
        <v>20</v>
      </c>
      <c r="O7231" t="s">
        <v>20</v>
      </c>
    </row>
    <row r="7232" spans="1:15" x14ac:dyDescent="0.35">
      <c r="A7232" t="s">
        <v>15</v>
      </c>
      <c r="B7232" t="s">
        <v>57</v>
      </c>
      <c r="C7232" t="s">
        <v>17</v>
      </c>
      <c r="D7232" t="s">
        <v>64</v>
      </c>
      <c r="E7232">
        <v>3</v>
      </c>
      <c r="F7232">
        <v>45</v>
      </c>
      <c r="G7232" t="s">
        <v>6083</v>
      </c>
      <c r="H7232" s="2">
        <v>44678</v>
      </c>
      <c r="I7232" s="2">
        <v>44809</v>
      </c>
      <c r="J7232">
        <v>22.8</v>
      </c>
      <c r="K7232">
        <v>22</v>
      </c>
      <c r="L7232">
        <v>23.6</v>
      </c>
      <c r="M7232" t="s">
        <v>6105</v>
      </c>
      <c r="N7232" t="s">
        <v>20</v>
      </c>
      <c r="O7232" t="s">
        <v>20</v>
      </c>
    </row>
    <row r="7233" spans="1:15" x14ac:dyDescent="0.35">
      <c r="A7233" t="s">
        <v>15</v>
      </c>
      <c r="B7233" t="s">
        <v>1551</v>
      </c>
      <c r="C7233" t="s">
        <v>17</v>
      </c>
      <c r="D7233" t="s">
        <v>1552</v>
      </c>
      <c r="E7233">
        <v>3</v>
      </c>
      <c r="F7233">
        <v>45</v>
      </c>
      <c r="G7233" t="s">
        <v>6083</v>
      </c>
      <c r="H7233" s="2">
        <v>44678</v>
      </c>
      <c r="I7233" s="2">
        <v>44809</v>
      </c>
      <c r="J7233">
        <v>43.4</v>
      </c>
      <c r="K7233">
        <v>41</v>
      </c>
      <c r="L7233">
        <v>45.8</v>
      </c>
      <c r="M7233" t="s">
        <v>6106</v>
      </c>
      <c r="N7233" t="s">
        <v>20</v>
      </c>
      <c r="O7233" t="s">
        <v>20</v>
      </c>
    </row>
    <row r="7234" spans="1:15" x14ac:dyDescent="0.35">
      <c r="A7234" t="s">
        <v>15</v>
      </c>
      <c r="B7234" t="s">
        <v>1551</v>
      </c>
      <c r="C7234" t="s">
        <v>17</v>
      </c>
      <c r="D7234" t="s">
        <v>1554</v>
      </c>
      <c r="E7234">
        <v>3</v>
      </c>
      <c r="F7234">
        <v>45</v>
      </c>
      <c r="G7234" t="s">
        <v>6083</v>
      </c>
      <c r="H7234" s="2">
        <v>44678</v>
      </c>
      <c r="I7234" s="2">
        <v>44809</v>
      </c>
      <c r="J7234">
        <v>19.5</v>
      </c>
      <c r="K7234">
        <v>18.7</v>
      </c>
      <c r="L7234">
        <v>20.2</v>
      </c>
      <c r="M7234" t="s">
        <v>6107</v>
      </c>
      <c r="N7234" t="s">
        <v>20</v>
      </c>
      <c r="O7234" t="s">
        <v>20</v>
      </c>
    </row>
    <row r="7235" spans="1:15" x14ac:dyDescent="0.35">
      <c r="A7235" t="s">
        <v>15</v>
      </c>
      <c r="B7235" t="s">
        <v>66</v>
      </c>
      <c r="C7235" t="s">
        <v>67</v>
      </c>
      <c r="D7235" t="s">
        <v>67</v>
      </c>
      <c r="E7235">
        <v>3</v>
      </c>
      <c r="F7235">
        <v>45</v>
      </c>
      <c r="G7235" t="s">
        <v>6083</v>
      </c>
      <c r="H7235" s="2">
        <v>44678</v>
      </c>
      <c r="I7235" s="2">
        <v>44809</v>
      </c>
      <c r="J7235">
        <v>26.6</v>
      </c>
      <c r="K7235">
        <v>22.3</v>
      </c>
      <c r="L7235">
        <v>31.3</v>
      </c>
      <c r="M7235" t="s">
        <v>6108</v>
      </c>
      <c r="N7235" t="s">
        <v>6109</v>
      </c>
      <c r="O7235" t="s">
        <v>20</v>
      </c>
    </row>
    <row r="7236" spans="1:15" x14ac:dyDescent="0.35">
      <c r="A7236" t="s">
        <v>15</v>
      </c>
      <c r="B7236" t="s">
        <v>66</v>
      </c>
      <c r="C7236" t="s">
        <v>70</v>
      </c>
      <c r="D7236" t="s">
        <v>70</v>
      </c>
      <c r="E7236">
        <v>3</v>
      </c>
      <c r="F7236">
        <v>45</v>
      </c>
      <c r="G7236" t="s">
        <v>6083</v>
      </c>
      <c r="H7236" s="2">
        <v>44678</v>
      </c>
      <c r="I7236" s="2">
        <v>44809</v>
      </c>
      <c r="J7236">
        <v>22.1</v>
      </c>
      <c r="K7236">
        <v>18.3</v>
      </c>
      <c r="L7236">
        <v>26.2</v>
      </c>
      <c r="M7236" t="s">
        <v>6110</v>
      </c>
      <c r="N7236" t="s">
        <v>6111</v>
      </c>
      <c r="O7236" t="s">
        <v>20</v>
      </c>
    </row>
    <row r="7237" spans="1:15" x14ac:dyDescent="0.35">
      <c r="A7237" t="s">
        <v>15</v>
      </c>
      <c r="B7237" t="s">
        <v>66</v>
      </c>
      <c r="C7237" t="s">
        <v>73</v>
      </c>
      <c r="D7237" t="s">
        <v>73</v>
      </c>
      <c r="E7237">
        <v>3</v>
      </c>
      <c r="F7237">
        <v>45</v>
      </c>
      <c r="G7237" t="s">
        <v>6083</v>
      </c>
      <c r="H7237" s="2">
        <v>44678</v>
      </c>
      <c r="I7237" s="2">
        <v>44809</v>
      </c>
      <c r="J7237">
        <v>18.100000000000001</v>
      </c>
      <c r="K7237">
        <v>15.4</v>
      </c>
      <c r="L7237">
        <v>21</v>
      </c>
      <c r="M7237" t="s">
        <v>6112</v>
      </c>
      <c r="N7237" t="s">
        <v>6113</v>
      </c>
      <c r="O7237" t="s">
        <v>20</v>
      </c>
    </row>
    <row r="7238" spans="1:15" x14ac:dyDescent="0.35">
      <c r="A7238" t="s">
        <v>15</v>
      </c>
      <c r="B7238" t="s">
        <v>66</v>
      </c>
      <c r="C7238" t="s">
        <v>75</v>
      </c>
      <c r="D7238" t="s">
        <v>75</v>
      </c>
      <c r="E7238">
        <v>3</v>
      </c>
      <c r="F7238">
        <v>45</v>
      </c>
      <c r="G7238" t="s">
        <v>6083</v>
      </c>
      <c r="H7238" s="2">
        <v>44678</v>
      </c>
      <c r="I7238" s="2">
        <v>44809</v>
      </c>
      <c r="J7238">
        <v>27.9</v>
      </c>
      <c r="K7238">
        <v>24.2</v>
      </c>
      <c r="L7238">
        <v>31.9</v>
      </c>
      <c r="M7238" t="s">
        <v>6114</v>
      </c>
      <c r="N7238" t="s">
        <v>6115</v>
      </c>
      <c r="O7238" t="s">
        <v>20</v>
      </c>
    </row>
    <row r="7239" spans="1:15" x14ac:dyDescent="0.35">
      <c r="A7239" t="s">
        <v>15</v>
      </c>
      <c r="B7239" t="s">
        <v>66</v>
      </c>
      <c r="C7239" t="s">
        <v>78</v>
      </c>
      <c r="D7239" t="s">
        <v>78</v>
      </c>
      <c r="E7239">
        <v>3</v>
      </c>
      <c r="F7239">
        <v>45</v>
      </c>
      <c r="G7239" t="s">
        <v>6083</v>
      </c>
      <c r="H7239" s="2">
        <v>44678</v>
      </c>
      <c r="I7239" s="2">
        <v>44809</v>
      </c>
      <c r="J7239">
        <v>16.399999999999999</v>
      </c>
      <c r="K7239">
        <v>14.2</v>
      </c>
      <c r="L7239">
        <v>18.8</v>
      </c>
      <c r="M7239" t="s">
        <v>6116</v>
      </c>
      <c r="N7239" t="s">
        <v>6113</v>
      </c>
      <c r="O7239" t="s">
        <v>20</v>
      </c>
    </row>
    <row r="7240" spans="1:15" x14ac:dyDescent="0.35">
      <c r="A7240" t="s">
        <v>15</v>
      </c>
      <c r="B7240" t="s">
        <v>66</v>
      </c>
      <c r="C7240" t="s">
        <v>80</v>
      </c>
      <c r="D7240" t="s">
        <v>80</v>
      </c>
      <c r="E7240">
        <v>3</v>
      </c>
      <c r="F7240">
        <v>45</v>
      </c>
      <c r="G7240" t="s">
        <v>6083</v>
      </c>
      <c r="H7240" s="2">
        <v>44678</v>
      </c>
      <c r="I7240" s="2">
        <v>44809</v>
      </c>
      <c r="J7240">
        <v>22.6</v>
      </c>
      <c r="K7240">
        <v>19.399999999999999</v>
      </c>
      <c r="L7240">
        <v>26</v>
      </c>
      <c r="M7240" t="s">
        <v>6117</v>
      </c>
      <c r="N7240" t="s">
        <v>6111</v>
      </c>
      <c r="O7240" t="s">
        <v>20</v>
      </c>
    </row>
    <row r="7241" spans="1:15" x14ac:dyDescent="0.35">
      <c r="A7241" t="s">
        <v>15</v>
      </c>
      <c r="B7241" t="s">
        <v>66</v>
      </c>
      <c r="C7241" t="s">
        <v>82</v>
      </c>
      <c r="D7241" t="s">
        <v>82</v>
      </c>
      <c r="E7241">
        <v>3</v>
      </c>
      <c r="F7241">
        <v>45</v>
      </c>
      <c r="G7241" t="s">
        <v>6083</v>
      </c>
      <c r="H7241" s="2">
        <v>44678</v>
      </c>
      <c r="I7241" s="2">
        <v>44809</v>
      </c>
      <c r="J7241">
        <v>25.7</v>
      </c>
      <c r="K7241">
        <v>22.2</v>
      </c>
      <c r="L7241">
        <v>29.5</v>
      </c>
      <c r="M7241" t="s">
        <v>2831</v>
      </c>
      <c r="N7241" t="s">
        <v>6109</v>
      </c>
      <c r="O7241" t="s">
        <v>20</v>
      </c>
    </row>
    <row r="7242" spans="1:15" x14ac:dyDescent="0.35">
      <c r="A7242" t="s">
        <v>15</v>
      </c>
      <c r="B7242" t="s">
        <v>66</v>
      </c>
      <c r="C7242" t="s">
        <v>85</v>
      </c>
      <c r="D7242" t="s">
        <v>85</v>
      </c>
      <c r="E7242">
        <v>3</v>
      </c>
      <c r="F7242">
        <v>45</v>
      </c>
      <c r="G7242" t="s">
        <v>6083</v>
      </c>
      <c r="H7242" s="2">
        <v>44678</v>
      </c>
      <c r="I7242" s="2">
        <v>44809</v>
      </c>
      <c r="J7242">
        <v>20.5</v>
      </c>
      <c r="K7242">
        <v>15.9</v>
      </c>
      <c r="L7242">
        <v>25.7</v>
      </c>
      <c r="M7242" t="s">
        <v>6118</v>
      </c>
      <c r="N7242" t="s">
        <v>6113</v>
      </c>
      <c r="O7242" t="s">
        <v>20</v>
      </c>
    </row>
    <row r="7243" spans="1:15" x14ac:dyDescent="0.35">
      <c r="A7243" t="s">
        <v>15</v>
      </c>
      <c r="B7243" t="s">
        <v>66</v>
      </c>
      <c r="C7243" t="s">
        <v>87</v>
      </c>
      <c r="D7243" t="s">
        <v>87</v>
      </c>
      <c r="E7243">
        <v>3</v>
      </c>
      <c r="F7243">
        <v>45</v>
      </c>
      <c r="G7243" t="s">
        <v>6083</v>
      </c>
      <c r="H7243" s="2">
        <v>44678</v>
      </c>
      <c r="I7243" s="2">
        <v>44809</v>
      </c>
      <c r="J7243">
        <v>20.9</v>
      </c>
      <c r="K7243">
        <v>16.3</v>
      </c>
      <c r="L7243">
        <v>26.2</v>
      </c>
      <c r="M7243" t="s">
        <v>6119</v>
      </c>
      <c r="N7243" t="s">
        <v>6113</v>
      </c>
      <c r="O7243" t="s">
        <v>20</v>
      </c>
    </row>
    <row r="7244" spans="1:15" x14ac:dyDescent="0.35">
      <c r="A7244" t="s">
        <v>15</v>
      </c>
      <c r="B7244" t="s">
        <v>66</v>
      </c>
      <c r="C7244" t="s">
        <v>89</v>
      </c>
      <c r="D7244" t="s">
        <v>89</v>
      </c>
      <c r="E7244">
        <v>3</v>
      </c>
      <c r="F7244">
        <v>45</v>
      </c>
      <c r="G7244" t="s">
        <v>6083</v>
      </c>
      <c r="H7244" s="2">
        <v>44678</v>
      </c>
      <c r="I7244" s="2">
        <v>44809</v>
      </c>
      <c r="J7244">
        <v>22.5</v>
      </c>
      <c r="K7244">
        <v>19.100000000000001</v>
      </c>
      <c r="L7244">
        <v>26.3</v>
      </c>
      <c r="M7244" t="s">
        <v>6120</v>
      </c>
      <c r="N7244" t="s">
        <v>6111</v>
      </c>
      <c r="O7244" t="s">
        <v>20</v>
      </c>
    </row>
    <row r="7245" spans="1:15" x14ac:dyDescent="0.35">
      <c r="A7245" t="s">
        <v>15</v>
      </c>
      <c r="B7245" t="s">
        <v>66</v>
      </c>
      <c r="C7245" t="s">
        <v>91</v>
      </c>
      <c r="D7245" t="s">
        <v>91</v>
      </c>
      <c r="E7245">
        <v>3</v>
      </c>
      <c r="F7245">
        <v>45</v>
      </c>
      <c r="G7245" t="s">
        <v>6083</v>
      </c>
      <c r="H7245" s="2">
        <v>44678</v>
      </c>
      <c r="I7245" s="2">
        <v>44809</v>
      </c>
      <c r="J7245">
        <v>19.899999999999999</v>
      </c>
      <c r="K7245">
        <v>16.899999999999999</v>
      </c>
      <c r="L7245">
        <v>23.2</v>
      </c>
      <c r="M7245" t="s">
        <v>6121</v>
      </c>
      <c r="N7245" t="s">
        <v>6113</v>
      </c>
      <c r="O7245" t="s">
        <v>20</v>
      </c>
    </row>
    <row r="7246" spans="1:15" x14ac:dyDescent="0.35">
      <c r="A7246" t="s">
        <v>15</v>
      </c>
      <c r="B7246" t="s">
        <v>66</v>
      </c>
      <c r="C7246" t="s">
        <v>93</v>
      </c>
      <c r="D7246" t="s">
        <v>93</v>
      </c>
      <c r="E7246">
        <v>3</v>
      </c>
      <c r="F7246">
        <v>45</v>
      </c>
      <c r="G7246" t="s">
        <v>6083</v>
      </c>
      <c r="H7246" s="2">
        <v>44678</v>
      </c>
      <c r="I7246" s="2">
        <v>44809</v>
      </c>
      <c r="J7246">
        <v>16.8</v>
      </c>
      <c r="K7246">
        <v>11.8</v>
      </c>
      <c r="L7246">
        <v>22.8</v>
      </c>
      <c r="M7246" t="s">
        <v>6122</v>
      </c>
      <c r="N7246" t="s">
        <v>6113</v>
      </c>
      <c r="O7246" t="s">
        <v>20</v>
      </c>
    </row>
    <row r="7247" spans="1:15" x14ac:dyDescent="0.35">
      <c r="A7247" t="s">
        <v>15</v>
      </c>
      <c r="B7247" t="s">
        <v>66</v>
      </c>
      <c r="C7247" t="s">
        <v>95</v>
      </c>
      <c r="D7247" t="s">
        <v>95</v>
      </c>
      <c r="E7247">
        <v>3</v>
      </c>
      <c r="F7247">
        <v>45</v>
      </c>
      <c r="G7247" t="s">
        <v>6083</v>
      </c>
      <c r="H7247" s="2">
        <v>44678</v>
      </c>
      <c r="I7247" s="2">
        <v>44809</v>
      </c>
      <c r="J7247">
        <v>23.5</v>
      </c>
      <c r="K7247">
        <v>20.399999999999999</v>
      </c>
      <c r="L7247">
        <v>26.8</v>
      </c>
      <c r="M7247" t="s">
        <v>448</v>
      </c>
      <c r="N7247" t="s">
        <v>6111</v>
      </c>
      <c r="O7247" t="s">
        <v>20</v>
      </c>
    </row>
    <row r="7248" spans="1:15" x14ac:dyDescent="0.35">
      <c r="A7248" t="s">
        <v>15</v>
      </c>
      <c r="B7248" t="s">
        <v>66</v>
      </c>
      <c r="C7248" t="s">
        <v>97</v>
      </c>
      <c r="D7248" t="s">
        <v>97</v>
      </c>
      <c r="E7248">
        <v>3</v>
      </c>
      <c r="F7248">
        <v>45</v>
      </c>
      <c r="G7248" t="s">
        <v>6083</v>
      </c>
      <c r="H7248" s="2">
        <v>44678</v>
      </c>
      <c r="I7248" s="2">
        <v>44809</v>
      </c>
      <c r="J7248">
        <v>22.1</v>
      </c>
      <c r="K7248">
        <v>17.8</v>
      </c>
      <c r="L7248">
        <v>26.9</v>
      </c>
      <c r="M7248" t="s">
        <v>6123</v>
      </c>
      <c r="N7248" t="s">
        <v>6111</v>
      </c>
      <c r="O7248" t="s">
        <v>20</v>
      </c>
    </row>
    <row r="7249" spans="1:15" x14ac:dyDescent="0.35">
      <c r="A7249" t="s">
        <v>15</v>
      </c>
      <c r="B7249" t="s">
        <v>66</v>
      </c>
      <c r="C7249" t="s">
        <v>99</v>
      </c>
      <c r="D7249" t="s">
        <v>99</v>
      </c>
      <c r="E7249">
        <v>3</v>
      </c>
      <c r="F7249">
        <v>45</v>
      </c>
      <c r="G7249" t="s">
        <v>6083</v>
      </c>
      <c r="H7249" s="2">
        <v>44678</v>
      </c>
      <c r="I7249" s="2">
        <v>44809</v>
      </c>
      <c r="J7249">
        <v>25.7</v>
      </c>
      <c r="K7249">
        <v>22.2</v>
      </c>
      <c r="L7249">
        <v>29.6</v>
      </c>
      <c r="M7249" t="s">
        <v>6124</v>
      </c>
      <c r="N7249" t="s">
        <v>6109</v>
      </c>
      <c r="O7249" t="s">
        <v>20</v>
      </c>
    </row>
    <row r="7250" spans="1:15" x14ac:dyDescent="0.35">
      <c r="A7250" t="s">
        <v>15</v>
      </c>
      <c r="B7250" t="s">
        <v>66</v>
      </c>
      <c r="C7250" t="s">
        <v>101</v>
      </c>
      <c r="D7250" t="s">
        <v>101</v>
      </c>
      <c r="E7250">
        <v>3</v>
      </c>
      <c r="F7250">
        <v>45</v>
      </c>
      <c r="G7250" t="s">
        <v>6083</v>
      </c>
      <c r="H7250" s="2">
        <v>44678</v>
      </c>
      <c r="I7250" s="2">
        <v>44809</v>
      </c>
      <c r="J7250">
        <v>27.1</v>
      </c>
      <c r="K7250">
        <v>23.2</v>
      </c>
      <c r="L7250">
        <v>31.4</v>
      </c>
      <c r="M7250" t="s">
        <v>5433</v>
      </c>
      <c r="N7250" t="s">
        <v>6109</v>
      </c>
      <c r="O7250" t="s">
        <v>20</v>
      </c>
    </row>
    <row r="7251" spans="1:15" x14ac:dyDescent="0.35">
      <c r="A7251" t="s">
        <v>15</v>
      </c>
      <c r="B7251" t="s">
        <v>66</v>
      </c>
      <c r="C7251" t="s">
        <v>103</v>
      </c>
      <c r="D7251" t="s">
        <v>103</v>
      </c>
      <c r="E7251">
        <v>3</v>
      </c>
      <c r="F7251">
        <v>45</v>
      </c>
      <c r="G7251" t="s">
        <v>6083</v>
      </c>
      <c r="H7251" s="2">
        <v>44678</v>
      </c>
      <c r="I7251" s="2">
        <v>44809</v>
      </c>
      <c r="J7251">
        <v>28.6</v>
      </c>
      <c r="K7251">
        <v>23.9</v>
      </c>
      <c r="L7251">
        <v>33.6</v>
      </c>
      <c r="M7251" t="s">
        <v>6125</v>
      </c>
      <c r="N7251" t="s">
        <v>6115</v>
      </c>
      <c r="O7251" t="s">
        <v>20</v>
      </c>
    </row>
    <row r="7252" spans="1:15" x14ac:dyDescent="0.35">
      <c r="A7252" t="s">
        <v>15</v>
      </c>
      <c r="B7252" t="s">
        <v>66</v>
      </c>
      <c r="C7252" t="s">
        <v>105</v>
      </c>
      <c r="D7252" t="s">
        <v>105</v>
      </c>
      <c r="E7252">
        <v>3</v>
      </c>
      <c r="F7252">
        <v>45</v>
      </c>
      <c r="G7252" t="s">
        <v>6083</v>
      </c>
      <c r="H7252" s="2">
        <v>44678</v>
      </c>
      <c r="I7252" s="2">
        <v>44809</v>
      </c>
      <c r="J7252">
        <v>34.799999999999997</v>
      </c>
      <c r="K7252">
        <v>30.2</v>
      </c>
      <c r="L7252">
        <v>39.5</v>
      </c>
      <c r="M7252" t="s">
        <v>6126</v>
      </c>
      <c r="N7252" t="s">
        <v>6115</v>
      </c>
      <c r="O7252" t="s">
        <v>20</v>
      </c>
    </row>
    <row r="7253" spans="1:15" x14ac:dyDescent="0.35">
      <c r="A7253" t="s">
        <v>15</v>
      </c>
      <c r="B7253" t="s">
        <v>66</v>
      </c>
      <c r="C7253" t="s">
        <v>107</v>
      </c>
      <c r="D7253" t="s">
        <v>107</v>
      </c>
      <c r="E7253">
        <v>3</v>
      </c>
      <c r="F7253">
        <v>45</v>
      </c>
      <c r="G7253" t="s">
        <v>6083</v>
      </c>
      <c r="H7253" s="2">
        <v>44678</v>
      </c>
      <c r="I7253" s="2">
        <v>44809</v>
      </c>
      <c r="J7253">
        <v>26.6</v>
      </c>
      <c r="K7253">
        <v>20.9</v>
      </c>
      <c r="L7253">
        <v>32.9</v>
      </c>
      <c r="M7253" t="s">
        <v>6127</v>
      </c>
      <c r="N7253" t="s">
        <v>6109</v>
      </c>
      <c r="O7253" t="s">
        <v>20</v>
      </c>
    </row>
    <row r="7254" spans="1:15" x14ac:dyDescent="0.35">
      <c r="A7254" t="s">
        <v>15</v>
      </c>
      <c r="B7254" t="s">
        <v>66</v>
      </c>
      <c r="C7254" t="s">
        <v>109</v>
      </c>
      <c r="D7254" t="s">
        <v>109</v>
      </c>
      <c r="E7254">
        <v>3</v>
      </c>
      <c r="F7254">
        <v>45</v>
      </c>
      <c r="G7254" t="s">
        <v>6083</v>
      </c>
      <c r="H7254" s="2">
        <v>44678</v>
      </c>
      <c r="I7254" s="2">
        <v>44809</v>
      </c>
      <c r="J7254">
        <v>24.3</v>
      </c>
      <c r="K7254">
        <v>20</v>
      </c>
      <c r="L7254">
        <v>29.1</v>
      </c>
      <c r="M7254" t="s">
        <v>2271</v>
      </c>
      <c r="N7254" t="s">
        <v>6111</v>
      </c>
      <c r="O7254" t="s">
        <v>20</v>
      </c>
    </row>
    <row r="7255" spans="1:15" x14ac:dyDescent="0.35">
      <c r="A7255" t="s">
        <v>15</v>
      </c>
      <c r="B7255" t="s">
        <v>66</v>
      </c>
      <c r="C7255" t="s">
        <v>111</v>
      </c>
      <c r="D7255" t="s">
        <v>111</v>
      </c>
      <c r="E7255">
        <v>3</v>
      </c>
      <c r="F7255">
        <v>45</v>
      </c>
      <c r="G7255" t="s">
        <v>6083</v>
      </c>
      <c r="H7255" s="2">
        <v>44678</v>
      </c>
      <c r="I7255" s="2">
        <v>44809</v>
      </c>
      <c r="J7255">
        <v>22.8</v>
      </c>
      <c r="K7255">
        <v>19.600000000000001</v>
      </c>
      <c r="L7255">
        <v>26.2</v>
      </c>
      <c r="M7255" t="s">
        <v>5403</v>
      </c>
      <c r="N7255" t="s">
        <v>6111</v>
      </c>
      <c r="O7255" t="s">
        <v>20</v>
      </c>
    </row>
    <row r="7256" spans="1:15" x14ac:dyDescent="0.35">
      <c r="A7256" t="s">
        <v>15</v>
      </c>
      <c r="B7256" t="s">
        <v>66</v>
      </c>
      <c r="C7256" t="s">
        <v>113</v>
      </c>
      <c r="D7256" t="s">
        <v>113</v>
      </c>
      <c r="E7256">
        <v>3</v>
      </c>
      <c r="F7256">
        <v>45</v>
      </c>
      <c r="G7256" t="s">
        <v>6083</v>
      </c>
      <c r="H7256" s="2">
        <v>44678</v>
      </c>
      <c r="I7256" s="2">
        <v>44809</v>
      </c>
      <c r="J7256">
        <v>28</v>
      </c>
      <c r="K7256">
        <v>24.8</v>
      </c>
      <c r="L7256">
        <v>31.3</v>
      </c>
      <c r="M7256" t="s">
        <v>6128</v>
      </c>
      <c r="N7256" t="s">
        <v>6115</v>
      </c>
      <c r="O7256" t="s">
        <v>20</v>
      </c>
    </row>
    <row r="7257" spans="1:15" x14ac:dyDescent="0.35">
      <c r="A7257" t="s">
        <v>15</v>
      </c>
      <c r="B7257" t="s">
        <v>66</v>
      </c>
      <c r="C7257" t="s">
        <v>115</v>
      </c>
      <c r="D7257" t="s">
        <v>115</v>
      </c>
      <c r="E7257">
        <v>3</v>
      </c>
      <c r="F7257">
        <v>45</v>
      </c>
      <c r="G7257" t="s">
        <v>6083</v>
      </c>
      <c r="H7257" s="2">
        <v>44678</v>
      </c>
      <c r="I7257" s="2">
        <v>44809</v>
      </c>
      <c r="J7257">
        <v>23.9</v>
      </c>
      <c r="K7257">
        <v>21.3</v>
      </c>
      <c r="L7257">
        <v>26.6</v>
      </c>
      <c r="M7257" t="s">
        <v>6129</v>
      </c>
      <c r="N7257" t="s">
        <v>6111</v>
      </c>
      <c r="O7257" t="s">
        <v>20</v>
      </c>
    </row>
    <row r="7258" spans="1:15" x14ac:dyDescent="0.35">
      <c r="A7258" t="s">
        <v>15</v>
      </c>
      <c r="B7258" t="s">
        <v>66</v>
      </c>
      <c r="C7258" t="s">
        <v>117</v>
      </c>
      <c r="D7258" t="s">
        <v>117</v>
      </c>
      <c r="E7258">
        <v>3</v>
      </c>
      <c r="F7258">
        <v>45</v>
      </c>
      <c r="G7258" t="s">
        <v>6083</v>
      </c>
      <c r="H7258" s="2">
        <v>44678</v>
      </c>
      <c r="I7258" s="2">
        <v>44809</v>
      </c>
      <c r="J7258">
        <v>29.6</v>
      </c>
      <c r="K7258">
        <v>25.6</v>
      </c>
      <c r="L7258">
        <v>33.799999999999997</v>
      </c>
      <c r="M7258" t="s">
        <v>6130</v>
      </c>
      <c r="N7258" t="s">
        <v>6115</v>
      </c>
      <c r="O7258" t="s">
        <v>20</v>
      </c>
    </row>
    <row r="7259" spans="1:15" x14ac:dyDescent="0.35">
      <c r="A7259" t="s">
        <v>15</v>
      </c>
      <c r="B7259" t="s">
        <v>66</v>
      </c>
      <c r="C7259" t="s">
        <v>119</v>
      </c>
      <c r="D7259" t="s">
        <v>119</v>
      </c>
      <c r="E7259">
        <v>3</v>
      </c>
      <c r="F7259">
        <v>45</v>
      </c>
      <c r="G7259" t="s">
        <v>6083</v>
      </c>
      <c r="H7259" s="2">
        <v>44678</v>
      </c>
      <c r="I7259" s="2">
        <v>44809</v>
      </c>
      <c r="J7259">
        <v>26.7</v>
      </c>
      <c r="K7259">
        <v>21.8</v>
      </c>
      <c r="L7259">
        <v>32.200000000000003</v>
      </c>
      <c r="M7259" t="s">
        <v>6131</v>
      </c>
      <c r="N7259" t="s">
        <v>6109</v>
      </c>
      <c r="O7259" t="s">
        <v>20</v>
      </c>
    </row>
    <row r="7260" spans="1:15" x14ac:dyDescent="0.35">
      <c r="A7260" t="s">
        <v>15</v>
      </c>
      <c r="B7260" t="s">
        <v>66</v>
      </c>
      <c r="C7260" t="s">
        <v>121</v>
      </c>
      <c r="D7260" t="s">
        <v>121</v>
      </c>
      <c r="E7260">
        <v>3</v>
      </c>
      <c r="F7260">
        <v>45</v>
      </c>
      <c r="G7260" t="s">
        <v>6083</v>
      </c>
      <c r="H7260" s="2">
        <v>44678</v>
      </c>
      <c r="I7260" s="2">
        <v>44809</v>
      </c>
      <c r="J7260">
        <v>27.1</v>
      </c>
      <c r="K7260">
        <v>22.9</v>
      </c>
      <c r="L7260">
        <v>31.7</v>
      </c>
      <c r="M7260" t="s">
        <v>6132</v>
      </c>
      <c r="N7260" t="s">
        <v>6109</v>
      </c>
      <c r="O7260" t="s">
        <v>20</v>
      </c>
    </row>
    <row r="7261" spans="1:15" x14ac:dyDescent="0.35">
      <c r="A7261" t="s">
        <v>15</v>
      </c>
      <c r="B7261" t="s">
        <v>66</v>
      </c>
      <c r="C7261" t="s">
        <v>123</v>
      </c>
      <c r="D7261" t="s">
        <v>123</v>
      </c>
      <c r="E7261">
        <v>3</v>
      </c>
      <c r="F7261">
        <v>45</v>
      </c>
      <c r="G7261" t="s">
        <v>6083</v>
      </c>
      <c r="H7261" s="2">
        <v>44678</v>
      </c>
      <c r="I7261" s="2">
        <v>44809</v>
      </c>
      <c r="J7261">
        <v>18.3</v>
      </c>
      <c r="K7261">
        <v>15.3</v>
      </c>
      <c r="L7261">
        <v>21.5</v>
      </c>
      <c r="M7261" t="s">
        <v>6133</v>
      </c>
      <c r="N7261" t="s">
        <v>6113</v>
      </c>
      <c r="O7261" t="s">
        <v>20</v>
      </c>
    </row>
    <row r="7262" spans="1:15" x14ac:dyDescent="0.35">
      <c r="A7262" t="s">
        <v>15</v>
      </c>
      <c r="B7262" t="s">
        <v>66</v>
      </c>
      <c r="C7262" t="s">
        <v>125</v>
      </c>
      <c r="D7262" t="s">
        <v>125</v>
      </c>
      <c r="E7262">
        <v>3</v>
      </c>
      <c r="F7262">
        <v>45</v>
      </c>
      <c r="G7262" t="s">
        <v>6083</v>
      </c>
      <c r="H7262" s="2">
        <v>44678</v>
      </c>
      <c r="I7262" s="2">
        <v>44809</v>
      </c>
      <c r="J7262">
        <v>29.1</v>
      </c>
      <c r="K7262">
        <v>24.7</v>
      </c>
      <c r="L7262">
        <v>33.799999999999997</v>
      </c>
      <c r="M7262" t="s">
        <v>6134</v>
      </c>
      <c r="N7262" t="s">
        <v>6115</v>
      </c>
      <c r="O7262" t="s">
        <v>20</v>
      </c>
    </row>
    <row r="7263" spans="1:15" x14ac:dyDescent="0.35">
      <c r="A7263" t="s">
        <v>15</v>
      </c>
      <c r="B7263" t="s">
        <v>66</v>
      </c>
      <c r="C7263" t="s">
        <v>127</v>
      </c>
      <c r="D7263" t="s">
        <v>127</v>
      </c>
      <c r="E7263">
        <v>3</v>
      </c>
      <c r="F7263">
        <v>45</v>
      </c>
      <c r="G7263" t="s">
        <v>6083</v>
      </c>
      <c r="H7263" s="2">
        <v>44678</v>
      </c>
      <c r="I7263" s="2">
        <v>44809</v>
      </c>
      <c r="J7263">
        <v>16.399999999999999</v>
      </c>
      <c r="K7263">
        <v>13.1</v>
      </c>
      <c r="L7263">
        <v>20.100000000000001</v>
      </c>
      <c r="M7263" t="s">
        <v>6135</v>
      </c>
      <c r="N7263" t="s">
        <v>6113</v>
      </c>
      <c r="O7263" t="s">
        <v>20</v>
      </c>
    </row>
    <row r="7264" spans="1:15" x14ac:dyDescent="0.35">
      <c r="A7264" t="s">
        <v>15</v>
      </c>
      <c r="B7264" t="s">
        <v>66</v>
      </c>
      <c r="C7264" t="s">
        <v>129</v>
      </c>
      <c r="D7264" t="s">
        <v>129</v>
      </c>
      <c r="E7264">
        <v>3</v>
      </c>
      <c r="F7264">
        <v>45</v>
      </c>
      <c r="G7264" t="s">
        <v>6083</v>
      </c>
      <c r="H7264" s="2">
        <v>44678</v>
      </c>
      <c r="I7264" s="2">
        <v>44809</v>
      </c>
      <c r="J7264">
        <v>28.4</v>
      </c>
      <c r="K7264">
        <v>24.5</v>
      </c>
      <c r="L7264">
        <v>32.6</v>
      </c>
      <c r="M7264" t="s">
        <v>6136</v>
      </c>
      <c r="N7264" t="s">
        <v>6115</v>
      </c>
      <c r="O7264" t="s">
        <v>20</v>
      </c>
    </row>
    <row r="7265" spans="1:15" x14ac:dyDescent="0.35">
      <c r="A7265" t="s">
        <v>15</v>
      </c>
      <c r="B7265" t="s">
        <v>66</v>
      </c>
      <c r="C7265" t="s">
        <v>131</v>
      </c>
      <c r="D7265" t="s">
        <v>131</v>
      </c>
      <c r="E7265">
        <v>3</v>
      </c>
      <c r="F7265">
        <v>45</v>
      </c>
      <c r="G7265" t="s">
        <v>6083</v>
      </c>
      <c r="H7265" s="2">
        <v>44678</v>
      </c>
      <c r="I7265" s="2">
        <v>44809</v>
      </c>
      <c r="J7265">
        <v>19.399999999999999</v>
      </c>
      <c r="K7265">
        <v>16.399999999999999</v>
      </c>
      <c r="L7265">
        <v>22.8</v>
      </c>
      <c r="M7265" t="s">
        <v>6137</v>
      </c>
      <c r="N7265" t="s">
        <v>6113</v>
      </c>
      <c r="O7265" t="s">
        <v>20</v>
      </c>
    </row>
    <row r="7266" spans="1:15" x14ac:dyDescent="0.35">
      <c r="A7266" t="s">
        <v>15</v>
      </c>
      <c r="B7266" t="s">
        <v>66</v>
      </c>
      <c r="C7266" t="s">
        <v>133</v>
      </c>
      <c r="D7266" t="s">
        <v>133</v>
      </c>
      <c r="E7266">
        <v>3</v>
      </c>
      <c r="F7266">
        <v>45</v>
      </c>
      <c r="G7266" t="s">
        <v>6083</v>
      </c>
      <c r="H7266" s="2">
        <v>44678</v>
      </c>
      <c r="I7266" s="2">
        <v>44809</v>
      </c>
      <c r="J7266">
        <v>20.9</v>
      </c>
      <c r="K7266">
        <v>17.3</v>
      </c>
      <c r="L7266">
        <v>24.8</v>
      </c>
      <c r="M7266" t="s">
        <v>6138</v>
      </c>
      <c r="N7266" t="s">
        <v>6113</v>
      </c>
      <c r="O7266" t="s">
        <v>20</v>
      </c>
    </row>
    <row r="7267" spans="1:15" x14ac:dyDescent="0.35">
      <c r="A7267" t="s">
        <v>15</v>
      </c>
      <c r="B7267" t="s">
        <v>66</v>
      </c>
      <c r="C7267" t="s">
        <v>135</v>
      </c>
      <c r="D7267" t="s">
        <v>135</v>
      </c>
      <c r="E7267">
        <v>3</v>
      </c>
      <c r="F7267">
        <v>45</v>
      </c>
      <c r="G7267" t="s">
        <v>6083</v>
      </c>
      <c r="H7267" s="2">
        <v>44678</v>
      </c>
      <c r="I7267" s="2">
        <v>44809</v>
      </c>
      <c r="J7267">
        <v>20.399999999999999</v>
      </c>
      <c r="K7267">
        <v>15.8</v>
      </c>
      <c r="L7267">
        <v>25.6</v>
      </c>
      <c r="M7267" t="s">
        <v>6139</v>
      </c>
      <c r="N7267" t="s">
        <v>6113</v>
      </c>
      <c r="O7267" t="s">
        <v>20</v>
      </c>
    </row>
    <row r="7268" spans="1:15" x14ac:dyDescent="0.35">
      <c r="A7268" t="s">
        <v>15</v>
      </c>
      <c r="B7268" t="s">
        <v>66</v>
      </c>
      <c r="C7268" t="s">
        <v>137</v>
      </c>
      <c r="D7268" t="s">
        <v>137</v>
      </c>
      <c r="E7268">
        <v>3</v>
      </c>
      <c r="F7268">
        <v>45</v>
      </c>
      <c r="G7268" t="s">
        <v>6083</v>
      </c>
      <c r="H7268" s="2">
        <v>44678</v>
      </c>
      <c r="I7268" s="2">
        <v>44809</v>
      </c>
      <c r="J7268">
        <v>24.2</v>
      </c>
      <c r="K7268">
        <v>20.3</v>
      </c>
      <c r="L7268">
        <v>28.4</v>
      </c>
      <c r="M7268" t="s">
        <v>6140</v>
      </c>
      <c r="N7268" t="s">
        <v>6111</v>
      </c>
      <c r="O7268" t="s">
        <v>20</v>
      </c>
    </row>
    <row r="7269" spans="1:15" x14ac:dyDescent="0.35">
      <c r="A7269" t="s">
        <v>15</v>
      </c>
      <c r="B7269" t="s">
        <v>66</v>
      </c>
      <c r="C7269" t="s">
        <v>139</v>
      </c>
      <c r="D7269" t="s">
        <v>139</v>
      </c>
      <c r="E7269">
        <v>3</v>
      </c>
      <c r="F7269">
        <v>45</v>
      </c>
      <c r="G7269" t="s">
        <v>6083</v>
      </c>
      <c r="H7269" s="2">
        <v>44678</v>
      </c>
      <c r="I7269" s="2">
        <v>44809</v>
      </c>
      <c r="J7269">
        <v>28.5</v>
      </c>
      <c r="K7269">
        <v>23.2</v>
      </c>
      <c r="L7269">
        <v>34.299999999999997</v>
      </c>
      <c r="M7269" t="s">
        <v>6141</v>
      </c>
      <c r="N7269" t="s">
        <v>6115</v>
      </c>
      <c r="O7269" t="s">
        <v>20</v>
      </c>
    </row>
    <row r="7270" spans="1:15" x14ac:dyDescent="0.35">
      <c r="A7270" t="s">
        <v>15</v>
      </c>
      <c r="B7270" t="s">
        <v>66</v>
      </c>
      <c r="C7270" t="s">
        <v>141</v>
      </c>
      <c r="D7270" t="s">
        <v>141</v>
      </c>
      <c r="E7270">
        <v>3</v>
      </c>
      <c r="F7270">
        <v>45</v>
      </c>
      <c r="G7270" t="s">
        <v>6083</v>
      </c>
      <c r="H7270" s="2">
        <v>44678</v>
      </c>
      <c r="I7270" s="2">
        <v>44809</v>
      </c>
      <c r="J7270">
        <v>27.5</v>
      </c>
      <c r="K7270">
        <v>23.3</v>
      </c>
      <c r="L7270">
        <v>32</v>
      </c>
      <c r="M7270" t="s">
        <v>6142</v>
      </c>
      <c r="N7270" t="s">
        <v>6109</v>
      </c>
      <c r="O7270" t="s">
        <v>20</v>
      </c>
    </row>
    <row r="7271" spans="1:15" x14ac:dyDescent="0.35">
      <c r="A7271" t="s">
        <v>15</v>
      </c>
      <c r="B7271" t="s">
        <v>66</v>
      </c>
      <c r="C7271" t="s">
        <v>143</v>
      </c>
      <c r="D7271" t="s">
        <v>143</v>
      </c>
      <c r="E7271">
        <v>3</v>
      </c>
      <c r="F7271">
        <v>45</v>
      </c>
      <c r="G7271" t="s">
        <v>6083</v>
      </c>
      <c r="H7271" s="2">
        <v>44678</v>
      </c>
      <c r="I7271" s="2">
        <v>44809</v>
      </c>
      <c r="J7271">
        <v>27.3</v>
      </c>
      <c r="K7271">
        <v>22.6</v>
      </c>
      <c r="L7271">
        <v>32.299999999999997</v>
      </c>
      <c r="M7271" t="s">
        <v>6143</v>
      </c>
      <c r="N7271" t="s">
        <v>6109</v>
      </c>
      <c r="O7271" t="s">
        <v>20</v>
      </c>
    </row>
    <row r="7272" spans="1:15" x14ac:dyDescent="0.35">
      <c r="A7272" t="s">
        <v>15</v>
      </c>
      <c r="B7272" t="s">
        <v>66</v>
      </c>
      <c r="C7272" t="s">
        <v>145</v>
      </c>
      <c r="D7272" t="s">
        <v>145</v>
      </c>
      <c r="E7272">
        <v>3</v>
      </c>
      <c r="F7272">
        <v>45</v>
      </c>
      <c r="G7272" t="s">
        <v>6083</v>
      </c>
      <c r="H7272" s="2">
        <v>44678</v>
      </c>
      <c r="I7272" s="2">
        <v>44809</v>
      </c>
      <c r="J7272">
        <v>28.7</v>
      </c>
      <c r="K7272">
        <v>24.9</v>
      </c>
      <c r="L7272">
        <v>32.700000000000003</v>
      </c>
      <c r="M7272" t="s">
        <v>6144</v>
      </c>
      <c r="N7272" t="s">
        <v>6115</v>
      </c>
      <c r="O7272" t="s">
        <v>20</v>
      </c>
    </row>
    <row r="7273" spans="1:15" x14ac:dyDescent="0.35">
      <c r="A7273" t="s">
        <v>15</v>
      </c>
      <c r="B7273" t="s">
        <v>66</v>
      </c>
      <c r="C7273" t="s">
        <v>147</v>
      </c>
      <c r="D7273" t="s">
        <v>147</v>
      </c>
      <c r="E7273">
        <v>3</v>
      </c>
      <c r="F7273">
        <v>45</v>
      </c>
      <c r="G7273" t="s">
        <v>6083</v>
      </c>
      <c r="H7273" s="2">
        <v>44678</v>
      </c>
      <c r="I7273" s="2">
        <v>44809</v>
      </c>
      <c r="J7273">
        <v>24.5</v>
      </c>
      <c r="K7273">
        <v>20.6</v>
      </c>
      <c r="L7273">
        <v>28.7</v>
      </c>
      <c r="M7273" t="s">
        <v>6145</v>
      </c>
      <c r="N7273" t="s">
        <v>6111</v>
      </c>
      <c r="O7273" t="s">
        <v>20</v>
      </c>
    </row>
    <row r="7274" spans="1:15" x14ac:dyDescent="0.35">
      <c r="A7274" t="s">
        <v>15</v>
      </c>
      <c r="B7274" t="s">
        <v>66</v>
      </c>
      <c r="C7274" t="s">
        <v>149</v>
      </c>
      <c r="D7274" t="s">
        <v>149</v>
      </c>
      <c r="E7274">
        <v>3</v>
      </c>
      <c r="F7274">
        <v>45</v>
      </c>
      <c r="G7274" t="s">
        <v>6083</v>
      </c>
      <c r="H7274" s="2">
        <v>44678</v>
      </c>
      <c r="I7274" s="2">
        <v>44809</v>
      </c>
      <c r="J7274">
        <v>26.7</v>
      </c>
      <c r="K7274">
        <v>21.3</v>
      </c>
      <c r="L7274">
        <v>32.6</v>
      </c>
      <c r="M7274" t="s">
        <v>6146</v>
      </c>
      <c r="N7274" t="s">
        <v>6109</v>
      </c>
      <c r="O7274" t="s">
        <v>20</v>
      </c>
    </row>
    <row r="7275" spans="1:15" x14ac:dyDescent="0.35">
      <c r="A7275" t="s">
        <v>15</v>
      </c>
      <c r="B7275" t="s">
        <v>66</v>
      </c>
      <c r="C7275" t="s">
        <v>151</v>
      </c>
      <c r="D7275" t="s">
        <v>151</v>
      </c>
      <c r="E7275">
        <v>3</v>
      </c>
      <c r="F7275">
        <v>45</v>
      </c>
      <c r="G7275" t="s">
        <v>6083</v>
      </c>
      <c r="H7275" s="2">
        <v>44678</v>
      </c>
      <c r="I7275" s="2">
        <v>44809</v>
      </c>
      <c r="J7275">
        <v>24.9</v>
      </c>
      <c r="K7275">
        <v>20.8</v>
      </c>
      <c r="L7275">
        <v>29.4</v>
      </c>
      <c r="M7275" t="s">
        <v>6147</v>
      </c>
      <c r="N7275" t="s">
        <v>6111</v>
      </c>
      <c r="O7275" t="s">
        <v>20</v>
      </c>
    </row>
    <row r="7276" spans="1:15" x14ac:dyDescent="0.35">
      <c r="A7276" t="s">
        <v>15</v>
      </c>
      <c r="B7276" t="s">
        <v>66</v>
      </c>
      <c r="C7276" t="s">
        <v>153</v>
      </c>
      <c r="D7276" t="s">
        <v>153</v>
      </c>
      <c r="E7276">
        <v>3</v>
      </c>
      <c r="F7276">
        <v>45</v>
      </c>
      <c r="G7276" t="s">
        <v>6083</v>
      </c>
      <c r="H7276" s="2">
        <v>44678</v>
      </c>
      <c r="I7276" s="2">
        <v>44809</v>
      </c>
      <c r="J7276">
        <v>25.3</v>
      </c>
      <c r="K7276">
        <v>19.899999999999999</v>
      </c>
      <c r="L7276">
        <v>31.2</v>
      </c>
      <c r="M7276" t="s">
        <v>6148</v>
      </c>
      <c r="N7276" t="s">
        <v>6109</v>
      </c>
      <c r="O7276" t="s">
        <v>20</v>
      </c>
    </row>
    <row r="7277" spans="1:15" x14ac:dyDescent="0.35">
      <c r="A7277" t="s">
        <v>15</v>
      </c>
      <c r="B7277" t="s">
        <v>66</v>
      </c>
      <c r="C7277" t="s">
        <v>155</v>
      </c>
      <c r="D7277" t="s">
        <v>155</v>
      </c>
      <c r="E7277">
        <v>3</v>
      </c>
      <c r="F7277">
        <v>45</v>
      </c>
      <c r="G7277" t="s">
        <v>6083</v>
      </c>
      <c r="H7277" s="2">
        <v>44678</v>
      </c>
      <c r="I7277" s="2">
        <v>44809</v>
      </c>
      <c r="J7277">
        <v>23.6</v>
      </c>
      <c r="K7277">
        <v>20</v>
      </c>
      <c r="L7277">
        <v>27.4</v>
      </c>
      <c r="M7277" t="s">
        <v>6149</v>
      </c>
      <c r="N7277" t="s">
        <v>6111</v>
      </c>
      <c r="O7277" t="s">
        <v>20</v>
      </c>
    </row>
    <row r="7278" spans="1:15" x14ac:dyDescent="0.35">
      <c r="A7278" t="s">
        <v>15</v>
      </c>
      <c r="B7278" t="s">
        <v>66</v>
      </c>
      <c r="C7278" t="s">
        <v>157</v>
      </c>
      <c r="D7278" t="s">
        <v>157</v>
      </c>
      <c r="E7278">
        <v>3</v>
      </c>
      <c r="F7278">
        <v>45</v>
      </c>
      <c r="G7278" t="s">
        <v>6083</v>
      </c>
      <c r="H7278" s="2">
        <v>44678</v>
      </c>
      <c r="I7278" s="2">
        <v>44809</v>
      </c>
      <c r="J7278">
        <v>21</v>
      </c>
      <c r="K7278">
        <v>18.399999999999999</v>
      </c>
      <c r="L7278">
        <v>23.9</v>
      </c>
      <c r="M7278" t="s">
        <v>6150</v>
      </c>
      <c r="N7278" t="s">
        <v>6113</v>
      </c>
      <c r="O7278" t="s">
        <v>20</v>
      </c>
    </row>
    <row r="7279" spans="1:15" x14ac:dyDescent="0.35">
      <c r="A7279" t="s">
        <v>15</v>
      </c>
      <c r="B7279" t="s">
        <v>66</v>
      </c>
      <c r="C7279" t="s">
        <v>159</v>
      </c>
      <c r="D7279" t="s">
        <v>159</v>
      </c>
      <c r="E7279">
        <v>3</v>
      </c>
      <c r="F7279">
        <v>45</v>
      </c>
      <c r="G7279" t="s">
        <v>6083</v>
      </c>
      <c r="H7279" s="2">
        <v>44678</v>
      </c>
      <c r="I7279" s="2">
        <v>44809</v>
      </c>
      <c r="J7279">
        <v>29.1</v>
      </c>
      <c r="K7279">
        <v>24.7</v>
      </c>
      <c r="L7279">
        <v>33.9</v>
      </c>
      <c r="M7279" t="s">
        <v>6151</v>
      </c>
      <c r="N7279" t="s">
        <v>6115</v>
      </c>
      <c r="O7279" t="s">
        <v>20</v>
      </c>
    </row>
    <row r="7280" spans="1:15" x14ac:dyDescent="0.35">
      <c r="A7280" t="s">
        <v>15</v>
      </c>
      <c r="B7280" t="s">
        <v>66</v>
      </c>
      <c r="C7280" t="s">
        <v>161</v>
      </c>
      <c r="D7280" t="s">
        <v>161</v>
      </c>
      <c r="E7280">
        <v>3</v>
      </c>
      <c r="F7280">
        <v>45</v>
      </c>
      <c r="G7280" t="s">
        <v>6083</v>
      </c>
      <c r="H7280" s="2">
        <v>44678</v>
      </c>
      <c r="I7280" s="2">
        <v>44809</v>
      </c>
      <c r="J7280">
        <v>25.2</v>
      </c>
      <c r="K7280">
        <v>21</v>
      </c>
      <c r="L7280">
        <v>29.8</v>
      </c>
      <c r="M7280" t="s">
        <v>6152</v>
      </c>
      <c r="N7280" t="s">
        <v>6111</v>
      </c>
      <c r="O7280" t="s">
        <v>20</v>
      </c>
    </row>
    <row r="7281" spans="1:15" x14ac:dyDescent="0.35">
      <c r="A7281" t="s">
        <v>15</v>
      </c>
      <c r="B7281" t="s">
        <v>66</v>
      </c>
      <c r="C7281" t="s">
        <v>163</v>
      </c>
      <c r="D7281" t="s">
        <v>163</v>
      </c>
      <c r="E7281">
        <v>3</v>
      </c>
      <c r="F7281">
        <v>45</v>
      </c>
      <c r="G7281" t="s">
        <v>6083</v>
      </c>
      <c r="H7281" s="2">
        <v>44678</v>
      </c>
      <c r="I7281" s="2">
        <v>44809</v>
      </c>
      <c r="J7281">
        <v>26.7</v>
      </c>
      <c r="K7281">
        <v>22.9</v>
      </c>
      <c r="L7281">
        <v>30.8</v>
      </c>
      <c r="M7281" t="s">
        <v>6153</v>
      </c>
      <c r="N7281" t="s">
        <v>6109</v>
      </c>
      <c r="O7281" t="s">
        <v>20</v>
      </c>
    </row>
    <row r="7282" spans="1:15" x14ac:dyDescent="0.35">
      <c r="A7282" t="s">
        <v>15</v>
      </c>
      <c r="B7282" t="s">
        <v>66</v>
      </c>
      <c r="C7282" t="s">
        <v>165</v>
      </c>
      <c r="D7282" t="s">
        <v>165</v>
      </c>
      <c r="E7282">
        <v>3</v>
      </c>
      <c r="F7282">
        <v>45</v>
      </c>
      <c r="G7282" t="s">
        <v>6083</v>
      </c>
      <c r="H7282" s="2">
        <v>44678</v>
      </c>
      <c r="I7282" s="2">
        <v>44809</v>
      </c>
      <c r="J7282">
        <v>28.3</v>
      </c>
      <c r="K7282">
        <v>25.3</v>
      </c>
      <c r="L7282">
        <v>31.5</v>
      </c>
      <c r="M7282" t="s">
        <v>6154</v>
      </c>
      <c r="N7282" t="s">
        <v>6115</v>
      </c>
      <c r="O7282" t="s">
        <v>20</v>
      </c>
    </row>
    <row r="7283" spans="1:15" x14ac:dyDescent="0.35">
      <c r="A7283" t="s">
        <v>15</v>
      </c>
      <c r="B7283" t="s">
        <v>66</v>
      </c>
      <c r="C7283" t="s">
        <v>167</v>
      </c>
      <c r="D7283" t="s">
        <v>167</v>
      </c>
      <c r="E7283">
        <v>3</v>
      </c>
      <c r="F7283">
        <v>45</v>
      </c>
      <c r="G7283" t="s">
        <v>6083</v>
      </c>
      <c r="H7283" s="2">
        <v>44678</v>
      </c>
      <c r="I7283" s="2">
        <v>44809</v>
      </c>
      <c r="J7283">
        <v>35.700000000000003</v>
      </c>
      <c r="K7283">
        <v>29.6</v>
      </c>
      <c r="L7283">
        <v>42.2</v>
      </c>
      <c r="M7283" t="s">
        <v>6155</v>
      </c>
      <c r="N7283" t="s">
        <v>6115</v>
      </c>
      <c r="O7283" t="s">
        <v>20</v>
      </c>
    </row>
    <row r="7284" spans="1:15" x14ac:dyDescent="0.35">
      <c r="A7284" t="s">
        <v>15</v>
      </c>
      <c r="B7284" t="s">
        <v>66</v>
      </c>
      <c r="C7284" t="s">
        <v>169</v>
      </c>
      <c r="D7284" t="s">
        <v>169</v>
      </c>
      <c r="E7284">
        <v>3</v>
      </c>
      <c r="F7284">
        <v>45</v>
      </c>
      <c r="G7284" t="s">
        <v>6083</v>
      </c>
      <c r="H7284" s="2">
        <v>44678</v>
      </c>
      <c r="I7284" s="2">
        <v>44809</v>
      </c>
      <c r="J7284">
        <v>25.2</v>
      </c>
      <c r="K7284">
        <v>21.4</v>
      </c>
      <c r="L7284">
        <v>29.2</v>
      </c>
      <c r="M7284" t="s">
        <v>6156</v>
      </c>
      <c r="N7284" t="s">
        <v>6111</v>
      </c>
      <c r="O7284" t="s">
        <v>20</v>
      </c>
    </row>
    <row r="7285" spans="1:15" x14ac:dyDescent="0.35">
      <c r="A7285" t="s">
        <v>15</v>
      </c>
      <c r="B7285" t="s">
        <v>66</v>
      </c>
      <c r="C7285" t="s">
        <v>171</v>
      </c>
      <c r="D7285" t="s">
        <v>171</v>
      </c>
      <c r="E7285">
        <v>3</v>
      </c>
      <c r="F7285">
        <v>45</v>
      </c>
      <c r="G7285" t="s">
        <v>6083</v>
      </c>
      <c r="H7285" s="2">
        <v>44678</v>
      </c>
      <c r="I7285" s="2">
        <v>44809</v>
      </c>
      <c r="J7285">
        <v>21.8</v>
      </c>
      <c r="K7285">
        <v>17.899999999999999</v>
      </c>
      <c r="L7285">
        <v>26.2</v>
      </c>
      <c r="M7285" t="s">
        <v>6157</v>
      </c>
      <c r="N7285" t="s">
        <v>6113</v>
      </c>
      <c r="O7285" t="s">
        <v>20</v>
      </c>
    </row>
    <row r="7286" spans="1:15" x14ac:dyDescent="0.35">
      <c r="A7286" t="s">
        <v>173</v>
      </c>
      <c r="B7286" t="s">
        <v>16</v>
      </c>
      <c r="C7286" t="s">
        <v>17</v>
      </c>
      <c r="D7286" t="s">
        <v>17</v>
      </c>
      <c r="E7286">
        <v>3</v>
      </c>
      <c r="F7286">
        <v>45</v>
      </c>
      <c r="G7286" t="s">
        <v>6083</v>
      </c>
      <c r="H7286" s="2">
        <v>44678</v>
      </c>
      <c r="I7286" s="2">
        <v>44809</v>
      </c>
      <c r="J7286">
        <v>11.3</v>
      </c>
      <c r="K7286">
        <v>10.8</v>
      </c>
      <c r="L7286">
        <v>11.9</v>
      </c>
      <c r="M7286" t="s">
        <v>5800</v>
      </c>
      <c r="N7286" t="s">
        <v>20</v>
      </c>
      <c r="O7286" t="s">
        <v>20</v>
      </c>
    </row>
    <row r="7287" spans="1:15" x14ac:dyDescent="0.35">
      <c r="A7287" t="s">
        <v>173</v>
      </c>
      <c r="B7287" t="s">
        <v>21</v>
      </c>
      <c r="C7287" t="s">
        <v>17</v>
      </c>
      <c r="D7287" t="s">
        <v>22</v>
      </c>
      <c r="E7287">
        <v>3</v>
      </c>
      <c r="F7287">
        <v>45</v>
      </c>
      <c r="G7287" t="s">
        <v>6083</v>
      </c>
      <c r="H7287" s="2">
        <v>44678</v>
      </c>
      <c r="I7287" s="2">
        <v>44809</v>
      </c>
      <c r="J7287">
        <v>16.600000000000001</v>
      </c>
      <c r="K7287">
        <v>14.8</v>
      </c>
      <c r="L7287">
        <v>18.600000000000001</v>
      </c>
      <c r="M7287" t="s">
        <v>6158</v>
      </c>
      <c r="N7287" t="s">
        <v>20</v>
      </c>
      <c r="O7287" t="s">
        <v>20</v>
      </c>
    </row>
    <row r="7288" spans="1:15" x14ac:dyDescent="0.35">
      <c r="A7288" t="s">
        <v>173</v>
      </c>
      <c r="B7288" t="s">
        <v>21</v>
      </c>
      <c r="C7288" t="s">
        <v>17</v>
      </c>
      <c r="D7288" t="s">
        <v>24</v>
      </c>
      <c r="E7288">
        <v>3</v>
      </c>
      <c r="F7288">
        <v>45</v>
      </c>
      <c r="G7288" t="s">
        <v>6083</v>
      </c>
      <c r="H7288" s="2">
        <v>44678</v>
      </c>
      <c r="I7288" s="2">
        <v>44809</v>
      </c>
      <c r="J7288">
        <v>17.2</v>
      </c>
      <c r="K7288">
        <v>15.9</v>
      </c>
      <c r="L7288">
        <v>18.399999999999999</v>
      </c>
      <c r="M7288" t="s">
        <v>6159</v>
      </c>
      <c r="N7288" t="s">
        <v>20</v>
      </c>
      <c r="O7288" t="s">
        <v>20</v>
      </c>
    </row>
    <row r="7289" spans="1:15" x14ac:dyDescent="0.35">
      <c r="A7289" t="s">
        <v>173</v>
      </c>
      <c r="B7289" t="s">
        <v>21</v>
      </c>
      <c r="C7289" t="s">
        <v>17</v>
      </c>
      <c r="D7289" t="s">
        <v>26</v>
      </c>
      <c r="E7289">
        <v>3</v>
      </c>
      <c r="F7289">
        <v>45</v>
      </c>
      <c r="G7289" t="s">
        <v>6083</v>
      </c>
      <c r="H7289" s="2">
        <v>44678</v>
      </c>
      <c r="I7289" s="2">
        <v>44809</v>
      </c>
      <c r="J7289">
        <v>12.7</v>
      </c>
      <c r="K7289">
        <v>11.7</v>
      </c>
      <c r="L7289">
        <v>13.8</v>
      </c>
      <c r="M7289" t="s">
        <v>6160</v>
      </c>
      <c r="N7289" t="s">
        <v>20</v>
      </c>
      <c r="O7289" t="s">
        <v>20</v>
      </c>
    </row>
    <row r="7290" spans="1:15" x14ac:dyDescent="0.35">
      <c r="A7290" t="s">
        <v>173</v>
      </c>
      <c r="B7290" t="s">
        <v>21</v>
      </c>
      <c r="C7290" t="s">
        <v>17</v>
      </c>
      <c r="D7290" t="s">
        <v>28</v>
      </c>
      <c r="E7290">
        <v>3</v>
      </c>
      <c r="F7290">
        <v>45</v>
      </c>
      <c r="G7290" t="s">
        <v>6083</v>
      </c>
      <c r="H7290" s="2">
        <v>44678</v>
      </c>
      <c r="I7290" s="2">
        <v>44809</v>
      </c>
      <c r="J7290">
        <v>10.199999999999999</v>
      </c>
      <c r="K7290">
        <v>9</v>
      </c>
      <c r="L7290">
        <v>11.5</v>
      </c>
      <c r="M7290" t="s">
        <v>4368</v>
      </c>
      <c r="N7290" t="s">
        <v>20</v>
      </c>
      <c r="O7290" t="s">
        <v>20</v>
      </c>
    </row>
    <row r="7291" spans="1:15" x14ac:dyDescent="0.35">
      <c r="A7291" t="s">
        <v>173</v>
      </c>
      <c r="B7291" t="s">
        <v>21</v>
      </c>
      <c r="C7291" t="s">
        <v>17</v>
      </c>
      <c r="D7291" t="s">
        <v>30</v>
      </c>
      <c r="E7291">
        <v>3</v>
      </c>
      <c r="F7291">
        <v>45</v>
      </c>
      <c r="G7291" t="s">
        <v>6083</v>
      </c>
      <c r="H7291" s="2">
        <v>44678</v>
      </c>
      <c r="I7291" s="2">
        <v>44809</v>
      </c>
      <c r="J7291">
        <v>7.1</v>
      </c>
      <c r="K7291">
        <v>6.3</v>
      </c>
      <c r="L7291">
        <v>7.9</v>
      </c>
      <c r="M7291" t="s">
        <v>6161</v>
      </c>
      <c r="N7291" t="s">
        <v>20</v>
      </c>
      <c r="O7291" t="s">
        <v>20</v>
      </c>
    </row>
    <row r="7292" spans="1:15" x14ac:dyDescent="0.35">
      <c r="A7292" t="s">
        <v>173</v>
      </c>
      <c r="B7292" t="s">
        <v>21</v>
      </c>
      <c r="C7292" t="s">
        <v>17</v>
      </c>
      <c r="D7292" t="s">
        <v>32</v>
      </c>
      <c r="E7292">
        <v>3</v>
      </c>
      <c r="F7292">
        <v>45</v>
      </c>
      <c r="G7292" t="s">
        <v>6083</v>
      </c>
      <c r="H7292" s="2">
        <v>44678</v>
      </c>
      <c r="I7292" s="2">
        <v>44809</v>
      </c>
      <c r="J7292">
        <v>4.3</v>
      </c>
      <c r="K7292">
        <v>3.4</v>
      </c>
      <c r="L7292">
        <v>5.4</v>
      </c>
      <c r="M7292" t="s">
        <v>2463</v>
      </c>
      <c r="N7292" t="s">
        <v>20</v>
      </c>
      <c r="O7292" t="s">
        <v>20</v>
      </c>
    </row>
    <row r="7293" spans="1:15" x14ac:dyDescent="0.35">
      <c r="A7293" t="s">
        <v>173</v>
      </c>
      <c r="B7293" t="s">
        <v>21</v>
      </c>
      <c r="C7293" t="s">
        <v>17</v>
      </c>
      <c r="D7293" t="s">
        <v>34</v>
      </c>
      <c r="E7293">
        <v>3</v>
      </c>
      <c r="F7293">
        <v>45</v>
      </c>
      <c r="G7293" t="s">
        <v>6083</v>
      </c>
      <c r="H7293" s="2">
        <v>44678</v>
      </c>
      <c r="I7293" s="2">
        <v>44809</v>
      </c>
      <c r="J7293">
        <v>2</v>
      </c>
      <c r="K7293">
        <v>1.3</v>
      </c>
      <c r="L7293">
        <v>3</v>
      </c>
      <c r="M7293" t="s">
        <v>6162</v>
      </c>
      <c r="N7293" t="s">
        <v>20</v>
      </c>
      <c r="O7293" t="s">
        <v>20</v>
      </c>
    </row>
    <row r="7294" spans="1:15" x14ac:dyDescent="0.35">
      <c r="A7294" t="s">
        <v>173</v>
      </c>
      <c r="B7294" t="s">
        <v>36</v>
      </c>
      <c r="C7294" t="s">
        <v>17</v>
      </c>
      <c r="D7294" t="s">
        <v>37</v>
      </c>
      <c r="E7294">
        <v>3</v>
      </c>
      <c r="F7294">
        <v>45</v>
      </c>
      <c r="G7294" t="s">
        <v>6083</v>
      </c>
      <c r="H7294" s="2">
        <v>44678</v>
      </c>
      <c r="I7294" s="2">
        <v>44809</v>
      </c>
      <c r="J7294">
        <v>8.8000000000000007</v>
      </c>
      <c r="K7294">
        <v>8.1</v>
      </c>
      <c r="L7294">
        <v>9.5</v>
      </c>
      <c r="M7294" t="s">
        <v>6163</v>
      </c>
      <c r="N7294" t="s">
        <v>20</v>
      </c>
      <c r="O7294" t="s">
        <v>20</v>
      </c>
    </row>
    <row r="7295" spans="1:15" x14ac:dyDescent="0.35">
      <c r="A7295" t="s">
        <v>173</v>
      </c>
      <c r="B7295" t="s">
        <v>36</v>
      </c>
      <c r="C7295" t="s">
        <v>17</v>
      </c>
      <c r="D7295" t="s">
        <v>39</v>
      </c>
      <c r="E7295">
        <v>3</v>
      </c>
      <c r="F7295">
        <v>45</v>
      </c>
      <c r="G7295" t="s">
        <v>6083</v>
      </c>
      <c r="H7295" s="2">
        <v>44678</v>
      </c>
      <c r="I7295" s="2">
        <v>44809</v>
      </c>
      <c r="J7295">
        <v>13.7</v>
      </c>
      <c r="K7295">
        <v>13.1</v>
      </c>
      <c r="L7295">
        <v>14.4</v>
      </c>
      <c r="M7295" t="s">
        <v>6164</v>
      </c>
      <c r="N7295" t="s">
        <v>20</v>
      </c>
      <c r="O7295" t="s">
        <v>20</v>
      </c>
    </row>
    <row r="7296" spans="1:15" x14ac:dyDescent="0.35">
      <c r="A7296" t="s">
        <v>173</v>
      </c>
      <c r="B7296" t="s">
        <v>3195</v>
      </c>
      <c r="C7296" t="s">
        <v>17</v>
      </c>
      <c r="D7296" t="s">
        <v>3196</v>
      </c>
      <c r="E7296">
        <v>3</v>
      </c>
      <c r="F7296">
        <v>45</v>
      </c>
      <c r="G7296" t="s">
        <v>6083</v>
      </c>
      <c r="H7296" s="2">
        <v>44678</v>
      </c>
      <c r="I7296" s="2">
        <v>44809</v>
      </c>
      <c r="J7296">
        <v>8.3000000000000007</v>
      </c>
      <c r="K7296">
        <v>7.6</v>
      </c>
      <c r="L7296">
        <v>9</v>
      </c>
      <c r="M7296" t="s">
        <v>1053</v>
      </c>
      <c r="N7296" t="s">
        <v>20</v>
      </c>
      <c r="O7296" t="s">
        <v>20</v>
      </c>
    </row>
    <row r="7297" spans="1:15" x14ac:dyDescent="0.35">
      <c r="A7297" t="s">
        <v>173</v>
      </c>
      <c r="B7297" t="s">
        <v>3195</v>
      </c>
      <c r="C7297" t="s">
        <v>17</v>
      </c>
      <c r="D7297" t="s">
        <v>3198</v>
      </c>
      <c r="E7297">
        <v>3</v>
      </c>
      <c r="F7297">
        <v>45</v>
      </c>
      <c r="G7297" t="s">
        <v>6083</v>
      </c>
      <c r="H7297" s="2">
        <v>44678</v>
      </c>
      <c r="I7297" s="2">
        <v>44809</v>
      </c>
      <c r="J7297">
        <v>13.4</v>
      </c>
      <c r="K7297">
        <v>12.7</v>
      </c>
      <c r="L7297">
        <v>14.1</v>
      </c>
      <c r="M7297" t="s">
        <v>5548</v>
      </c>
      <c r="N7297" t="s">
        <v>20</v>
      </c>
      <c r="O7297" t="s">
        <v>20</v>
      </c>
    </row>
    <row r="7298" spans="1:15" x14ac:dyDescent="0.35">
      <c r="A7298" t="s">
        <v>173</v>
      </c>
      <c r="B7298" t="s">
        <v>3195</v>
      </c>
      <c r="C7298" t="s">
        <v>17</v>
      </c>
      <c r="D7298" t="s">
        <v>3200</v>
      </c>
      <c r="E7298">
        <v>3</v>
      </c>
      <c r="F7298">
        <v>45</v>
      </c>
      <c r="G7298" t="s">
        <v>6083</v>
      </c>
      <c r="H7298" s="2">
        <v>44678</v>
      </c>
      <c r="I7298" s="2">
        <v>44809</v>
      </c>
      <c r="J7298">
        <v>38.5</v>
      </c>
      <c r="K7298">
        <v>29.1</v>
      </c>
      <c r="L7298">
        <v>48.6</v>
      </c>
      <c r="M7298" t="s">
        <v>6165</v>
      </c>
      <c r="N7298" t="s">
        <v>20</v>
      </c>
      <c r="O7298" t="s">
        <v>20</v>
      </c>
    </row>
    <row r="7299" spans="1:15" x14ac:dyDescent="0.35">
      <c r="A7299" t="s">
        <v>173</v>
      </c>
      <c r="B7299" t="s">
        <v>3202</v>
      </c>
      <c r="C7299" t="s">
        <v>17</v>
      </c>
      <c r="D7299" t="s">
        <v>3203</v>
      </c>
      <c r="E7299">
        <v>3</v>
      </c>
      <c r="F7299">
        <v>45</v>
      </c>
      <c r="G7299" t="s">
        <v>6083</v>
      </c>
      <c r="H7299" s="2">
        <v>44678</v>
      </c>
      <c r="I7299" s="2">
        <v>44809</v>
      </c>
      <c r="J7299">
        <v>24.6</v>
      </c>
      <c r="K7299">
        <v>19.899999999999999</v>
      </c>
      <c r="L7299">
        <v>29.7</v>
      </c>
      <c r="M7299" t="s">
        <v>6166</v>
      </c>
      <c r="N7299" t="s">
        <v>20</v>
      </c>
      <c r="O7299" t="s">
        <v>20</v>
      </c>
    </row>
    <row r="7300" spans="1:15" x14ac:dyDescent="0.35">
      <c r="A7300" t="s">
        <v>173</v>
      </c>
      <c r="B7300" t="s">
        <v>3202</v>
      </c>
      <c r="C7300" t="s">
        <v>17</v>
      </c>
      <c r="D7300" t="s">
        <v>3205</v>
      </c>
      <c r="E7300">
        <v>3</v>
      </c>
      <c r="F7300">
        <v>45</v>
      </c>
      <c r="G7300" t="s">
        <v>6083</v>
      </c>
      <c r="H7300" s="2">
        <v>44678</v>
      </c>
      <c r="I7300" s="2">
        <v>44809</v>
      </c>
      <c r="J7300">
        <v>9.6999999999999993</v>
      </c>
      <c r="K7300">
        <v>9.1999999999999993</v>
      </c>
      <c r="L7300">
        <v>10.1</v>
      </c>
      <c r="M7300" t="s">
        <v>343</v>
      </c>
      <c r="N7300" t="s">
        <v>20</v>
      </c>
      <c r="O7300" t="s">
        <v>20</v>
      </c>
    </row>
    <row r="7301" spans="1:15" x14ac:dyDescent="0.35">
      <c r="A7301" t="s">
        <v>173</v>
      </c>
      <c r="B7301" t="s">
        <v>3202</v>
      </c>
      <c r="C7301" t="s">
        <v>17</v>
      </c>
      <c r="D7301" t="s">
        <v>3207</v>
      </c>
      <c r="E7301">
        <v>3</v>
      </c>
      <c r="F7301">
        <v>45</v>
      </c>
      <c r="G7301" t="s">
        <v>6083</v>
      </c>
      <c r="H7301" s="2">
        <v>44678</v>
      </c>
      <c r="I7301" s="2">
        <v>44809</v>
      </c>
      <c r="J7301">
        <v>27.4</v>
      </c>
      <c r="K7301">
        <v>24.1</v>
      </c>
      <c r="L7301">
        <v>30.8</v>
      </c>
      <c r="M7301" t="s">
        <v>6167</v>
      </c>
      <c r="N7301" t="s">
        <v>20</v>
      </c>
      <c r="O7301" t="s">
        <v>20</v>
      </c>
    </row>
    <row r="7302" spans="1:15" x14ac:dyDescent="0.35">
      <c r="A7302" t="s">
        <v>173</v>
      </c>
      <c r="B7302" t="s">
        <v>41</v>
      </c>
      <c r="C7302" t="s">
        <v>17</v>
      </c>
      <c r="D7302" t="s">
        <v>42</v>
      </c>
      <c r="E7302">
        <v>3</v>
      </c>
      <c r="F7302">
        <v>45</v>
      </c>
      <c r="G7302" t="s">
        <v>6083</v>
      </c>
      <c r="H7302" s="2">
        <v>44678</v>
      </c>
      <c r="I7302" s="2">
        <v>44809</v>
      </c>
      <c r="J7302">
        <v>7</v>
      </c>
      <c r="K7302">
        <v>6.5</v>
      </c>
      <c r="L7302">
        <v>7.5</v>
      </c>
      <c r="M7302" t="s">
        <v>482</v>
      </c>
      <c r="N7302" t="s">
        <v>20</v>
      </c>
      <c r="O7302" t="s">
        <v>20</v>
      </c>
    </row>
    <row r="7303" spans="1:15" x14ac:dyDescent="0.35">
      <c r="A7303" t="s">
        <v>173</v>
      </c>
      <c r="B7303" t="s">
        <v>41</v>
      </c>
      <c r="C7303" t="s">
        <v>17</v>
      </c>
      <c r="D7303" t="s">
        <v>44</v>
      </c>
      <c r="E7303">
        <v>3</v>
      </c>
      <c r="F7303">
        <v>45</v>
      </c>
      <c r="G7303" t="s">
        <v>6083</v>
      </c>
      <c r="H7303" s="2">
        <v>44678</v>
      </c>
      <c r="I7303" s="2">
        <v>44809</v>
      </c>
      <c r="J7303">
        <v>21.2</v>
      </c>
      <c r="K7303">
        <v>19.899999999999999</v>
      </c>
      <c r="L7303">
        <v>22.6</v>
      </c>
      <c r="M7303" t="s">
        <v>6168</v>
      </c>
      <c r="N7303" t="s">
        <v>20</v>
      </c>
      <c r="O7303" t="s">
        <v>20</v>
      </c>
    </row>
    <row r="7304" spans="1:15" x14ac:dyDescent="0.35">
      <c r="A7304" t="s">
        <v>173</v>
      </c>
      <c r="B7304" t="s">
        <v>46</v>
      </c>
      <c r="C7304" t="s">
        <v>17</v>
      </c>
      <c r="D7304" t="s">
        <v>47</v>
      </c>
      <c r="E7304">
        <v>3</v>
      </c>
      <c r="F7304">
        <v>45</v>
      </c>
      <c r="G7304" t="s">
        <v>6083</v>
      </c>
      <c r="H7304" s="2">
        <v>44678</v>
      </c>
      <c r="I7304" s="2">
        <v>44809</v>
      </c>
      <c r="J7304">
        <v>10.5</v>
      </c>
      <c r="K7304">
        <v>8.9</v>
      </c>
      <c r="L7304">
        <v>12.2</v>
      </c>
      <c r="M7304" t="s">
        <v>6169</v>
      </c>
      <c r="N7304" t="s">
        <v>20</v>
      </c>
      <c r="O7304" t="s">
        <v>20</v>
      </c>
    </row>
    <row r="7305" spans="1:15" x14ac:dyDescent="0.35">
      <c r="A7305" t="s">
        <v>173</v>
      </c>
      <c r="B7305" t="s">
        <v>46</v>
      </c>
      <c r="C7305" t="s">
        <v>17</v>
      </c>
      <c r="D7305" t="s">
        <v>49</v>
      </c>
      <c r="E7305">
        <v>3</v>
      </c>
      <c r="F7305">
        <v>45</v>
      </c>
      <c r="G7305" t="s">
        <v>6083</v>
      </c>
      <c r="H7305" s="2">
        <v>44678</v>
      </c>
      <c r="I7305" s="2">
        <v>44809</v>
      </c>
      <c r="J7305">
        <v>11.7</v>
      </c>
      <c r="K7305">
        <v>11.1</v>
      </c>
      <c r="L7305">
        <v>12.3</v>
      </c>
      <c r="M7305" t="s">
        <v>6170</v>
      </c>
      <c r="N7305" t="s">
        <v>20</v>
      </c>
      <c r="O7305" t="s">
        <v>20</v>
      </c>
    </row>
    <row r="7306" spans="1:15" x14ac:dyDescent="0.35">
      <c r="A7306" t="s">
        <v>173</v>
      </c>
      <c r="B7306" t="s">
        <v>46</v>
      </c>
      <c r="C7306" t="s">
        <v>17</v>
      </c>
      <c r="D7306" t="s">
        <v>51</v>
      </c>
      <c r="E7306">
        <v>3</v>
      </c>
      <c r="F7306">
        <v>45</v>
      </c>
      <c r="G7306" t="s">
        <v>6083</v>
      </c>
      <c r="H7306" s="2">
        <v>44678</v>
      </c>
      <c r="I7306" s="2">
        <v>44809</v>
      </c>
      <c r="J7306">
        <v>10.3</v>
      </c>
      <c r="K7306">
        <v>8.6999999999999993</v>
      </c>
      <c r="L7306">
        <v>12</v>
      </c>
      <c r="M7306" t="s">
        <v>6171</v>
      </c>
      <c r="N7306" t="s">
        <v>20</v>
      </c>
      <c r="O7306" t="s">
        <v>20</v>
      </c>
    </row>
    <row r="7307" spans="1:15" x14ac:dyDescent="0.35">
      <c r="A7307" t="s">
        <v>173</v>
      </c>
      <c r="B7307" t="s">
        <v>46</v>
      </c>
      <c r="C7307" t="s">
        <v>17</v>
      </c>
      <c r="D7307" t="s">
        <v>53</v>
      </c>
      <c r="E7307">
        <v>3</v>
      </c>
      <c r="F7307">
        <v>45</v>
      </c>
      <c r="G7307" t="s">
        <v>6083</v>
      </c>
      <c r="H7307" s="2">
        <v>44678</v>
      </c>
      <c r="I7307" s="2">
        <v>44809</v>
      </c>
      <c r="J7307">
        <v>7.6</v>
      </c>
      <c r="K7307">
        <v>6</v>
      </c>
      <c r="L7307">
        <v>9.5</v>
      </c>
      <c r="M7307" t="s">
        <v>6172</v>
      </c>
      <c r="N7307" t="s">
        <v>20</v>
      </c>
      <c r="O7307" t="s">
        <v>20</v>
      </c>
    </row>
    <row r="7308" spans="1:15" x14ac:dyDescent="0.35">
      <c r="A7308" t="s">
        <v>173</v>
      </c>
      <c r="B7308" t="s">
        <v>46</v>
      </c>
      <c r="C7308" t="s">
        <v>17</v>
      </c>
      <c r="D7308" t="s">
        <v>55</v>
      </c>
      <c r="E7308">
        <v>3</v>
      </c>
      <c r="F7308">
        <v>45</v>
      </c>
      <c r="G7308" t="s">
        <v>6083</v>
      </c>
      <c r="H7308" s="2">
        <v>44678</v>
      </c>
      <c r="I7308" s="2">
        <v>44809</v>
      </c>
      <c r="J7308">
        <v>17.7</v>
      </c>
      <c r="K7308">
        <v>14.5</v>
      </c>
      <c r="L7308">
        <v>21.2</v>
      </c>
      <c r="M7308" t="s">
        <v>4252</v>
      </c>
      <c r="N7308" t="s">
        <v>20</v>
      </c>
      <c r="O7308" t="s">
        <v>20</v>
      </c>
    </row>
    <row r="7309" spans="1:15" x14ac:dyDescent="0.35">
      <c r="A7309" t="s">
        <v>173</v>
      </c>
      <c r="B7309" t="s">
        <v>57</v>
      </c>
      <c r="C7309" t="s">
        <v>17</v>
      </c>
      <c r="D7309" t="s">
        <v>58</v>
      </c>
      <c r="E7309">
        <v>3</v>
      </c>
      <c r="F7309">
        <v>45</v>
      </c>
      <c r="G7309" t="s">
        <v>6083</v>
      </c>
      <c r="H7309" s="2">
        <v>44678</v>
      </c>
      <c r="I7309" s="2">
        <v>44809</v>
      </c>
      <c r="J7309">
        <v>9</v>
      </c>
      <c r="K7309">
        <v>6.5</v>
      </c>
      <c r="L7309">
        <v>12.1</v>
      </c>
      <c r="M7309" t="s">
        <v>2638</v>
      </c>
      <c r="N7309" t="s">
        <v>20</v>
      </c>
      <c r="O7309" t="s">
        <v>20</v>
      </c>
    </row>
    <row r="7310" spans="1:15" x14ac:dyDescent="0.35">
      <c r="A7310" t="s">
        <v>173</v>
      </c>
      <c r="B7310" t="s">
        <v>57</v>
      </c>
      <c r="C7310" t="s">
        <v>17</v>
      </c>
      <c r="D7310" t="s">
        <v>60</v>
      </c>
      <c r="E7310">
        <v>3</v>
      </c>
      <c r="F7310">
        <v>45</v>
      </c>
      <c r="G7310" t="s">
        <v>6083</v>
      </c>
      <c r="H7310" s="2">
        <v>44678</v>
      </c>
      <c r="I7310" s="2">
        <v>44809</v>
      </c>
      <c r="J7310">
        <v>6.9</v>
      </c>
      <c r="K7310">
        <v>6.1</v>
      </c>
      <c r="L7310">
        <v>7.8</v>
      </c>
      <c r="M7310" t="s">
        <v>6173</v>
      </c>
      <c r="N7310" t="s">
        <v>20</v>
      </c>
      <c r="O7310" t="s">
        <v>20</v>
      </c>
    </row>
    <row r="7311" spans="1:15" x14ac:dyDescent="0.35">
      <c r="A7311" t="s">
        <v>173</v>
      </c>
      <c r="B7311" t="s">
        <v>57</v>
      </c>
      <c r="C7311" t="s">
        <v>17</v>
      </c>
      <c r="D7311" t="s">
        <v>62</v>
      </c>
      <c r="E7311">
        <v>3</v>
      </c>
      <c r="F7311">
        <v>45</v>
      </c>
      <c r="G7311" t="s">
        <v>6083</v>
      </c>
      <c r="H7311" s="2">
        <v>44678</v>
      </c>
      <c r="I7311" s="2">
        <v>44809</v>
      </c>
      <c r="J7311">
        <v>12.6</v>
      </c>
      <c r="K7311">
        <v>11.7</v>
      </c>
      <c r="L7311">
        <v>13.6</v>
      </c>
      <c r="M7311" t="s">
        <v>6174</v>
      </c>
      <c r="N7311" t="s">
        <v>20</v>
      </c>
      <c r="O7311" t="s">
        <v>20</v>
      </c>
    </row>
    <row r="7312" spans="1:15" x14ac:dyDescent="0.35">
      <c r="A7312" t="s">
        <v>173</v>
      </c>
      <c r="B7312" t="s">
        <v>57</v>
      </c>
      <c r="C7312" t="s">
        <v>17</v>
      </c>
      <c r="D7312" t="s">
        <v>64</v>
      </c>
      <c r="E7312">
        <v>3</v>
      </c>
      <c r="F7312">
        <v>45</v>
      </c>
      <c r="G7312" t="s">
        <v>6083</v>
      </c>
      <c r="H7312" s="2">
        <v>44678</v>
      </c>
      <c r="I7312" s="2">
        <v>44809</v>
      </c>
      <c r="J7312">
        <v>14.6</v>
      </c>
      <c r="K7312">
        <v>13.9</v>
      </c>
      <c r="L7312">
        <v>15.4</v>
      </c>
      <c r="M7312" t="s">
        <v>6175</v>
      </c>
      <c r="N7312" t="s">
        <v>20</v>
      </c>
      <c r="O7312" t="s">
        <v>20</v>
      </c>
    </row>
    <row r="7313" spans="1:15" x14ac:dyDescent="0.35">
      <c r="A7313" t="s">
        <v>173</v>
      </c>
      <c r="B7313" t="s">
        <v>1551</v>
      </c>
      <c r="C7313" t="s">
        <v>17</v>
      </c>
      <c r="D7313" t="s">
        <v>1552</v>
      </c>
      <c r="E7313">
        <v>3</v>
      </c>
      <c r="F7313">
        <v>45</v>
      </c>
      <c r="G7313" t="s">
        <v>6083</v>
      </c>
      <c r="H7313" s="2">
        <v>44678</v>
      </c>
      <c r="I7313" s="2">
        <v>44809</v>
      </c>
      <c r="J7313">
        <v>19</v>
      </c>
      <c r="K7313">
        <v>17.399999999999999</v>
      </c>
      <c r="L7313">
        <v>20.6</v>
      </c>
      <c r="M7313" t="s">
        <v>5181</v>
      </c>
      <c r="N7313" t="s">
        <v>20</v>
      </c>
      <c r="O7313" t="s">
        <v>20</v>
      </c>
    </row>
    <row r="7314" spans="1:15" x14ac:dyDescent="0.35">
      <c r="A7314" t="s">
        <v>173</v>
      </c>
      <c r="B7314" t="s">
        <v>1551</v>
      </c>
      <c r="C7314" t="s">
        <v>17</v>
      </c>
      <c r="D7314" t="s">
        <v>1554</v>
      </c>
      <c r="E7314">
        <v>3</v>
      </c>
      <c r="F7314">
        <v>45</v>
      </c>
      <c r="G7314" t="s">
        <v>6083</v>
      </c>
      <c r="H7314" s="2">
        <v>44678</v>
      </c>
      <c r="I7314" s="2">
        <v>44809</v>
      </c>
      <c r="J7314">
        <v>9.9</v>
      </c>
      <c r="K7314">
        <v>9.5</v>
      </c>
      <c r="L7314">
        <v>10.4</v>
      </c>
      <c r="M7314" t="s">
        <v>2174</v>
      </c>
      <c r="N7314" t="s">
        <v>20</v>
      </c>
      <c r="O7314" t="s">
        <v>20</v>
      </c>
    </row>
    <row r="7315" spans="1:15" x14ac:dyDescent="0.35">
      <c r="A7315" t="s">
        <v>173</v>
      </c>
      <c r="B7315" t="s">
        <v>66</v>
      </c>
      <c r="C7315" t="s">
        <v>67</v>
      </c>
      <c r="D7315" t="s">
        <v>67</v>
      </c>
      <c r="E7315">
        <v>3</v>
      </c>
      <c r="F7315">
        <v>45</v>
      </c>
      <c r="G7315" t="s">
        <v>6083</v>
      </c>
      <c r="H7315" s="2">
        <v>44678</v>
      </c>
      <c r="I7315" s="2">
        <v>44809</v>
      </c>
      <c r="J7315">
        <v>9.4</v>
      </c>
      <c r="K7315">
        <v>6.1</v>
      </c>
      <c r="L7315">
        <v>13.8</v>
      </c>
      <c r="M7315" t="s">
        <v>2346</v>
      </c>
      <c r="N7315" t="s">
        <v>5679</v>
      </c>
      <c r="O7315" t="s">
        <v>20</v>
      </c>
    </row>
    <row r="7316" spans="1:15" x14ac:dyDescent="0.35">
      <c r="A7316" t="s">
        <v>173</v>
      </c>
      <c r="B7316" t="s">
        <v>66</v>
      </c>
      <c r="C7316" t="s">
        <v>70</v>
      </c>
      <c r="D7316" t="s">
        <v>70</v>
      </c>
      <c r="E7316">
        <v>3</v>
      </c>
      <c r="F7316">
        <v>45</v>
      </c>
      <c r="G7316" t="s">
        <v>6083</v>
      </c>
      <c r="H7316" s="2">
        <v>44678</v>
      </c>
      <c r="I7316" s="2">
        <v>44809</v>
      </c>
      <c r="J7316">
        <v>13.2</v>
      </c>
      <c r="K7316">
        <v>10</v>
      </c>
      <c r="L7316">
        <v>17</v>
      </c>
      <c r="M7316" t="s">
        <v>6176</v>
      </c>
      <c r="N7316" t="s">
        <v>6177</v>
      </c>
      <c r="O7316" t="s">
        <v>20</v>
      </c>
    </row>
    <row r="7317" spans="1:15" x14ac:dyDescent="0.35">
      <c r="A7317" t="s">
        <v>173</v>
      </c>
      <c r="B7317" t="s">
        <v>66</v>
      </c>
      <c r="C7317" t="s">
        <v>73</v>
      </c>
      <c r="D7317" t="s">
        <v>73</v>
      </c>
      <c r="E7317">
        <v>3</v>
      </c>
      <c r="F7317">
        <v>45</v>
      </c>
      <c r="G7317" t="s">
        <v>6083</v>
      </c>
      <c r="H7317" s="2">
        <v>44678</v>
      </c>
      <c r="I7317" s="2">
        <v>44809</v>
      </c>
      <c r="J7317">
        <v>9.1</v>
      </c>
      <c r="K7317">
        <v>7.2</v>
      </c>
      <c r="L7317">
        <v>11.2</v>
      </c>
      <c r="M7317" t="s">
        <v>221</v>
      </c>
      <c r="N7317" t="s">
        <v>5679</v>
      </c>
      <c r="O7317" t="s">
        <v>20</v>
      </c>
    </row>
    <row r="7318" spans="1:15" x14ac:dyDescent="0.35">
      <c r="A7318" t="s">
        <v>173</v>
      </c>
      <c r="B7318" t="s">
        <v>66</v>
      </c>
      <c r="C7318" t="s">
        <v>75</v>
      </c>
      <c r="D7318" t="s">
        <v>75</v>
      </c>
      <c r="E7318">
        <v>3</v>
      </c>
      <c r="F7318">
        <v>45</v>
      </c>
      <c r="G7318" t="s">
        <v>6083</v>
      </c>
      <c r="H7318" s="2">
        <v>44678</v>
      </c>
      <c r="I7318" s="2">
        <v>44809</v>
      </c>
      <c r="J7318">
        <v>8.6999999999999993</v>
      </c>
      <c r="K7318">
        <v>5.9</v>
      </c>
      <c r="L7318">
        <v>12.4</v>
      </c>
      <c r="M7318" t="s">
        <v>6178</v>
      </c>
      <c r="N7318" t="s">
        <v>5679</v>
      </c>
      <c r="O7318" t="s">
        <v>20</v>
      </c>
    </row>
    <row r="7319" spans="1:15" x14ac:dyDescent="0.35">
      <c r="A7319" t="s">
        <v>173</v>
      </c>
      <c r="B7319" t="s">
        <v>66</v>
      </c>
      <c r="C7319" t="s">
        <v>78</v>
      </c>
      <c r="D7319" t="s">
        <v>78</v>
      </c>
      <c r="E7319">
        <v>3</v>
      </c>
      <c r="F7319">
        <v>45</v>
      </c>
      <c r="G7319" t="s">
        <v>6083</v>
      </c>
      <c r="H7319" s="2">
        <v>44678</v>
      </c>
      <c r="I7319" s="2">
        <v>44809</v>
      </c>
      <c r="J7319">
        <v>12</v>
      </c>
      <c r="K7319">
        <v>9.9</v>
      </c>
      <c r="L7319">
        <v>14.5</v>
      </c>
      <c r="M7319" t="s">
        <v>5206</v>
      </c>
      <c r="N7319" t="s">
        <v>6179</v>
      </c>
      <c r="O7319" t="s">
        <v>20</v>
      </c>
    </row>
    <row r="7320" spans="1:15" x14ac:dyDescent="0.35">
      <c r="A7320" t="s">
        <v>173</v>
      </c>
      <c r="B7320" t="s">
        <v>66</v>
      </c>
      <c r="C7320" t="s">
        <v>80</v>
      </c>
      <c r="D7320" t="s">
        <v>80</v>
      </c>
      <c r="E7320">
        <v>3</v>
      </c>
      <c r="F7320">
        <v>45</v>
      </c>
      <c r="G7320" t="s">
        <v>6083</v>
      </c>
      <c r="H7320" s="2">
        <v>44678</v>
      </c>
      <c r="I7320" s="2">
        <v>44809</v>
      </c>
      <c r="J7320">
        <v>13.5</v>
      </c>
      <c r="K7320">
        <v>11.3</v>
      </c>
      <c r="L7320">
        <v>15.9</v>
      </c>
      <c r="M7320" t="s">
        <v>6180</v>
      </c>
      <c r="N7320" t="s">
        <v>6177</v>
      </c>
      <c r="O7320" t="s">
        <v>20</v>
      </c>
    </row>
    <row r="7321" spans="1:15" x14ac:dyDescent="0.35">
      <c r="A7321" t="s">
        <v>173</v>
      </c>
      <c r="B7321" t="s">
        <v>66</v>
      </c>
      <c r="C7321" t="s">
        <v>82</v>
      </c>
      <c r="D7321" t="s">
        <v>82</v>
      </c>
      <c r="E7321">
        <v>3</v>
      </c>
      <c r="F7321">
        <v>45</v>
      </c>
      <c r="G7321" t="s">
        <v>6083</v>
      </c>
      <c r="H7321" s="2">
        <v>44678</v>
      </c>
      <c r="I7321" s="2">
        <v>44809</v>
      </c>
      <c r="J7321">
        <v>14.1</v>
      </c>
      <c r="K7321">
        <v>11.3</v>
      </c>
      <c r="L7321">
        <v>17.399999999999999</v>
      </c>
      <c r="M7321" t="s">
        <v>6181</v>
      </c>
      <c r="N7321" t="s">
        <v>6177</v>
      </c>
      <c r="O7321" t="s">
        <v>20</v>
      </c>
    </row>
    <row r="7322" spans="1:15" x14ac:dyDescent="0.35">
      <c r="A7322" t="s">
        <v>173</v>
      </c>
      <c r="B7322" t="s">
        <v>66</v>
      </c>
      <c r="C7322" t="s">
        <v>85</v>
      </c>
      <c r="D7322" t="s">
        <v>85</v>
      </c>
      <c r="E7322">
        <v>3</v>
      </c>
      <c r="F7322">
        <v>45</v>
      </c>
      <c r="G7322" t="s">
        <v>6083</v>
      </c>
      <c r="H7322" s="2">
        <v>44678</v>
      </c>
      <c r="I7322" s="2">
        <v>44809</v>
      </c>
      <c r="J7322">
        <v>12.9</v>
      </c>
      <c r="K7322">
        <v>9.4</v>
      </c>
      <c r="L7322">
        <v>17.2</v>
      </c>
      <c r="M7322" t="s">
        <v>6182</v>
      </c>
      <c r="N7322" t="s">
        <v>6177</v>
      </c>
      <c r="O7322" t="s">
        <v>20</v>
      </c>
    </row>
    <row r="7323" spans="1:15" x14ac:dyDescent="0.35">
      <c r="A7323" t="s">
        <v>173</v>
      </c>
      <c r="B7323" t="s">
        <v>66</v>
      </c>
      <c r="C7323" t="s">
        <v>87</v>
      </c>
      <c r="D7323" t="s">
        <v>87</v>
      </c>
      <c r="E7323">
        <v>3</v>
      </c>
      <c r="F7323">
        <v>45</v>
      </c>
      <c r="G7323" t="s">
        <v>6083</v>
      </c>
      <c r="H7323" s="2">
        <v>44678</v>
      </c>
      <c r="I7323" s="2">
        <v>44809</v>
      </c>
      <c r="J7323">
        <v>19.3</v>
      </c>
      <c r="K7323">
        <v>15.4</v>
      </c>
      <c r="L7323">
        <v>23.7</v>
      </c>
      <c r="M7323" t="s">
        <v>6183</v>
      </c>
      <c r="N7323" t="s">
        <v>6177</v>
      </c>
      <c r="O7323" t="s">
        <v>20</v>
      </c>
    </row>
    <row r="7324" spans="1:15" x14ac:dyDescent="0.35">
      <c r="A7324" t="s">
        <v>173</v>
      </c>
      <c r="B7324" t="s">
        <v>66</v>
      </c>
      <c r="C7324" t="s">
        <v>89</v>
      </c>
      <c r="D7324" t="s">
        <v>89</v>
      </c>
      <c r="E7324">
        <v>3</v>
      </c>
      <c r="F7324">
        <v>45</v>
      </c>
      <c r="G7324" t="s">
        <v>6083</v>
      </c>
      <c r="H7324" s="2">
        <v>44678</v>
      </c>
      <c r="I7324" s="2">
        <v>44809</v>
      </c>
      <c r="J7324">
        <v>9.5</v>
      </c>
      <c r="K7324">
        <v>7.4</v>
      </c>
      <c r="L7324">
        <v>11.8</v>
      </c>
      <c r="M7324" t="s">
        <v>5819</v>
      </c>
      <c r="N7324" t="s">
        <v>5679</v>
      </c>
      <c r="O7324" t="s">
        <v>20</v>
      </c>
    </row>
    <row r="7325" spans="1:15" x14ac:dyDescent="0.35">
      <c r="A7325" t="s">
        <v>173</v>
      </c>
      <c r="B7325" t="s">
        <v>66</v>
      </c>
      <c r="C7325" t="s">
        <v>91</v>
      </c>
      <c r="D7325" t="s">
        <v>91</v>
      </c>
      <c r="E7325">
        <v>3</v>
      </c>
      <c r="F7325">
        <v>45</v>
      </c>
      <c r="G7325" t="s">
        <v>6083</v>
      </c>
      <c r="H7325" s="2">
        <v>44678</v>
      </c>
      <c r="I7325" s="2">
        <v>44809</v>
      </c>
      <c r="J7325">
        <v>11.9</v>
      </c>
      <c r="K7325">
        <v>9.6</v>
      </c>
      <c r="L7325">
        <v>14.6</v>
      </c>
      <c r="M7325" t="s">
        <v>2495</v>
      </c>
      <c r="N7325" t="s">
        <v>6179</v>
      </c>
      <c r="O7325" t="s">
        <v>20</v>
      </c>
    </row>
    <row r="7326" spans="1:15" x14ac:dyDescent="0.35">
      <c r="A7326" t="s">
        <v>173</v>
      </c>
      <c r="B7326" t="s">
        <v>66</v>
      </c>
      <c r="C7326" t="s">
        <v>93</v>
      </c>
      <c r="D7326" t="s">
        <v>93</v>
      </c>
      <c r="E7326">
        <v>3</v>
      </c>
      <c r="F7326">
        <v>45</v>
      </c>
      <c r="G7326" t="s">
        <v>6083</v>
      </c>
      <c r="H7326" s="2">
        <v>44678</v>
      </c>
      <c r="I7326" s="2">
        <v>44809</v>
      </c>
      <c r="J7326">
        <v>11</v>
      </c>
      <c r="K7326">
        <v>7.5</v>
      </c>
      <c r="L7326">
        <v>15.3</v>
      </c>
      <c r="M7326" t="s">
        <v>5574</v>
      </c>
      <c r="N7326" t="s">
        <v>5054</v>
      </c>
      <c r="O7326" t="s">
        <v>20</v>
      </c>
    </row>
    <row r="7327" spans="1:15" x14ac:dyDescent="0.35">
      <c r="A7327" t="s">
        <v>173</v>
      </c>
      <c r="B7327" t="s">
        <v>66</v>
      </c>
      <c r="C7327" t="s">
        <v>95</v>
      </c>
      <c r="D7327" t="s">
        <v>95</v>
      </c>
      <c r="E7327">
        <v>3</v>
      </c>
      <c r="F7327">
        <v>45</v>
      </c>
      <c r="G7327" t="s">
        <v>6083</v>
      </c>
      <c r="H7327" s="2">
        <v>44678</v>
      </c>
      <c r="I7327" s="2">
        <v>44809</v>
      </c>
      <c r="J7327">
        <v>9.1999999999999993</v>
      </c>
      <c r="K7327">
        <v>7.1</v>
      </c>
      <c r="L7327">
        <v>11.7</v>
      </c>
      <c r="M7327" t="s">
        <v>224</v>
      </c>
      <c r="N7327" t="s">
        <v>5679</v>
      </c>
      <c r="O7327" t="s">
        <v>20</v>
      </c>
    </row>
    <row r="7328" spans="1:15" x14ac:dyDescent="0.35">
      <c r="A7328" t="s">
        <v>173</v>
      </c>
      <c r="B7328" t="s">
        <v>66</v>
      </c>
      <c r="C7328" t="s">
        <v>97</v>
      </c>
      <c r="D7328" t="s">
        <v>97</v>
      </c>
      <c r="E7328">
        <v>3</v>
      </c>
      <c r="F7328">
        <v>45</v>
      </c>
      <c r="G7328" t="s">
        <v>6083</v>
      </c>
      <c r="H7328" s="2">
        <v>44678</v>
      </c>
      <c r="I7328" s="2">
        <v>44809</v>
      </c>
      <c r="J7328">
        <v>9.8000000000000007</v>
      </c>
      <c r="K7328">
        <v>7.8</v>
      </c>
      <c r="L7328">
        <v>12.1</v>
      </c>
      <c r="M7328" t="s">
        <v>3857</v>
      </c>
      <c r="N7328" t="s">
        <v>5054</v>
      </c>
      <c r="O7328" t="s">
        <v>20</v>
      </c>
    </row>
    <row r="7329" spans="1:15" x14ac:dyDescent="0.35">
      <c r="A7329" t="s">
        <v>173</v>
      </c>
      <c r="B7329" t="s">
        <v>66</v>
      </c>
      <c r="C7329" t="s">
        <v>99</v>
      </c>
      <c r="D7329" t="s">
        <v>99</v>
      </c>
      <c r="E7329">
        <v>3</v>
      </c>
      <c r="F7329">
        <v>45</v>
      </c>
      <c r="G7329" t="s">
        <v>6083</v>
      </c>
      <c r="H7329" s="2">
        <v>44678</v>
      </c>
      <c r="I7329" s="2">
        <v>44809</v>
      </c>
      <c r="J7329">
        <v>10.3</v>
      </c>
      <c r="K7329">
        <v>7.6</v>
      </c>
      <c r="L7329">
        <v>13.6</v>
      </c>
      <c r="M7329" t="s">
        <v>6184</v>
      </c>
      <c r="N7329" t="s">
        <v>5054</v>
      </c>
      <c r="O7329" t="s">
        <v>20</v>
      </c>
    </row>
    <row r="7330" spans="1:15" x14ac:dyDescent="0.35">
      <c r="A7330" t="s">
        <v>173</v>
      </c>
      <c r="B7330" t="s">
        <v>66</v>
      </c>
      <c r="C7330" t="s">
        <v>101</v>
      </c>
      <c r="D7330" t="s">
        <v>101</v>
      </c>
      <c r="E7330">
        <v>3</v>
      </c>
      <c r="F7330">
        <v>45</v>
      </c>
      <c r="G7330" t="s">
        <v>6083</v>
      </c>
      <c r="H7330" s="2">
        <v>44678</v>
      </c>
      <c r="I7330" s="2">
        <v>44809</v>
      </c>
      <c r="J7330">
        <v>10.199999999999999</v>
      </c>
      <c r="K7330">
        <v>7.3</v>
      </c>
      <c r="L7330">
        <v>13.8</v>
      </c>
      <c r="M7330" t="s">
        <v>6185</v>
      </c>
      <c r="N7330" t="s">
        <v>5054</v>
      </c>
      <c r="O7330" t="s">
        <v>20</v>
      </c>
    </row>
    <row r="7331" spans="1:15" x14ac:dyDescent="0.35">
      <c r="A7331" t="s">
        <v>173</v>
      </c>
      <c r="B7331" t="s">
        <v>66</v>
      </c>
      <c r="C7331" t="s">
        <v>103</v>
      </c>
      <c r="D7331" t="s">
        <v>103</v>
      </c>
      <c r="E7331">
        <v>3</v>
      </c>
      <c r="F7331">
        <v>45</v>
      </c>
      <c r="G7331" t="s">
        <v>6083</v>
      </c>
      <c r="H7331" s="2">
        <v>44678</v>
      </c>
      <c r="I7331" s="2">
        <v>44809</v>
      </c>
      <c r="J7331">
        <v>10.5</v>
      </c>
      <c r="K7331">
        <v>8</v>
      </c>
      <c r="L7331">
        <v>13.6</v>
      </c>
      <c r="M7331" t="s">
        <v>6186</v>
      </c>
      <c r="N7331" t="s">
        <v>5054</v>
      </c>
      <c r="O7331" t="s">
        <v>20</v>
      </c>
    </row>
    <row r="7332" spans="1:15" x14ac:dyDescent="0.35">
      <c r="A7332" t="s">
        <v>173</v>
      </c>
      <c r="B7332" t="s">
        <v>66</v>
      </c>
      <c r="C7332" t="s">
        <v>105</v>
      </c>
      <c r="D7332" t="s">
        <v>105</v>
      </c>
      <c r="E7332">
        <v>3</v>
      </c>
      <c r="F7332">
        <v>45</v>
      </c>
      <c r="G7332" t="s">
        <v>6083</v>
      </c>
      <c r="H7332" s="2">
        <v>44678</v>
      </c>
      <c r="I7332" s="2">
        <v>44809</v>
      </c>
      <c r="J7332">
        <v>11</v>
      </c>
      <c r="K7332">
        <v>7.6</v>
      </c>
      <c r="L7332">
        <v>15.3</v>
      </c>
      <c r="M7332" t="s">
        <v>6187</v>
      </c>
      <c r="N7332" t="s">
        <v>5054</v>
      </c>
      <c r="O7332" t="s">
        <v>20</v>
      </c>
    </row>
    <row r="7333" spans="1:15" x14ac:dyDescent="0.35">
      <c r="A7333" t="s">
        <v>173</v>
      </c>
      <c r="B7333" t="s">
        <v>66</v>
      </c>
      <c r="C7333" t="s">
        <v>107</v>
      </c>
      <c r="D7333" t="s">
        <v>107</v>
      </c>
      <c r="E7333">
        <v>3</v>
      </c>
      <c r="F7333">
        <v>45</v>
      </c>
      <c r="G7333" t="s">
        <v>6083</v>
      </c>
      <c r="H7333" s="2">
        <v>44678</v>
      </c>
      <c r="I7333" s="2">
        <v>44809</v>
      </c>
      <c r="J7333">
        <v>11.7</v>
      </c>
      <c r="K7333">
        <v>7.4</v>
      </c>
      <c r="L7333">
        <v>17.3</v>
      </c>
      <c r="M7333" t="s">
        <v>6188</v>
      </c>
      <c r="N7333" t="s">
        <v>6179</v>
      </c>
      <c r="O7333" t="s">
        <v>20</v>
      </c>
    </row>
    <row r="7334" spans="1:15" x14ac:dyDescent="0.35">
      <c r="A7334" t="s">
        <v>173</v>
      </c>
      <c r="B7334" t="s">
        <v>66</v>
      </c>
      <c r="C7334" t="s">
        <v>109</v>
      </c>
      <c r="D7334" t="s">
        <v>109</v>
      </c>
      <c r="E7334">
        <v>3</v>
      </c>
      <c r="F7334">
        <v>45</v>
      </c>
      <c r="G7334" t="s">
        <v>6083</v>
      </c>
      <c r="H7334" s="2">
        <v>44678</v>
      </c>
      <c r="I7334" s="2">
        <v>44809</v>
      </c>
      <c r="J7334">
        <v>11.3</v>
      </c>
      <c r="K7334">
        <v>8</v>
      </c>
      <c r="L7334">
        <v>15.5</v>
      </c>
      <c r="M7334" t="s">
        <v>3587</v>
      </c>
      <c r="N7334" t="s">
        <v>6179</v>
      </c>
      <c r="O7334" t="s">
        <v>20</v>
      </c>
    </row>
    <row r="7335" spans="1:15" x14ac:dyDescent="0.35">
      <c r="A7335" t="s">
        <v>173</v>
      </c>
      <c r="B7335" t="s">
        <v>66</v>
      </c>
      <c r="C7335" t="s">
        <v>111</v>
      </c>
      <c r="D7335" t="s">
        <v>111</v>
      </c>
      <c r="E7335">
        <v>3</v>
      </c>
      <c r="F7335">
        <v>45</v>
      </c>
      <c r="G7335" t="s">
        <v>6083</v>
      </c>
      <c r="H7335" s="2">
        <v>44678</v>
      </c>
      <c r="I7335" s="2">
        <v>44809</v>
      </c>
      <c r="J7335">
        <v>11.2</v>
      </c>
      <c r="K7335">
        <v>9.1</v>
      </c>
      <c r="L7335">
        <v>13.6</v>
      </c>
      <c r="M7335" t="s">
        <v>948</v>
      </c>
      <c r="N7335" t="s">
        <v>5054</v>
      </c>
      <c r="O7335" t="s">
        <v>20</v>
      </c>
    </row>
    <row r="7336" spans="1:15" x14ac:dyDescent="0.35">
      <c r="A7336" t="s">
        <v>173</v>
      </c>
      <c r="B7336" t="s">
        <v>66</v>
      </c>
      <c r="C7336" t="s">
        <v>113</v>
      </c>
      <c r="D7336" t="s">
        <v>113</v>
      </c>
      <c r="E7336">
        <v>3</v>
      </c>
      <c r="F7336">
        <v>45</v>
      </c>
      <c r="G7336" t="s">
        <v>6083</v>
      </c>
      <c r="H7336" s="2">
        <v>44678</v>
      </c>
      <c r="I7336" s="2">
        <v>44809</v>
      </c>
      <c r="J7336">
        <v>17.2</v>
      </c>
      <c r="K7336">
        <v>14.1</v>
      </c>
      <c r="L7336">
        <v>20.6</v>
      </c>
      <c r="M7336" t="s">
        <v>6189</v>
      </c>
      <c r="N7336" t="s">
        <v>6177</v>
      </c>
      <c r="O7336" t="s">
        <v>20</v>
      </c>
    </row>
    <row r="7337" spans="1:15" x14ac:dyDescent="0.35">
      <c r="A7337" t="s">
        <v>173</v>
      </c>
      <c r="B7337" t="s">
        <v>66</v>
      </c>
      <c r="C7337" t="s">
        <v>115</v>
      </c>
      <c r="D7337" t="s">
        <v>115</v>
      </c>
      <c r="E7337">
        <v>3</v>
      </c>
      <c r="F7337">
        <v>45</v>
      </c>
      <c r="G7337" t="s">
        <v>6083</v>
      </c>
      <c r="H7337" s="2">
        <v>44678</v>
      </c>
      <c r="I7337" s="2">
        <v>44809</v>
      </c>
      <c r="J7337">
        <v>12.7</v>
      </c>
      <c r="K7337">
        <v>10.1</v>
      </c>
      <c r="L7337">
        <v>15.7</v>
      </c>
      <c r="M7337" t="s">
        <v>6190</v>
      </c>
      <c r="N7337" t="s">
        <v>6179</v>
      </c>
      <c r="O7337" t="s">
        <v>20</v>
      </c>
    </row>
    <row r="7338" spans="1:15" x14ac:dyDescent="0.35">
      <c r="A7338" t="s">
        <v>173</v>
      </c>
      <c r="B7338" t="s">
        <v>66</v>
      </c>
      <c r="C7338" t="s">
        <v>117</v>
      </c>
      <c r="D7338" t="s">
        <v>117</v>
      </c>
      <c r="E7338">
        <v>3</v>
      </c>
      <c r="F7338">
        <v>45</v>
      </c>
      <c r="G7338" t="s">
        <v>6083</v>
      </c>
      <c r="H7338" s="2">
        <v>44678</v>
      </c>
      <c r="I7338" s="2">
        <v>44809</v>
      </c>
      <c r="J7338">
        <v>12.5</v>
      </c>
      <c r="K7338">
        <v>9.5</v>
      </c>
      <c r="L7338">
        <v>16</v>
      </c>
      <c r="M7338" t="s">
        <v>6191</v>
      </c>
      <c r="N7338" t="s">
        <v>6179</v>
      </c>
      <c r="O7338" t="s">
        <v>20</v>
      </c>
    </row>
    <row r="7339" spans="1:15" x14ac:dyDescent="0.35">
      <c r="A7339" t="s">
        <v>173</v>
      </c>
      <c r="B7339" t="s">
        <v>66</v>
      </c>
      <c r="C7339" t="s">
        <v>119</v>
      </c>
      <c r="D7339" t="s">
        <v>119</v>
      </c>
      <c r="E7339">
        <v>3</v>
      </c>
      <c r="F7339">
        <v>45</v>
      </c>
      <c r="G7339" t="s">
        <v>6083</v>
      </c>
      <c r="H7339" s="2">
        <v>44678</v>
      </c>
      <c r="I7339" s="2">
        <v>44809</v>
      </c>
      <c r="J7339">
        <v>7.6</v>
      </c>
      <c r="K7339">
        <v>5.0999999999999996</v>
      </c>
      <c r="L7339">
        <v>10.9</v>
      </c>
      <c r="M7339" t="s">
        <v>6192</v>
      </c>
      <c r="N7339" t="s">
        <v>5679</v>
      </c>
      <c r="O7339" t="s">
        <v>20</v>
      </c>
    </row>
    <row r="7340" spans="1:15" x14ac:dyDescent="0.35">
      <c r="A7340" t="s">
        <v>173</v>
      </c>
      <c r="B7340" t="s">
        <v>66</v>
      </c>
      <c r="C7340" t="s">
        <v>121</v>
      </c>
      <c r="D7340" t="s">
        <v>121</v>
      </c>
      <c r="E7340">
        <v>3</v>
      </c>
      <c r="F7340">
        <v>45</v>
      </c>
      <c r="G7340" t="s">
        <v>6083</v>
      </c>
      <c r="H7340" s="2">
        <v>44678</v>
      </c>
      <c r="I7340" s="2">
        <v>44809</v>
      </c>
      <c r="J7340">
        <v>7</v>
      </c>
      <c r="K7340">
        <v>4.8</v>
      </c>
      <c r="L7340">
        <v>9.6999999999999993</v>
      </c>
      <c r="M7340" t="s">
        <v>6193</v>
      </c>
      <c r="N7340" t="s">
        <v>5679</v>
      </c>
      <c r="O7340" t="s">
        <v>20</v>
      </c>
    </row>
    <row r="7341" spans="1:15" x14ac:dyDescent="0.35">
      <c r="A7341" t="s">
        <v>173</v>
      </c>
      <c r="B7341" t="s">
        <v>66</v>
      </c>
      <c r="C7341" t="s">
        <v>123</v>
      </c>
      <c r="D7341" t="s">
        <v>123</v>
      </c>
      <c r="E7341">
        <v>3</v>
      </c>
      <c r="F7341">
        <v>45</v>
      </c>
      <c r="G7341" t="s">
        <v>6083</v>
      </c>
      <c r="H7341" s="2">
        <v>44678</v>
      </c>
      <c r="I7341" s="2">
        <v>44809</v>
      </c>
      <c r="J7341">
        <v>12.5</v>
      </c>
      <c r="K7341">
        <v>8.9</v>
      </c>
      <c r="L7341">
        <v>17</v>
      </c>
      <c r="M7341" t="s">
        <v>6194</v>
      </c>
      <c r="N7341" t="s">
        <v>6179</v>
      </c>
      <c r="O7341" t="s">
        <v>20</v>
      </c>
    </row>
    <row r="7342" spans="1:15" x14ac:dyDescent="0.35">
      <c r="A7342" t="s">
        <v>173</v>
      </c>
      <c r="B7342" t="s">
        <v>66</v>
      </c>
      <c r="C7342" t="s">
        <v>125</v>
      </c>
      <c r="D7342" t="s">
        <v>125</v>
      </c>
      <c r="E7342">
        <v>3</v>
      </c>
      <c r="F7342">
        <v>45</v>
      </c>
      <c r="G7342" t="s">
        <v>6083</v>
      </c>
      <c r="H7342" s="2">
        <v>44678</v>
      </c>
      <c r="I7342" s="2">
        <v>44809</v>
      </c>
      <c r="J7342">
        <v>12.2</v>
      </c>
      <c r="K7342">
        <v>8.3000000000000007</v>
      </c>
      <c r="L7342">
        <v>16.899999999999999</v>
      </c>
      <c r="M7342" t="s">
        <v>6195</v>
      </c>
      <c r="N7342" t="s">
        <v>6179</v>
      </c>
      <c r="O7342" t="s">
        <v>20</v>
      </c>
    </row>
    <row r="7343" spans="1:15" x14ac:dyDescent="0.35">
      <c r="A7343" t="s">
        <v>173</v>
      </c>
      <c r="B7343" t="s">
        <v>66</v>
      </c>
      <c r="C7343" t="s">
        <v>127</v>
      </c>
      <c r="D7343" t="s">
        <v>127</v>
      </c>
      <c r="E7343">
        <v>3</v>
      </c>
      <c r="F7343">
        <v>45</v>
      </c>
      <c r="G7343" t="s">
        <v>6083</v>
      </c>
      <c r="H7343" s="2">
        <v>44678</v>
      </c>
      <c r="I7343" s="2">
        <v>44809</v>
      </c>
      <c r="J7343">
        <v>8.9</v>
      </c>
      <c r="K7343">
        <v>6.5</v>
      </c>
      <c r="L7343">
        <v>11.8</v>
      </c>
      <c r="M7343" t="s">
        <v>3845</v>
      </c>
      <c r="N7343" t="s">
        <v>5679</v>
      </c>
      <c r="O7343" t="s">
        <v>20</v>
      </c>
    </row>
    <row r="7344" spans="1:15" x14ac:dyDescent="0.35">
      <c r="A7344" t="s">
        <v>173</v>
      </c>
      <c r="B7344" t="s">
        <v>66</v>
      </c>
      <c r="C7344" t="s">
        <v>129</v>
      </c>
      <c r="D7344" t="s">
        <v>129</v>
      </c>
      <c r="E7344">
        <v>3</v>
      </c>
      <c r="F7344">
        <v>45</v>
      </c>
      <c r="G7344" t="s">
        <v>6083</v>
      </c>
      <c r="H7344" s="2">
        <v>44678</v>
      </c>
      <c r="I7344" s="2">
        <v>44809</v>
      </c>
      <c r="J7344">
        <v>10.8</v>
      </c>
      <c r="K7344">
        <v>7.9</v>
      </c>
      <c r="L7344">
        <v>14.3</v>
      </c>
      <c r="M7344" t="s">
        <v>811</v>
      </c>
      <c r="N7344" t="s">
        <v>5054</v>
      </c>
      <c r="O7344" t="s">
        <v>20</v>
      </c>
    </row>
    <row r="7345" spans="1:15" x14ac:dyDescent="0.35">
      <c r="A7345" t="s">
        <v>173</v>
      </c>
      <c r="B7345" t="s">
        <v>66</v>
      </c>
      <c r="C7345" t="s">
        <v>131</v>
      </c>
      <c r="D7345" t="s">
        <v>131</v>
      </c>
      <c r="E7345">
        <v>3</v>
      </c>
      <c r="F7345">
        <v>45</v>
      </c>
      <c r="G7345" t="s">
        <v>6083</v>
      </c>
      <c r="H7345" s="2">
        <v>44678</v>
      </c>
      <c r="I7345" s="2">
        <v>44809</v>
      </c>
      <c r="J7345">
        <v>13.4</v>
      </c>
      <c r="K7345">
        <v>10.4</v>
      </c>
      <c r="L7345">
        <v>16.899999999999999</v>
      </c>
      <c r="M7345" t="s">
        <v>6196</v>
      </c>
      <c r="N7345" t="s">
        <v>6177</v>
      </c>
      <c r="O7345" t="s">
        <v>20</v>
      </c>
    </row>
    <row r="7346" spans="1:15" x14ac:dyDescent="0.35">
      <c r="A7346" t="s">
        <v>173</v>
      </c>
      <c r="B7346" t="s">
        <v>66</v>
      </c>
      <c r="C7346" t="s">
        <v>133</v>
      </c>
      <c r="D7346" t="s">
        <v>133</v>
      </c>
      <c r="E7346">
        <v>3</v>
      </c>
      <c r="F7346">
        <v>45</v>
      </c>
      <c r="G7346" t="s">
        <v>6083</v>
      </c>
      <c r="H7346" s="2">
        <v>44678</v>
      </c>
      <c r="I7346" s="2">
        <v>44809</v>
      </c>
      <c r="J7346">
        <v>10.7</v>
      </c>
      <c r="K7346">
        <v>7.8</v>
      </c>
      <c r="L7346">
        <v>14.1</v>
      </c>
      <c r="M7346" t="s">
        <v>6197</v>
      </c>
      <c r="N7346" t="s">
        <v>5054</v>
      </c>
      <c r="O7346" t="s">
        <v>20</v>
      </c>
    </row>
    <row r="7347" spans="1:15" x14ac:dyDescent="0.35">
      <c r="A7347" t="s">
        <v>173</v>
      </c>
      <c r="B7347" t="s">
        <v>66</v>
      </c>
      <c r="C7347" t="s">
        <v>135</v>
      </c>
      <c r="D7347" t="s">
        <v>135</v>
      </c>
      <c r="E7347">
        <v>3</v>
      </c>
      <c r="F7347">
        <v>45</v>
      </c>
      <c r="G7347" t="s">
        <v>6083</v>
      </c>
      <c r="H7347" s="2">
        <v>44678</v>
      </c>
      <c r="I7347" s="2">
        <v>44809</v>
      </c>
      <c r="J7347">
        <v>13.9</v>
      </c>
      <c r="K7347">
        <v>11.2</v>
      </c>
      <c r="L7347">
        <v>16.899999999999999</v>
      </c>
      <c r="M7347" t="s">
        <v>2791</v>
      </c>
      <c r="N7347" t="s">
        <v>6177</v>
      </c>
      <c r="O7347" t="s">
        <v>20</v>
      </c>
    </row>
    <row r="7348" spans="1:15" x14ac:dyDescent="0.35">
      <c r="A7348" t="s">
        <v>173</v>
      </c>
      <c r="B7348" t="s">
        <v>66</v>
      </c>
      <c r="C7348" t="s">
        <v>137</v>
      </c>
      <c r="D7348" t="s">
        <v>137</v>
      </c>
      <c r="E7348">
        <v>3</v>
      </c>
      <c r="F7348">
        <v>45</v>
      </c>
      <c r="G7348" t="s">
        <v>6083</v>
      </c>
      <c r="H7348" s="2">
        <v>44678</v>
      </c>
      <c r="I7348" s="2">
        <v>44809</v>
      </c>
      <c r="J7348">
        <v>10.3</v>
      </c>
      <c r="K7348">
        <v>7.9</v>
      </c>
      <c r="L7348">
        <v>13</v>
      </c>
      <c r="M7348" t="s">
        <v>4253</v>
      </c>
      <c r="N7348" t="s">
        <v>5054</v>
      </c>
      <c r="O7348" t="s">
        <v>20</v>
      </c>
    </row>
    <row r="7349" spans="1:15" x14ac:dyDescent="0.35">
      <c r="A7349" t="s">
        <v>173</v>
      </c>
      <c r="B7349" t="s">
        <v>66</v>
      </c>
      <c r="C7349" t="s">
        <v>139</v>
      </c>
      <c r="D7349" t="s">
        <v>139</v>
      </c>
      <c r="E7349">
        <v>3</v>
      </c>
      <c r="F7349">
        <v>45</v>
      </c>
      <c r="G7349" t="s">
        <v>6083</v>
      </c>
      <c r="H7349" s="2">
        <v>44678</v>
      </c>
      <c r="I7349" s="2">
        <v>44809</v>
      </c>
      <c r="J7349">
        <v>12.1</v>
      </c>
      <c r="K7349">
        <v>7.7</v>
      </c>
      <c r="L7349">
        <v>17.7</v>
      </c>
      <c r="M7349" t="s">
        <v>6198</v>
      </c>
      <c r="N7349" t="s">
        <v>6179</v>
      </c>
      <c r="O7349" t="s">
        <v>20</v>
      </c>
    </row>
    <row r="7350" spans="1:15" x14ac:dyDescent="0.35">
      <c r="A7350" t="s">
        <v>173</v>
      </c>
      <c r="B7350" t="s">
        <v>66</v>
      </c>
      <c r="C7350" t="s">
        <v>141</v>
      </c>
      <c r="D7350" t="s">
        <v>141</v>
      </c>
      <c r="E7350">
        <v>3</v>
      </c>
      <c r="F7350">
        <v>45</v>
      </c>
      <c r="G7350" t="s">
        <v>6083</v>
      </c>
      <c r="H7350" s="2">
        <v>44678</v>
      </c>
      <c r="I7350" s="2">
        <v>44809</v>
      </c>
      <c r="J7350">
        <v>12.1</v>
      </c>
      <c r="K7350">
        <v>7.9</v>
      </c>
      <c r="L7350">
        <v>17.5</v>
      </c>
      <c r="M7350" t="s">
        <v>6199</v>
      </c>
      <c r="N7350" t="s">
        <v>6179</v>
      </c>
      <c r="O7350" t="s">
        <v>20</v>
      </c>
    </row>
    <row r="7351" spans="1:15" x14ac:dyDescent="0.35">
      <c r="A7351" t="s">
        <v>173</v>
      </c>
      <c r="B7351" t="s">
        <v>66</v>
      </c>
      <c r="C7351" t="s">
        <v>143</v>
      </c>
      <c r="D7351" t="s">
        <v>143</v>
      </c>
      <c r="E7351">
        <v>3</v>
      </c>
      <c r="F7351">
        <v>45</v>
      </c>
      <c r="G7351" t="s">
        <v>6083</v>
      </c>
      <c r="H7351" s="2">
        <v>44678</v>
      </c>
      <c r="I7351" s="2">
        <v>44809</v>
      </c>
      <c r="J7351">
        <v>9</v>
      </c>
      <c r="K7351">
        <v>6.4</v>
      </c>
      <c r="L7351">
        <v>12.2</v>
      </c>
      <c r="M7351" t="s">
        <v>3720</v>
      </c>
      <c r="N7351" t="s">
        <v>5679</v>
      </c>
      <c r="O7351" t="s">
        <v>20</v>
      </c>
    </row>
    <row r="7352" spans="1:15" x14ac:dyDescent="0.35">
      <c r="A7352" t="s">
        <v>173</v>
      </c>
      <c r="B7352" t="s">
        <v>66</v>
      </c>
      <c r="C7352" t="s">
        <v>145</v>
      </c>
      <c r="D7352" t="s">
        <v>145</v>
      </c>
      <c r="E7352">
        <v>3</v>
      </c>
      <c r="F7352">
        <v>45</v>
      </c>
      <c r="G7352" t="s">
        <v>6083</v>
      </c>
      <c r="H7352" s="2">
        <v>44678</v>
      </c>
      <c r="I7352" s="2">
        <v>44809</v>
      </c>
      <c r="J7352">
        <v>16</v>
      </c>
      <c r="K7352">
        <v>13.2</v>
      </c>
      <c r="L7352">
        <v>19</v>
      </c>
      <c r="M7352" t="s">
        <v>6200</v>
      </c>
      <c r="N7352" t="s">
        <v>6177</v>
      </c>
      <c r="O7352" t="s">
        <v>20</v>
      </c>
    </row>
    <row r="7353" spans="1:15" x14ac:dyDescent="0.35">
      <c r="A7353" t="s">
        <v>173</v>
      </c>
      <c r="B7353" t="s">
        <v>66</v>
      </c>
      <c r="C7353" t="s">
        <v>147</v>
      </c>
      <c r="D7353" t="s">
        <v>147</v>
      </c>
      <c r="E7353">
        <v>3</v>
      </c>
      <c r="F7353">
        <v>45</v>
      </c>
      <c r="G7353" t="s">
        <v>6083</v>
      </c>
      <c r="H7353" s="2">
        <v>44678</v>
      </c>
      <c r="I7353" s="2">
        <v>44809</v>
      </c>
      <c r="J7353">
        <v>11.4</v>
      </c>
      <c r="K7353">
        <v>8.9</v>
      </c>
      <c r="L7353">
        <v>14.4</v>
      </c>
      <c r="M7353" t="s">
        <v>4143</v>
      </c>
      <c r="N7353" t="s">
        <v>6179</v>
      </c>
      <c r="O7353" t="s">
        <v>20</v>
      </c>
    </row>
    <row r="7354" spans="1:15" x14ac:dyDescent="0.35">
      <c r="A7354" t="s">
        <v>173</v>
      </c>
      <c r="B7354" t="s">
        <v>66</v>
      </c>
      <c r="C7354" t="s">
        <v>149</v>
      </c>
      <c r="D7354" t="s">
        <v>149</v>
      </c>
      <c r="E7354">
        <v>3</v>
      </c>
      <c r="F7354">
        <v>45</v>
      </c>
      <c r="G7354" t="s">
        <v>6083</v>
      </c>
      <c r="H7354" s="2">
        <v>44678</v>
      </c>
      <c r="I7354" s="2">
        <v>44809</v>
      </c>
      <c r="J7354">
        <v>15.1</v>
      </c>
      <c r="K7354">
        <v>11.3</v>
      </c>
      <c r="L7354">
        <v>19.600000000000001</v>
      </c>
      <c r="M7354" t="s">
        <v>6201</v>
      </c>
      <c r="N7354" t="s">
        <v>6177</v>
      </c>
      <c r="O7354" t="s">
        <v>20</v>
      </c>
    </row>
    <row r="7355" spans="1:15" x14ac:dyDescent="0.35">
      <c r="A7355" t="s">
        <v>173</v>
      </c>
      <c r="B7355" t="s">
        <v>66</v>
      </c>
      <c r="C7355" t="s">
        <v>151</v>
      </c>
      <c r="D7355" t="s">
        <v>151</v>
      </c>
      <c r="E7355">
        <v>3</v>
      </c>
      <c r="F7355">
        <v>45</v>
      </c>
      <c r="G7355" t="s">
        <v>6083</v>
      </c>
      <c r="H7355" s="2">
        <v>44678</v>
      </c>
      <c r="I7355" s="2">
        <v>44809</v>
      </c>
      <c r="J7355">
        <v>9.5</v>
      </c>
      <c r="K7355">
        <v>6.9</v>
      </c>
      <c r="L7355">
        <v>12.6</v>
      </c>
      <c r="M7355" t="s">
        <v>5184</v>
      </c>
      <c r="N7355" t="s">
        <v>5679</v>
      </c>
      <c r="O7355" t="s">
        <v>20</v>
      </c>
    </row>
    <row r="7356" spans="1:15" x14ac:dyDescent="0.35">
      <c r="A7356" t="s">
        <v>173</v>
      </c>
      <c r="B7356" t="s">
        <v>66</v>
      </c>
      <c r="C7356" t="s">
        <v>153</v>
      </c>
      <c r="D7356" t="s">
        <v>153</v>
      </c>
      <c r="E7356">
        <v>3</v>
      </c>
      <c r="F7356">
        <v>45</v>
      </c>
      <c r="G7356" t="s">
        <v>6083</v>
      </c>
      <c r="H7356" s="2">
        <v>44678</v>
      </c>
      <c r="I7356" s="2">
        <v>44809</v>
      </c>
      <c r="J7356">
        <v>9.8000000000000007</v>
      </c>
      <c r="K7356">
        <v>6.2</v>
      </c>
      <c r="L7356">
        <v>14.4</v>
      </c>
      <c r="M7356" t="s">
        <v>6202</v>
      </c>
      <c r="N7356" t="s">
        <v>5054</v>
      </c>
      <c r="O7356" t="s">
        <v>20</v>
      </c>
    </row>
    <row r="7357" spans="1:15" x14ac:dyDescent="0.35">
      <c r="A7357" t="s">
        <v>173</v>
      </c>
      <c r="B7357" t="s">
        <v>66</v>
      </c>
      <c r="C7357" t="s">
        <v>155</v>
      </c>
      <c r="D7357" t="s">
        <v>155</v>
      </c>
      <c r="E7357">
        <v>3</v>
      </c>
      <c r="F7357">
        <v>45</v>
      </c>
      <c r="G7357" t="s">
        <v>6083</v>
      </c>
      <c r="H7357" s="2">
        <v>44678</v>
      </c>
      <c r="I7357" s="2">
        <v>44809</v>
      </c>
      <c r="J7357">
        <v>8.8000000000000007</v>
      </c>
      <c r="K7357">
        <v>6.5</v>
      </c>
      <c r="L7357">
        <v>11.7</v>
      </c>
      <c r="M7357" t="s">
        <v>690</v>
      </c>
      <c r="N7357" t="s">
        <v>5679</v>
      </c>
      <c r="O7357" t="s">
        <v>20</v>
      </c>
    </row>
    <row r="7358" spans="1:15" x14ac:dyDescent="0.35">
      <c r="A7358" t="s">
        <v>173</v>
      </c>
      <c r="B7358" t="s">
        <v>66</v>
      </c>
      <c r="C7358" t="s">
        <v>157</v>
      </c>
      <c r="D7358" t="s">
        <v>157</v>
      </c>
      <c r="E7358">
        <v>3</v>
      </c>
      <c r="F7358">
        <v>45</v>
      </c>
      <c r="G7358" t="s">
        <v>6083</v>
      </c>
      <c r="H7358" s="2">
        <v>44678</v>
      </c>
      <c r="I7358" s="2">
        <v>44809</v>
      </c>
      <c r="J7358">
        <v>9.6</v>
      </c>
      <c r="K7358">
        <v>7.9</v>
      </c>
      <c r="L7358">
        <v>11.6</v>
      </c>
      <c r="M7358" t="s">
        <v>6203</v>
      </c>
      <c r="N7358" t="s">
        <v>5054</v>
      </c>
      <c r="O7358" t="s">
        <v>20</v>
      </c>
    </row>
    <row r="7359" spans="1:15" x14ac:dyDescent="0.35">
      <c r="A7359" t="s">
        <v>173</v>
      </c>
      <c r="B7359" t="s">
        <v>66</v>
      </c>
      <c r="C7359" t="s">
        <v>159</v>
      </c>
      <c r="D7359" t="s">
        <v>159</v>
      </c>
      <c r="E7359">
        <v>3</v>
      </c>
      <c r="F7359">
        <v>45</v>
      </c>
      <c r="G7359" t="s">
        <v>6083</v>
      </c>
      <c r="H7359" s="2">
        <v>44678</v>
      </c>
      <c r="I7359" s="2">
        <v>44809</v>
      </c>
      <c r="J7359">
        <v>13.3</v>
      </c>
      <c r="K7359">
        <v>10.7</v>
      </c>
      <c r="L7359">
        <v>16.3</v>
      </c>
      <c r="M7359" t="s">
        <v>6204</v>
      </c>
      <c r="N7359" t="s">
        <v>6177</v>
      </c>
      <c r="O7359" t="s">
        <v>20</v>
      </c>
    </row>
    <row r="7360" spans="1:15" x14ac:dyDescent="0.35">
      <c r="A7360" t="s">
        <v>173</v>
      </c>
      <c r="B7360" t="s">
        <v>66</v>
      </c>
      <c r="C7360" t="s">
        <v>161</v>
      </c>
      <c r="D7360" t="s">
        <v>161</v>
      </c>
      <c r="E7360">
        <v>3</v>
      </c>
      <c r="F7360">
        <v>45</v>
      </c>
      <c r="G7360" t="s">
        <v>6083</v>
      </c>
      <c r="H7360" s="2">
        <v>44678</v>
      </c>
      <c r="I7360" s="2">
        <v>44809</v>
      </c>
      <c r="J7360">
        <v>9.9</v>
      </c>
      <c r="K7360">
        <v>7.1</v>
      </c>
      <c r="L7360">
        <v>13.4</v>
      </c>
      <c r="M7360" t="s">
        <v>6205</v>
      </c>
      <c r="N7360" t="s">
        <v>5054</v>
      </c>
      <c r="O7360" t="s">
        <v>20</v>
      </c>
    </row>
    <row r="7361" spans="1:15" x14ac:dyDescent="0.35">
      <c r="A7361" t="s">
        <v>173</v>
      </c>
      <c r="B7361" t="s">
        <v>66</v>
      </c>
      <c r="C7361" t="s">
        <v>163</v>
      </c>
      <c r="D7361" t="s">
        <v>163</v>
      </c>
      <c r="E7361">
        <v>3</v>
      </c>
      <c r="F7361">
        <v>45</v>
      </c>
      <c r="G7361" t="s">
        <v>6083</v>
      </c>
      <c r="H7361" s="2">
        <v>44678</v>
      </c>
      <c r="I7361" s="2">
        <v>44809</v>
      </c>
      <c r="J7361">
        <v>12.2</v>
      </c>
      <c r="K7361">
        <v>9.3000000000000007</v>
      </c>
      <c r="L7361">
        <v>15.6</v>
      </c>
      <c r="M7361" t="s">
        <v>4671</v>
      </c>
      <c r="N7361" t="s">
        <v>6179</v>
      </c>
      <c r="O7361" t="s">
        <v>20</v>
      </c>
    </row>
    <row r="7362" spans="1:15" x14ac:dyDescent="0.35">
      <c r="A7362" t="s">
        <v>173</v>
      </c>
      <c r="B7362" t="s">
        <v>66</v>
      </c>
      <c r="C7362" t="s">
        <v>165</v>
      </c>
      <c r="D7362" t="s">
        <v>165</v>
      </c>
      <c r="E7362">
        <v>3</v>
      </c>
      <c r="F7362">
        <v>45</v>
      </c>
      <c r="G7362" t="s">
        <v>6083</v>
      </c>
      <c r="H7362" s="2">
        <v>44678</v>
      </c>
      <c r="I7362" s="2">
        <v>44809</v>
      </c>
      <c r="J7362">
        <v>16</v>
      </c>
      <c r="K7362">
        <v>13.7</v>
      </c>
      <c r="L7362">
        <v>18.600000000000001</v>
      </c>
      <c r="M7362" t="s">
        <v>6206</v>
      </c>
      <c r="N7362" t="s">
        <v>6177</v>
      </c>
      <c r="O7362" t="s">
        <v>20</v>
      </c>
    </row>
    <row r="7363" spans="1:15" x14ac:dyDescent="0.35">
      <c r="A7363" t="s">
        <v>173</v>
      </c>
      <c r="B7363" t="s">
        <v>66</v>
      </c>
      <c r="C7363" t="s">
        <v>167</v>
      </c>
      <c r="D7363" t="s">
        <v>167</v>
      </c>
      <c r="E7363">
        <v>3</v>
      </c>
      <c r="F7363">
        <v>45</v>
      </c>
      <c r="G7363" t="s">
        <v>6083</v>
      </c>
      <c r="H7363" s="2">
        <v>44678</v>
      </c>
      <c r="I7363" s="2">
        <v>44809</v>
      </c>
      <c r="J7363">
        <v>6.4</v>
      </c>
      <c r="K7363">
        <v>4.5</v>
      </c>
      <c r="L7363">
        <v>8.8000000000000007</v>
      </c>
      <c r="M7363" t="s">
        <v>6207</v>
      </c>
      <c r="N7363" t="s">
        <v>5679</v>
      </c>
      <c r="O7363" t="s">
        <v>20</v>
      </c>
    </row>
    <row r="7364" spans="1:15" x14ac:dyDescent="0.35">
      <c r="A7364" t="s">
        <v>173</v>
      </c>
      <c r="B7364" t="s">
        <v>66</v>
      </c>
      <c r="C7364" t="s">
        <v>169</v>
      </c>
      <c r="D7364" t="s">
        <v>169</v>
      </c>
      <c r="E7364">
        <v>3</v>
      </c>
      <c r="F7364">
        <v>45</v>
      </c>
      <c r="G7364" t="s">
        <v>6083</v>
      </c>
      <c r="H7364" s="2">
        <v>44678</v>
      </c>
      <c r="I7364" s="2">
        <v>44809</v>
      </c>
      <c r="J7364">
        <v>8.5</v>
      </c>
      <c r="K7364">
        <v>6</v>
      </c>
      <c r="L7364">
        <v>11.7</v>
      </c>
      <c r="M7364" t="s">
        <v>6208</v>
      </c>
      <c r="N7364" t="s">
        <v>5679</v>
      </c>
      <c r="O7364" t="s">
        <v>20</v>
      </c>
    </row>
    <row r="7365" spans="1:15" x14ac:dyDescent="0.35">
      <c r="A7365" t="s">
        <v>173</v>
      </c>
      <c r="B7365" t="s">
        <v>66</v>
      </c>
      <c r="C7365" t="s">
        <v>171</v>
      </c>
      <c r="D7365" t="s">
        <v>171</v>
      </c>
      <c r="E7365">
        <v>3</v>
      </c>
      <c r="F7365">
        <v>45</v>
      </c>
      <c r="G7365" t="s">
        <v>6083</v>
      </c>
      <c r="H7365" s="2">
        <v>44678</v>
      </c>
      <c r="I7365" s="2">
        <v>44809</v>
      </c>
      <c r="J7365">
        <v>11.4</v>
      </c>
      <c r="K7365">
        <v>7.8</v>
      </c>
      <c r="L7365">
        <v>16</v>
      </c>
      <c r="M7365" t="s">
        <v>6209</v>
      </c>
      <c r="N7365" t="s">
        <v>6179</v>
      </c>
      <c r="O7365" t="s">
        <v>20</v>
      </c>
    </row>
    <row r="7366" spans="1:15" x14ac:dyDescent="0.35">
      <c r="A7366" t="s">
        <v>249</v>
      </c>
      <c r="B7366" t="s">
        <v>16</v>
      </c>
      <c r="C7366" t="s">
        <v>17</v>
      </c>
      <c r="D7366" t="s">
        <v>17</v>
      </c>
      <c r="E7366">
        <v>3</v>
      </c>
      <c r="F7366">
        <v>45</v>
      </c>
      <c r="G7366" t="s">
        <v>6083</v>
      </c>
      <c r="H7366" s="2">
        <v>44678</v>
      </c>
      <c r="I7366" s="2">
        <v>44809</v>
      </c>
      <c r="J7366">
        <v>26.8</v>
      </c>
      <c r="K7366">
        <v>26</v>
      </c>
      <c r="L7366">
        <v>27.7</v>
      </c>
      <c r="M7366" t="s">
        <v>6210</v>
      </c>
      <c r="N7366" t="s">
        <v>20</v>
      </c>
      <c r="O7366" t="s">
        <v>20</v>
      </c>
    </row>
    <row r="7367" spans="1:15" x14ac:dyDescent="0.35">
      <c r="A7367" t="s">
        <v>249</v>
      </c>
      <c r="B7367" t="s">
        <v>21</v>
      </c>
      <c r="C7367" t="s">
        <v>17</v>
      </c>
      <c r="D7367" t="s">
        <v>22</v>
      </c>
      <c r="E7367">
        <v>3</v>
      </c>
      <c r="F7367">
        <v>45</v>
      </c>
      <c r="G7367" t="s">
        <v>6083</v>
      </c>
      <c r="H7367" s="2">
        <v>44678</v>
      </c>
      <c r="I7367" s="2">
        <v>44809</v>
      </c>
      <c r="J7367">
        <v>29.1</v>
      </c>
      <c r="K7367">
        <v>26.2</v>
      </c>
      <c r="L7367">
        <v>32.200000000000003</v>
      </c>
      <c r="M7367" t="s">
        <v>6211</v>
      </c>
      <c r="N7367" t="s">
        <v>20</v>
      </c>
      <c r="O7367" t="s">
        <v>20</v>
      </c>
    </row>
    <row r="7368" spans="1:15" x14ac:dyDescent="0.35">
      <c r="A7368" t="s">
        <v>249</v>
      </c>
      <c r="B7368" t="s">
        <v>21</v>
      </c>
      <c r="C7368" t="s">
        <v>17</v>
      </c>
      <c r="D7368" t="s">
        <v>24</v>
      </c>
      <c r="E7368">
        <v>3</v>
      </c>
      <c r="F7368">
        <v>45</v>
      </c>
      <c r="G7368" t="s">
        <v>6083</v>
      </c>
      <c r="H7368" s="2">
        <v>44678</v>
      </c>
      <c r="I7368" s="2">
        <v>44809</v>
      </c>
      <c r="J7368">
        <v>30.9</v>
      </c>
      <c r="K7368">
        <v>29.1</v>
      </c>
      <c r="L7368">
        <v>32.700000000000003</v>
      </c>
      <c r="M7368" t="s">
        <v>6212</v>
      </c>
      <c r="N7368" t="s">
        <v>20</v>
      </c>
      <c r="O7368" t="s">
        <v>20</v>
      </c>
    </row>
    <row r="7369" spans="1:15" x14ac:dyDescent="0.35">
      <c r="A7369" t="s">
        <v>249</v>
      </c>
      <c r="B7369" t="s">
        <v>21</v>
      </c>
      <c r="C7369" t="s">
        <v>17</v>
      </c>
      <c r="D7369" t="s">
        <v>26</v>
      </c>
      <c r="E7369">
        <v>3</v>
      </c>
      <c r="F7369">
        <v>45</v>
      </c>
      <c r="G7369" t="s">
        <v>6083</v>
      </c>
      <c r="H7369" s="2">
        <v>44678</v>
      </c>
      <c r="I7369" s="2">
        <v>44809</v>
      </c>
      <c r="J7369">
        <v>26.6</v>
      </c>
      <c r="K7369">
        <v>25</v>
      </c>
      <c r="L7369">
        <v>28.3</v>
      </c>
      <c r="M7369" t="s">
        <v>6213</v>
      </c>
      <c r="N7369" t="s">
        <v>20</v>
      </c>
      <c r="O7369" t="s">
        <v>20</v>
      </c>
    </row>
    <row r="7370" spans="1:15" x14ac:dyDescent="0.35">
      <c r="A7370" t="s">
        <v>249</v>
      </c>
      <c r="B7370" t="s">
        <v>21</v>
      </c>
      <c r="C7370" t="s">
        <v>17</v>
      </c>
      <c r="D7370" t="s">
        <v>28</v>
      </c>
      <c r="E7370">
        <v>3</v>
      </c>
      <c r="F7370">
        <v>45</v>
      </c>
      <c r="G7370" t="s">
        <v>6083</v>
      </c>
      <c r="H7370" s="2">
        <v>44678</v>
      </c>
      <c r="I7370" s="2">
        <v>44809</v>
      </c>
      <c r="J7370">
        <v>27.2</v>
      </c>
      <c r="K7370">
        <v>25.6</v>
      </c>
      <c r="L7370">
        <v>28.9</v>
      </c>
      <c r="M7370" t="s">
        <v>6214</v>
      </c>
      <c r="N7370" t="s">
        <v>20</v>
      </c>
      <c r="O7370" t="s">
        <v>20</v>
      </c>
    </row>
    <row r="7371" spans="1:15" x14ac:dyDescent="0.35">
      <c r="A7371" t="s">
        <v>249</v>
      </c>
      <c r="B7371" t="s">
        <v>21</v>
      </c>
      <c r="C7371" t="s">
        <v>17</v>
      </c>
      <c r="D7371" t="s">
        <v>30</v>
      </c>
      <c r="E7371">
        <v>3</v>
      </c>
      <c r="F7371">
        <v>45</v>
      </c>
      <c r="G7371" t="s">
        <v>6083</v>
      </c>
      <c r="H7371" s="2">
        <v>44678</v>
      </c>
      <c r="I7371" s="2">
        <v>44809</v>
      </c>
      <c r="J7371">
        <v>24.3</v>
      </c>
      <c r="K7371">
        <v>22.8</v>
      </c>
      <c r="L7371">
        <v>25.9</v>
      </c>
      <c r="M7371" t="s">
        <v>6215</v>
      </c>
      <c r="N7371" t="s">
        <v>20</v>
      </c>
      <c r="O7371" t="s">
        <v>20</v>
      </c>
    </row>
    <row r="7372" spans="1:15" x14ac:dyDescent="0.35">
      <c r="A7372" t="s">
        <v>249</v>
      </c>
      <c r="B7372" t="s">
        <v>21</v>
      </c>
      <c r="C7372" t="s">
        <v>17</v>
      </c>
      <c r="D7372" t="s">
        <v>32</v>
      </c>
      <c r="E7372">
        <v>3</v>
      </c>
      <c r="F7372">
        <v>45</v>
      </c>
      <c r="G7372" t="s">
        <v>6083</v>
      </c>
      <c r="H7372" s="2">
        <v>44678</v>
      </c>
      <c r="I7372" s="2">
        <v>44809</v>
      </c>
      <c r="J7372">
        <v>24.4</v>
      </c>
      <c r="K7372">
        <v>22</v>
      </c>
      <c r="L7372">
        <v>26.9</v>
      </c>
      <c r="M7372" t="s">
        <v>6216</v>
      </c>
      <c r="N7372" t="s">
        <v>20</v>
      </c>
      <c r="O7372" t="s">
        <v>20</v>
      </c>
    </row>
    <row r="7373" spans="1:15" x14ac:dyDescent="0.35">
      <c r="A7373" t="s">
        <v>249</v>
      </c>
      <c r="B7373" t="s">
        <v>21</v>
      </c>
      <c r="C7373" t="s">
        <v>17</v>
      </c>
      <c r="D7373" t="s">
        <v>34</v>
      </c>
      <c r="E7373">
        <v>3</v>
      </c>
      <c r="F7373">
        <v>45</v>
      </c>
      <c r="G7373" t="s">
        <v>6083</v>
      </c>
      <c r="H7373" s="2">
        <v>44678</v>
      </c>
      <c r="I7373" s="2">
        <v>44809</v>
      </c>
      <c r="J7373">
        <v>14.5</v>
      </c>
      <c r="K7373">
        <v>11.7</v>
      </c>
      <c r="L7373">
        <v>17.600000000000001</v>
      </c>
      <c r="M7373" t="s">
        <v>2045</v>
      </c>
      <c r="N7373" t="s">
        <v>20</v>
      </c>
      <c r="O7373" t="s">
        <v>20</v>
      </c>
    </row>
    <row r="7374" spans="1:15" x14ac:dyDescent="0.35">
      <c r="A7374" t="s">
        <v>249</v>
      </c>
      <c r="B7374" t="s">
        <v>36</v>
      </c>
      <c r="C7374" t="s">
        <v>17</v>
      </c>
      <c r="D7374" t="s">
        <v>37</v>
      </c>
      <c r="E7374">
        <v>3</v>
      </c>
      <c r="F7374">
        <v>45</v>
      </c>
      <c r="G7374" t="s">
        <v>6083</v>
      </c>
      <c r="H7374" s="2">
        <v>44678</v>
      </c>
      <c r="I7374" s="2">
        <v>44809</v>
      </c>
      <c r="J7374">
        <v>20.2</v>
      </c>
      <c r="K7374">
        <v>19</v>
      </c>
      <c r="L7374">
        <v>21.3</v>
      </c>
      <c r="M7374" t="s">
        <v>6217</v>
      </c>
      <c r="N7374" t="s">
        <v>20</v>
      </c>
      <c r="O7374" t="s">
        <v>20</v>
      </c>
    </row>
    <row r="7375" spans="1:15" x14ac:dyDescent="0.35">
      <c r="A7375" t="s">
        <v>249</v>
      </c>
      <c r="B7375" t="s">
        <v>36</v>
      </c>
      <c r="C7375" t="s">
        <v>17</v>
      </c>
      <c r="D7375" t="s">
        <v>39</v>
      </c>
      <c r="E7375">
        <v>3</v>
      </c>
      <c r="F7375">
        <v>45</v>
      </c>
      <c r="G7375" t="s">
        <v>6083</v>
      </c>
      <c r="H7375" s="2">
        <v>44678</v>
      </c>
      <c r="I7375" s="2">
        <v>44809</v>
      </c>
      <c r="J7375">
        <v>33.1</v>
      </c>
      <c r="K7375">
        <v>32.1</v>
      </c>
      <c r="L7375">
        <v>34.1</v>
      </c>
      <c r="M7375" t="s">
        <v>6218</v>
      </c>
      <c r="N7375" t="s">
        <v>20</v>
      </c>
      <c r="O7375" t="s">
        <v>20</v>
      </c>
    </row>
    <row r="7376" spans="1:15" x14ac:dyDescent="0.35">
      <c r="A7376" t="s">
        <v>249</v>
      </c>
      <c r="B7376" t="s">
        <v>3195</v>
      </c>
      <c r="C7376" t="s">
        <v>17</v>
      </c>
      <c r="D7376" t="s">
        <v>3196</v>
      </c>
      <c r="E7376">
        <v>3</v>
      </c>
      <c r="F7376">
        <v>45</v>
      </c>
      <c r="G7376" t="s">
        <v>6083</v>
      </c>
      <c r="H7376" s="2">
        <v>44678</v>
      </c>
      <c r="I7376" s="2">
        <v>44809</v>
      </c>
      <c r="J7376">
        <v>19.600000000000001</v>
      </c>
      <c r="K7376">
        <v>18.399999999999999</v>
      </c>
      <c r="L7376">
        <v>20.8</v>
      </c>
      <c r="M7376" t="s">
        <v>6219</v>
      </c>
      <c r="N7376" t="s">
        <v>20</v>
      </c>
      <c r="O7376" t="s">
        <v>20</v>
      </c>
    </row>
    <row r="7377" spans="1:15" x14ac:dyDescent="0.35">
      <c r="A7377" t="s">
        <v>249</v>
      </c>
      <c r="B7377" t="s">
        <v>3195</v>
      </c>
      <c r="C7377" t="s">
        <v>17</v>
      </c>
      <c r="D7377" t="s">
        <v>3198</v>
      </c>
      <c r="E7377">
        <v>3</v>
      </c>
      <c r="F7377">
        <v>45</v>
      </c>
      <c r="G7377" t="s">
        <v>6083</v>
      </c>
      <c r="H7377" s="2">
        <v>44678</v>
      </c>
      <c r="I7377" s="2">
        <v>44809</v>
      </c>
      <c r="J7377">
        <v>32.700000000000003</v>
      </c>
      <c r="K7377">
        <v>31.7</v>
      </c>
      <c r="L7377">
        <v>33.700000000000003</v>
      </c>
      <c r="M7377" t="s">
        <v>6220</v>
      </c>
      <c r="N7377" t="s">
        <v>20</v>
      </c>
      <c r="O7377" t="s">
        <v>20</v>
      </c>
    </row>
    <row r="7378" spans="1:15" x14ac:dyDescent="0.35">
      <c r="A7378" t="s">
        <v>249</v>
      </c>
      <c r="B7378" t="s">
        <v>3195</v>
      </c>
      <c r="C7378" t="s">
        <v>17</v>
      </c>
      <c r="D7378" t="s">
        <v>3200</v>
      </c>
      <c r="E7378">
        <v>3</v>
      </c>
      <c r="F7378">
        <v>45</v>
      </c>
      <c r="G7378" t="s">
        <v>6083</v>
      </c>
      <c r="H7378" s="2">
        <v>44678</v>
      </c>
      <c r="I7378" s="2">
        <v>44809</v>
      </c>
      <c r="J7378">
        <v>57.3</v>
      </c>
      <c r="K7378">
        <v>44</v>
      </c>
      <c r="L7378">
        <v>69.8</v>
      </c>
      <c r="M7378" t="s">
        <v>6221</v>
      </c>
      <c r="N7378" t="s">
        <v>20</v>
      </c>
      <c r="O7378" t="s">
        <v>20</v>
      </c>
    </row>
    <row r="7379" spans="1:15" x14ac:dyDescent="0.35">
      <c r="A7379" t="s">
        <v>249</v>
      </c>
      <c r="B7379" t="s">
        <v>3202</v>
      </c>
      <c r="C7379" t="s">
        <v>17</v>
      </c>
      <c r="D7379" t="s">
        <v>3203</v>
      </c>
      <c r="E7379">
        <v>3</v>
      </c>
      <c r="F7379">
        <v>45</v>
      </c>
      <c r="G7379" t="s">
        <v>6083</v>
      </c>
      <c r="H7379" s="2">
        <v>44678</v>
      </c>
      <c r="I7379" s="2">
        <v>44809</v>
      </c>
      <c r="J7379">
        <v>41</v>
      </c>
      <c r="K7379">
        <v>36</v>
      </c>
      <c r="L7379">
        <v>46.2</v>
      </c>
      <c r="M7379" t="s">
        <v>6222</v>
      </c>
      <c r="N7379" t="s">
        <v>20</v>
      </c>
      <c r="O7379" t="s">
        <v>20</v>
      </c>
    </row>
    <row r="7380" spans="1:15" x14ac:dyDescent="0.35">
      <c r="A7380" t="s">
        <v>249</v>
      </c>
      <c r="B7380" t="s">
        <v>3202</v>
      </c>
      <c r="C7380" t="s">
        <v>17</v>
      </c>
      <c r="D7380" t="s">
        <v>3205</v>
      </c>
      <c r="E7380">
        <v>3</v>
      </c>
      <c r="F7380">
        <v>45</v>
      </c>
      <c r="G7380" t="s">
        <v>6083</v>
      </c>
      <c r="H7380" s="2">
        <v>44678</v>
      </c>
      <c r="I7380" s="2">
        <v>44809</v>
      </c>
      <c r="J7380">
        <v>24.9</v>
      </c>
      <c r="K7380">
        <v>24.1</v>
      </c>
      <c r="L7380">
        <v>25.7</v>
      </c>
      <c r="M7380" t="s">
        <v>6223</v>
      </c>
      <c r="N7380" t="s">
        <v>20</v>
      </c>
      <c r="O7380" t="s">
        <v>20</v>
      </c>
    </row>
    <row r="7381" spans="1:15" x14ac:dyDescent="0.35">
      <c r="A7381" t="s">
        <v>249</v>
      </c>
      <c r="B7381" t="s">
        <v>3202</v>
      </c>
      <c r="C7381" t="s">
        <v>17</v>
      </c>
      <c r="D7381" t="s">
        <v>3207</v>
      </c>
      <c r="E7381">
        <v>3</v>
      </c>
      <c r="F7381">
        <v>45</v>
      </c>
      <c r="G7381" t="s">
        <v>6083</v>
      </c>
      <c r="H7381" s="2">
        <v>44678</v>
      </c>
      <c r="I7381" s="2">
        <v>44809</v>
      </c>
      <c r="J7381">
        <v>46</v>
      </c>
      <c r="K7381">
        <v>42.3</v>
      </c>
      <c r="L7381">
        <v>49.7</v>
      </c>
      <c r="M7381" t="s">
        <v>6224</v>
      </c>
      <c r="N7381" t="s">
        <v>20</v>
      </c>
      <c r="O7381" t="s">
        <v>20</v>
      </c>
    </row>
    <row r="7382" spans="1:15" x14ac:dyDescent="0.35">
      <c r="A7382" t="s">
        <v>249</v>
      </c>
      <c r="B7382" t="s">
        <v>41</v>
      </c>
      <c r="C7382" t="s">
        <v>17</v>
      </c>
      <c r="D7382" t="s">
        <v>42</v>
      </c>
      <c r="E7382">
        <v>3</v>
      </c>
      <c r="F7382">
        <v>45</v>
      </c>
      <c r="G7382" t="s">
        <v>6083</v>
      </c>
      <c r="H7382" s="2">
        <v>44678</v>
      </c>
      <c r="I7382" s="2">
        <v>44809</v>
      </c>
      <c r="J7382">
        <v>18.899999999999999</v>
      </c>
      <c r="K7382">
        <v>18.100000000000001</v>
      </c>
      <c r="L7382">
        <v>19.7</v>
      </c>
      <c r="M7382" t="s">
        <v>5226</v>
      </c>
      <c r="N7382" t="s">
        <v>20</v>
      </c>
      <c r="O7382" t="s">
        <v>20</v>
      </c>
    </row>
    <row r="7383" spans="1:15" x14ac:dyDescent="0.35">
      <c r="A7383" t="s">
        <v>249</v>
      </c>
      <c r="B7383" t="s">
        <v>41</v>
      </c>
      <c r="C7383" t="s">
        <v>17</v>
      </c>
      <c r="D7383" t="s">
        <v>44</v>
      </c>
      <c r="E7383">
        <v>3</v>
      </c>
      <c r="F7383">
        <v>45</v>
      </c>
      <c r="G7383" t="s">
        <v>6083</v>
      </c>
      <c r="H7383" s="2">
        <v>44678</v>
      </c>
      <c r="I7383" s="2">
        <v>44809</v>
      </c>
      <c r="J7383">
        <v>44.7</v>
      </c>
      <c r="K7383">
        <v>42.9</v>
      </c>
      <c r="L7383">
        <v>46.5</v>
      </c>
      <c r="M7383" t="s">
        <v>6225</v>
      </c>
      <c r="N7383" t="s">
        <v>20</v>
      </c>
      <c r="O7383" t="s">
        <v>20</v>
      </c>
    </row>
    <row r="7384" spans="1:15" x14ac:dyDescent="0.35">
      <c r="A7384" t="s">
        <v>249</v>
      </c>
      <c r="B7384" t="s">
        <v>46</v>
      </c>
      <c r="C7384" t="s">
        <v>17</v>
      </c>
      <c r="D7384" t="s">
        <v>47</v>
      </c>
      <c r="E7384">
        <v>3</v>
      </c>
      <c r="F7384">
        <v>45</v>
      </c>
      <c r="G7384" t="s">
        <v>6083</v>
      </c>
      <c r="H7384" s="2">
        <v>44678</v>
      </c>
      <c r="I7384" s="2">
        <v>44809</v>
      </c>
      <c r="J7384">
        <v>21.5</v>
      </c>
      <c r="K7384">
        <v>18.8</v>
      </c>
      <c r="L7384">
        <v>24.3</v>
      </c>
      <c r="M7384" t="s">
        <v>6226</v>
      </c>
      <c r="N7384" t="s">
        <v>20</v>
      </c>
      <c r="O7384" t="s">
        <v>20</v>
      </c>
    </row>
    <row r="7385" spans="1:15" x14ac:dyDescent="0.35">
      <c r="A7385" t="s">
        <v>249</v>
      </c>
      <c r="B7385" t="s">
        <v>46</v>
      </c>
      <c r="C7385" t="s">
        <v>17</v>
      </c>
      <c r="D7385" t="s">
        <v>49</v>
      </c>
      <c r="E7385">
        <v>3</v>
      </c>
      <c r="F7385">
        <v>45</v>
      </c>
      <c r="G7385" t="s">
        <v>6083</v>
      </c>
      <c r="H7385" s="2">
        <v>44678</v>
      </c>
      <c r="I7385" s="2">
        <v>44809</v>
      </c>
      <c r="J7385">
        <v>29.9</v>
      </c>
      <c r="K7385">
        <v>29</v>
      </c>
      <c r="L7385">
        <v>30.9</v>
      </c>
      <c r="M7385" t="s">
        <v>6227</v>
      </c>
      <c r="N7385" t="s">
        <v>20</v>
      </c>
      <c r="O7385" t="s">
        <v>20</v>
      </c>
    </row>
    <row r="7386" spans="1:15" x14ac:dyDescent="0.35">
      <c r="A7386" t="s">
        <v>249</v>
      </c>
      <c r="B7386" t="s">
        <v>46</v>
      </c>
      <c r="C7386" t="s">
        <v>17</v>
      </c>
      <c r="D7386" t="s">
        <v>51</v>
      </c>
      <c r="E7386">
        <v>3</v>
      </c>
      <c r="F7386">
        <v>45</v>
      </c>
      <c r="G7386" t="s">
        <v>6083</v>
      </c>
      <c r="H7386" s="2">
        <v>44678</v>
      </c>
      <c r="I7386" s="2">
        <v>44809</v>
      </c>
      <c r="J7386">
        <v>20.8</v>
      </c>
      <c r="K7386">
        <v>18.399999999999999</v>
      </c>
      <c r="L7386">
        <v>23.3</v>
      </c>
      <c r="M7386" t="s">
        <v>6228</v>
      </c>
      <c r="N7386" t="s">
        <v>20</v>
      </c>
      <c r="O7386" t="s">
        <v>20</v>
      </c>
    </row>
    <row r="7387" spans="1:15" x14ac:dyDescent="0.35">
      <c r="A7387" t="s">
        <v>249</v>
      </c>
      <c r="B7387" t="s">
        <v>46</v>
      </c>
      <c r="C7387" t="s">
        <v>17</v>
      </c>
      <c r="D7387" t="s">
        <v>53</v>
      </c>
      <c r="E7387">
        <v>3</v>
      </c>
      <c r="F7387">
        <v>45</v>
      </c>
      <c r="G7387" t="s">
        <v>6083</v>
      </c>
      <c r="H7387" s="2">
        <v>44678</v>
      </c>
      <c r="I7387" s="2">
        <v>44809</v>
      </c>
      <c r="J7387">
        <v>13.7</v>
      </c>
      <c r="K7387">
        <v>11.7</v>
      </c>
      <c r="L7387">
        <v>15.8</v>
      </c>
      <c r="M7387" t="s">
        <v>6229</v>
      </c>
      <c r="N7387" t="s">
        <v>20</v>
      </c>
      <c r="O7387" t="s">
        <v>20</v>
      </c>
    </row>
    <row r="7388" spans="1:15" x14ac:dyDescent="0.35">
      <c r="A7388" t="s">
        <v>249</v>
      </c>
      <c r="B7388" t="s">
        <v>46</v>
      </c>
      <c r="C7388" t="s">
        <v>17</v>
      </c>
      <c r="D7388" t="s">
        <v>55</v>
      </c>
      <c r="E7388">
        <v>3</v>
      </c>
      <c r="F7388">
        <v>45</v>
      </c>
      <c r="G7388" t="s">
        <v>6083</v>
      </c>
      <c r="H7388" s="2">
        <v>44678</v>
      </c>
      <c r="I7388" s="2">
        <v>44809</v>
      </c>
      <c r="J7388">
        <v>31.6</v>
      </c>
      <c r="K7388">
        <v>27.8</v>
      </c>
      <c r="L7388">
        <v>35.6</v>
      </c>
      <c r="M7388" t="s">
        <v>6230</v>
      </c>
      <c r="N7388" t="s">
        <v>20</v>
      </c>
      <c r="O7388" t="s">
        <v>20</v>
      </c>
    </row>
    <row r="7389" spans="1:15" x14ac:dyDescent="0.35">
      <c r="A7389" t="s">
        <v>249</v>
      </c>
      <c r="B7389" t="s">
        <v>57</v>
      </c>
      <c r="C7389" t="s">
        <v>17</v>
      </c>
      <c r="D7389" t="s">
        <v>58</v>
      </c>
      <c r="E7389">
        <v>3</v>
      </c>
      <c r="F7389">
        <v>45</v>
      </c>
      <c r="G7389" t="s">
        <v>6083</v>
      </c>
      <c r="H7389" s="2">
        <v>44678</v>
      </c>
      <c r="I7389" s="2">
        <v>44809</v>
      </c>
      <c r="J7389">
        <v>23</v>
      </c>
      <c r="K7389">
        <v>19</v>
      </c>
      <c r="L7389">
        <v>27.3</v>
      </c>
      <c r="M7389" t="s">
        <v>6231</v>
      </c>
      <c r="N7389" t="s">
        <v>20</v>
      </c>
      <c r="O7389" t="s">
        <v>20</v>
      </c>
    </row>
    <row r="7390" spans="1:15" x14ac:dyDescent="0.35">
      <c r="A7390" t="s">
        <v>249</v>
      </c>
      <c r="B7390" t="s">
        <v>57</v>
      </c>
      <c r="C7390" t="s">
        <v>17</v>
      </c>
      <c r="D7390" t="s">
        <v>60</v>
      </c>
      <c r="E7390">
        <v>3</v>
      </c>
      <c r="F7390">
        <v>45</v>
      </c>
      <c r="G7390" t="s">
        <v>6083</v>
      </c>
      <c r="H7390" s="2">
        <v>44678</v>
      </c>
      <c r="I7390" s="2">
        <v>44809</v>
      </c>
      <c r="J7390">
        <v>22.8</v>
      </c>
      <c r="K7390">
        <v>20.9</v>
      </c>
      <c r="L7390">
        <v>24.8</v>
      </c>
      <c r="M7390" t="s">
        <v>6232</v>
      </c>
      <c r="N7390" t="s">
        <v>20</v>
      </c>
      <c r="O7390" t="s">
        <v>20</v>
      </c>
    </row>
    <row r="7391" spans="1:15" x14ac:dyDescent="0.35">
      <c r="A7391" t="s">
        <v>249</v>
      </c>
      <c r="B7391" t="s">
        <v>57</v>
      </c>
      <c r="C7391" t="s">
        <v>17</v>
      </c>
      <c r="D7391" t="s">
        <v>62</v>
      </c>
      <c r="E7391">
        <v>3</v>
      </c>
      <c r="F7391">
        <v>45</v>
      </c>
      <c r="G7391" t="s">
        <v>6083</v>
      </c>
      <c r="H7391" s="2">
        <v>44678</v>
      </c>
      <c r="I7391" s="2">
        <v>44809</v>
      </c>
      <c r="J7391">
        <v>30</v>
      </c>
      <c r="K7391">
        <v>28.8</v>
      </c>
      <c r="L7391">
        <v>31.2</v>
      </c>
      <c r="M7391" t="s">
        <v>6233</v>
      </c>
      <c r="N7391" t="s">
        <v>20</v>
      </c>
      <c r="O7391" t="s">
        <v>20</v>
      </c>
    </row>
    <row r="7392" spans="1:15" x14ac:dyDescent="0.35">
      <c r="A7392" t="s">
        <v>249</v>
      </c>
      <c r="B7392" t="s">
        <v>57</v>
      </c>
      <c r="C7392" t="s">
        <v>17</v>
      </c>
      <c r="D7392" t="s">
        <v>64</v>
      </c>
      <c r="E7392">
        <v>3</v>
      </c>
      <c r="F7392">
        <v>45</v>
      </c>
      <c r="G7392" t="s">
        <v>6083</v>
      </c>
      <c r="H7392" s="2">
        <v>44678</v>
      </c>
      <c r="I7392" s="2">
        <v>44809</v>
      </c>
      <c r="J7392">
        <v>28.4</v>
      </c>
      <c r="K7392">
        <v>27.5</v>
      </c>
      <c r="L7392">
        <v>29.4</v>
      </c>
      <c r="M7392" t="s">
        <v>6234</v>
      </c>
      <c r="N7392" t="s">
        <v>20</v>
      </c>
      <c r="O7392" t="s">
        <v>20</v>
      </c>
    </row>
    <row r="7393" spans="1:15" x14ac:dyDescent="0.35">
      <c r="A7393" t="s">
        <v>249</v>
      </c>
      <c r="B7393" t="s">
        <v>1551</v>
      </c>
      <c r="C7393" t="s">
        <v>17</v>
      </c>
      <c r="D7393" t="s">
        <v>1552</v>
      </c>
      <c r="E7393">
        <v>3</v>
      </c>
      <c r="F7393">
        <v>45</v>
      </c>
      <c r="G7393" t="s">
        <v>6083</v>
      </c>
      <c r="H7393" s="2">
        <v>44678</v>
      </c>
      <c r="I7393" s="2">
        <v>44809</v>
      </c>
      <c r="J7393">
        <v>46.4</v>
      </c>
      <c r="K7393">
        <v>44.1</v>
      </c>
      <c r="L7393">
        <v>48.7</v>
      </c>
      <c r="M7393" t="s">
        <v>6235</v>
      </c>
      <c r="N7393" t="s">
        <v>20</v>
      </c>
      <c r="O7393" t="s">
        <v>20</v>
      </c>
    </row>
    <row r="7394" spans="1:15" x14ac:dyDescent="0.35">
      <c r="A7394" t="s">
        <v>249</v>
      </c>
      <c r="B7394" t="s">
        <v>1551</v>
      </c>
      <c r="C7394" t="s">
        <v>17</v>
      </c>
      <c r="D7394" t="s">
        <v>1554</v>
      </c>
      <c r="E7394">
        <v>3</v>
      </c>
      <c r="F7394">
        <v>45</v>
      </c>
      <c r="G7394" t="s">
        <v>6083</v>
      </c>
      <c r="H7394" s="2">
        <v>44678</v>
      </c>
      <c r="I7394" s="2">
        <v>44809</v>
      </c>
      <c r="J7394">
        <v>23.3</v>
      </c>
      <c r="K7394">
        <v>22.5</v>
      </c>
      <c r="L7394">
        <v>24.1</v>
      </c>
      <c r="M7394" t="s">
        <v>6236</v>
      </c>
      <c r="N7394" t="s">
        <v>20</v>
      </c>
      <c r="O7394" t="s">
        <v>20</v>
      </c>
    </row>
    <row r="7395" spans="1:15" x14ac:dyDescent="0.35">
      <c r="A7395" t="s">
        <v>249</v>
      </c>
      <c r="B7395" t="s">
        <v>66</v>
      </c>
      <c r="C7395" t="s">
        <v>67</v>
      </c>
      <c r="D7395" t="s">
        <v>67</v>
      </c>
      <c r="E7395">
        <v>3</v>
      </c>
      <c r="F7395">
        <v>45</v>
      </c>
      <c r="G7395" t="s">
        <v>6083</v>
      </c>
      <c r="H7395" s="2">
        <v>44678</v>
      </c>
      <c r="I7395" s="2">
        <v>44809</v>
      </c>
      <c r="J7395">
        <v>28.9</v>
      </c>
      <c r="K7395">
        <v>24.1</v>
      </c>
      <c r="L7395">
        <v>34</v>
      </c>
      <c r="M7395" t="s">
        <v>6237</v>
      </c>
      <c r="N7395" t="s">
        <v>6238</v>
      </c>
      <c r="O7395" t="s">
        <v>20</v>
      </c>
    </row>
    <row r="7396" spans="1:15" x14ac:dyDescent="0.35">
      <c r="A7396" t="s">
        <v>249</v>
      </c>
      <c r="B7396" t="s">
        <v>66</v>
      </c>
      <c r="C7396" t="s">
        <v>70</v>
      </c>
      <c r="D7396" t="s">
        <v>70</v>
      </c>
      <c r="E7396">
        <v>3</v>
      </c>
      <c r="F7396">
        <v>45</v>
      </c>
      <c r="G7396" t="s">
        <v>6083</v>
      </c>
      <c r="H7396" s="2">
        <v>44678</v>
      </c>
      <c r="I7396" s="2">
        <v>44809</v>
      </c>
      <c r="J7396">
        <v>29</v>
      </c>
      <c r="K7396">
        <v>24.2</v>
      </c>
      <c r="L7396">
        <v>34.200000000000003</v>
      </c>
      <c r="M7396" t="s">
        <v>2018</v>
      </c>
      <c r="N7396" t="s">
        <v>6238</v>
      </c>
      <c r="O7396" t="s">
        <v>20</v>
      </c>
    </row>
    <row r="7397" spans="1:15" x14ac:dyDescent="0.35">
      <c r="A7397" t="s">
        <v>249</v>
      </c>
      <c r="B7397" t="s">
        <v>66</v>
      </c>
      <c r="C7397" t="s">
        <v>73</v>
      </c>
      <c r="D7397" t="s">
        <v>73</v>
      </c>
      <c r="E7397">
        <v>3</v>
      </c>
      <c r="F7397">
        <v>45</v>
      </c>
      <c r="G7397" t="s">
        <v>6083</v>
      </c>
      <c r="H7397" s="2">
        <v>44678</v>
      </c>
      <c r="I7397" s="2">
        <v>44809</v>
      </c>
      <c r="J7397">
        <v>20.5</v>
      </c>
      <c r="K7397">
        <v>17.7</v>
      </c>
      <c r="L7397">
        <v>23.5</v>
      </c>
      <c r="M7397" t="s">
        <v>6239</v>
      </c>
      <c r="N7397" t="s">
        <v>6240</v>
      </c>
      <c r="O7397" t="s">
        <v>20</v>
      </c>
    </row>
    <row r="7398" spans="1:15" x14ac:dyDescent="0.35">
      <c r="A7398" t="s">
        <v>249</v>
      </c>
      <c r="B7398" t="s">
        <v>66</v>
      </c>
      <c r="C7398" t="s">
        <v>75</v>
      </c>
      <c r="D7398" t="s">
        <v>75</v>
      </c>
      <c r="E7398">
        <v>3</v>
      </c>
      <c r="F7398">
        <v>45</v>
      </c>
      <c r="G7398" t="s">
        <v>6083</v>
      </c>
      <c r="H7398" s="2">
        <v>44678</v>
      </c>
      <c r="I7398" s="2">
        <v>44809</v>
      </c>
      <c r="J7398">
        <v>30.3</v>
      </c>
      <c r="K7398">
        <v>26.1</v>
      </c>
      <c r="L7398">
        <v>34.700000000000003</v>
      </c>
      <c r="M7398" t="s">
        <v>3384</v>
      </c>
      <c r="N7398" t="s">
        <v>6241</v>
      </c>
      <c r="O7398" t="s">
        <v>20</v>
      </c>
    </row>
    <row r="7399" spans="1:15" x14ac:dyDescent="0.35">
      <c r="A7399" t="s">
        <v>249</v>
      </c>
      <c r="B7399" t="s">
        <v>66</v>
      </c>
      <c r="C7399" t="s">
        <v>78</v>
      </c>
      <c r="D7399" t="s">
        <v>78</v>
      </c>
      <c r="E7399">
        <v>3</v>
      </c>
      <c r="F7399">
        <v>45</v>
      </c>
      <c r="G7399" t="s">
        <v>6083</v>
      </c>
      <c r="H7399" s="2">
        <v>44678</v>
      </c>
      <c r="I7399" s="2">
        <v>44809</v>
      </c>
      <c r="J7399">
        <v>21.9</v>
      </c>
      <c r="K7399">
        <v>19.2</v>
      </c>
      <c r="L7399">
        <v>24.9</v>
      </c>
      <c r="M7399" t="s">
        <v>6242</v>
      </c>
      <c r="N7399" t="s">
        <v>6240</v>
      </c>
      <c r="O7399" t="s">
        <v>20</v>
      </c>
    </row>
    <row r="7400" spans="1:15" x14ac:dyDescent="0.35">
      <c r="A7400" t="s">
        <v>249</v>
      </c>
      <c r="B7400" t="s">
        <v>66</v>
      </c>
      <c r="C7400" t="s">
        <v>80</v>
      </c>
      <c r="D7400" t="s">
        <v>80</v>
      </c>
      <c r="E7400">
        <v>3</v>
      </c>
      <c r="F7400">
        <v>45</v>
      </c>
      <c r="G7400" t="s">
        <v>6083</v>
      </c>
      <c r="H7400" s="2">
        <v>44678</v>
      </c>
      <c r="I7400" s="2">
        <v>44809</v>
      </c>
      <c r="J7400">
        <v>27.7</v>
      </c>
      <c r="K7400">
        <v>24.3</v>
      </c>
      <c r="L7400">
        <v>31.3</v>
      </c>
      <c r="M7400" t="s">
        <v>6243</v>
      </c>
      <c r="N7400" t="s">
        <v>6244</v>
      </c>
      <c r="O7400" t="s">
        <v>20</v>
      </c>
    </row>
    <row r="7401" spans="1:15" x14ac:dyDescent="0.35">
      <c r="A7401" t="s">
        <v>249</v>
      </c>
      <c r="B7401" t="s">
        <v>66</v>
      </c>
      <c r="C7401" t="s">
        <v>82</v>
      </c>
      <c r="D7401" t="s">
        <v>82</v>
      </c>
      <c r="E7401">
        <v>3</v>
      </c>
      <c r="F7401">
        <v>45</v>
      </c>
      <c r="G7401" t="s">
        <v>6083</v>
      </c>
      <c r="H7401" s="2">
        <v>44678</v>
      </c>
      <c r="I7401" s="2">
        <v>44809</v>
      </c>
      <c r="J7401">
        <v>29.4</v>
      </c>
      <c r="K7401">
        <v>25.6</v>
      </c>
      <c r="L7401">
        <v>33.299999999999997</v>
      </c>
      <c r="M7401" t="s">
        <v>6245</v>
      </c>
      <c r="N7401" t="s">
        <v>6238</v>
      </c>
      <c r="O7401" t="s">
        <v>20</v>
      </c>
    </row>
    <row r="7402" spans="1:15" x14ac:dyDescent="0.35">
      <c r="A7402" t="s">
        <v>249</v>
      </c>
      <c r="B7402" t="s">
        <v>66</v>
      </c>
      <c r="C7402" t="s">
        <v>85</v>
      </c>
      <c r="D7402" t="s">
        <v>85</v>
      </c>
      <c r="E7402">
        <v>3</v>
      </c>
      <c r="F7402">
        <v>45</v>
      </c>
      <c r="G7402" t="s">
        <v>6083</v>
      </c>
      <c r="H7402" s="2">
        <v>44678</v>
      </c>
      <c r="I7402" s="2">
        <v>44809</v>
      </c>
      <c r="J7402">
        <v>23</v>
      </c>
      <c r="K7402">
        <v>18.3</v>
      </c>
      <c r="L7402">
        <v>28.3</v>
      </c>
      <c r="M7402" t="s">
        <v>6246</v>
      </c>
      <c r="N7402" t="s">
        <v>6240</v>
      </c>
      <c r="O7402" t="s">
        <v>20</v>
      </c>
    </row>
    <row r="7403" spans="1:15" x14ac:dyDescent="0.35">
      <c r="A7403" t="s">
        <v>249</v>
      </c>
      <c r="B7403" t="s">
        <v>66</v>
      </c>
      <c r="C7403" t="s">
        <v>87</v>
      </c>
      <c r="D7403" t="s">
        <v>87</v>
      </c>
      <c r="E7403">
        <v>3</v>
      </c>
      <c r="F7403">
        <v>45</v>
      </c>
      <c r="G7403" t="s">
        <v>6083</v>
      </c>
      <c r="H7403" s="2">
        <v>44678</v>
      </c>
      <c r="I7403" s="2">
        <v>44809</v>
      </c>
      <c r="J7403">
        <v>27.6</v>
      </c>
      <c r="K7403">
        <v>22.6</v>
      </c>
      <c r="L7403">
        <v>33</v>
      </c>
      <c r="M7403" t="s">
        <v>6247</v>
      </c>
      <c r="N7403" t="s">
        <v>6244</v>
      </c>
      <c r="O7403" t="s">
        <v>20</v>
      </c>
    </row>
    <row r="7404" spans="1:15" x14ac:dyDescent="0.35">
      <c r="A7404" t="s">
        <v>249</v>
      </c>
      <c r="B7404" t="s">
        <v>66</v>
      </c>
      <c r="C7404" t="s">
        <v>89</v>
      </c>
      <c r="D7404" t="s">
        <v>89</v>
      </c>
      <c r="E7404">
        <v>3</v>
      </c>
      <c r="F7404">
        <v>45</v>
      </c>
      <c r="G7404" t="s">
        <v>6083</v>
      </c>
      <c r="H7404" s="2">
        <v>44678</v>
      </c>
      <c r="I7404" s="2">
        <v>44809</v>
      </c>
      <c r="J7404">
        <v>26.2</v>
      </c>
      <c r="K7404">
        <v>22.5</v>
      </c>
      <c r="L7404">
        <v>30.3</v>
      </c>
      <c r="M7404" t="s">
        <v>3790</v>
      </c>
      <c r="N7404" t="s">
        <v>6244</v>
      </c>
      <c r="O7404" t="s">
        <v>20</v>
      </c>
    </row>
    <row r="7405" spans="1:15" x14ac:dyDescent="0.35">
      <c r="A7405" t="s">
        <v>249</v>
      </c>
      <c r="B7405" t="s">
        <v>66</v>
      </c>
      <c r="C7405" t="s">
        <v>91</v>
      </c>
      <c r="D7405" t="s">
        <v>91</v>
      </c>
      <c r="E7405">
        <v>3</v>
      </c>
      <c r="F7405">
        <v>45</v>
      </c>
      <c r="G7405" t="s">
        <v>6083</v>
      </c>
      <c r="H7405" s="2">
        <v>44678</v>
      </c>
      <c r="I7405" s="2">
        <v>44809</v>
      </c>
      <c r="J7405">
        <v>24.3</v>
      </c>
      <c r="K7405">
        <v>21.2</v>
      </c>
      <c r="L7405">
        <v>27.7</v>
      </c>
      <c r="M7405" t="s">
        <v>2168</v>
      </c>
      <c r="N7405" t="s">
        <v>6240</v>
      </c>
      <c r="O7405" t="s">
        <v>20</v>
      </c>
    </row>
    <row r="7406" spans="1:15" x14ac:dyDescent="0.35">
      <c r="A7406" t="s">
        <v>249</v>
      </c>
      <c r="B7406" t="s">
        <v>66</v>
      </c>
      <c r="C7406" t="s">
        <v>93</v>
      </c>
      <c r="D7406" t="s">
        <v>93</v>
      </c>
      <c r="E7406">
        <v>3</v>
      </c>
      <c r="F7406">
        <v>45</v>
      </c>
      <c r="G7406" t="s">
        <v>6083</v>
      </c>
      <c r="H7406" s="2">
        <v>44678</v>
      </c>
      <c r="I7406" s="2">
        <v>44809</v>
      </c>
      <c r="J7406">
        <v>21.1</v>
      </c>
      <c r="K7406">
        <v>15.7</v>
      </c>
      <c r="L7406">
        <v>27.4</v>
      </c>
      <c r="M7406" t="s">
        <v>6248</v>
      </c>
      <c r="N7406" t="s">
        <v>6240</v>
      </c>
      <c r="O7406" t="s">
        <v>20</v>
      </c>
    </row>
    <row r="7407" spans="1:15" x14ac:dyDescent="0.35">
      <c r="A7407" t="s">
        <v>249</v>
      </c>
      <c r="B7407" t="s">
        <v>66</v>
      </c>
      <c r="C7407" t="s">
        <v>95</v>
      </c>
      <c r="D7407" t="s">
        <v>95</v>
      </c>
      <c r="E7407">
        <v>3</v>
      </c>
      <c r="F7407">
        <v>45</v>
      </c>
      <c r="G7407" t="s">
        <v>6083</v>
      </c>
      <c r="H7407" s="2">
        <v>44678</v>
      </c>
      <c r="I7407" s="2">
        <v>44809</v>
      </c>
      <c r="J7407">
        <v>26</v>
      </c>
      <c r="K7407">
        <v>22.6</v>
      </c>
      <c r="L7407">
        <v>29.7</v>
      </c>
      <c r="M7407" t="s">
        <v>6249</v>
      </c>
      <c r="N7407" t="s">
        <v>6240</v>
      </c>
      <c r="O7407" t="s">
        <v>20</v>
      </c>
    </row>
    <row r="7408" spans="1:15" x14ac:dyDescent="0.35">
      <c r="A7408" t="s">
        <v>249</v>
      </c>
      <c r="B7408" t="s">
        <v>66</v>
      </c>
      <c r="C7408" t="s">
        <v>97</v>
      </c>
      <c r="D7408" t="s">
        <v>97</v>
      </c>
      <c r="E7408">
        <v>3</v>
      </c>
      <c r="F7408">
        <v>45</v>
      </c>
      <c r="G7408" t="s">
        <v>6083</v>
      </c>
      <c r="H7408" s="2">
        <v>44678</v>
      </c>
      <c r="I7408" s="2">
        <v>44809</v>
      </c>
      <c r="J7408">
        <v>25.3</v>
      </c>
      <c r="K7408">
        <v>20.8</v>
      </c>
      <c r="L7408">
        <v>30.2</v>
      </c>
      <c r="M7408" t="s">
        <v>6250</v>
      </c>
      <c r="N7408" t="s">
        <v>6240</v>
      </c>
      <c r="O7408" t="s">
        <v>20</v>
      </c>
    </row>
    <row r="7409" spans="1:15" x14ac:dyDescent="0.35">
      <c r="A7409" t="s">
        <v>249</v>
      </c>
      <c r="B7409" t="s">
        <v>66</v>
      </c>
      <c r="C7409" t="s">
        <v>99</v>
      </c>
      <c r="D7409" t="s">
        <v>99</v>
      </c>
      <c r="E7409">
        <v>3</v>
      </c>
      <c r="F7409">
        <v>45</v>
      </c>
      <c r="G7409" t="s">
        <v>6083</v>
      </c>
      <c r="H7409" s="2">
        <v>44678</v>
      </c>
      <c r="I7409" s="2">
        <v>44809</v>
      </c>
      <c r="J7409">
        <v>27.7</v>
      </c>
      <c r="K7409">
        <v>24.5</v>
      </c>
      <c r="L7409">
        <v>31.1</v>
      </c>
      <c r="M7409" t="s">
        <v>6251</v>
      </c>
      <c r="N7409" t="s">
        <v>6244</v>
      </c>
      <c r="O7409" t="s">
        <v>20</v>
      </c>
    </row>
    <row r="7410" spans="1:15" x14ac:dyDescent="0.35">
      <c r="A7410" t="s">
        <v>249</v>
      </c>
      <c r="B7410" t="s">
        <v>66</v>
      </c>
      <c r="C7410" t="s">
        <v>101</v>
      </c>
      <c r="D7410" t="s">
        <v>101</v>
      </c>
      <c r="E7410">
        <v>3</v>
      </c>
      <c r="F7410">
        <v>45</v>
      </c>
      <c r="G7410" t="s">
        <v>6083</v>
      </c>
      <c r="H7410" s="2">
        <v>44678</v>
      </c>
      <c r="I7410" s="2">
        <v>44809</v>
      </c>
      <c r="J7410">
        <v>30.1</v>
      </c>
      <c r="K7410">
        <v>25.7</v>
      </c>
      <c r="L7410">
        <v>34.700000000000003</v>
      </c>
      <c r="M7410" t="s">
        <v>6252</v>
      </c>
      <c r="N7410" t="s">
        <v>6238</v>
      </c>
      <c r="O7410" t="s">
        <v>20</v>
      </c>
    </row>
    <row r="7411" spans="1:15" x14ac:dyDescent="0.35">
      <c r="A7411" t="s">
        <v>249</v>
      </c>
      <c r="B7411" t="s">
        <v>66</v>
      </c>
      <c r="C7411" t="s">
        <v>103</v>
      </c>
      <c r="D7411" t="s">
        <v>103</v>
      </c>
      <c r="E7411">
        <v>3</v>
      </c>
      <c r="F7411">
        <v>45</v>
      </c>
      <c r="G7411" t="s">
        <v>6083</v>
      </c>
      <c r="H7411" s="2">
        <v>44678</v>
      </c>
      <c r="I7411" s="2">
        <v>44809</v>
      </c>
      <c r="J7411">
        <v>30.8</v>
      </c>
      <c r="K7411">
        <v>26</v>
      </c>
      <c r="L7411">
        <v>36</v>
      </c>
      <c r="M7411" t="s">
        <v>6253</v>
      </c>
      <c r="N7411" t="s">
        <v>6241</v>
      </c>
      <c r="O7411" t="s">
        <v>20</v>
      </c>
    </row>
    <row r="7412" spans="1:15" x14ac:dyDescent="0.35">
      <c r="A7412" t="s">
        <v>249</v>
      </c>
      <c r="B7412" t="s">
        <v>66</v>
      </c>
      <c r="C7412" t="s">
        <v>105</v>
      </c>
      <c r="D7412" t="s">
        <v>105</v>
      </c>
      <c r="E7412">
        <v>3</v>
      </c>
      <c r="F7412">
        <v>45</v>
      </c>
      <c r="G7412" t="s">
        <v>6083</v>
      </c>
      <c r="H7412" s="2">
        <v>44678</v>
      </c>
      <c r="I7412" s="2">
        <v>44809</v>
      </c>
      <c r="J7412">
        <v>36.200000000000003</v>
      </c>
      <c r="K7412">
        <v>31.5</v>
      </c>
      <c r="L7412">
        <v>41</v>
      </c>
      <c r="M7412" t="s">
        <v>6254</v>
      </c>
      <c r="N7412" t="s">
        <v>6241</v>
      </c>
      <c r="O7412" t="s">
        <v>20</v>
      </c>
    </row>
    <row r="7413" spans="1:15" x14ac:dyDescent="0.35">
      <c r="A7413" t="s">
        <v>249</v>
      </c>
      <c r="B7413" t="s">
        <v>66</v>
      </c>
      <c r="C7413" t="s">
        <v>107</v>
      </c>
      <c r="D7413" t="s">
        <v>107</v>
      </c>
      <c r="E7413">
        <v>3</v>
      </c>
      <c r="F7413">
        <v>45</v>
      </c>
      <c r="G7413" t="s">
        <v>6083</v>
      </c>
      <c r="H7413" s="2">
        <v>44678</v>
      </c>
      <c r="I7413" s="2">
        <v>44809</v>
      </c>
      <c r="J7413">
        <v>29.9</v>
      </c>
      <c r="K7413">
        <v>23.8</v>
      </c>
      <c r="L7413">
        <v>36.6</v>
      </c>
      <c r="M7413" t="s">
        <v>6255</v>
      </c>
      <c r="N7413" t="s">
        <v>6238</v>
      </c>
      <c r="O7413" t="s">
        <v>20</v>
      </c>
    </row>
    <row r="7414" spans="1:15" x14ac:dyDescent="0.35">
      <c r="A7414" t="s">
        <v>249</v>
      </c>
      <c r="B7414" t="s">
        <v>66</v>
      </c>
      <c r="C7414" t="s">
        <v>109</v>
      </c>
      <c r="D7414" t="s">
        <v>109</v>
      </c>
      <c r="E7414">
        <v>3</v>
      </c>
      <c r="F7414">
        <v>45</v>
      </c>
      <c r="G7414" t="s">
        <v>6083</v>
      </c>
      <c r="H7414" s="2">
        <v>44678</v>
      </c>
      <c r="I7414" s="2">
        <v>44809</v>
      </c>
      <c r="J7414">
        <v>28.5</v>
      </c>
      <c r="K7414">
        <v>23.5</v>
      </c>
      <c r="L7414">
        <v>33.9</v>
      </c>
      <c r="M7414" t="s">
        <v>6256</v>
      </c>
      <c r="N7414" t="s">
        <v>6238</v>
      </c>
      <c r="O7414" t="s">
        <v>20</v>
      </c>
    </row>
    <row r="7415" spans="1:15" x14ac:dyDescent="0.35">
      <c r="A7415" t="s">
        <v>249</v>
      </c>
      <c r="B7415" t="s">
        <v>66</v>
      </c>
      <c r="C7415" t="s">
        <v>111</v>
      </c>
      <c r="D7415" t="s">
        <v>111</v>
      </c>
      <c r="E7415">
        <v>3</v>
      </c>
      <c r="F7415">
        <v>45</v>
      </c>
      <c r="G7415" t="s">
        <v>6083</v>
      </c>
      <c r="H7415" s="2">
        <v>44678</v>
      </c>
      <c r="I7415" s="2">
        <v>44809</v>
      </c>
      <c r="J7415">
        <v>26.1</v>
      </c>
      <c r="K7415">
        <v>22.8</v>
      </c>
      <c r="L7415">
        <v>29.6</v>
      </c>
      <c r="M7415" t="s">
        <v>6257</v>
      </c>
      <c r="N7415" t="s">
        <v>6240</v>
      </c>
      <c r="O7415" t="s">
        <v>20</v>
      </c>
    </row>
    <row r="7416" spans="1:15" x14ac:dyDescent="0.35">
      <c r="A7416" t="s">
        <v>249</v>
      </c>
      <c r="B7416" t="s">
        <v>66</v>
      </c>
      <c r="C7416" t="s">
        <v>113</v>
      </c>
      <c r="D7416" t="s">
        <v>113</v>
      </c>
      <c r="E7416">
        <v>3</v>
      </c>
      <c r="F7416">
        <v>45</v>
      </c>
      <c r="G7416" t="s">
        <v>6083</v>
      </c>
      <c r="H7416" s="2">
        <v>44678</v>
      </c>
      <c r="I7416" s="2">
        <v>44809</v>
      </c>
      <c r="J7416">
        <v>32.5</v>
      </c>
      <c r="K7416">
        <v>29.3</v>
      </c>
      <c r="L7416">
        <v>35.9</v>
      </c>
      <c r="M7416" t="s">
        <v>6258</v>
      </c>
      <c r="N7416" t="s">
        <v>6241</v>
      </c>
      <c r="O7416" t="s">
        <v>20</v>
      </c>
    </row>
    <row r="7417" spans="1:15" x14ac:dyDescent="0.35">
      <c r="A7417" t="s">
        <v>249</v>
      </c>
      <c r="B7417" t="s">
        <v>66</v>
      </c>
      <c r="C7417" t="s">
        <v>115</v>
      </c>
      <c r="D7417" t="s">
        <v>115</v>
      </c>
      <c r="E7417">
        <v>3</v>
      </c>
      <c r="F7417">
        <v>45</v>
      </c>
      <c r="G7417" t="s">
        <v>6083</v>
      </c>
      <c r="H7417" s="2">
        <v>44678</v>
      </c>
      <c r="I7417" s="2">
        <v>44809</v>
      </c>
      <c r="J7417">
        <v>28</v>
      </c>
      <c r="K7417">
        <v>25.2</v>
      </c>
      <c r="L7417">
        <v>30.8</v>
      </c>
      <c r="M7417" t="s">
        <v>6259</v>
      </c>
      <c r="N7417" t="s">
        <v>6238</v>
      </c>
      <c r="O7417" t="s">
        <v>20</v>
      </c>
    </row>
    <row r="7418" spans="1:15" x14ac:dyDescent="0.35">
      <c r="A7418" t="s">
        <v>249</v>
      </c>
      <c r="B7418" t="s">
        <v>66</v>
      </c>
      <c r="C7418" t="s">
        <v>117</v>
      </c>
      <c r="D7418" t="s">
        <v>117</v>
      </c>
      <c r="E7418">
        <v>3</v>
      </c>
      <c r="F7418">
        <v>45</v>
      </c>
      <c r="G7418" t="s">
        <v>6083</v>
      </c>
      <c r="H7418" s="2">
        <v>44678</v>
      </c>
      <c r="I7418" s="2">
        <v>44809</v>
      </c>
      <c r="J7418">
        <v>32.9</v>
      </c>
      <c r="K7418">
        <v>28.9</v>
      </c>
      <c r="L7418">
        <v>37.1</v>
      </c>
      <c r="M7418" t="s">
        <v>6260</v>
      </c>
      <c r="N7418" t="s">
        <v>6241</v>
      </c>
      <c r="O7418" t="s">
        <v>20</v>
      </c>
    </row>
    <row r="7419" spans="1:15" x14ac:dyDescent="0.35">
      <c r="A7419" t="s">
        <v>249</v>
      </c>
      <c r="B7419" t="s">
        <v>66</v>
      </c>
      <c r="C7419" t="s">
        <v>119</v>
      </c>
      <c r="D7419" t="s">
        <v>119</v>
      </c>
      <c r="E7419">
        <v>3</v>
      </c>
      <c r="F7419">
        <v>45</v>
      </c>
      <c r="G7419" t="s">
        <v>6083</v>
      </c>
      <c r="H7419" s="2">
        <v>44678</v>
      </c>
      <c r="I7419" s="2">
        <v>44809</v>
      </c>
      <c r="J7419">
        <v>27.7</v>
      </c>
      <c r="K7419">
        <v>22.8</v>
      </c>
      <c r="L7419">
        <v>33.1</v>
      </c>
      <c r="M7419" t="s">
        <v>6261</v>
      </c>
      <c r="N7419" t="s">
        <v>6244</v>
      </c>
      <c r="O7419" t="s">
        <v>20</v>
      </c>
    </row>
    <row r="7420" spans="1:15" x14ac:dyDescent="0.35">
      <c r="A7420" t="s">
        <v>249</v>
      </c>
      <c r="B7420" t="s">
        <v>66</v>
      </c>
      <c r="C7420" t="s">
        <v>121</v>
      </c>
      <c r="D7420" t="s">
        <v>121</v>
      </c>
      <c r="E7420">
        <v>3</v>
      </c>
      <c r="F7420">
        <v>45</v>
      </c>
      <c r="G7420" t="s">
        <v>6083</v>
      </c>
      <c r="H7420" s="2">
        <v>44678</v>
      </c>
      <c r="I7420" s="2">
        <v>44809</v>
      </c>
      <c r="J7420">
        <v>29.9</v>
      </c>
      <c r="K7420">
        <v>25.3</v>
      </c>
      <c r="L7420">
        <v>34.700000000000003</v>
      </c>
      <c r="M7420" t="s">
        <v>6262</v>
      </c>
      <c r="N7420" t="s">
        <v>6238</v>
      </c>
      <c r="O7420" t="s">
        <v>20</v>
      </c>
    </row>
    <row r="7421" spans="1:15" x14ac:dyDescent="0.35">
      <c r="A7421" t="s">
        <v>249</v>
      </c>
      <c r="B7421" t="s">
        <v>66</v>
      </c>
      <c r="C7421" t="s">
        <v>123</v>
      </c>
      <c r="D7421" t="s">
        <v>123</v>
      </c>
      <c r="E7421">
        <v>3</v>
      </c>
      <c r="F7421">
        <v>45</v>
      </c>
      <c r="G7421" t="s">
        <v>6083</v>
      </c>
      <c r="H7421" s="2">
        <v>44678</v>
      </c>
      <c r="I7421" s="2">
        <v>44809</v>
      </c>
      <c r="J7421">
        <v>24.8</v>
      </c>
      <c r="K7421">
        <v>20.7</v>
      </c>
      <c r="L7421">
        <v>29.3</v>
      </c>
      <c r="M7421" t="s">
        <v>6263</v>
      </c>
      <c r="N7421" t="s">
        <v>6240</v>
      </c>
      <c r="O7421" t="s">
        <v>20</v>
      </c>
    </row>
    <row r="7422" spans="1:15" x14ac:dyDescent="0.35">
      <c r="A7422" t="s">
        <v>249</v>
      </c>
      <c r="B7422" t="s">
        <v>66</v>
      </c>
      <c r="C7422" t="s">
        <v>125</v>
      </c>
      <c r="D7422" t="s">
        <v>125</v>
      </c>
      <c r="E7422">
        <v>3</v>
      </c>
      <c r="F7422">
        <v>45</v>
      </c>
      <c r="G7422" t="s">
        <v>6083</v>
      </c>
      <c r="H7422" s="2">
        <v>44678</v>
      </c>
      <c r="I7422" s="2">
        <v>44809</v>
      </c>
      <c r="J7422">
        <v>31.3</v>
      </c>
      <c r="K7422">
        <v>26.7</v>
      </c>
      <c r="L7422">
        <v>36.200000000000003</v>
      </c>
      <c r="M7422" t="s">
        <v>6264</v>
      </c>
      <c r="N7422" t="s">
        <v>6241</v>
      </c>
      <c r="O7422" t="s">
        <v>20</v>
      </c>
    </row>
    <row r="7423" spans="1:15" x14ac:dyDescent="0.35">
      <c r="A7423" t="s">
        <v>249</v>
      </c>
      <c r="B7423" t="s">
        <v>66</v>
      </c>
      <c r="C7423" t="s">
        <v>127</v>
      </c>
      <c r="D7423" t="s">
        <v>127</v>
      </c>
      <c r="E7423">
        <v>3</v>
      </c>
      <c r="F7423">
        <v>45</v>
      </c>
      <c r="G7423" t="s">
        <v>6083</v>
      </c>
      <c r="H7423" s="2">
        <v>44678</v>
      </c>
      <c r="I7423" s="2">
        <v>44809</v>
      </c>
      <c r="J7423">
        <v>19.2</v>
      </c>
      <c r="K7423">
        <v>15.5</v>
      </c>
      <c r="L7423">
        <v>23.3</v>
      </c>
      <c r="M7423" t="s">
        <v>6265</v>
      </c>
      <c r="N7423" t="s">
        <v>6240</v>
      </c>
      <c r="O7423" t="s">
        <v>20</v>
      </c>
    </row>
    <row r="7424" spans="1:15" x14ac:dyDescent="0.35">
      <c r="A7424" t="s">
        <v>249</v>
      </c>
      <c r="B7424" t="s">
        <v>66</v>
      </c>
      <c r="C7424" t="s">
        <v>129</v>
      </c>
      <c r="D7424" t="s">
        <v>129</v>
      </c>
      <c r="E7424">
        <v>3</v>
      </c>
      <c r="F7424">
        <v>45</v>
      </c>
      <c r="G7424" t="s">
        <v>6083</v>
      </c>
      <c r="H7424" s="2">
        <v>44678</v>
      </c>
      <c r="I7424" s="2">
        <v>44809</v>
      </c>
      <c r="J7424">
        <v>31.7</v>
      </c>
      <c r="K7424">
        <v>27.7</v>
      </c>
      <c r="L7424">
        <v>36</v>
      </c>
      <c r="M7424" t="s">
        <v>6266</v>
      </c>
      <c r="N7424" t="s">
        <v>6241</v>
      </c>
      <c r="O7424" t="s">
        <v>20</v>
      </c>
    </row>
    <row r="7425" spans="1:15" x14ac:dyDescent="0.35">
      <c r="A7425" t="s">
        <v>249</v>
      </c>
      <c r="B7425" t="s">
        <v>66</v>
      </c>
      <c r="C7425" t="s">
        <v>131</v>
      </c>
      <c r="D7425" t="s">
        <v>131</v>
      </c>
      <c r="E7425">
        <v>3</v>
      </c>
      <c r="F7425">
        <v>45</v>
      </c>
      <c r="G7425" t="s">
        <v>6083</v>
      </c>
      <c r="H7425" s="2">
        <v>44678</v>
      </c>
      <c r="I7425" s="2">
        <v>44809</v>
      </c>
      <c r="J7425">
        <v>24.4</v>
      </c>
      <c r="K7425">
        <v>21</v>
      </c>
      <c r="L7425">
        <v>28</v>
      </c>
      <c r="M7425" t="s">
        <v>6267</v>
      </c>
      <c r="N7425" t="s">
        <v>6240</v>
      </c>
      <c r="O7425" t="s">
        <v>20</v>
      </c>
    </row>
    <row r="7426" spans="1:15" x14ac:dyDescent="0.35">
      <c r="A7426" t="s">
        <v>249</v>
      </c>
      <c r="B7426" t="s">
        <v>66</v>
      </c>
      <c r="C7426" t="s">
        <v>133</v>
      </c>
      <c r="D7426" t="s">
        <v>133</v>
      </c>
      <c r="E7426">
        <v>3</v>
      </c>
      <c r="F7426">
        <v>45</v>
      </c>
      <c r="G7426" t="s">
        <v>6083</v>
      </c>
      <c r="H7426" s="2">
        <v>44678</v>
      </c>
      <c r="I7426" s="2">
        <v>44809</v>
      </c>
      <c r="J7426">
        <v>25.2</v>
      </c>
      <c r="K7426">
        <v>21.3</v>
      </c>
      <c r="L7426">
        <v>29.5</v>
      </c>
      <c r="M7426" t="s">
        <v>6268</v>
      </c>
      <c r="N7426" t="s">
        <v>6240</v>
      </c>
      <c r="O7426" t="s">
        <v>20</v>
      </c>
    </row>
    <row r="7427" spans="1:15" x14ac:dyDescent="0.35">
      <c r="A7427" t="s">
        <v>249</v>
      </c>
      <c r="B7427" t="s">
        <v>66</v>
      </c>
      <c r="C7427" t="s">
        <v>135</v>
      </c>
      <c r="D7427" t="s">
        <v>135</v>
      </c>
      <c r="E7427">
        <v>3</v>
      </c>
      <c r="F7427">
        <v>45</v>
      </c>
      <c r="G7427" t="s">
        <v>6083</v>
      </c>
      <c r="H7427" s="2">
        <v>44678</v>
      </c>
      <c r="I7427" s="2">
        <v>44809</v>
      </c>
      <c r="J7427">
        <v>26.3</v>
      </c>
      <c r="K7427">
        <v>21.8</v>
      </c>
      <c r="L7427">
        <v>31.3</v>
      </c>
      <c r="M7427" t="s">
        <v>6269</v>
      </c>
      <c r="N7427" t="s">
        <v>6244</v>
      </c>
      <c r="O7427" t="s">
        <v>20</v>
      </c>
    </row>
    <row r="7428" spans="1:15" x14ac:dyDescent="0.35">
      <c r="A7428" t="s">
        <v>249</v>
      </c>
      <c r="B7428" t="s">
        <v>66</v>
      </c>
      <c r="C7428" t="s">
        <v>137</v>
      </c>
      <c r="D7428" t="s">
        <v>137</v>
      </c>
      <c r="E7428">
        <v>3</v>
      </c>
      <c r="F7428">
        <v>45</v>
      </c>
      <c r="G7428" t="s">
        <v>6083</v>
      </c>
      <c r="H7428" s="2">
        <v>44678</v>
      </c>
      <c r="I7428" s="2">
        <v>44809</v>
      </c>
      <c r="J7428">
        <v>26.9</v>
      </c>
      <c r="K7428">
        <v>22.9</v>
      </c>
      <c r="L7428">
        <v>31.1</v>
      </c>
      <c r="M7428" t="s">
        <v>6270</v>
      </c>
      <c r="N7428" t="s">
        <v>6244</v>
      </c>
      <c r="O7428" t="s">
        <v>20</v>
      </c>
    </row>
    <row r="7429" spans="1:15" x14ac:dyDescent="0.35">
      <c r="A7429" t="s">
        <v>249</v>
      </c>
      <c r="B7429" t="s">
        <v>66</v>
      </c>
      <c r="C7429" t="s">
        <v>139</v>
      </c>
      <c r="D7429" t="s">
        <v>139</v>
      </c>
      <c r="E7429">
        <v>3</v>
      </c>
      <c r="F7429">
        <v>45</v>
      </c>
      <c r="G7429" t="s">
        <v>6083</v>
      </c>
      <c r="H7429" s="2">
        <v>44678</v>
      </c>
      <c r="I7429" s="2">
        <v>44809</v>
      </c>
      <c r="J7429">
        <v>30.9</v>
      </c>
      <c r="K7429">
        <v>25.7</v>
      </c>
      <c r="L7429">
        <v>36.6</v>
      </c>
      <c r="M7429" t="s">
        <v>2561</v>
      </c>
      <c r="N7429" t="s">
        <v>6241</v>
      </c>
      <c r="O7429" t="s">
        <v>20</v>
      </c>
    </row>
    <row r="7430" spans="1:15" x14ac:dyDescent="0.35">
      <c r="A7430" t="s">
        <v>249</v>
      </c>
      <c r="B7430" t="s">
        <v>66</v>
      </c>
      <c r="C7430" t="s">
        <v>141</v>
      </c>
      <c r="D7430" t="s">
        <v>141</v>
      </c>
      <c r="E7430">
        <v>3</v>
      </c>
      <c r="F7430">
        <v>45</v>
      </c>
      <c r="G7430" t="s">
        <v>6083</v>
      </c>
      <c r="H7430" s="2">
        <v>44678</v>
      </c>
      <c r="I7430" s="2">
        <v>44809</v>
      </c>
      <c r="J7430">
        <v>29.3</v>
      </c>
      <c r="K7430">
        <v>25</v>
      </c>
      <c r="L7430">
        <v>34</v>
      </c>
      <c r="M7430" t="s">
        <v>6271</v>
      </c>
      <c r="N7430" t="s">
        <v>6238</v>
      </c>
      <c r="O7430" t="s">
        <v>20</v>
      </c>
    </row>
    <row r="7431" spans="1:15" x14ac:dyDescent="0.35">
      <c r="A7431" t="s">
        <v>249</v>
      </c>
      <c r="B7431" t="s">
        <v>66</v>
      </c>
      <c r="C7431" t="s">
        <v>143</v>
      </c>
      <c r="D7431" t="s">
        <v>143</v>
      </c>
      <c r="E7431">
        <v>3</v>
      </c>
      <c r="F7431">
        <v>45</v>
      </c>
      <c r="G7431" t="s">
        <v>6083</v>
      </c>
      <c r="H7431" s="2">
        <v>44678</v>
      </c>
      <c r="I7431" s="2">
        <v>44809</v>
      </c>
      <c r="J7431">
        <v>29.5</v>
      </c>
      <c r="K7431">
        <v>24.7</v>
      </c>
      <c r="L7431">
        <v>34.700000000000003</v>
      </c>
      <c r="M7431" t="s">
        <v>6272</v>
      </c>
      <c r="N7431" t="s">
        <v>6238</v>
      </c>
      <c r="O7431" t="s">
        <v>20</v>
      </c>
    </row>
    <row r="7432" spans="1:15" x14ac:dyDescent="0.35">
      <c r="A7432" t="s">
        <v>249</v>
      </c>
      <c r="B7432" t="s">
        <v>66</v>
      </c>
      <c r="C7432" t="s">
        <v>145</v>
      </c>
      <c r="D7432" t="s">
        <v>145</v>
      </c>
      <c r="E7432">
        <v>3</v>
      </c>
      <c r="F7432">
        <v>45</v>
      </c>
      <c r="G7432" t="s">
        <v>6083</v>
      </c>
      <c r="H7432" s="2">
        <v>44678</v>
      </c>
      <c r="I7432" s="2">
        <v>44809</v>
      </c>
      <c r="J7432">
        <v>33.200000000000003</v>
      </c>
      <c r="K7432">
        <v>29.2</v>
      </c>
      <c r="L7432">
        <v>37.299999999999997</v>
      </c>
      <c r="M7432" t="s">
        <v>6273</v>
      </c>
      <c r="N7432" t="s">
        <v>6241</v>
      </c>
      <c r="O7432" t="s">
        <v>20</v>
      </c>
    </row>
    <row r="7433" spans="1:15" x14ac:dyDescent="0.35">
      <c r="A7433" t="s">
        <v>249</v>
      </c>
      <c r="B7433" t="s">
        <v>66</v>
      </c>
      <c r="C7433" t="s">
        <v>147</v>
      </c>
      <c r="D7433" t="s">
        <v>147</v>
      </c>
      <c r="E7433">
        <v>3</v>
      </c>
      <c r="F7433">
        <v>45</v>
      </c>
      <c r="G7433" t="s">
        <v>6083</v>
      </c>
      <c r="H7433" s="2">
        <v>44678</v>
      </c>
      <c r="I7433" s="2">
        <v>44809</v>
      </c>
      <c r="J7433">
        <v>27.9</v>
      </c>
      <c r="K7433">
        <v>23.8</v>
      </c>
      <c r="L7433">
        <v>32.299999999999997</v>
      </c>
      <c r="M7433" t="s">
        <v>6274</v>
      </c>
      <c r="N7433" t="s">
        <v>6244</v>
      </c>
      <c r="O7433" t="s">
        <v>20</v>
      </c>
    </row>
    <row r="7434" spans="1:15" x14ac:dyDescent="0.35">
      <c r="A7434" t="s">
        <v>249</v>
      </c>
      <c r="B7434" t="s">
        <v>66</v>
      </c>
      <c r="C7434" t="s">
        <v>149</v>
      </c>
      <c r="D7434" t="s">
        <v>149</v>
      </c>
      <c r="E7434">
        <v>3</v>
      </c>
      <c r="F7434">
        <v>45</v>
      </c>
      <c r="G7434" t="s">
        <v>6083</v>
      </c>
      <c r="H7434" s="2">
        <v>44678</v>
      </c>
      <c r="I7434" s="2">
        <v>44809</v>
      </c>
      <c r="J7434">
        <v>29.9</v>
      </c>
      <c r="K7434">
        <v>24.4</v>
      </c>
      <c r="L7434">
        <v>35.799999999999997</v>
      </c>
      <c r="M7434" t="s">
        <v>6275</v>
      </c>
      <c r="N7434" t="s">
        <v>6238</v>
      </c>
      <c r="O7434" t="s">
        <v>20</v>
      </c>
    </row>
    <row r="7435" spans="1:15" x14ac:dyDescent="0.35">
      <c r="A7435" t="s">
        <v>249</v>
      </c>
      <c r="B7435" t="s">
        <v>66</v>
      </c>
      <c r="C7435" t="s">
        <v>151</v>
      </c>
      <c r="D7435" t="s">
        <v>151</v>
      </c>
      <c r="E7435">
        <v>3</v>
      </c>
      <c r="F7435">
        <v>45</v>
      </c>
      <c r="G7435" t="s">
        <v>6083</v>
      </c>
      <c r="H7435" s="2">
        <v>44678</v>
      </c>
      <c r="I7435" s="2">
        <v>44809</v>
      </c>
      <c r="J7435">
        <v>27.8</v>
      </c>
      <c r="K7435">
        <v>23.3</v>
      </c>
      <c r="L7435">
        <v>32.700000000000003</v>
      </c>
      <c r="M7435" t="s">
        <v>4852</v>
      </c>
      <c r="N7435" t="s">
        <v>6244</v>
      </c>
      <c r="O7435" t="s">
        <v>20</v>
      </c>
    </row>
    <row r="7436" spans="1:15" x14ac:dyDescent="0.35">
      <c r="A7436" t="s">
        <v>249</v>
      </c>
      <c r="B7436" t="s">
        <v>66</v>
      </c>
      <c r="C7436" t="s">
        <v>153</v>
      </c>
      <c r="D7436" t="s">
        <v>153</v>
      </c>
      <c r="E7436">
        <v>3</v>
      </c>
      <c r="F7436">
        <v>45</v>
      </c>
      <c r="G7436" t="s">
        <v>6083</v>
      </c>
      <c r="H7436" s="2">
        <v>44678</v>
      </c>
      <c r="I7436" s="2">
        <v>44809</v>
      </c>
      <c r="J7436">
        <v>28.1</v>
      </c>
      <c r="K7436">
        <v>22.2</v>
      </c>
      <c r="L7436">
        <v>34.5</v>
      </c>
      <c r="M7436" t="s">
        <v>6276</v>
      </c>
      <c r="N7436" t="s">
        <v>6238</v>
      </c>
      <c r="O7436" t="s">
        <v>20</v>
      </c>
    </row>
    <row r="7437" spans="1:15" x14ac:dyDescent="0.35">
      <c r="A7437" t="s">
        <v>249</v>
      </c>
      <c r="B7437" t="s">
        <v>66</v>
      </c>
      <c r="C7437" t="s">
        <v>155</v>
      </c>
      <c r="D7437" t="s">
        <v>155</v>
      </c>
      <c r="E7437">
        <v>3</v>
      </c>
      <c r="F7437">
        <v>45</v>
      </c>
      <c r="G7437" t="s">
        <v>6083</v>
      </c>
      <c r="H7437" s="2">
        <v>44678</v>
      </c>
      <c r="I7437" s="2">
        <v>44809</v>
      </c>
      <c r="J7437">
        <v>26.8</v>
      </c>
      <c r="K7437">
        <v>23.4</v>
      </c>
      <c r="L7437">
        <v>30.3</v>
      </c>
      <c r="M7437" t="s">
        <v>6277</v>
      </c>
      <c r="N7437" t="s">
        <v>6244</v>
      </c>
      <c r="O7437" t="s">
        <v>20</v>
      </c>
    </row>
    <row r="7438" spans="1:15" x14ac:dyDescent="0.35">
      <c r="A7438" t="s">
        <v>249</v>
      </c>
      <c r="B7438" t="s">
        <v>66</v>
      </c>
      <c r="C7438" t="s">
        <v>157</v>
      </c>
      <c r="D7438" t="s">
        <v>157</v>
      </c>
      <c r="E7438">
        <v>3</v>
      </c>
      <c r="F7438">
        <v>45</v>
      </c>
      <c r="G7438" t="s">
        <v>6083</v>
      </c>
      <c r="H7438" s="2">
        <v>44678</v>
      </c>
      <c r="I7438" s="2">
        <v>44809</v>
      </c>
      <c r="J7438">
        <v>24.1</v>
      </c>
      <c r="K7438">
        <v>21.3</v>
      </c>
      <c r="L7438">
        <v>27</v>
      </c>
      <c r="M7438" t="s">
        <v>6278</v>
      </c>
      <c r="N7438" t="s">
        <v>6240</v>
      </c>
      <c r="O7438" t="s">
        <v>20</v>
      </c>
    </row>
    <row r="7439" spans="1:15" x14ac:dyDescent="0.35">
      <c r="A7439" t="s">
        <v>249</v>
      </c>
      <c r="B7439" t="s">
        <v>66</v>
      </c>
      <c r="C7439" t="s">
        <v>159</v>
      </c>
      <c r="D7439" t="s">
        <v>159</v>
      </c>
      <c r="E7439">
        <v>3</v>
      </c>
      <c r="F7439">
        <v>45</v>
      </c>
      <c r="G7439" t="s">
        <v>6083</v>
      </c>
      <c r="H7439" s="2">
        <v>44678</v>
      </c>
      <c r="I7439" s="2">
        <v>44809</v>
      </c>
      <c r="J7439">
        <v>32.700000000000003</v>
      </c>
      <c r="K7439">
        <v>28.3</v>
      </c>
      <c r="L7439">
        <v>37.200000000000003</v>
      </c>
      <c r="M7439" t="s">
        <v>6279</v>
      </c>
      <c r="N7439" t="s">
        <v>6241</v>
      </c>
      <c r="O7439" t="s">
        <v>20</v>
      </c>
    </row>
    <row r="7440" spans="1:15" x14ac:dyDescent="0.35">
      <c r="A7440" t="s">
        <v>249</v>
      </c>
      <c r="B7440" t="s">
        <v>66</v>
      </c>
      <c r="C7440" t="s">
        <v>161</v>
      </c>
      <c r="D7440" t="s">
        <v>161</v>
      </c>
      <c r="E7440">
        <v>3</v>
      </c>
      <c r="F7440">
        <v>45</v>
      </c>
      <c r="G7440" t="s">
        <v>6083</v>
      </c>
      <c r="H7440" s="2">
        <v>44678</v>
      </c>
      <c r="I7440" s="2">
        <v>44809</v>
      </c>
      <c r="J7440">
        <v>27.9</v>
      </c>
      <c r="K7440">
        <v>23.7</v>
      </c>
      <c r="L7440">
        <v>32.5</v>
      </c>
      <c r="M7440" t="s">
        <v>3635</v>
      </c>
      <c r="N7440" t="s">
        <v>6244</v>
      </c>
      <c r="O7440" t="s">
        <v>20</v>
      </c>
    </row>
    <row r="7441" spans="1:15" x14ac:dyDescent="0.35">
      <c r="A7441" t="s">
        <v>249</v>
      </c>
      <c r="B7441" t="s">
        <v>66</v>
      </c>
      <c r="C7441" t="s">
        <v>163</v>
      </c>
      <c r="D7441" t="s">
        <v>163</v>
      </c>
      <c r="E7441">
        <v>3</v>
      </c>
      <c r="F7441">
        <v>45</v>
      </c>
      <c r="G7441" t="s">
        <v>6083</v>
      </c>
      <c r="H7441" s="2">
        <v>44678</v>
      </c>
      <c r="I7441" s="2">
        <v>44809</v>
      </c>
      <c r="J7441">
        <v>29.2</v>
      </c>
      <c r="K7441">
        <v>25.2</v>
      </c>
      <c r="L7441">
        <v>33.4</v>
      </c>
      <c r="M7441" t="s">
        <v>6280</v>
      </c>
      <c r="N7441" t="s">
        <v>6238</v>
      </c>
      <c r="O7441" t="s">
        <v>20</v>
      </c>
    </row>
    <row r="7442" spans="1:15" x14ac:dyDescent="0.35">
      <c r="A7442" t="s">
        <v>249</v>
      </c>
      <c r="B7442" t="s">
        <v>66</v>
      </c>
      <c r="C7442" t="s">
        <v>165</v>
      </c>
      <c r="D7442" t="s">
        <v>165</v>
      </c>
      <c r="E7442">
        <v>3</v>
      </c>
      <c r="F7442">
        <v>45</v>
      </c>
      <c r="G7442" t="s">
        <v>6083</v>
      </c>
      <c r="H7442" s="2">
        <v>44678</v>
      </c>
      <c r="I7442" s="2">
        <v>44809</v>
      </c>
      <c r="J7442">
        <v>33.1</v>
      </c>
      <c r="K7442">
        <v>29.6</v>
      </c>
      <c r="L7442">
        <v>36.700000000000003</v>
      </c>
      <c r="M7442" t="s">
        <v>6281</v>
      </c>
      <c r="N7442" t="s">
        <v>6241</v>
      </c>
      <c r="O7442" t="s">
        <v>20</v>
      </c>
    </row>
    <row r="7443" spans="1:15" x14ac:dyDescent="0.35">
      <c r="A7443" t="s">
        <v>249</v>
      </c>
      <c r="B7443" t="s">
        <v>66</v>
      </c>
      <c r="C7443" t="s">
        <v>167</v>
      </c>
      <c r="D7443" t="s">
        <v>167</v>
      </c>
      <c r="E7443">
        <v>3</v>
      </c>
      <c r="F7443">
        <v>45</v>
      </c>
      <c r="G7443" t="s">
        <v>6083</v>
      </c>
      <c r="H7443" s="2">
        <v>44678</v>
      </c>
      <c r="I7443" s="2">
        <v>44809</v>
      </c>
      <c r="J7443">
        <v>36.799999999999997</v>
      </c>
      <c r="K7443">
        <v>30.6</v>
      </c>
      <c r="L7443">
        <v>43.2</v>
      </c>
      <c r="M7443" t="s">
        <v>6282</v>
      </c>
      <c r="N7443" t="s">
        <v>6241</v>
      </c>
      <c r="O7443" t="s">
        <v>20</v>
      </c>
    </row>
    <row r="7444" spans="1:15" x14ac:dyDescent="0.35">
      <c r="A7444" t="s">
        <v>249</v>
      </c>
      <c r="B7444" t="s">
        <v>66</v>
      </c>
      <c r="C7444" t="s">
        <v>169</v>
      </c>
      <c r="D7444" t="s">
        <v>169</v>
      </c>
      <c r="E7444">
        <v>3</v>
      </c>
      <c r="F7444">
        <v>45</v>
      </c>
      <c r="G7444" t="s">
        <v>6083</v>
      </c>
      <c r="H7444" s="2">
        <v>44678</v>
      </c>
      <c r="I7444" s="2">
        <v>44809</v>
      </c>
      <c r="J7444">
        <v>27.5</v>
      </c>
      <c r="K7444">
        <v>23.6</v>
      </c>
      <c r="L7444">
        <v>31.7</v>
      </c>
      <c r="M7444" t="s">
        <v>572</v>
      </c>
      <c r="N7444" t="s">
        <v>6244</v>
      </c>
      <c r="O7444" t="s">
        <v>20</v>
      </c>
    </row>
    <row r="7445" spans="1:15" x14ac:dyDescent="0.35">
      <c r="A7445" t="s">
        <v>249</v>
      </c>
      <c r="B7445" t="s">
        <v>66</v>
      </c>
      <c r="C7445" t="s">
        <v>171</v>
      </c>
      <c r="D7445" t="s">
        <v>171</v>
      </c>
      <c r="E7445">
        <v>3</v>
      </c>
      <c r="F7445">
        <v>45</v>
      </c>
      <c r="G7445" t="s">
        <v>6083</v>
      </c>
      <c r="H7445" s="2">
        <v>44678</v>
      </c>
      <c r="I7445" s="2">
        <v>44809</v>
      </c>
      <c r="J7445">
        <v>26.3</v>
      </c>
      <c r="K7445">
        <v>21.6</v>
      </c>
      <c r="L7445">
        <v>31.5</v>
      </c>
      <c r="M7445" t="s">
        <v>6283</v>
      </c>
      <c r="N7445" t="s">
        <v>6244</v>
      </c>
      <c r="O7445" t="s">
        <v>20</v>
      </c>
    </row>
    <row r="7446" spans="1:15" x14ac:dyDescent="0.35">
      <c r="A7446" t="s">
        <v>324</v>
      </c>
      <c r="B7446" t="s">
        <v>16</v>
      </c>
      <c r="C7446" t="s">
        <v>17</v>
      </c>
      <c r="D7446" t="s">
        <v>17</v>
      </c>
      <c r="E7446">
        <v>3</v>
      </c>
      <c r="F7446">
        <v>45</v>
      </c>
      <c r="G7446" t="s">
        <v>6083</v>
      </c>
      <c r="H7446" s="2">
        <v>44678</v>
      </c>
      <c r="I7446" s="2">
        <v>44809</v>
      </c>
      <c r="J7446">
        <v>11.5</v>
      </c>
      <c r="K7446">
        <v>10.9</v>
      </c>
      <c r="L7446">
        <v>12.2</v>
      </c>
      <c r="M7446" t="s">
        <v>4256</v>
      </c>
      <c r="N7446" t="s">
        <v>20</v>
      </c>
      <c r="O7446" t="s">
        <v>20</v>
      </c>
    </row>
    <row r="7447" spans="1:15" x14ac:dyDescent="0.35">
      <c r="A7447" t="s">
        <v>324</v>
      </c>
      <c r="B7447" t="s">
        <v>21</v>
      </c>
      <c r="C7447" t="s">
        <v>17</v>
      </c>
      <c r="D7447" t="s">
        <v>22</v>
      </c>
      <c r="E7447">
        <v>3</v>
      </c>
      <c r="F7447">
        <v>45</v>
      </c>
      <c r="G7447" t="s">
        <v>6083</v>
      </c>
      <c r="H7447" s="2">
        <v>44678</v>
      </c>
      <c r="I7447" s="2">
        <v>44809</v>
      </c>
      <c r="J7447">
        <v>19.8</v>
      </c>
      <c r="K7447">
        <v>17.100000000000001</v>
      </c>
      <c r="L7447">
        <v>22.9</v>
      </c>
      <c r="M7447" t="s">
        <v>6284</v>
      </c>
      <c r="N7447" t="s">
        <v>20</v>
      </c>
      <c r="O7447" t="s">
        <v>20</v>
      </c>
    </row>
    <row r="7448" spans="1:15" x14ac:dyDescent="0.35">
      <c r="A7448" t="s">
        <v>324</v>
      </c>
      <c r="B7448" t="s">
        <v>21</v>
      </c>
      <c r="C7448" t="s">
        <v>17</v>
      </c>
      <c r="D7448" t="s">
        <v>24</v>
      </c>
      <c r="E7448">
        <v>3</v>
      </c>
      <c r="F7448">
        <v>45</v>
      </c>
      <c r="G7448" t="s">
        <v>6083</v>
      </c>
      <c r="H7448" s="2">
        <v>44678</v>
      </c>
      <c r="I7448" s="2">
        <v>44809</v>
      </c>
      <c r="J7448">
        <v>17.100000000000001</v>
      </c>
      <c r="K7448">
        <v>15.8</v>
      </c>
      <c r="L7448">
        <v>18.399999999999999</v>
      </c>
      <c r="M7448" t="s">
        <v>6285</v>
      </c>
      <c r="N7448" t="s">
        <v>20</v>
      </c>
      <c r="O7448" t="s">
        <v>20</v>
      </c>
    </row>
    <row r="7449" spans="1:15" x14ac:dyDescent="0.35">
      <c r="A7449" t="s">
        <v>324</v>
      </c>
      <c r="B7449" t="s">
        <v>21</v>
      </c>
      <c r="C7449" t="s">
        <v>17</v>
      </c>
      <c r="D7449" t="s">
        <v>26</v>
      </c>
      <c r="E7449">
        <v>3</v>
      </c>
      <c r="F7449">
        <v>45</v>
      </c>
      <c r="G7449" t="s">
        <v>6083</v>
      </c>
      <c r="H7449" s="2">
        <v>44678</v>
      </c>
      <c r="I7449" s="2">
        <v>44809</v>
      </c>
      <c r="J7449">
        <v>13.9</v>
      </c>
      <c r="K7449">
        <v>12.4</v>
      </c>
      <c r="L7449">
        <v>15.4</v>
      </c>
      <c r="M7449" t="s">
        <v>6286</v>
      </c>
      <c r="N7449" t="s">
        <v>20</v>
      </c>
      <c r="O7449" t="s">
        <v>20</v>
      </c>
    </row>
    <row r="7450" spans="1:15" x14ac:dyDescent="0.35">
      <c r="A7450" t="s">
        <v>324</v>
      </c>
      <c r="B7450" t="s">
        <v>21</v>
      </c>
      <c r="C7450" t="s">
        <v>17</v>
      </c>
      <c r="D7450" t="s">
        <v>28</v>
      </c>
      <c r="E7450">
        <v>3</v>
      </c>
      <c r="F7450">
        <v>45</v>
      </c>
      <c r="G7450" t="s">
        <v>6083</v>
      </c>
      <c r="H7450" s="2">
        <v>44678</v>
      </c>
      <c r="I7450" s="2">
        <v>44809</v>
      </c>
      <c r="J7450">
        <v>9.6</v>
      </c>
      <c r="K7450">
        <v>8.3000000000000007</v>
      </c>
      <c r="L7450">
        <v>11.1</v>
      </c>
      <c r="M7450" t="s">
        <v>6287</v>
      </c>
      <c r="N7450" t="s">
        <v>20</v>
      </c>
      <c r="O7450" t="s">
        <v>20</v>
      </c>
    </row>
    <row r="7451" spans="1:15" x14ac:dyDescent="0.35">
      <c r="A7451" t="s">
        <v>324</v>
      </c>
      <c r="B7451" t="s">
        <v>21</v>
      </c>
      <c r="C7451" t="s">
        <v>17</v>
      </c>
      <c r="D7451" t="s">
        <v>30</v>
      </c>
      <c r="E7451">
        <v>3</v>
      </c>
      <c r="F7451">
        <v>45</v>
      </c>
      <c r="G7451" t="s">
        <v>6083</v>
      </c>
      <c r="H7451" s="2">
        <v>44678</v>
      </c>
      <c r="I7451" s="2">
        <v>44809</v>
      </c>
      <c r="J7451">
        <v>5.7</v>
      </c>
      <c r="K7451">
        <v>5.2</v>
      </c>
      <c r="L7451">
        <v>6.3</v>
      </c>
      <c r="M7451" t="s">
        <v>6288</v>
      </c>
      <c r="N7451" t="s">
        <v>20</v>
      </c>
      <c r="O7451" t="s">
        <v>20</v>
      </c>
    </row>
    <row r="7452" spans="1:15" x14ac:dyDescent="0.35">
      <c r="A7452" t="s">
        <v>324</v>
      </c>
      <c r="B7452" t="s">
        <v>21</v>
      </c>
      <c r="C7452" t="s">
        <v>17</v>
      </c>
      <c r="D7452" t="s">
        <v>32</v>
      </c>
      <c r="E7452">
        <v>3</v>
      </c>
      <c r="F7452">
        <v>45</v>
      </c>
      <c r="G7452" t="s">
        <v>6083</v>
      </c>
      <c r="H7452" s="2">
        <v>44678</v>
      </c>
      <c r="I7452" s="2">
        <v>44809</v>
      </c>
      <c r="J7452">
        <v>3.3</v>
      </c>
      <c r="K7452">
        <v>2.1</v>
      </c>
      <c r="L7452">
        <v>4.9000000000000004</v>
      </c>
      <c r="M7452" t="s">
        <v>6289</v>
      </c>
      <c r="N7452" t="s">
        <v>20</v>
      </c>
      <c r="O7452" t="s">
        <v>20</v>
      </c>
    </row>
    <row r="7453" spans="1:15" x14ac:dyDescent="0.35">
      <c r="A7453" t="s">
        <v>324</v>
      </c>
      <c r="B7453" t="s">
        <v>21</v>
      </c>
      <c r="C7453" t="s">
        <v>17</v>
      </c>
      <c r="D7453" t="s">
        <v>34</v>
      </c>
      <c r="E7453">
        <v>3</v>
      </c>
      <c r="F7453">
        <v>45</v>
      </c>
      <c r="G7453" t="s">
        <v>6083</v>
      </c>
      <c r="H7453" s="2">
        <v>44678</v>
      </c>
      <c r="I7453" s="2">
        <v>44809</v>
      </c>
      <c r="J7453">
        <v>3.2</v>
      </c>
      <c r="K7453">
        <v>2.1</v>
      </c>
      <c r="L7453">
        <v>4.7</v>
      </c>
      <c r="M7453" t="s">
        <v>6290</v>
      </c>
      <c r="N7453" t="s">
        <v>20</v>
      </c>
      <c r="O7453" t="s">
        <v>20</v>
      </c>
    </row>
    <row r="7454" spans="1:15" x14ac:dyDescent="0.35">
      <c r="A7454" t="s">
        <v>324</v>
      </c>
      <c r="B7454" t="s">
        <v>36</v>
      </c>
      <c r="C7454" t="s">
        <v>17</v>
      </c>
      <c r="D7454" t="s">
        <v>37</v>
      </c>
      <c r="E7454">
        <v>3</v>
      </c>
      <c r="F7454">
        <v>45</v>
      </c>
      <c r="G7454" t="s">
        <v>6083</v>
      </c>
      <c r="H7454" s="2">
        <v>44678</v>
      </c>
      <c r="I7454" s="2">
        <v>44809</v>
      </c>
      <c r="J7454">
        <v>8.5</v>
      </c>
      <c r="K7454">
        <v>7.7</v>
      </c>
      <c r="L7454">
        <v>9.4</v>
      </c>
      <c r="M7454" t="s">
        <v>6291</v>
      </c>
      <c r="N7454" t="s">
        <v>20</v>
      </c>
      <c r="O7454" t="s">
        <v>20</v>
      </c>
    </row>
    <row r="7455" spans="1:15" x14ac:dyDescent="0.35">
      <c r="A7455" t="s">
        <v>324</v>
      </c>
      <c r="B7455" t="s">
        <v>36</v>
      </c>
      <c r="C7455" t="s">
        <v>17</v>
      </c>
      <c r="D7455" t="s">
        <v>39</v>
      </c>
      <c r="E7455">
        <v>3</v>
      </c>
      <c r="F7455">
        <v>45</v>
      </c>
      <c r="G7455" t="s">
        <v>6083</v>
      </c>
      <c r="H7455" s="2">
        <v>44678</v>
      </c>
      <c r="I7455" s="2">
        <v>44809</v>
      </c>
      <c r="J7455">
        <v>14.4</v>
      </c>
      <c r="K7455">
        <v>13.5</v>
      </c>
      <c r="L7455">
        <v>15.3</v>
      </c>
      <c r="M7455" t="s">
        <v>6292</v>
      </c>
      <c r="N7455" t="s">
        <v>20</v>
      </c>
      <c r="O7455" t="s">
        <v>20</v>
      </c>
    </row>
    <row r="7456" spans="1:15" x14ac:dyDescent="0.35">
      <c r="A7456" t="s">
        <v>324</v>
      </c>
      <c r="B7456" t="s">
        <v>3195</v>
      </c>
      <c r="C7456" t="s">
        <v>17</v>
      </c>
      <c r="D7456" t="s">
        <v>3196</v>
      </c>
      <c r="E7456">
        <v>3</v>
      </c>
      <c r="F7456">
        <v>45</v>
      </c>
      <c r="G7456" t="s">
        <v>6083</v>
      </c>
      <c r="H7456" s="2">
        <v>44678</v>
      </c>
      <c r="I7456" s="2">
        <v>44809</v>
      </c>
      <c r="J7456">
        <v>8</v>
      </c>
      <c r="K7456">
        <v>7.2</v>
      </c>
      <c r="L7456">
        <v>8.8000000000000007</v>
      </c>
      <c r="M7456" t="s">
        <v>6293</v>
      </c>
      <c r="N7456" t="s">
        <v>20</v>
      </c>
      <c r="O7456" t="s">
        <v>20</v>
      </c>
    </row>
    <row r="7457" spans="1:15" x14ac:dyDescent="0.35">
      <c r="A7457" t="s">
        <v>324</v>
      </c>
      <c r="B7457" t="s">
        <v>3195</v>
      </c>
      <c r="C7457" t="s">
        <v>17</v>
      </c>
      <c r="D7457" t="s">
        <v>3198</v>
      </c>
      <c r="E7457">
        <v>3</v>
      </c>
      <c r="F7457">
        <v>45</v>
      </c>
      <c r="G7457" t="s">
        <v>6083</v>
      </c>
      <c r="H7457" s="2">
        <v>44678</v>
      </c>
      <c r="I7457" s="2">
        <v>44809</v>
      </c>
      <c r="J7457">
        <v>14</v>
      </c>
      <c r="K7457">
        <v>13.1</v>
      </c>
      <c r="L7457">
        <v>14.9</v>
      </c>
      <c r="M7457" t="s">
        <v>6294</v>
      </c>
      <c r="N7457" t="s">
        <v>20</v>
      </c>
      <c r="O7457" t="s">
        <v>20</v>
      </c>
    </row>
    <row r="7458" spans="1:15" x14ac:dyDescent="0.35">
      <c r="A7458" t="s">
        <v>324</v>
      </c>
      <c r="B7458" t="s">
        <v>3195</v>
      </c>
      <c r="C7458" t="s">
        <v>17</v>
      </c>
      <c r="D7458" t="s">
        <v>3200</v>
      </c>
      <c r="E7458">
        <v>3</v>
      </c>
      <c r="F7458">
        <v>45</v>
      </c>
      <c r="G7458" t="s">
        <v>6083</v>
      </c>
      <c r="H7458" s="2">
        <v>44678</v>
      </c>
      <c r="I7458" s="2">
        <v>44809</v>
      </c>
      <c r="J7458">
        <v>39.4</v>
      </c>
      <c r="K7458">
        <v>26</v>
      </c>
      <c r="L7458">
        <v>54.1</v>
      </c>
      <c r="M7458" t="s">
        <v>6295</v>
      </c>
      <c r="N7458" t="s">
        <v>20</v>
      </c>
      <c r="O7458" t="s">
        <v>20</v>
      </c>
    </row>
    <row r="7459" spans="1:15" x14ac:dyDescent="0.35">
      <c r="A7459" t="s">
        <v>324</v>
      </c>
      <c r="B7459" t="s">
        <v>3202</v>
      </c>
      <c r="C7459" t="s">
        <v>17</v>
      </c>
      <c r="D7459" t="s">
        <v>3203</v>
      </c>
      <c r="E7459">
        <v>3</v>
      </c>
      <c r="F7459">
        <v>45</v>
      </c>
      <c r="G7459" t="s">
        <v>6083</v>
      </c>
      <c r="H7459" s="2">
        <v>44678</v>
      </c>
      <c r="I7459" s="2">
        <v>44809</v>
      </c>
      <c r="J7459">
        <v>15</v>
      </c>
      <c r="K7459">
        <v>12.3</v>
      </c>
      <c r="L7459">
        <v>18.100000000000001</v>
      </c>
      <c r="M7459" t="s">
        <v>4381</v>
      </c>
      <c r="N7459" t="s">
        <v>20</v>
      </c>
      <c r="O7459" t="s">
        <v>20</v>
      </c>
    </row>
    <row r="7460" spans="1:15" x14ac:dyDescent="0.35">
      <c r="A7460" t="s">
        <v>324</v>
      </c>
      <c r="B7460" t="s">
        <v>3202</v>
      </c>
      <c r="C7460" t="s">
        <v>17</v>
      </c>
      <c r="D7460" t="s">
        <v>3205</v>
      </c>
      <c r="E7460">
        <v>3</v>
      </c>
      <c r="F7460">
        <v>45</v>
      </c>
      <c r="G7460" t="s">
        <v>6083</v>
      </c>
      <c r="H7460" s="2">
        <v>44678</v>
      </c>
      <c r="I7460" s="2">
        <v>44809</v>
      </c>
      <c r="J7460">
        <v>9.6</v>
      </c>
      <c r="K7460">
        <v>9</v>
      </c>
      <c r="L7460">
        <v>10.199999999999999</v>
      </c>
      <c r="M7460" t="s">
        <v>6296</v>
      </c>
      <c r="N7460" t="s">
        <v>20</v>
      </c>
      <c r="O7460" t="s">
        <v>20</v>
      </c>
    </row>
    <row r="7461" spans="1:15" x14ac:dyDescent="0.35">
      <c r="A7461" t="s">
        <v>324</v>
      </c>
      <c r="B7461" t="s">
        <v>3202</v>
      </c>
      <c r="C7461" t="s">
        <v>17</v>
      </c>
      <c r="D7461" t="s">
        <v>3207</v>
      </c>
      <c r="E7461">
        <v>3</v>
      </c>
      <c r="F7461">
        <v>45</v>
      </c>
      <c r="G7461" t="s">
        <v>6083</v>
      </c>
      <c r="H7461" s="2">
        <v>44678</v>
      </c>
      <c r="I7461" s="2">
        <v>44809</v>
      </c>
      <c r="J7461">
        <v>35.9</v>
      </c>
      <c r="K7461">
        <v>31.7</v>
      </c>
      <c r="L7461">
        <v>40.299999999999997</v>
      </c>
      <c r="M7461" t="s">
        <v>6297</v>
      </c>
      <c r="N7461" t="s">
        <v>20</v>
      </c>
      <c r="O7461" t="s">
        <v>20</v>
      </c>
    </row>
    <row r="7462" spans="1:15" x14ac:dyDescent="0.35">
      <c r="A7462" t="s">
        <v>324</v>
      </c>
      <c r="B7462" t="s">
        <v>41</v>
      </c>
      <c r="C7462" t="s">
        <v>17</v>
      </c>
      <c r="D7462" t="s">
        <v>42</v>
      </c>
      <c r="E7462">
        <v>3</v>
      </c>
      <c r="F7462">
        <v>45</v>
      </c>
      <c r="G7462" t="s">
        <v>6083</v>
      </c>
      <c r="H7462" s="2">
        <v>44678</v>
      </c>
      <c r="I7462" s="2">
        <v>44809</v>
      </c>
      <c r="J7462">
        <v>4.2</v>
      </c>
      <c r="K7462">
        <v>3.8</v>
      </c>
      <c r="L7462">
        <v>4.5999999999999996</v>
      </c>
      <c r="M7462" t="s">
        <v>6298</v>
      </c>
      <c r="N7462" t="s">
        <v>20</v>
      </c>
      <c r="O7462" t="s">
        <v>20</v>
      </c>
    </row>
    <row r="7463" spans="1:15" x14ac:dyDescent="0.35">
      <c r="A7463" t="s">
        <v>324</v>
      </c>
      <c r="B7463" t="s">
        <v>41</v>
      </c>
      <c r="C7463" t="s">
        <v>17</v>
      </c>
      <c r="D7463" t="s">
        <v>44</v>
      </c>
      <c r="E7463">
        <v>3</v>
      </c>
      <c r="F7463">
        <v>45</v>
      </c>
      <c r="G7463" t="s">
        <v>6083</v>
      </c>
      <c r="H7463" s="2">
        <v>44678</v>
      </c>
      <c r="I7463" s="2">
        <v>44809</v>
      </c>
      <c r="J7463">
        <v>28.2</v>
      </c>
      <c r="K7463">
        <v>26.6</v>
      </c>
      <c r="L7463">
        <v>29.8</v>
      </c>
      <c r="M7463" t="s">
        <v>5222</v>
      </c>
      <c r="N7463" t="s">
        <v>20</v>
      </c>
      <c r="O7463" t="s">
        <v>20</v>
      </c>
    </row>
    <row r="7464" spans="1:15" x14ac:dyDescent="0.35">
      <c r="A7464" t="s">
        <v>324</v>
      </c>
      <c r="B7464" t="s">
        <v>46</v>
      </c>
      <c r="C7464" t="s">
        <v>17</v>
      </c>
      <c r="D7464" t="s">
        <v>47</v>
      </c>
      <c r="E7464">
        <v>3</v>
      </c>
      <c r="F7464">
        <v>45</v>
      </c>
      <c r="G7464" t="s">
        <v>6083</v>
      </c>
      <c r="H7464" s="2">
        <v>44678</v>
      </c>
      <c r="I7464" s="2">
        <v>44809</v>
      </c>
      <c r="J7464">
        <v>13.2</v>
      </c>
      <c r="K7464">
        <v>11.3</v>
      </c>
      <c r="L7464">
        <v>15.4</v>
      </c>
      <c r="M7464" t="s">
        <v>6299</v>
      </c>
      <c r="N7464" t="s">
        <v>20</v>
      </c>
      <c r="O7464" t="s">
        <v>20</v>
      </c>
    </row>
    <row r="7465" spans="1:15" x14ac:dyDescent="0.35">
      <c r="A7465" t="s">
        <v>324</v>
      </c>
      <c r="B7465" t="s">
        <v>46</v>
      </c>
      <c r="C7465" t="s">
        <v>17</v>
      </c>
      <c r="D7465" t="s">
        <v>49</v>
      </c>
      <c r="E7465">
        <v>3</v>
      </c>
      <c r="F7465">
        <v>45</v>
      </c>
      <c r="G7465" t="s">
        <v>6083</v>
      </c>
      <c r="H7465" s="2">
        <v>44678</v>
      </c>
      <c r="I7465" s="2">
        <v>44809</v>
      </c>
      <c r="J7465">
        <v>11.1</v>
      </c>
      <c r="K7465">
        <v>10.5</v>
      </c>
      <c r="L7465">
        <v>11.6</v>
      </c>
      <c r="M7465" t="s">
        <v>483</v>
      </c>
      <c r="N7465" t="s">
        <v>20</v>
      </c>
      <c r="O7465" t="s">
        <v>20</v>
      </c>
    </row>
    <row r="7466" spans="1:15" x14ac:dyDescent="0.35">
      <c r="A7466" t="s">
        <v>324</v>
      </c>
      <c r="B7466" t="s">
        <v>46</v>
      </c>
      <c r="C7466" t="s">
        <v>17</v>
      </c>
      <c r="D7466" t="s">
        <v>51</v>
      </c>
      <c r="E7466">
        <v>3</v>
      </c>
      <c r="F7466">
        <v>45</v>
      </c>
      <c r="G7466" t="s">
        <v>6083</v>
      </c>
      <c r="H7466" s="2">
        <v>44678</v>
      </c>
      <c r="I7466" s="2">
        <v>44809</v>
      </c>
      <c r="J7466">
        <v>12.4</v>
      </c>
      <c r="K7466">
        <v>10.5</v>
      </c>
      <c r="L7466">
        <v>14.4</v>
      </c>
      <c r="M7466" t="s">
        <v>6300</v>
      </c>
      <c r="N7466" t="s">
        <v>20</v>
      </c>
      <c r="O7466" t="s">
        <v>20</v>
      </c>
    </row>
    <row r="7467" spans="1:15" x14ac:dyDescent="0.35">
      <c r="A7467" t="s">
        <v>324</v>
      </c>
      <c r="B7467" t="s">
        <v>46</v>
      </c>
      <c r="C7467" t="s">
        <v>17</v>
      </c>
      <c r="D7467" t="s">
        <v>53</v>
      </c>
      <c r="E7467">
        <v>3</v>
      </c>
      <c r="F7467">
        <v>45</v>
      </c>
      <c r="G7467" t="s">
        <v>6083</v>
      </c>
      <c r="H7467" s="2">
        <v>44678</v>
      </c>
      <c r="I7467" s="2">
        <v>44809</v>
      </c>
      <c r="J7467">
        <v>6.4</v>
      </c>
      <c r="K7467">
        <v>5</v>
      </c>
      <c r="L7467">
        <v>8.1999999999999993</v>
      </c>
      <c r="M7467" t="s">
        <v>6301</v>
      </c>
      <c r="N7467" t="s">
        <v>20</v>
      </c>
      <c r="O7467" t="s">
        <v>20</v>
      </c>
    </row>
    <row r="7468" spans="1:15" x14ac:dyDescent="0.35">
      <c r="A7468" t="s">
        <v>324</v>
      </c>
      <c r="B7468" t="s">
        <v>46</v>
      </c>
      <c r="C7468" t="s">
        <v>17</v>
      </c>
      <c r="D7468" t="s">
        <v>55</v>
      </c>
      <c r="E7468">
        <v>3</v>
      </c>
      <c r="F7468">
        <v>45</v>
      </c>
      <c r="G7468" t="s">
        <v>6083</v>
      </c>
      <c r="H7468" s="2">
        <v>44678</v>
      </c>
      <c r="I7468" s="2">
        <v>44809</v>
      </c>
      <c r="J7468">
        <v>17.2</v>
      </c>
      <c r="K7468">
        <v>13.9</v>
      </c>
      <c r="L7468">
        <v>21</v>
      </c>
      <c r="M7468" t="s">
        <v>4077</v>
      </c>
      <c r="N7468" t="s">
        <v>20</v>
      </c>
      <c r="O7468" t="s">
        <v>20</v>
      </c>
    </row>
    <row r="7469" spans="1:15" x14ac:dyDescent="0.35">
      <c r="A7469" t="s">
        <v>324</v>
      </c>
      <c r="B7469" t="s">
        <v>57</v>
      </c>
      <c r="C7469" t="s">
        <v>17</v>
      </c>
      <c r="D7469" t="s">
        <v>58</v>
      </c>
      <c r="E7469">
        <v>3</v>
      </c>
      <c r="F7469">
        <v>45</v>
      </c>
      <c r="G7469" t="s">
        <v>6083</v>
      </c>
      <c r="H7469" s="2">
        <v>44678</v>
      </c>
      <c r="I7469" s="2">
        <v>44809</v>
      </c>
      <c r="J7469">
        <v>12.2</v>
      </c>
      <c r="K7469">
        <v>9</v>
      </c>
      <c r="L7469">
        <v>16</v>
      </c>
      <c r="M7469" t="s">
        <v>6302</v>
      </c>
      <c r="N7469" t="s">
        <v>20</v>
      </c>
      <c r="O7469" t="s">
        <v>20</v>
      </c>
    </row>
    <row r="7470" spans="1:15" x14ac:dyDescent="0.35">
      <c r="A7470" t="s">
        <v>324</v>
      </c>
      <c r="B7470" t="s">
        <v>57</v>
      </c>
      <c r="C7470" t="s">
        <v>17</v>
      </c>
      <c r="D7470" t="s">
        <v>60</v>
      </c>
      <c r="E7470">
        <v>3</v>
      </c>
      <c r="F7470">
        <v>45</v>
      </c>
      <c r="G7470" t="s">
        <v>6083</v>
      </c>
      <c r="H7470" s="2">
        <v>44678</v>
      </c>
      <c r="I7470" s="2">
        <v>44809</v>
      </c>
      <c r="J7470">
        <v>9.1</v>
      </c>
      <c r="K7470">
        <v>7.7</v>
      </c>
      <c r="L7470">
        <v>10.5</v>
      </c>
      <c r="M7470" t="s">
        <v>6303</v>
      </c>
      <c r="N7470" t="s">
        <v>20</v>
      </c>
      <c r="O7470" t="s">
        <v>20</v>
      </c>
    </row>
    <row r="7471" spans="1:15" x14ac:dyDescent="0.35">
      <c r="A7471" t="s">
        <v>324</v>
      </c>
      <c r="B7471" t="s">
        <v>57</v>
      </c>
      <c r="C7471" t="s">
        <v>17</v>
      </c>
      <c r="D7471" t="s">
        <v>62</v>
      </c>
      <c r="E7471">
        <v>3</v>
      </c>
      <c r="F7471">
        <v>45</v>
      </c>
      <c r="G7471" t="s">
        <v>6083</v>
      </c>
      <c r="H7471" s="2">
        <v>44678</v>
      </c>
      <c r="I7471" s="2">
        <v>44809</v>
      </c>
      <c r="J7471">
        <v>15.1</v>
      </c>
      <c r="K7471">
        <v>14</v>
      </c>
      <c r="L7471">
        <v>16.2</v>
      </c>
      <c r="M7471" t="s">
        <v>5422</v>
      </c>
      <c r="N7471" t="s">
        <v>20</v>
      </c>
      <c r="O7471" t="s">
        <v>20</v>
      </c>
    </row>
    <row r="7472" spans="1:15" x14ac:dyDescent="0.35">
      <c r="A7472" t="s">
        <v>324</v>
      </c>
      <c r="B7472" t="s">
        <v>57</v>
      </c>
      <c r="C7472" t="s">
        <v>17</v>
      </c>
      <c r="D7472" t="s">
        <v>64</v>
      </c>
      <c r="E7472">
        <v>3</v>
      </c>
      <c r="F7472">
        <v>45</v>
      </c>
      <c r="G7472" t="s">
        <v>6083</v>
      </c>
      <c r="H7472" s="2">
        <v>44678</v>
      </c>
      <c r="I7472" s="2">
        <v>44809</v>
      </c>
      <c r="J7472">
        <v>10.4</v>
      </c>
      <c r="K7472">
        <v>9.8000000000000007</v>
      </c>
      <c r="L7472">
        <v>11</v>
      </c>
      <c r="M7472" t="s">
        <v>6304</v>
      </c>
      <c r="N7472" t="s">
        <v>20</v>
      </c>
      <c r="O7472" t="s">
        <v>20</v>
      </c>
    </row>
    <row r="7473" spans="1:15" x14ac:dyDescent="0.35">
      <c r="A7473" t="s">
        <v>324</v>
      </c>
      <c r="B7473" t="s">
        <v>1551</v>
      </c>
      <c r="C7473" t="s">
        <v>17</v>
      </c>
      <c r="D7473" t="s">
        <v>1552</v>
      </c>
      <c r="E7473">
        <v>3</v>
      </c>
      <c r="F7473">
        <v>45</v>
      </c>
      <c r="G7473" t="s">
        <v>6083</v>
      </c>
      <c r="H7473" s="2">
        <v>44678</v>
      </c>
      <c r="I7473" s="2">
        <v>44809</v>
      </c>
      <c r="J7473">
        <v>25.3</v>
      </c>
      <c r="K7473">
        <v>23.3</v>
      </c>
      <c r="L7473">
        <v>27.4</v>
      </c>
      <c r="M7473" t="s">
        <v>6305</v>
      </c>
      <c r="N7473" t="s">
        <v>20</v>
      </c>
      <c r="O7473" t="s">
        <v>20</v>
      </c>
    </row>
    <row r="7474" spans="1:15" x14ac:dyDescent="0.35">
      <c r="A7474" t="s">
        <v>324</v>
      </c>
      <c r="B7474" t="s">
        <v>1551</v>
      </c>
      <c r="C7474" t="s">
        <v>17</v>
      </c>
      <c r="D7474" t="s">
        <v>1554</v>
      </c>
      <c r="E7474">
        <v>3</v>
      </c>
      <c r="F7474">
        <v>45</v>
      </c>
      <c r="G7474" t="s">
        <v>6083</v>
      </c>
      <c r="H7474" s="2">
        <v>44678</v>
      </c>
      <c r="I7474" s="2">
        <v>44809</v>
      </c>
      <c r="J7474">
        <v>9.1</v>
      </c>
      <c r="K7474">
        <v>8.5</v>
      </c>
      <c r="L7474">
        <v>9.6999999999999993</v>
      </c>
      <c r="M7474" t="s">
        <v>6306</v>
      </c>
      <c r="N7474" t="s">
        <v>20</v>
      </c>
      <c r="O7474" t="s">
        <v>20</v>
      </c>
    </row>
    <row r="7475" spans="1:15" x14ac:dyDescent="0.35">
      <c r="A7475" t="s">
        <v>324</v>
      </c>
      <c r="B7475" t="s">
        <v>66</v>
      </c>
      <c r="C7475" t="s">
        <v>67</v>
      </c>
      <c r="D7475" t="s">
        <v>67</v>
      </c>
      <c r="E7475">
        <v>3</v>
      </c>
      <c r="F7475">
        <v>45</v>
      </c>
      <c r="G7475" t="s">
        <v>6083</v>
      </c>
      <c r="H7475" s="2">
        <v>44678</v>
      </c>
      <c r="I7475" s="2">
        <v>44809</v>
      </c>
      <c r="J7475">
        <v>12.1</v>
      </c>
      <c r="K7475">
        <v>8.4</v>
      </c>
      <c r="L7475">
        <v>16.7</v>
      </c>
      <c r="M7475" t="s">
        <v>6307</v>
      </c>
      <c r="N7475" t="s">
        <v>6308</v>
      </c>
      <c r="O7475" t="s">
        <v>20</v>
      </c>
    </row>
    <row r="7476" spans="1:15" x14ac:dyDescent="0.35">
      <c r="A7476" t="s">
        <v>324</v>
      </c>
      <c r="B7476" t="s">
        <v>66</v>
      </c>
      <c r="C7476" t="s">
        <v>70</v>
      </c>
      <c r="D7476" t="s">
        <v>70</v>
      </c>
      <c r="E7476">
        <v>3</v>
      </c>
      <c r="F7476">
        <v>45</v>
      </c>
      <c r="G7476" t="s">
        <v>6083</v>
      </c>
      <c r="H7476" s="2">
        <v>44678</v>
      </c>
      <c r="I7476" s="2">
        <v>44809</v>
      </c>
      <c r="J7476">
        <v>15.8</v>
      </c>
      <c r="K7476">
        <v>12.6</v>
      </c>
      <c r="L7476">
        <v>19.399999999999999</v>
      </c>
      <c r="M7476" t="s">
        <v>2801</v>
      </c>
      <c r="N7476" t="s">
        <v>6309</v>
      </c>
      <c r="O7476" t="s">
        <v>20</v>
      </c>
    </row>
    <row r="7477" spans="1:15" x14ac:dyDescent="0.35">
      <c r="A7477" t="s">
        <v>324</v>
      </c>
      <c r="B7477" t="s">
        <v>66</v>
      </c>
      <c r="C7477" t="s">
        <v>73</v>
      </c>
      <c r="D7477" t="s">
        <v>73</v>
      </c>
      <c r="E7477">
        <v>3</v>
      </c>
      <c r="F7477">
        <v>45</v>
      </c>
      <c r="G7477" t="s">
        <v>6083</v>
      </c>
      <c r="H7477" s="2">
        <v>44678</v>
      </c>
      <c r="I7477" s="2">
        <v>44809</v>
      </c>
      <c r="J7477">
        <v>10.8</v>
      </c>
      <c r="K7477">
        <v>8.3000000000000007</v>
      </c>
      <c r="L7477">
        <v>13.6</v>
      </c>
      <c r="M7477" t="s">
        <v>1941</v>
      </c>
      <c r="N7477" t="s">
        <v>1627</v>
      </c>
      <c r="O7477" t="s">
        <v>20</v>
      </c>
    </row>
    <row r="7478" spans="1:15" x14ac:dyDescent="0.35">
      <c r="A7478" t="s">
        <v>324</v>
      </c>
      <c r="B7478" t="s">
        <v>66</v>
      </c>
      <c r="C7478" t="s">
        <v>75</v>
      </c>
      <c r="D7478" t="s">
        <v>75</v>
      </c>
      <c r="E7478">
        <v>3</v>
      </c>
      <c r="F7478">
        <v>45</v>
      </c>
      <c r="G7478" t="s">
        <v>6083</v>
      </c>
      <c r="H7478" s="2">
        <v>44678</v>
      </c>
      <c r="I7478" s="2">
        <v>44809</v>
      </c>
      <c r="J7478">
        <v>15.1</v>
      </c>
      <c r="K7478">
        <v>12</v>
      </c>
      <c r="L7478">
        <v>18.7</v>
      </c>
      <c r="M7478" t="s">
        <v>3886</v>
      </c>
      <c r="N7478" t="s">
        <v>6309</v>
      </c>
      <c r="O7478" t="s">
        <v>20</v>
      </c>
    </row>
    <row r="7479" spans="1:15" x14ac:dyDescent="0.35">
      <c r="A7479" t="s">
        <v>324</v>
      </c>
      <c r="B7479" t="s">
        <v>66</v>
      </c>
      <c r="C7479" t="s">
        <v>78</v>
      </c>
      <c r="D7479" t="s">
        <v>78</v>
      </c>
      <c r="E7479">
        <v>3</v>
      </c>
      <c r="F7479">
        <v>45</v>
      </c>
      <c r="G7479" t="s">
        <v>6083</v>
      </c>
      <c r="H7479" s="2">
        <v>44678</v>
      </c>
      <c r="I7479" s="2">
        <v>44809</v>
      </c>
      <c r="J7479">
        <v>13.4</v>
      </c>
      <c r="K7479">
        <v>11.2</v>
      </c>
      <c r="L7479">
        <v>15.9</v>
      </c>
      <c r="M7479" t="s">
        <v>6310</v>
      </c>
      <c r="N7479" t="s">
        <v>6309</v>
      </c>
      <c r="O7479" t="s">
        <v>20</v>
      </c>
    </row>
    <row r="7480" spans="1:15" x14ac:dyDescent="0.35">
      <c r="A7480" t="s">
        <v>324</v>
      </c>
      <c r="B7480" t="s">
        <v>66</v>
      </c>
      <c r="C7480" t="s">
        <v>80</v>
      </c>
      <c r="D7480" t="s">
        <v>80</v>
      </c>
      <c r="E7480">
        <v>3</v>
      </c>
      <c r="F7480">
        <v>45</v>
      </c>
      <c r="G7480" t="s">
        <v>6083</v>
      </c>
      <c r="H7480" s="2">
        <v>44678</v>
      </c>
      <c r="I7480" s="2">
        <v>44809</v>
      </c>
      <c r="J7480">
        <v>10.6</v>
      </c>
      <c r="K7480">
        <v>8.1999999999999993</v>
      </c>
      <c r="L7480">
        <v>13.6</v>
      </c>
      <c r="M7480" t="s">
        <v>6311</v>
      </c>
      <c r="N7480" t="s">
        <v>1627</v>
      </c>
      <c r="O7480" t="s">
        <v>20</v>
      </c>
    </row>
    <row r="7481" spans="1:15" x14ac:dyDescent="0.35">
      <c r="A7481" t="s">
        <v>324</v>
      </c>
      <c r="B7481" t="s">
        <v>66</v>
      </c>
      <c r="C7481" t="s">
        <v>82</v>
      </c>
      <c r="D7481" t="s">
        <v>82</v>
      </c>
      <c r="E7481">
        <v>3</v>
      </c>
      <c r="F7481">
        <v>45</v>
      </c>
      <c r="G7481" t="s">
        <v>6083</v>
      </c>
      <c r="H7481" s="2">
        <v>44678</v>
      </c>
      <c r="I7481" s="2">
        <v>44809</v>
      </c>
      <c r="J7481">
        <v>9.1999999999999993</v>
      </c>
      <c r="K7481">
        <v>7.2</v>
      </c>
      <c r="L7481">
        <v>11.5</v>
      </c>
      <c r="M7481" t="s">
        <v>6312</v>
      </c>
      <c r="N7481" t="s">
        <v>6313</v>
      </c>
      <c r="O7481" t="s">
        <v>20</v>
      </c>
    </row>
    <row r="7482" spans="1:15" x14ac:dyDescent="0.35">
      <c r="A7482" t="s">
        <v>324</v>
      </c>
      <c r="B7482" t="s">
        <v>66</v>
      </c>
      <c r="C7482" t="s">
        <v>85</v>
      </c>
      <c r="D7482" t="s">
        <v>85</v>
      </c>
      <c r="E7482">
        <v>3</v>
      </c>
      <c r="F7482">
        <v>45</v>
      </c>
      <c r="G7482" t="s">
        <v>6083</v>
      </c>
      <c r="H7482" s="2">
        <v>44678</v>
      </c>
      <c r="I7482" s="2">
        <v>44809</v>
      </c>
      <c r="J7482">
        <v>6.6</v>
      </c>
      <c r="K7482">
        <v>3.7</v>
      </c>
      <c r="L7482">
        <v>10.8</v>
      </c>
      <c r="M7482" t="s">
        <v>6314</v>
      </c>
      <c r="N7482" t="s">
        <v>6313</v>
      </c>
      <c r="O7482" t="s">
        <v>20</v>
      </c>
    </row>
    <row r="7483" spans="1:15" x14ac:dyDescent="0.35">
      <c r="A7483" t="s">
        <v>324</v>
      </c>
      <c r="B7483" t="s">
        <v>66</v>
      </c>
      <c r="C7483" t="s">
        <v>87</v>
      </c>
      <c r="D7483" t="s">
        <v>87</v>
      </c>
      <c r="E7483">
        <v>3</v>
      </c>
      <c r="F7483">
        <v>45</v>
      </c>
      <c r="G7483" t="s">
        <v>6083</v>
      </c>
      <c r="H7483" s="2">
        <v>44678</v>
      </c>
      <c r="I7483" s="2">
        <v>44809</v>
      </c>
      <c r="J7483">
        <v>20.8</v>
      </c>
      <c r="K7483">
        <v>15.5</v>
      </c>
      <c r="L7483">
        <v>26.9</v>
      </c>
      <c r="M7483" t="s">
        <v>6315</v>
      </c>
      <c r="N7483" t="s">
        <v>6309</v>
      </c>
      <c r="O7483" t="s">
        <v>20</v>
      </c>
    </row>
    <row r="7484" spans="1:15" x14ac:dyDescent="0.35">
      <c r="A7484" t="s">
        <v>324</v>
      </c>
      <c r="B7484" t="s">
        <v>66</v>
      </c>
      <c r="C7484" t="s">
        <v>89</v>
      </c>
      <c r="D7484" t="s">
        <v>89</v>
      </c>
      <c r="E7484">
        <v>3</v>
      </c>
      <c r="F7484">
        <v>45</v>
      </c>
      <c r="G7484" t="s">
        <v>6083</v>
      </c>
      <c r="H7484" s="2">
        <v>44678</v>
      </c>
      <c r="I7484" s="2">
        <v>44809</v>
      </c>
      <c r="J7484">
        <v>9.3000000000000007</v>
      </c>
      <c r="K7484">
        <v>7.1</v>
      </c>
      <c r="L7484">
        <v>11.9</v>
      </c>
      <c r="M7484" t="s">
        <v>4941</v>
      </c>
      <c r="N7484" t="s">
        <v>6313</v>
      </c>
      <c r="O7484" t="s">
        <v>20</v>
      </c>
    </row>
    <row r="7485" spans="1:15" x14ac:dyDescent="0.35">
      <c r="A7485" t="s">
        <v>324</v>
      </c>
      <c r="B7485" t="s">
        <v>66</v>
      </c>
      <c r="C7485" t="s">
        <v>91</v>
      </c>
      <c r="D7485" t="s">
        <v>91</v>
      </c>
      <c r="E7485">
        <v>3</v>
      </c>
      <c r="F7485">
        <v>45</v>
      </c>
      <c r="G7485" t="s">
        <v>6083</v>
      </c>
      <c r="H7485" s="2">
        <v>44678</v>
      </c>
      <c r="I7485" s="2">
        <v>44809</v>
      </c>
      <c r="J7485">
        <v>11.2</v>
      </c>
      <c r="K7485">
        <v>8.1999999999999993</v>
      </c>
      <c r="L7485">
        <v>14.8</v>
      </c>
      <c r="M7485" t="s">
        <v>6316</v>
      </c>
      <c r="N7485" t="s">
        <v>1627</v>
      </c>
      <c r="O7485" t="s">
        <v>20</v>
      </c>
    </row>
    <row r="7486" spans="1:15" x14ac:dyDescent="0.35">
      <c r="A7486" t="s">
        <v>324</v>
      </c>
      <c r="B7486" t="s">
        <v>66</v>
      </c>
      <c r="C7486" t="s">
        <v>93</v>
      </c>
      <c r="D7486" t="s">
        <v>93</v>
      </c>
      <c r="E7486">
        <v>3</v>
      </c>
      <c r="F7486">
        <v>45</v>
      </c>
      <c r="G7486" t="s">
        <v>6083</v>
      </c>
      <c r="H7486" s="2">
        <v>44678</v>
      </c>
      <c r="I7486" s="2">
        <v>44809</v>
      </c>
      <c r="J7486">
        <v>8.1999999999999993</v>
      </c>
      <c r="K7486">
        <v>5.2</v>
      </c>
      <c r="L7486">
        <v>12.2</v>
      </c>
      <c r="M7486" t="s">
        <v>6080</v>
      </c>
      <c r="N7486" t="s">
        <v>6313</v>
      </c>
      <c r="O7486" t="s">
        <v>20</v>
      </c>
    </row>
    <row r="7487" spans="1:15" x14ac:dyDescent="0.35">
      <c r="A7487" t="s">
        <v>324</v>
      </c>
      <c r="B7487" t="s">
        <v>66</v>
      </c>
      <c r="C7487" t="s">
        <v>95</v>
      </c>
      <c r="D7487" t="s">
        <v>95</v>
      </c>
      <c r="E7487">
        <v>3</v>
      </c>
      <c r="F7487">
        <v>45</v>
      </c>
      <c r="G7487" t="s">
        <v>6083</v>
      </c>
      <c r="H7487" s="2">
        <v>44678</v>
      </c>
      <c r="I7487" s="2">
        <v>44809</v>
      </c>
      <c r="J7487">
        <v>12.1</v>
      </c>
      <c r="K7487">
        <v>9.5</v>
      </c>
      <c r="L7487">
        <v>15.2</v>
      </c>
      <c r="M7487" t="s">
        <v>6317</v>
      </c>
      <c r="N7487" t="s">
        <v>6308</v>
      </c>
      <c r="O7487" t="s">
        <v>20</v>
      </c>
    </row>
    <row r="7488" spans="1:15" x14ac:dyDescent="0.35">
      <c r="A7488" t="s">
        <v>324</v>
      </c>
      <c r="B7488" t="s">
        <v>66</v>
      </c>
      <c r="C7488" t="s">
        <v>97</v>
      </c>
      <c r="D7488" t="s">
        <v>97</v>
      </c>
      <c r="E7488">
        <v>3</v>
      </c>
      <c r="F7488">
        <v>45</v>
      </c>
      <c r="G7488" t="s">
        <v>6083</v>
      </c>
      <c r="H7488" s="2">
        <v>44678</v>
      </c>
      <c r="I7488" s="2">
        <v>44809</v>
      </c>
      <c r="J7488">
        <v>14.4</v>
      </c>
      <c r="K7488">
        <v>11.2</v>
      </c>
      <c r="L7488">
        <v>18.100000000000001</v>
      </c>
      <c r="M7488" t="s">
        <v>6318</v>
      </c>
      <c r="N7488" t="s">
        <v>6309</v>
      </c>
      <c r="O7488" t="s">
        <v>20</v>
      </c>
    </row>
    <row r="7489" spans="1:15" x14ac:dyDescent="0.35">
      <c r="A7489" t="s">
        <v>324</v>
      </c>
      <c r="B7489" t="s">
        <v>66</v>
      </c>
      <c r="C7489" t="s">
        <v>99</v>
      </c>
      <c r="D7489" t="s">
        <v>99</v>
      </c>
      <c r="E7489">
        <v>3</v>
      </c>
      <c r="F7489">
        <v>45</v>
      </c>
      <c r="G7489" t="s">
        <v>6083</v>
      </c>
      <c r="H7489" s="2">
        <v>44678</v>
      </c>
      <c r="I7489" s="2">
        <v>44809</v>
      </c>
      <c r="J7489">
        <v>9.6999999999999993</v>
      </c>
      <c r="K7489">
        <v>7</v>
      </c>
      <c r="L7489">
        <v>13</v>
      </c>
      <c r="M7489" t="s">
        <v>6319</v>
      </c>
      <c r="N7489" t="s">
        <v>1627</v>
      </c>
      <c r="O7489" t="s">
        <v>20</v>
      </c>
    </row>
    <row r="7490" spans="1:15" x14ac:dyDescent="0.35">
      <c r="A7490" t="s">
        <v>324</v>
      </c>
      <c r="B7490" t="s">
        <v>66</v>
      </c>
      <c r="C7490" t="s">
        <v>101</v>
      </c>
      <c r="D7490" t="s">
        <v>101</v>
      </c>
      <c r="E7490">
        <v>3</v>
      </c>
      <c r="F7490">
        <v>45</v>
      </c>
      <c r="G7490" t="s">
        <v>6083</v>
      </c>
      <c r="H7490" s="2">
        <v>44678</v>
      </c>
      <c r="I7490" s="2">
        <v>44809</v>
      </c>
      <c r="J7490">
        <v>8.9</v>
      </c>
      <c r="K7490">
        <v>6.2</v>
      </c>
      <c r="L7490">
        <v>12.2</v>
      </c>
      <c r="M7490" t="s">
        <v>6320</v>
      </c>
      <c r="N7490" t="s">
        <v>6313</v>
      </c>
      <c r="O7490" t="s">
        <v>20</v>
      </c>
    </row>
    <row r="7491" spans="1:15" x14ac:dyDescent="0.35">
      <c r="A7491" t="s">
        <v>324</v>
      </c>
      <c r="B7491" t="s">
        <v>66</v>
      </c>
      <c r="C7491" t="s">
        <v>103</v>
      </c>
      <c r="D7491" t="s">
        <v>103</v>
      </c>
      <c r="E7491">
        <v>3</v>
      </c>
      <c r="F7491">
        <v>45</v>
      </c>
      <c r="G7491" t="s">
        <v>6083</v>
      </c>
      <c r="H7491" s="2">
        <v>44678</v>
      </c>
      <c r="I7491" s="2">
        <v>44809</v>
      </c>
      <c r="J7491">
        <v>14.3</v>
      </c>
      <c r="K7491">
        <v>11.5</v>
      </c>
      <c r="L7491">
        <v>17.399999999999999</v>
      </c>
      <c r="M7491" t="s">
        <v>6321</v>
      </c>
      <c r="N7491" t="s">
        <v>6309</v>
      </c>
      <c r="O7491" t="s">
        <v>20</v>
      </c>
    </row>
    <row r="7492" spans="1:15" x14ac:dyDescent="0.35">
      <c r="A7492" t="s">
        <v>324</v>
      </c>
      <c r="B7492" t="s">
        <v>66</v>
      </c>
      <c r="C7492" t="s">
        <v>105</v>
      </c>
      <c r="D7492" t="s">
        <v>105</v>
      </c>
      <c r="E7492">
        <v>3</v>
      </c>
      <c r="F7492">
        <v>45</v>
      </c>
      <c r="G7492" t="s">
        <v>6083</v>
      </c>
      <c r="H7492" s="2">
        <v>44678</v>
      </c>
      <c r="I7492" s="2">
        <v>44809</v>
      </c>
      <c r="J7492">
        <v>14.7</v>
      </c>
      <c r="K7492">
        <v>10.6</v>
      </c>
      <c r="L7492">
        <v>19.600000000000001</v>
      </c>
      <c r="M7492" t="s">
        <v>6322</v>
      </c>
      <c r="N7492" t="s">
        <v>6309</v>
      </c>
      <c r="O7492" t="s">
        <v>20</v>
      </c>
    </row>
    <row r="7493" spans="1:15" x14ac:dyDescent="0.35">
      <c r="A7493" t="s">
        <v>324</v>
      </c>
      <c r="B7493" t="s">
        <v>66</v>
      </c>
      <c r="C7493" t="s">
        <v>107</v>
      </c>
      <c r="D7493" t="s">
        <v>107</v>
      </c>
      <c r="E7493">
        <v>3</v>
      </c>
      <c r="F7493">
        <v>45</v>
      </c>
      <c r="G7493" t="s">
        <v>6083</v>
      </c>
      <c r="H7493" s="2">
        <v>44678</v>
      </c>
      <c r="I7493" s="2">
        <v>44809</v>
      </c>
      <c r="J7493">
        <v>9.9</v>
      </c>
      <c r="K7493">
        <v>5.7</v>
      </c>
      <c r="L7493">
        <v>15.5</v>
      </c>
      <c r="M7493" t="s">
        <v>6323</v>
      </c>
      <c r="N7493" t="s">
        <v>1627</v>
      </c>
      <c r="O7493" t="s">
        <v>20</v>
      </c>
    </row>
    <row r="7494" spans="1:15" x14ac:dyDescent="0.35">
      <c r="A7494" t="s">
        <v>324</v>
      </c>
      <c r="B7494" t="s">
        <v>66</v>
      </c>
      <c r="C7494" t="s">
        <v>109</v>
      </c>
      <c r="D7494" t="s">
        <v>109</v>
      </c>
      <c r="E7494">
        <v>3</v>
      </c>
      <c r="F7494">
        <v>45</v>
      </c>
      <c r="G7494" t="s">
        <v>6083</v>
      </c>
      <c r="H7494" s="2">
        <v>44678</v>
      </c>
      <c r="I7494" s="2">
        <v>44809</v>
      </c>
      <c r="J7494">
        <v>10.8</v>
      </c>
      <c r="K7494">
        <v>7.8</v>
      </c>
      <c r="L7494">
        <v>14.6</v>
      </c>
      <c r="M7494" t="s">
        <v>4819</v>
      </c>
      <c r="N7494" t="s">
        <v>1627</v>
      </c>
      <c r="O7494" t="s">
        <v>20</v>
      </c>
    </row>
    <row r="7495" spans="1:15" x14ac:dyDescent="0.35">
      <c r="A7495" t="s">
        <v>324</v>
      </c>
      <c r="B7495" t="s">
        <v>66</v>
      </c>
      <c r="C7495" t="s">
        <v>111</v>
      </c>
      <c r="D7495" t="s">
        <v>111</v>
      </c>
      <c r="E7495">
        <v>3</v>
      </c>
      <c r="F7495">
        <v>45</v>
      </c>
      <c r="G7495" t="s">
        <v>6083</v>
      </c>
      <c r="H7495" s="2">
        <v>44678</v>
      </c>
      <c r="I7495" s="2">
        <v>44809</v>
      </c>
      <c r="J7495">
        <v>11.9</v>
      </c>
      <c r="K7495">
        <v>8.9</v>
      </c>
      <c r="L7495">
        <v>15.4</v>
      </c>
      <c r="M7495" t="s">
        <v>6324</v>
      </c>
      <c r="N7495" t="s">
        <v>6308</v>
      </c>
      <c r="O7495" t="s">
        <v>20</v>
      </c>
    </row>
    <row r="7496" spans="1:15" x14ac:dyDescent="0.35">
      <c r="A7496" t="s">
        <v>324</v>
      </c>
      <c r="B7496" t="s">
        <v>66</v>
      </c>
      <c r="C7496" t="s">
        <v>113</v>
      </c>
      <c r="D7496" t="s">
        <v>113</v>
      </c>
      <c r="E7496">
        <v>3</v>
      </c>
      <c r="F7496">
        <v>45</v>
      </c>
      <c r="G7496" t="s">
        <v>6083</v>
      </c>
      <c r="H7496" s="2">
        <v>44678</v>
      </c>
      <c r="I7496" s="2">
        <v>44809</v>
      </c>
      <c r="J7496">
        <v>12.9</v>
      </c>
      <c r="K7496">
        <v>10.5</v>
      </c>
      <c r="L7496">
        <v>15.5</v>
      </c>
      <c r="M7496" t="s">
        <v>3574</v>
      </c>
      <c r="N7496" t="s">
        <v>6308</v>
      </c>
      <c r="O7496" t="s">
        <v>20</v>
      </c>
    </row>
    <row r="7497" spans="1:15" x14ac:dyDescent="0.35">
      <c r="A7497" t="s">
        <v>324</v>
      </c>
      <c r="B7497" t="s">
        <v>66</v>
      </c>
      <c r="C7497" t="s">
        <v>115</v>
      </c>
      <c r="D7497" t="s">
        <v>115</v>
      </c>
      <c r="E7497">
        <v>3</v>
      </c>
      <c r="F7497">
        <v>45</v>
      </c>
      <c r="G7497" t="s">
        <v>6083</v>
      </c>
      <c r="H7497" s="2">
        <v>44678</v>
      </c>
      <c r="I7497" s="2">
        <v>44809</v>
      </c>
      <c r="J7497">
        <v>12.1</v>
      </c>
      <c r="K7497">
        <v>9.5</v>
      </c>
      <c r="L7497">
        <v>15.1</v>
      </c>
      <c r="M7497" t="s">
        <v>6325</v>
      </c>
      <c r="N7497" t="s">
        <v>6308</v>
      </c>
      <c r="O7497" t="s">
        <v>20</v>
      </c>
    </row>
    <row r="7498" spans="1:15" x14ac:dyDescent="0.35">
      <c r="A7498" t="s">
        <v>324</v>
      </c>
      <c r="B7498" t="s">
        <v>66</v>
      </c>
      <c r="C7498" t="s">
        <v>117</v>
      </c>
      <c r="D7498" t="s">
        <v>117</v>
      </c>
      <c r="E7498">
        <v>3</v>
      </c>
      <c r="F7498">
        <v>45</v>
      </c>
      <c r="G7498" t="s">
        <v>6083</v>
      </c>
      <c r="H7498" s="2">
        <v>44678</v>
      </c>
      <c r="I7498" s="2">
        <v>44809</v>
      </c>
      <c r="J7498">
        <v>11.3</v>
      </c>
      <c r="K7498">
        <v>8.1999999999999993</v>
      </c>
      <c r="L7498">
        <v>15.2</v>
      </c>
      <c r="M7498" t="s">
        <v>2072</v>
      </c>
      <c r="N7498" t="s">
        <v>1627</v>
      </c>
      <c r="O7498" t="s">
        <v>20</v>
      </c>
    </row>
    <row r="7499" spans="1:15" x14ac:dyDescent="0.35">
      <c r="A7499" t="s">
        <v>324</v>
      </c>
      <c r="B7499" t="s">
        <v>66</v>
      </c>
      <c r="C7499" t="s">
        <v>119</v>
      </c>
      <c r="D7499" t="s">
        <v>119</v>
      </c>
      <c r="E7499">
        <v>3</v>
      </c>
      <c r="F7499">
        <v>45</v>
      </c>
      <c r="G7499" t="s">
        <v>6083</v>
      </c>
      <c r="H7499" s="2">
        <v>44678</v>
      </c>
      <c r="I7499" s="2">
        <v>44809</v>
      </c>
      <c r="J7499">
        <v>13.4</v>
      </c>
      <c r="K7499">
        <v>8.3000000000000007</v>
      </c>
      <c r="L7499">
        <v>20.100000000000001</v>
      </c>
      <c r="M7499" t="s">
        <v>6326</v>
      </c>
      <c r="N7499" t="s">
        <v>6309</v>
      </c>
      <c r="O7499" t="s">
        <v>20</v>
      </c>
    </row>
    <row r="7500" spans="1:15" x14ac:dyDescent="0.35">
      <c r="A7500" t="s">
        <v>324</v>
      </c>
      <c r="B7500" t="s">
        <v>66</v>
      </c>
      <c r="C7500" t="s">
        <v>121</v>
      </c>
      <c r="D7500" t="s">
        <v>121</v>
      </c>
      <c r="E7500">
        <v>3</v>
      </c>
      <c r="F7500">
        <v>45</v>
      </c>
      <c r="G7500" t="s">
        <v>6083</v>
      </c>
      <c r="H7500" s="2">
        <v>44678</v>
      </c>
      <c r="I7500" s="2">
        <v>44809</v>
      </c>
      <c r="J7500">
        <v>12</v>
      </c>
      <c r="K7500">
        <v>8.8000000000000007</v>
      </c>
      <c r="L7500">
        <v>15.8</v>
      </c>
      <c r="M7500" t="s">
        <v>6327</v>
      </c>
      <c r="N7500" t="s">
        <v>6308</v>
      </c>
      <c r="O7500" t="s">
        <v>20</v>
      </c>
    </row>
    <row r="7501" spans="1:15" x14ac:dyDescent="0.35">
      <c r="A7501" t="s">
        <v>324</v>
      </c>
      <c r="B7501" t="s">
        <v>66</v>
      </c>
      <c r="C7501" t="s">
        <v>123</v>
      </c>
      <c r="D7501" t="s">
        <v>123</v>
      </c>
      <c r="E7501">
        <v>3</v>
      </c>
      <c r="F7501">
        <v>45</v>
      </c>
      <c r="G7501" t="s">
        <v>6083</v>
      </c>
      <c r="H7501" s="2">
        <v>44678</v>
      </c>
      <c r="I7501" s="2">
        <v>44809</v>
      </c>
      <c r="J7501">
        <v>12.6</v>
      </c>
      <c r="K7501">
        <v>8.6</v>
      </c>
      <c r="L7501">
        <v>17.600000000000001</v>
      </c>
      <c r="M7501" t="s">
        <v>6328</v>
      </c>
      <c r="N7501" t="s">
        <v>6308</v>
      </c>
      <c r="O7501" t="s">
        <v>20</v>
      </c>
    </row>
    <row r="7502" spans="1:15" x14ac:dyDescent="0.35">
      <c r="A7502" t="s">
        <v>324</v>
      </c>
      <c r="B7502" t="s">
        <v>66</v>
      </c>
      <c r="C7502" t="s">
        <v>125</v>
      </c>
      <c r="D7502" t="s">
        <v>125</v>
      </c>
      <c r="E7502">
        <v>3</v>
      </c>
      <c r="F7502">
        <v>45</v>
      </c>
      <c r="G7502" t="s">
        <v>6083</v>
      </c>
      <c r="H7502" s="2">
        <v>44678</v>
      </c>
      <c r="I7502" s="2">
        <v>44809</v>
      </c>
      <c r="J7502">
        <v>10.4</v>
      </c>
      <c r="K7502">
        <v>8.4</v>
      </c>
      <c r="L7502">
        <v>12.7</v>
      </c>
      <c r="M7502" t="s">
        <v>966</v>
      </c>
      <c r="N7502" t="s">
        <v>1627</v>
      </c>
      <c r="O7502" t="s">
        <v>20</v>
      </c>
    </row>
    <row r="7503" spans="1:15" x14ac:dyDescent="0.35">
      <c r="A7503" t="s">
        <v>324</v>
      </c>
      <c r="B7503" t="s">
        <v>66</v>
      </c>
      <c r="C7503" t="s">
        <v>127</v>
      </c>
      <c r="D7503" t="s">
        <v>127</v>
      </c>
      <c r="E7503">
        <v>3</v>
      </c>
      <c r="F7503">
        <v>45</v>
      </c>
      <c r="G7503" t="s">
        <v>6083</v>
      </c>
      <c r="H7503" s="2">
        <v>44678</v>
      </c>
      <c r="I7503" s="2">
        <v>44809</v>
      </c>
      <c r="J7503">
        <v>11.1</v>
      </c>
      <c r="K7503">
        <v>8.1</v>
      </c>
      <c r="L7503">
        <v>14.6</v>
      </c>
      <c r="M7503" t="s">
        <v>6329</v>
      </c>
      <c r="N7503" t="s">
        <v>1627</v>
      </c>
      <c r="O7503" t="s">
        <v>20</v>
      </c>
    </row>
    <row r="7504" spans="1:15" x14ac:dyDescent="0.35">
      <c r="A7504" t="s">
        <v>324</v>
      </c>
      <c r="B7504" t="s">
        <v>66</v>
      </c>
      <c r="C7504" t="s">
        <v>129</v>
      </c>
      <c r="D7504" t="s">
        <v>129</v>
      </c>
      <c r="E7504">
        <v>3</v>
      </c>
      <c r="F7504">
        <v>45</v>
      </c>
      <c r="G7504" t="s">
        <v>6083</v>
      </c>
      <c r="H7504" s="2">
        <v>44678</v>
      </c>
      <c r="I7504" s="2">
        <v>44809</v>
      </c>
      <c r="J7504">
        <v>10.1</v>
      </c>
      <c r="K7504">
        <v>7</v>
      </c>
      <c r="L7504">
        <v>14.1</v>
      </c>
      <c r="M7504" t="s">
        <v>1343</v>
      </c>
      <c r="N7504" t="s">
        <v>1627</v>
      </c>
      <c r="O7504" t="s">
        <v>20</v>
      </c>
    </row>
    <row r="7505" spans="1:15" x14ac:dyDescent="0.35">
      <c r="A7505" t="s">
        <v>324</v>
      </c>
      <c r="B7505" t="s">
        <v>66</v>
      </c>
      <c r="C7505" t="s">
        <v>131</v>
      </c>
      <c r="D7505" t="s">
        <v>131</v>
      </c>
      <c r="E7505">
        <v>3</v>
      </c>
      <c r="F7505">
        <v>45</v>
      </c>
      <c r="G7505" t="s">
        <v>6083</v>
      </c>
      <c r="H7505" s="2">
        <v>44678</v>
      </c>
      <c r="I7505" s="2">
        <v>44809</v>
      </c>
      <c r="J7505">
        <v>7.8</v>
      </c>
      <c r="K7505">
        <v>5.2</v>
      </c>
      <c r="L7505">
        <v>11</v>
      </c>
      <c r="M7505" t="s">
        <v>6330</v>
      </c>
      <c r="N7505" t="s">
        <v>6313</v>
      </c>
      <c r="O7505" t="s">
        <v>20</v>
      </c>
    </row>
    <row r="7506" spans="1:15" x14ac:dyDescent="0.35">
      <c r="A7506" t="s">
        <v>324</v>
      </c>
      <c r="B7506" t="s">
        <v>66</v>
      </c>
      <c r="C7506" t="s">
        <v>133</v>
      </c>
      <c r="D7506" t="s">
        <v>133</v>
      </c>
      <c r="E7506">
        <v>3</v>
      </c>
      <c r="F7506">
        <v>45</v>
      </c>
      <c r="G7506" t="s">
        <v>6083</v>
      </c>
      <c r="H7506" s="2">
        <v>44678</v>
      </c>
      <c r="I7506" s="2">
        <v>44809</v>
      </c>
      <c r="J7506">
        <v>12.7</v>
      </c>
      <c r="K7506">
        <v>10</v>
      </c>
      <c r="L7506">
        <v>15.9</v>
      </c>
      <c r="M7506" t="s">
        <v>6331</v>
      </c>
      <c r="N7506" t="s">
        <v>6308</v>
      </c>
      <c r="O7506" t="s">
        <v>20</v>
      </c>
    </row>
    <row r="7507" spans="1:15" x14ac:dyDescent="0.35">
      <c r="A7507" t="s">
        <v>324</v>
      </c>
      <c r="B7507" t="s">
        <v>66</v>
      </c>
      <c r="C7507" t="s">
        <v>135</v>
      </c>
      <c r="D7507" t="s">
        <v>135</v>
      </c>
      <c r="E7507">
        <v>3</v>
      </c>
      <c r="F7507">
        <v>45</v>
      </c>
      <c r="G7507" t="s">
        <v>6083</v>
      </c>
      <c r="H7507" s="2">
        <v>44678</v>
      </c>
      <c r="I7507" s="2">
        <v>44809</v>
      </c>
      <c r="J7507">
        <v>11.2</v>
      </c>
      <c r="K7507">
        <v>8.1999999999999993</v>
      </c>
      <c r="L7507">
        <v>15</v>
      </c>
      <c r="M7507" t="s">
        <v>4543</v>
      </c>
      <c r="N7507" t="s">
        <v>1627</v>
      </c>
      <c r="O7507" t="s">
        <v>20</v>
      </c>
    </row>
    <row r="7508" spans="1:15" x14ac:dyDescent="0.35">
      <c r="A7508" t="s">
        <v>324</v>
      </c>
      <c r="B7508" t="s">
        <v>66</v>
      </c>
      <c r="C7508" t="s">
        <v>137</v>
      </c>
      <c r="D7508" t="s">
        <v>137</v>
      </c>
      <c r="E7508">
        <v>3</v>
      </c>
      <c r="F7508">
        <v>45</v>
      </c>
      <c r="G7508" t="s">
        <v>6083</v>
      </c>
      <c r="H7508" s="2">
        <v>44678</v>
      </c>
      <c r="I7508" s="2">
        <v>44809</v>
      </c>
      <c r="J7508">
        <v>8.6999999999999993</v>
      </c>
      <c r="K7508">
        <v>6.4</v>
      </c>
      <c r="L7508">
        <v>11.7</v>
      </c>
      <c r="M7508" t="s">
        <v>2639</v>
      </c>
      <c r="N7508" t="s">
        <v>6313</v>
      </c>
      <c r="O7508" t="s">
        <v>20</v>
      </c>
    </row>
    <row r="7509" spans="1:15" x14ac:dyDescent="0.35">
      <c r="A7509" t="s">
        <v>324</v>
      </c>
      <c r="B7509" t="s">
        <v>66</v>
      </c>
      <c r="C7509" t="s">
        <v>139</v>
      </c>
      <c r="D7509" t="s">
        <v>139</v>
      </c>
      <c r="E7509">
        <v>3</v>
      </c>
      <c r="F7509">
        <v>45</v>
      </c>
      <c r="G7509" t="s">
        <v>6083</v>
      </c>
      <c r="H7509" s="2">
        <v>44678</v>
      </c>
      <c r="I7509" s="2">
        <v>44809</v>
      </c>
      <c r="J7509">
        <v>8</v>
      </c>
      <c r="K7509">
        <v>5.3</v>
      </c>
      <c r="L7509">
        <v>11.6</v>
      </c>
      <c r="M7509" t="s">
        <v>2646</v>
      </c>
      <c r="N7509" t="s">
        <v>6313</v>
      </c>
      <c r="O7509" t="s">
        <v>20</v>
      </c>
    </row>
    <row r="7510" spans="1:15" x14ac:dyDescent="0.35">
      <c r="A7510" t="s">
        <v>324</v>
      </c>
      <c r="B7510" t="s">
        <v>66</v>
      </c>
      <c r="C7510" t="s">
        <v>141</v>
      </c>
      <c r="D7510" t="s">
        <v>141</v>
      </c>
      <c r="E7510">
        <v>3</v>
      </c>
      <c r="F7510">
        <v>45</v>
      </c>
      <c r="G7510" t="s">
        <v>6083</v>
      </c>
      <c r="H7510" s="2">
        <v>44678</v>
      </c>
      <c r="I7510" s="2">
        <v>44809</v>
      </c>
      <c r="J7510">
        <v>8.5</v>
      </c>
      <c r="K7510">
        <v>6.1</v>
      </c>
      <c r="L7510">
        <v>11.4</v>
      </c>
      <c r="M7510" t="s">
        <v>2643</v>
      </c>
      <c r="N7510" t="s">
        <v>6313</v>
      </c>
      <c r="O7510" t="s">
        <v>20</v>
      </c>
    </row>
    <row r="7511" spans="1:15" x14ac:dyDescent="0.35">
      <c r="A7511" t="s">
        <v>324</v>
      </c>
      <c r="B7511" t="s">
        <v>66</v>
      </c>
      <c r="C7511" t="s">
        <v>143</v>
      </c>
      <c r="D7511" t="s">
        <v>143</v>
      </c>
      <c r="E7511">
        <v>3</v>
      </c>
      <c r="F7511">
        <v>45</v>
      </c>
      <c r="G7511" t="s">
        <v>6083</v>
      </c>
      <c r="H7511" s="2">
        <v>44678</v>
      </c>
      <c r="I7511" s="2">
        <v>44809</v>
      </c>
      <c r="J7511">
        <v>13</v>
      </c>
      <c r="K7511">
        <v>10</v>
      </c>
      <c r="L7511">
        <v>16.600000000000001</v>
      </c>
      <c r="M7511" t="s">
        <v>6332</v>
      </c>
      <c r="N7511" t="s">
        <v>6309</v>
      </c>
      <c r="O7511" t="s">
        <v>20</v>
      </c>
    </row>
    <row r="7512" spans="1:15" x14ac:dyDescent="0.35">
      <c r="A7512" t="s">
        <v>324</v>
      </c>
      <c r="B7512" t="s">
        <v>66</v>
      </c>
      <c r="C7512" t="s">
        <v>145</v>
      </c>
      <c r="D7512" t="s">
        <v>145</v>
      </c>
      <c r="E7512">
        <v>3</v>
      </c>
      <c r="F7512">
        <v>45</v>
      </c>
      <c r="G7512" t="s">
        <v>6083</v>
      </c>
      <c r="H7512" s="2">
        <v>44678</v>
      </c>
      <c r="I7512" s="2">
        <v>44809</v>
      </c>
      <c r="J7512">
        <v>15.6</v>
      </c>
      <c r="K7512">
        <v>12.6</v>
      </c>
      <c r="L7512">
        <v>19</v>
      </c>
      <c r="M7512" t="s">
        <v>6333</v>
      </c>
      <c r="N7512" t="s">
        <v>6309</v>
      </c>
      <c r="O7512" t="s">
        <v>20</v>
      </c>
    </row>
    <row r="7513" spans="1:15" x14ac:dyDescent="0.35">
      <c r="A7513" t="s">
        <v>324</v>
      </c>
      <c r="B7513" t="s">
        <v>66</v>
      </c>
      <c r="C7513" t="s">
        <v>147</v>
      </c>
      <c r="D7513" t="s">
        <v>147</v>
      </c>
      <c r="E7513">
        <v>3</v>
      </c>
      <c r="F7513">
        <v>45</v>
      </c>
      <c r="G7513" t="s">
        <v>6083</v>
      </c>
      <c r="H7513" s="2">
        <v>44678</v>
      </c>
      <c r="I7513" s="2">
        <v>44809</v>
      </c>
      <c r="J7513">
        <v>9.5</v>
      </c>
      <c r="K7513">
        <v>6.8</v>
      </c>
      <c r="L7513">
        <v>12.8</v>
      </c>
      <c r="M7513" t="s">
        <v>3181</v>
      </c>
      <c r="N7513" t="s">
        <v>6313</v>
      </c>
      <c r="O7513" t="s">
        <v>20</v>
      </c>
    </row>
    <row r="7514" spans="1:15" x14ac:dyDescent="0.35">
      <c r="A7514" t="s">
        <v>324</v>
      </c>
      <c r="B7514" t="s">
        <v>66</v>
      </c>
      <c r="C7514" t="s">
        <v>149</v>
      </c>
      <c r="D7514" t="s">
        <v>149</v>
      </c>
      <c r="E7514">
        <v>3</v>
      </c>
      <c r="F7514">
        <v>45</v>
      </c>
      <c r="G7514" t="s">
        <v>6083</v>
      </c>
      <c r="H7514" s="2">
        <v>44678</v>
      </c>
      <c r="I7514" s="2">
        <v>44809</v>
      </c>
      <c r="J7514">
        <v>7.5</v>
      </c>
      <c r="K7514">
        <v>4.3</v>
      </c>
      <c r="L7514">
        <v>11.8</v>
      </c>
      <c r="M7514" t="s">
        <v>6334</v>
      </c>
      <c r="N7514" t="s">
        <v>6313</v>
      </c>
      <c r="O7514" t="s">
        <v>20</v>
      </c>
    </row>
    <row r="7515" spans="1:15" x14ac:dyDescent="0.35">
      <c r="A7515" t="s">
        <v>324</v>
      </c>
      <c r="B7515" t="s">
        <v>66</v>
      </c>
      <c r="C7515" t="s">
        <v>151</v>
      </c>
      <c r="D7515" t="s">
        <v>151</v>
      </c>
      <c r="E7515">
        <v>3</v>
      </c>
      <c r="F7515">
        <v>45</v>
      </c>
      <c r="G7515" t="s">
        <v>6083</v>
      </c>
      <c r="H7515" s="2">
        <v>44678</v>
      </c>
      <c r="I7515" s="2">
        <v>44809</v>
      </c>
      <c r="J7515">
        <v>9</v>
      </c>
      <c r="K7515">
        <v>6.1</v>
      </c>
      <c r="L7515">
        <v>12.6</v>
      </c>
      <c r="M7515" t="s">
        <v>6335</v>
      </c>
      <c r="N7515" t="s">
        <v>6313</v>
      </c>
      <c r="O7515" t="s">
        <v>20</v>
      </c>
    </row>
    <row r="7516" spans="1:15" x14ac:dyDescent="0.35">
      <c r="A7516" t="s">
        <v>324</v>
      </c>
      <c r="B7516" t="s">
        <v>66</v>
      </c>
      <c r="C7516" t="s">
        <v>153</v>
      </c>
      <c r="D7516" t="s">
        <v>153</v>
      </c>
      <c r="E7516">
        <v>3</v>
      </c>
      <c r="F7516">
        <v>45</v>
      </c>
      <c r="G7516" t="s">
        <v>6083</v>
      </c>
      <c r="H7516" s="2">
        <v>44678</v>
      </c>
      <c r="I7516" s="2">
        <v>44809</v>
      </c>
      <c r="J7516">
        <v>7.9</v>
      </c>
      <c r="K7516">
        <v>5.3</v>
      </c>
      <c r="L7516">
        <v>11.1</v>
      </c>
      <c r="M7516" t="s">
        <v>6336</v>
      </c>
      <c r="N7516" t="s">
        <v>6313</v>
      </c>
      <c r="O7516" t="s">
        <v>20</v>
      </c>
    </row>
    <row r="7517" spans="1:15" x14ac:dyDescent="0.35">
      <c r="A7517" t="s">
        <v>324</v>
      </c>
      <c r="B7517" t="s">
        <v>66</v>
      </c>
      <c r="C7517" t="s">
        <v>155</v>
      </c>
      <c r="D7517" t="s">
        <v>155</v>
      </c>
      <c r="E7517">
        <v>3</v>
      </c>
      <c r="F7517">
        <v>45</v>
      </c>
      <c r="G7517" t="s">
        <v>6083</v>
      </c>
      <c r="H7517" s="2">
        <v>44678</v>
      </c>
      <c r="I7517" s="2">
        <v>44809</v>
      </c>
      <c r="J7517">
        <v>11.6</v>
      </c>
      <c r="K7517">
        <v>9.1999999999999993</v>
      </c>
      <c r="L7517">
        <v>14.2</v>
      </c>
      <c r="M7517" t="s">
        <v>6337</v>
      </c>
      <c r="N7517" t="s">
        <v>6308</v>
      </c>
      <c r="O7517" t="s">
        <v>20</v>
      </c>
    </row>
    <row r="7518" spans="1:15" x14ac:dyDescent="0.35">
      <c r="A7518" t="s">
        <v>324</v>
      </c>
      <c r="B7518" t="s">
        <v>66</v>
      </c>
      <c r="C7518" t="s">
        <v>157</v>
      </c>
      <c r="D7518" t="s">
        <v>157</v>
      </c>
      <c r="E7518">
        <v>3</v>
      </c>
      <c r="F7518">
        <v>45</v>
      </c>
      <c r="G7518" t="s">
        <v>6083</v>
      </c>
      <c r="H7518" s="2">
        <v>44678</v>
      </c>
      <c r="I7518" s="2">
        <v>44809</v>
      </c>
      <c r="J7518">
        <v>12.7</v>
      </c>
      <c r="K7518">
        <v>10.3</v>
      </c>
      <c r="L7518">
        <v>15.4</v>
      </c>
      <c r="M7518" t="s">
        <v>5214</v>
      </c>
      <c r="N7518" t="s">
        <v>6308</v>
      </c>
      <c r="O7518" t="s">
        <v>20</v>
      </c>
    </row>
    <row r="7519" spans="1:15" x14ac:dyDescent="0.35">
      <c r="A7519" t="s">
        <v>324</v>
      </c>
      <c r="B7519" t="s">
        <v>66</v>
      </c>
      <c r="C7519" t="s">
        <v>159</v>
      </c>
      <c r="D7519" t="s">
        <v>159</v>
      </c>
      <c r="E7519">
        <v>3</v>
      </c>
      <c r="F7519">
        <v>45</v>
      </c>
      <c r="G7519" t="s">
        <v>6083</v>
      </c>
      <c r="H7519" s="2">
        <v>44678</v>
      </c>
      <c r="I7519" s="2">
        <v>44809</v>
      </c>
      <c r="J7519">
        <v>17.899999999999999</v>
      </c>
      <c r="K7519">
        <v>14.8</v>
      </c>
      <c r="L7519">
        <v>21.4</v>
      </c>
      <c r="M7519" t="s">
        <v>6338</v>
      </c>
      <c r="N7519" t="s">
        <v>6309</v>
      </c>
      <c r="O7519" t="s">
        <v>20</v>
      </c>
    </row>
    <row r="7520" spans="1:15" x14ac:dyDescent="0.35">
      <c r="A7520" t="s">
        <v>324</v>
      </c>
      <c r="B7520" t="s">
        <v>66</v>
      </c>
      <c r="C7520" t="s">
        <v>161</v>
      </c>
      <c r="D7520" t="s">
        <v>161</v>
      </c>
      <c r="E7520">
        <v>3</v>
      </c>
      <c r="F7520">
        <v>45</v>
      </c>
      <c r="G7520" t="s">
        <v>6083</v>
      </c>
      <c r="H7520" s="2">
        <v>44678</v>
      </c>
      <c r="I7520" s="2">
        <v>44809</v>
      </c>
      <c r="J7520">
        <v>11.9</v>
      </c>
      <c r="K7520">
        <v>8.1999999999999993</v>
      </c>
      <c r="L7520">
        <v>16.5</v>
      </c>
      <c r="M7520" t="s">
        <v>6339</v>
      </c>
      <c r="N7520" t="s">
        <v>6308</v>
      </c>
      <c r="O7520" t="s">
        <v>20</v>
      </c>
    </row>
    <row r="7521" spans="1:15" x14ac:dyDescent="0.35">
      <c r="A7521" t="s">
        <v>324</v>
      </c>
      <c r="B7521" t="s">
        <v>66</v>
      </c>
      <c r="C7521" t="s">
        <v>163</v>
      </c>
      <c r="D7521" t="s">
        <v>163</v>
      </c>
      <c r="E7521">
        <v>3</v>
      </c>
      <c r="F7521">
        <v>45</v>
      </c>
      <c r="G7521" t="s">
        <v>6083</v>
      </c>
      <c r="H7521" s="2">
        <v>44678</v>
      </c>
      <c r="I7521" s="2">
        <v>44809</v>
      </c>
      <c r="J7521">
        <v>10.1</v>
      </c>
      <c r="K7521">
        <v>7.1</v>
      </c>
      <c r="L7521">
        <v>13.8</v>
      </c>
      <c r="M7521" t="s">
        <v>6340</v>
      </c>
      <c r="N7521" t="s">
        <v>1627</v>
      </c>
      <c r="O7521" t="s">
        <v>20</v>
      </c>
    </row>
    <row r="7522" spans="1:15" x14ac:dyDescent="0.35">
      <c r="A7522" t="s">
        <v>324</v>
      </c>
      <c r="B7522" t="s">
        <v>66</v>
      </c>
      <c r="C7522" t="s">
        <v>165</v>
      </c>
      <c r="D7522" t="s">
        <v>165</v>
      </c>
      <c r="E7522">
        <v>3</v>
      </c>
      <c r="F7522">
        <v>45</v>
      </c>
      <c r="G7522" t="s">
        <v>6083</v>
      </c>
      <c r="H7522" s="2">
        <v>44678</v>
      </c>
      <c r="I7522" s="2">
        <v>44809</v>
      </c>
      <c r="J7522">
        <v>14.8</v>
      </c>
      <c r="K7522">
        <v>12.5</v>
      </c>
      <c r="L7522">
        <v>17.399999999999999</v>
      </c>
      <c r="M7522" t="s">
        <v>6341</v>
      </c>
      <c r="N7522" t="s">
        <v>6309</v>
      </c>
      <c r="O7522" t="s">
        <v>20</v>
      </c>
    </row>
    <row r="7523" spans="1:15" x14ac:dyDescent="0.35">
      <c r="A7523" t="s">
        <v>324</v>
      </c>
      <c r="B7523" t="s">
        <v>66</v>
      </c>
      <c r="C7523" t="s">
        <v>167</v>
      </c>
      <c r="D7523" t="s">
        <v>167</v>
      </c>
      <c r="E7523">
        <v>3</v>
      </c>
      <c r="F7523">
        <v>45</v>
      </c>
      <c r="G7523" t="s">
        <v>6083</v>
      </c>
      <c r="H7523" s="2">
        <v>44678</v>
      </c>
      <c r="I7523" s="2">
        <v>44809</v>
      </c>
      <c r="J7523">
        <v>9.8000000000000007</v>
      </c>
      <c r="K7523">
        <v>6.6</v>
      </c>
      <c r="L7523">
        <v>13.8</v>
      </c>
      <c r="M7523" t="s">
        <v>6342</v>
      </c>
      <c r="N7523" t="s">
        <v>1627</v>
      </c>
      <c r="O7523" t="s">
        <v>20</v>
      </c>
    </row>
    <row r="7524" spans="1:15" x14ac:dyDescent="0.35">
      <c r="A7524" t="s">
        <v>324</v>
      </c>
      <c r="B7524" t="s">
        <v>66</v>
      </c>
      <c r="C7524" t="s">
        <v>169</v>
      </c>
      <c r="D7524" t="s">
        <v>169</v>
      </c>
      <c r="E7524">
        <v>3</v>
      </c>
      <c r="F7524">
        <v>45</v>
      </c>
      <c r="G7524" t="s">
        <v>6083</v>
      </c>
      <c r="H7524" s="2">
        <v>44678</v>
      </c>
      <c r="I7524" s="2">
        <v>44809</v>
      </c>
      <c r="J7524">
        <v>11.6</v>
      </c>
      <c r="K7524">
        <v>8.5</v>
      </c>
      <c r="L7524">
        <v>15.3</v>
      </c>
      <c r="M7524" t="s">
        <v>6343</v>
      </c>
      <c r="N7524" t="s">
        <v>6308</v>
      </c>
      <c r="O7524" t="s">
        <v>20</v>
      </c>
    </row>
    <row r="7525" spans="1:15" x14ac:dyDescent="0.35">
      <c r="A7525" t="s">
        <v>324</v>
      </c>
      <c r="B7525" t="s">
        <v>66</v>
      </c>
      <c r="C7525" t="s">
        <v>171</v>
      </c>
      <c r="D7525" t="s">
        <v>171</v>
      </c>
      <c r="E7525">
        <v>3</v>
      </c>
      <c r="F7525">
        <v>45</v>
      </c>
      <c r="G7525" t="s">
        <v>6083</v>
      </c>
      <c r="H7525" s="2">
        <v>44678</v>
      </c>
      <c r="I7525" s="2">
        <v>44809</v>
      </c>
      <c r="J7525">
        <v>11.5</v>
      </c>
      <c r="K7525">
        <v>8.6</v>
      </c>
      <c r="L7525">
        <v>15.1</v>
      </c>
      <c r="M7525" t="s">
        <v>3457</v>
      </c>
      <c r="N7525" t="s">
        <v>6308</v>
      </c>
      <c r="O7525"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55"/>
  <sheetViews>
    <sheetView topLeftCell="A32" zoomScale="81" workbookViewId="0">
      <selection activeCell="D37" sqref="D37"/>
    </sheetView>
  </sheetViews>
  <sheetFormatPr defaultRowHeight="15.6" x14ac:dyDescent="0.35"/>
  <cols>
    <col min="2" max="2" width="50" bestFit="1" customWidth="1"/>
    <col min="3" max="3" width="19.44140625" customWidth="1"/>
    <col min="4" max="4" width="14" bestFit="1" customWidth="1"/>
    <col min="5" max="5" width="13.88671875" bestFit="1" customWidth="1"/>
    <col min="6" max="6" width="32.6640625" customWidth="1"/>
    <col min="7" max="7" width="28.44140625" customWidth="1"/>
    <col min="8" max="8" width="17.6640625" customWidth="1"/>
    <col min="9" max="9" width="66.21875" customWidth="1"/>
    <col min="10" max="10" width="27" customWidth="1"/>
    <col min="11" max="11" width="8.33203125" customWidth="1"/>
    <col min="12" max="12" width="11.5546875" customWidth="1"/>
    <col min="13" max="16" width="45.44140625" bestFit="1" customWidth="1"/>
    <col min="17" max="17" width="42.44140625" bestFit="1" customWidth="1"/>
    <col min="18" max="18" width="24.5546875" bestFit="1" customWidth="1"/>
    <col min="19" max="19" width="27" bestFit="1" customWidth="1"/>
    <col min="20" max="20" width="26.21875" bestFit="1" customWidth="1"/>
    <col min="21" max="36" width="10.33203125" bestFit="1" customWidth="1"/>
    <col min="37" max="37" width="10.77734375" bestFit="1" customWidth="1"/>
    <col min="38" max="59" width="17.6640625" bestFit="1" customWidth="1"/>
    <col min="60" max="60" width="10.77734375" bestFit="1" customWidth="1"/>
  </cols>
  <sheetData>
    <row r="2" spans="2:5" x14ac:dyDescent="0.35">
      <c r="B2" t="s">
        <v>6355</v>
      </c>
    </row>
    <row r="5" spans="2:5" x14ac:dyDescent="0.35">
      <c r="B5" s="10" t="s">
        <v>1</v>
      </c>
      <c r="C5" s="10" t="s">
        <v>6347</v>
      </c>
      <c r="D5" s="10" t="s">
        <v>6346</v>
      </c>
      <c r="E5" s="10" t="s">
        <v>6348</v>
      </c>
    </row>
    <row r="6" spans="2:5" x14ac:dyDescent="0.35">
      <c r="B6" s="7" t="s">
        <v>21</v>
      </c>
      <c r="C6" s="8">
        <v>1456.4999999999991</v>
      </c>
      <c r="D6" s="8">
        <v>1585.7999999999993</v>
      </c>
      <c r="E6" s="8">
        <v>224</v>
      </c>
    </row>
    <row r="7" spans="2:5" x14ac:dyDescent="0.35">
      <c r="B7" s="9" t="s">
        <v>17</v>
      </c>
      <c r="C7" s="8">
        <v>1456.4999999999991</v>
      </c>
      <c r="D7" s="8">
        <v>1585.7999999999993</v>
      </c>
      <c r="E7" s="8">
        <v>224</v>
      </c>
    </row>
    <row r="8" spans="2:5" x14ac:dyDescent="0.35">
      <c r="B8" s="7" t="s">
        <v>57</v>
      </c>
      <c r="C8" s="8">
        <v>876.99999999999966</v>
      </c>
      <c r="D8" s="8">
        <v>946.9</v>
      </c>
      <c r="E8" s="8">
        <v>128</v>
      </c>
    </row>
    <row r="9" spans="2:5" x14ac:dyDescent="0.35">
      <c r="B9" s="7" t="s">
        <v>41</v>
      </c>
      <c r="C9" s="8">
        <v>548.59999999999991</v>
      </c>
      <c r="D9" s="8">
        <v>569.29999999999984</v>
      </c>
      <c r="E9" s="8">
        <v>64</v>
      </c>
    </row>
    <row r="10" spans="2:5" x14ac:dyDescent="0.35">
      <c r="B10" s="7" t="s">
        <v>46</v>
      </c>
      <c r="C10" s="8">
        <v>976.90000000000032</v>
      </c>
      <c r="D10" s="8">
        <v>1085.3000000000004</v>
      </c>
      <c r="E10" s="8">
        <v>160</v>
      </c>
    </row>
    <row r="11" spans="2:5" x14ac:dyDescent="0.35">
      <c r="B11" s="7" t="s">
        <v>36</v>
      </c>
      <c r="C11" s="8">
        <v>463.50000000000006</v>
      </c>
      <c r="D11" s="8">
        <v>482.90000000000003</v>
      </c>
      <c r="E11" s="8">
        <v>64</v>
      </c>
    </row>
    <row r="12" spans="2:5" x14ac:dyDescent="0.35">
      <c r="B12" s="7" t="s">
        <v>66</v>
      </c>
      <c r="C12" s="8">
        <v>10728.499999999991</v>
      </c>
      <c r="D12" s="8">
        <v>12806.099999999989</v>
      </c>
      <c r="E12" s="8">
        <v>1632</v>
      </c>
    </row>
    <row r="13" spans="2:5" x14ac:dyDescent="0.35">
      <c r="B13" s="7" t="s">
        <v>16</v>
      </c>
      <c r="C13" s="8">
        <v>236.9</v>
      </c>
      <c r="D13" s="8">
        <v>243.8</v>
      </c>
      <c r="E13" s="8">
        <v>32</v>
      </c>
    </row>
    <row r="14" spans="2:5" x14ac:dyDescent="0.35">
      <c r="B14" s="11" t="s">
        <v>6345</v>
      </c>
      <c r="C14" s="10">
        <v>15287.899999999989</v>
      </c>
      <c r="D14" s="10">
        <v>17720.099999999988</v>
      </c>
      <c r="E14" s="10">
        <v>2304</v>
      </c>
    </row>
    <row r="19" spans="2:3" x14ac:dyDescent="0.35">
      <c r="B19" s="4" t="s">
        <v>6354</v>
      </c>
    </row>
    <row r="21" spans="2:3" x14ac:dyDescent="0.35">
      <c r="B21" s="3" t="s">
        <v>6</v>
      </c>
      <c r="C21" t="s">
        <v>6346</v>
      </c>
    </row>
    <row r="22" spans="2:3" x14ac:dyDescent="0.35">
      <c r="B22" s="12" t="s">
        <v>18</v>
      </c>
      <c r="C22" s="13">
        <v>4337.4000000000005</v>
      </c>
    </row>
    <row r="23" spans="2:3" x14ac:dyDescent="0.35">
      <c r="B23" s="12" t="s">
        <v>691</v>
      </c>
      <c r="C23" s="13">
        <v>4488.8000000000011</v>
      </c>
    </row>
    <row r="24" spans="2:3" x14ac:dyDescent="0.35">
      <c r="B24" s="12" t="s">
        <v>399</v>
      </c>
      <c r="C24" s="13">
        <v>4460.1999999999962</v>
      </c>
    </row>
    <row r="25" spans="2:3" x14ac:dyDescent="0.35">
      <c r="B25" s="12" t="s">
        <v>975</v>
      </c>
      <c r="C25" s="13">
        <v>4433.7</v>
      </c>
    </row>
    <row r="26" spans="2:3" x14ac:dyDescent="0.35">
      <c r="B26" s="4" t="s">
        <v>6345</v>
      </c>
      <c r="C26">
        <v>17720.099999999999</v>
      </c>
    </row>
    <row r="31" spans="2:3" x14ac:dyDescent="0.35">
      <c r="B31" t="s">
        <v>6353</v>
      </c>
    </row>
    <row r="34" spans="2:11" x14ac:dyDescent="0.35">
      <c r="B34" s="14" t="s">
        <v>1</v>
      </c>
      <c r="C34" s="14" t="s">
        <v>6346</v>
      </c>
      <c r="K34" s="5"/>
    </row>
    <row r="35" spans="2:11" x14ac:dyDescent="0.35">
      <c r="B35" s="18" t="s">
        <v>21</v>
      </c>
      <c r="C35" s="19">
        <v>1585.7999999999993</v>
      </c>
    </row>
    <row r="36" spans="2:11" x14ac:dyDescent="0.35">
      <c r="B36" s="18" t="s">
        <v>57</v>
      </c>
      <c r="C36" s="19">
        <v>946.9</v>
      </c>
    </row>
    <row r="37" spans="2:11" x14ac:dyDescent="0.35">
      <c r="B37" s="18" t="s">
        <v>41</v>
      </c>
      <c r="C37" s="19">
        <v>569.29999999999984</v>
      </c>
    </row>
    <row r="38" spans="2:11" x14ac:dyDescent="0.35">
      <c r="B38" s="18" t="s">
        <v>46</v>
      </c>
      <c r="C38" s="19">
        <v>1085.3000000000004</v>
      </c>
    </row>
    <row r="39" spans="2:11" x14ac:dyDescent="0.35">
      <c r="B39" s="18" t="s">
        <v>36</v>
      </c>
      <c r="C39" s="19">
        <v>482.90000000000003</v>
      </c>
    </row>
    <row r="40" spans="2:11" x14ac:dyDescent="0.35">
      <c r="B40" s="18" t="s">
        <v>66</v>
      </c>
      <c r="C40" s="19">
        <v>12806.099999999989</v>
      </c>
    </row>
    <row r="41" spans="2:11" x14ac:dyDescent="0.35">
      <c r="B41" s="18" t="s">
        <v>16</v>
      </c>
      <c r="C41" s="19">
        <v>243.8</v>
      </c>
    </row>
    <row r="42" spans="2:11" x14ac:dyDescent="0.35">
      <c r="B42" s="15" t="s">
        <v>6345</v>
      </c>
      <c r="C42" s="14">
        <v>17720.099999999988</v>
      </c>
    </row>
    <row r="47" spans="2:11" x14ac:dyDescent="0.35">
      <c r="B47" t="s">
        <v>6352</v>
      </c>
    </row>
    <row r="50" spans="2:3" x14ac:dyDescent="0.35">
      <c r="B50" s="16" t="s">
        <v>0</v>
      </c>
      <c r="C50" s="16" t="s">
        <v>6349</v>
      </c>
    </row>
    <row r="51" spans="2:3" x14ac:dyDescent="0.35">
      <c r="B51" s="11" t="s">
        <v>324</v>
      </c>
      <c r="C51" s="10">
        <v>11.120902341519139</v>
      </c>
    </row>
    <row r="52" spans="2:3" x14ac:dyDescent="0.35">
      <c r="B52" s="11" t="s">
        <v>173</v>
      </c>
      <c r="C52" s="10">
        <v>10.61393629124005</v>
      </c>
    </row>
    <row r="53" spans="2:3" x14ac:dyDescent="0.35">
      <c r="B53" s="11" t="s">
        <v>249</v>
      </c>
      <c r="C53" s="10">
        <v>26.07256235827667</v>
      </c>
    </row>
    <row r="54" spans="2:3" x14ac:dyDescent="0.35">
      <c r="B54" s="11" t="s">
        <v>15</v>
      </c>
      <c r="C54" s="10">
        <v>22.571712018140573</v>
      </c>
    </row>
    <row r="55" spans="2:3" x14ac:dyDescent="0.35">
      <c r="B55" s="17" t="s">
        <v>6345</v>
      </c>
      <c r="C55" s="16">
        <v>17.612690066789821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4D8ED-0CEF-45D8-97F6-35B71569F03F}">
  <dimension ref="A1"/>
  <sheetViews>
    <sheetView showGridLines="0" tabSelected="1" topLeftCell="A2" zoomScale="70" zoomScaleNormal="74" workbookViewId="0"/>
  </sheetViews>
  <sheetFormatPr defaultRowHeight="15.6"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3A1A-4021-41F5-AC81-517AC95B6227}">
  <dimension ref="C5:L58"/>
  <sheetViews>
    <sheetView zoomScale="97" workbookViewId="0">
      <selection activeCell="H13" sqref="H13"/>
    </sheetView>
  </sheetViews>
  <sheetFormatPr defaultRowHeight="15.6" x14ac:dyDescent="0.35"/>
  <cols>
    <col min="3" max="3" width="19.21875" bestFit="1" customWidth="1"/>
    <col min="4" max="4" width="18.88671875" bestFit="1" customWidth="1"/>
    <col min="6" max="6" width="14.6640625" customWidth="1"/>
    <col min="7" max="7" width="20.88671875" customWidth="1"/>
    <col min="10" max="11" width="19.77734375" bestFit="1" customWidth="1"/>
    <col min="12" max="12" width="20.21875" bestFit="1" customWidth="1"/>
    <col min="13" max="17" width="12.5546875" bestFit="1" customWidth="1"/>
    <col min="18" max="18" width="19.33203125" bestFit="1" customWidth="1"/>
    <col min="19" max="19" width="9.5546875" bestFit="1" customWidth="1"/>
    <col min="20" max="20" width="7.5546875" bestFit="1" customWidth="1"/>
    <col min="21" max="21" width="8.77734375" bestFit="1" customWidth="1"/>
    <col min="22" max="22" width="10.109375" bestFit="1" customWidth="1"/>
    <col min="23" max="23" width="28.109375" bestFit="1" customWidth="1"/>
    <col min="24" max="24" width="9.109375" bestFit="1" customWidth="1"/>
    <col min="25" max="25" width="10.88671875" bestFit="1" customWidth="1"/>
    <col min="26" max="26" width="18.77734375" bestFit="1" customWidth="1"/>
    <col min="27" max="27" width="16.88671875" bestFit="1" customWidth="1"/>
    <col min="28" max="28" width="9.88671875" bestFit="1" customWidth="1"/>
    <col min="29" max="29" width="12.88671875" bestFit="1" customWidth="1"/>
    <col min="30" max="30" width="10.21875" bestFit="1" customWidth="1"/>
    <col min="31" max="31" width="71.88671875" bestFit="1" customWidth="1"/>
    <col min="32" max="32" width="21.33203125" bestFit="1" customWidth="1"/>
    <col min="33" max="33" width="61.33203125" bestFit="1" customWidth="1"/>
    <col min="34" max="34" width="7.77734375" bestFit="1" customWidth="1"/>
    <col min="35" max="35" width="7.88671875" bestFit="1" customWidth="1"/>
    <col min="36" max="36" width="15.21875" bestFit="1" customWidth="1"/>
    <col min="37" max="37" width="8.6640625" bestFit="1" customWidth="1"/>
    <col min="38" max="38" width="7.88671875" bestFit="1" customWidth="1"/>
    <col min="39" max="39" width="29.5546875" bestFit="1" customWidth="1"/>
    <col min="40" max="40" width="19.33203125" bestFit="1" customWidth="1"/>
    <col min="41" max="41" width="6.6640625" bestFit="1" customWidth="1"/>
    <col min="42" max="42" width="8" bestFit="1" customWidth="1"/>
    <col min="43" max="43" width="8.5546875" bestFit="1" customWidth="1"/>
    <col min="44" max="44" width="5.77734375" bestFit="1" customWidth="1"/>
    <col min="45" max="45" width="7.88671875" bestFit="1" customWidth="1"/>
    <col min="46" max="46" width="10.5546875" bestFit="1" customWidth="1"/>
    <col min="47" max="47" width="32.88671875" bestFit="1" customWidth="1"/>
    <col min="48" max="48" width="10.5546875" bestFit="1" customWidth="1"/>
    <col min="49" max="49" width="7.21875" bestFit="1" customWidth="1"/>
    <col min="50" max="50" width="5.88671875" bestFit="1" customWidth="1"/>
    <col min="51" max="51" width="10.5546875" bestFit="1" customWidth="1"/>
    <col min="52" max="52" width="15.21875" bestFit="1" customWidth="1"/>
    <col min="53" max="53" width="10.33203125" bestFit="1" customWidth="1"/>
    <col min="54" max="54" width="11.44140625" bestFit="1" customWidth="1"/>
    <col min="55" max="55" width="12" bestFit="1" customWidth="1"/>
    <col min="56" max="56" width="9.77734375" bestFit="1" customWidth="1"/>
    <col min="57" max="57" width="9.88671875" bestFit="1" customWidth="1"/>
    <col min="58" max="58" width="10.21875" bestFit="1" customWidth="1"/>
    <col min="59" max="59" width="8.21875" bestFit="1" customWidth="1"/>
    <col min="60" max="60" width="17" bestFit="1" customWidth="1"/>
    <col min="61" max="61" width="11.88671875" bestFit="1" customWidth="1"/>
    <col min="62" max="62" width="12.88671875" bestFit="1" customWidth="1"/>
    <col min="63" max="63" width="10.77734375" bestFit="1" customWidth="1"/>
    <col min="64" max="64" width="32.77734375" bestFit="1" customWidth="1"/>
    <col min="65" max="65" width="32.44140625" bestFit="1" customWidth="1"/>
    <col min="66" max="66" width="33.109375" bestFit="1" customWidth="1"/>
    <col min="67" max="67" width="45.77734375" bestFit="1" customWidth="1"/>
    <col min="68" max="68" width="16" bestFit="1" customWidth="1"/>
    <col min="69" max="69" width="14.6640625" bestFit="1" customWidth="1"/>
    <col min="70" max="70" width="6" bestFit="1" customWidth="1"/>
    <col min="71" max="71" width="11.109375" bestFit="1" customWidth="1"/>
    <col min="72" max="72" width="8.33203125" bestFit="1" customWidth="1"/>
    <col min="73" max="73" width="14.21875" bestFit="1" customWidth="1"/>
    <col min="74" max="74" width="14.109375" bestFit="1" customWidth="1"/>
    <col min="75" max="75" width="32.109375" bestFit="1" customWidth="1"/>
    <col min="76" max="76" width="16" bestFit="1" customWidth="1"/>
    <col min="77" max="77" width="14.6640625" bestFit="1" customWidth="1"/>
    <col min="78" max="78" width="9" bestFit="1" customWidth="1"/>
    <col min="79" max="79" width="11.109375" bestFit="1" customWidth="1"/>
    <col min="80" max="80" width="6.44140625" bestFit="1" customWidth="1"/>
    <col min="81" max="81" width="13.5546875" bestFit="1" customWidth="1"/>
    <col min="82" max="82" width="14.33203125" bestFit="1" customWidth="1"/>
    <col min="83" max="83" width="5.88671875" bestFit="1" customWidth="1"/>
    <col min="84" max="84" width="9.77734375" bestFit="1" customWidth="1"/>
    <col min="85" max="85" width="9.109375" bestFit="1" customWidth="1"/>
    <col min="86" max="86" width="12.88671875" bestFit="1" customWidth="1"/>
    <col min="87" max="87" width="14.6640625" bestFit="1" customWidth="1"/>
    <col min="88" max="88" width="11.109375" bestFit="1" customWidth="1"/>
    <col min="89" max="89" width="15.77734375" bestFit="1" customWidth="1"/>
    <col min="90" max="90" width="19.21875" bestFit="1" customWidth="1"/>
    <col min="91" max="91" width="10.44140625" bestFit="1" customWidth="1"/>
    <col min="92" max="92" width="12.88671875" bestFit="1" customWidth="1"/>
  </cols>
  <sheetData>
    <row r="5" spans="3:12" x14ac:dyDescent="0.35">
      <c r="C5" s="3" t="s">
        <v>6344</v>
      </c>
      <c r="D5" t="s">
        <v>6350</v>
      </c>
      <c r="F5" s="6" t="s">
        <v>6344</v>
      </c>
      <c r="G5" s="6" t="s">
        <v>6350</v>
      </c>
      <c r="J5" s="3" t="s">
        <v>6344</v>
      </c>
      <c r="K5" s="3" t="s">
        <v>6344</v>
      </c>
      <c r="L5" t="s">
        <v>6351</v>
      </c>
    </row>
    <row r="6" spans="3:12" x14ac:dyDescent="0.35">
      <c r="C6" s="4" t="s">
        <v>67</v>
      </c>
      <c r="D6">
        <v>92</v>
      </c>
      <c r="F6" s="4" t="s">
        <v>67</v>
      </c>
      <c r="G6">
        <v>92</v>
      </c>
      <c r="J6" s="4" t="s">
        <v>67</v>
      </c>
      <c r="K6" s="4" t="s">
        <v>67</v>
      </c>
      <c r="L6">
        <v>92</v>
      </c>
    </row>
    <row r="7" spans="3:12" x14ac:dyDescent="0.35">
      <c r="C7" s="4" t="s">
        <v>70</v>
      </c>
      <c r="D7">
        <v>92</v>
      </c>
      <c r="F7" s="4" t="s">
        <v>70</v>
      </c>
      <c r="G7">
        <v>92</v>
      </c>
      <c r="J7" s="4" t="s">
        <v>70</v>
      </c>
      <c r="K7" s="4" t="s">
        <v>70</v>
      </c>
      <c r="L7">
        <v>92</v>
      </c>
    </row>
    <row r="8" spans="3:12" x14ac:dyDescent="0.35">
      <c r="C8" s="4" t="s">
        <v>73</v>
      </c>
      <c r="D8">
        <v>92</v>
      </c>
      <c r="F8" s="4" t="s">
        <v>73</v>
      </c>
      <c r="G8">
        <v>92</v>
      </c>
      <c r="J8" s="4" t="s">
        <v>73</v>
      </c>
      <c r="K8" s="4" t="s">
        <v>73</v>
      </c>
      <c r="L8">
        <v>92</v>
      </c>
    </row>
    <row r="9" spans="3:12" x14ac:dyDescent="0.35">
      <c r="C9" s="4" t="s">
        <v>75</v>
      </c>
      <c r="D9">
        <v>92</v>
      </c>
      <c r="F9" s="4" t="s">
        <v>75</v>
      </c>
      <c r="G9">
        <v>92</v>
      </c>
      <c r="J9" s="4" t="s">
        <v>75</v>
      </c>
      <c r="K9" s="4" t="s">
        <v>75</v>
      </c>
      <c r="L9">
        <v>92</v>
      </c>
    </row>
    <row r="10" spans="3:12" x14ac:dyDescent="0.35">
      <c r="C10" s="4" t="s">
        <v>78</v>
      </c>
      <c r="D10">
        <v>92</v>
      </c>
      <c r="F10" s="4" t="s">
        <v>78</v>
      </c>
      <c r="G10">
        <v>92</v>
      </c>
      <c r="J10" s="4" t="s">
        <v>78</v>
      </c>
      <c r="K10" s="4" t="s">
        <v>78</v>
      </c>
      <c r="L10">
        <v>92</v>
      </c>
    </row>
    <row r="11" spans="3:12" x14ac:dyDescent="0.35">
      <c r="C11" s="4" t="s">
        <v>80</v>
      </c>
      <c r="D11">
        <v>92</v>
      </c>
      <c r="F11" s="4" t="s">
        <v>80</v>
      </c>
      <c r="G11">
        <v>92</v>
      </c>
      <c r="J11" s="4" t="s">
        <v>80</v>
      </c>
      <c r="K11" s="4" t="s">
        <v>80</v>
      </c>
      <c r="L11">
        <v>92</v>
      </c>
    </row>
    <row r="12" spans="3:12" x14ac:dyDescent="0.35">
      <c r="C12" s="4" t="s">
        <v>82</v>
      </c>
      <c r="D12">
        <v>92</v>
      </c>
      <c r="F12" s="4" t="s">
        <v>82</v>
      </c>
      <c r="G12">
        <v>92</v>
      </c>
      <c r="J12" s="4" t="s">
        <v>82</v>
      </c>
      <c r="K12" s="4" t="s">
        <v>82</v>
      </c>
      <c r="L12">
        <v>92</v>
      </c>
    </row>
    <row r="13" spans="3:12" x14ac:dyDescent="0.35">
      <c r="C13" s="4" t="s">
        <v>85</v>
      </c>
      <c r="D13">
        <v>92</v>
      </c>
      <c r="F13" s="4" t="s">
        <v>85</v>
      </c>
      <c r="G13">
        <v>92</v>
      </c>
      <c r="J13" s="4" t="s">
        <v>85</v>
      </c>
      <c r="K13" s="4" t="s">
        <v>85</v>
      </c>
      <c r="L13">
        <v>92</v>
      </c>
    </row>
    <row r="14" spans="3:12" x14ac:dyDescent="0.35">
      <c r="C14" s="4" t="s">
        <v>87</v>
      </c>
      <c r="D14">
        <v>92</v>
      </c>
      <c r="F14" s="4" t="s">
        <v>87</v>
      </c>
      <c r="G14">
        <v>92</v>
      </c>
      <c r="J14" s="4" t="s">
        <v>87</v>
      </c>
      <c r="K14" s="4" t="s">
        <v>87</v>
      </c>
      <c r="L14">
        <v>92</v>
      </c>
    </row>
    <row r="15" spans="3:12" x14ac:dyDescent="0.35">
      <c r="C15" s="4" t="s">
        <v>89</v>
      </c>
      <c r="D15">
        <v>92</v>
      </c>
      <c r="F15" s="4" t="s">
        <v>89</v>
      </c>
      <c r="G15">
        <v>92</v>
      </c>
      <c r="J15" s="4" t="s">
        <v>89</v>
      </c>
      <c r="K15" s="4" t="s">
        <v>89</v>
      </c>
      <c r="L15">
        <v>92</v>
      </c>
    </row>
    <row r="16" spans="3:12" x14ac:dyDescent="0.35">
      <c r="C16" s="4" t="s">
        <v>91</v>
      </c>
      <c r="D16">
        <v>92</v>
      </c>
      <c r="F16" s="4" t="s">
        <v>91</v>
      </c>
      <c r="G16">
        <v>92</v>
      </c>
      <c r="J16" s="4" t="s">
        <v>91</v>
      </c>
      <c r="K16" s="4" t="s">
        <v>91</v>
      </c>
      <c r="L16">
        <v>92</v>
      </c>
    </row>
    <row r="17" spans="3:12" x14ac:dyDescent="0.35">
      <c r="C17" s="4" t="s">
        <v>93</v>
      </c>
      <c r="D17">
        <v>92</v>
      </c>
      <c r="F17" s="4" t="s">
        <v>93</v>
      </c>
      <c r="G17">
        <v>92</v>
      </c>
      <c r="J17" s="4" t="s">
        <v>93</v>
      </c>
      <c r="K17" s="4" t="s">
        <v>93</v>
      </c>
      <c r="L17">
        <v>92</v>
      </c>
    </row>
    <row r="18" spans="3:12" x14ac:dyDescent="0.35">
      <c r="C18" s="4" t="s">
        <v>95</v>
      </c>
      <c r="D18">
        <v>92</v>
      </c>
      <c r="F18" s="4" t="s">
        <v>95</v>
      </c>
      <c r="G18">
        <v>92</v>
      </c>
      <c r="J18" s="4" t="s">
        <v>95</v>
      </c>
      <c r="K18" s="4" t="s">
        <v>95</v>
      </c>
      <c r="L18">
        <v>92</v>
      </c>
    </row>
    <row r="19" spans="3:12" x14ac:dyDescent="0.35">
      <c r="C19" s="4" t="s">
        <v>97</v>
      </c>
      <c r="D19">
        <v>92</v>
      </c>
      <c r="F19" s="4" t="s">
        <v>97</v>
      </c>
      <c r="G19">
        <v>92</v>
      </c>
      <c r="J19" s="4" t="s">
        <v>97</v>
      </c>
      <c r="K19" s="4" t="s">
        <v>97</v>
      </c>
      <c r="L19">
        <v>92</v>
      </c>
    </row>
    <row r="20" spans="3:12" x14ac:dyDescent="0.35">
      <c r="C20" s="4" t="s">
        <v>99</v>
      </c>
      <c r="D20">
        <v>92</v>
      </c>
      <c r="F20" s="4" t="s">
        <v>99</v>
      </c>
      <c r="G20">
        <v>92</v>
      </c>
      <c r="J20" s="4" t="s">
        <v>99</v>
      </c>
      <c r="K20" s="4" t="s">
        <v>99</v>
      </c>
      <c r="L20">
        <v>92</v>
      </c>
    </row>
    <row r="21" spans="3:12" x14ac:dyDescent="0.35">
      <c r="C21" s="4" t="s">
        <v>101</v>
      </c>
      <c r="D21">
        <v>92</v>
      </c>
      <c r="F21" s="4" t="s">
        <v>101</v>
      </c>
      <c r="G21">
        <v>92</v>
      </c>
      <c r="J21" s="4" t="s">
        <v>101</v>
      </c>
      <c r="K21" s="4" t="s">
        <v>101</v>
      </c>
      <c r="L21">
        <v>92</v>
      </c>
    </row>
    <row r="22" spans="3:12" x14ac:dyDescent="0.35">
      <c r="C22" s="4" t="s">
        <v>103</v>
      </c>
      <c r="D22">
        <v>92</v>
      </c>
      <c r="F22" s="4" t="s">
        <v>103</v>
      </c>
      <c r="G22">
        <v>92</v>
      </c>
      <c r="J22" s="4" t="s">
        <v>103</v>
      </c>
      <c r="K22" s="4" t="s">
        <v>103</v>
      </c>
      <c r="L22">
        <v>92</v>
      </c>
    </row>
    <row r="23" spans="3:12" x14ac:dyDescent="0.35">
      <c r="C23" s="4" t="s">
        <v>105</v>
      </c>
      <c r="D23">
        <v>92</v>
      </c>
      <c r="F23" s="4" t="s">
        <v>105</v>
      </c>
      <c r="G23">
        <v>92</v>
      </c>
      <c r="J23" s="4" t="s">
        <v>105</v>
      </c>
      <c r="K23" s="4" t="s">
        <v>105</v>
      </c>
      <c r="L23">
        <v>92</v>
      </c>
    </row>
    <row r="24" spans="3:12" x14ac:dyDescent="0.35">
      <c r="C24" s="4" t="s">
        <v>107</v>
      </c>
      <c r="D24">
        <v>92</v>
      </c>
      <c r="F24" s="4" t="s">
        <v>107</v>
      </c>
      <c r="G24">
        <v>92</v>
      </c>
      <c r="J24" s="4" t="s">
        <v>107</v>
      </c>
      <c r="K24" s="4" t="s">
        <v>107</v>
      </c>
      <c r="L24">
        <v>92</v>
      </c>
    </row>
    <row r="25" spans="3:12" x14ac:dyDescent="0.35">
      <c r="C25" s="4" t="s">
        <v>109</v>
      </c>
      <c r="D25">
        <v>92</v>
      </c>
      <c r="F25" s="4" t="s">
        <v>109</v>
      </c>
      <c r="G25">
        <v>92</v>
      </c>
      <c r="J25" s="4" t="s">
        <v>109</v>
      </c>
      <c r="K25" s="4" t="s">
        <v>109</v>
      </c>
      <c r="L25">
        <v>92</v>
      </c>
    </row>
    <row r="26" spans="3:12" x14ac:dyDescent="0.35">
      <c r="C26" s="4" t="s">
        <v>111</v>
      </c>
      <c r="D26">
        <v>92</v>
      </c>
      <c r="F26" s="4" t="s">
        <v>111</v>
      </c>
      <c r="G26">
        <v>92</v>
      </c>
      <c r="J26" s="4" t="s">
        <v>111</v>
      </c>
      <c r="K26" s="4" t="s">
        <v>111</v>
      </c>
      <c r="L26">
        <v>92</v>
      </c>
    </row>
    <row r="27" spans="3:12" x14ac:dyDescent="0.35">
      <c r="C27" s="4" t="s">
        <v>113</v>
      </c>
      <c r="D27">
        <v>92</v>
      </c>
      <c r="F27" s="4" t="s">
        <v>113</v>
      </c>
      <c r="G27">
        <v>92</v>
      </c>
      <c r="J27" s="4" t="s">
        <v>113</v>
      </c>
      <c r="K27" s="4" t="s">
        <v>113</v>
      </c>
      <c r="L27">
        <v>92</v>
      </c>
    </row>
    <row r="28" spans="3:12" x14ac:dyDescent="0.35">
      <c r="C28" s="4" t="s">
        <v>115</v>
      </c>
      <c r="D28">
        <v>92</v>
      </c>
      <c r="F28" s="4" t="s">
        <v>115</v>
      </c>
      <c r="G28">
        <v>92</v>
      </c>
      <c r="J28" s="4" t="s">
        <v>115</v>
      </c>
      <c r="K28" s="4" t="s">
        <v>115</v>
      </c>
      <c r="L28">
        <v>92</v>
      </c>
    </row>
    <row r="29" spans="3:12" x14ac:dyDescent="0.35">
      <c r="C29" s="4" t="s">
        <v>117</v>
      </c>
      <c r="D29">
        <v>92</v>
      </c>
      <c r="F29" s="4" t="s">
        <v>117</v>
      </c>
      <c r="G29">
        <v>92</v>
      </c>
      <c r="J29" s="4" t="s">
        <v>117</v>
      </c>
      <c r="K29" s="4" t="s">
        <v>117</v>
      </c>
      <c r="L29">
        <v>92</v>
      </c>
    </row>
    <row r="30" spans="3:12" x14ac:dyDescent="0.35">
      <c r="C30" s="4" t="s">
        <v>119</v>
      </c>
      <c r="D30">
        <v>92</v>
      </c>
      <c r="F30" s="4" t="s">
        <v>119</v>
      </c>
      <c r="G30">
        <v>92</v>
      </c>
      <c r="J30" s="4" t="s">
        <v>119</v>
      </c>
      <c r="K30" s="4" t="s">
        <v>119</v>
      </c>
      <c r="L30">
        <v>92</v>
      </c>
    </row>
    <row r="31" spans="3:12" x14ac:dyDescent="0.35">
      <c r="C31" s="4" t="s">
        <v>121</v>
      </c>
      <c r="D31">
        <v>92</v>
      </c>
      <c r="F31" s="4" t="s">
        <v>121</v>
      </c>
      <c r="G31">
        <v>92</v>
      </c>
      <c r="J31" s="4" t="s">
        <v>121</v>
      </c>
      <c r="K31" s="4" t="s">
        <v>121</v>
      </c>
      <c r="L31">
        <v>92</v>
      </c>
    </row>
    <row r="32" spans="3:12" x14ac:dyDescent="0.35">
      <c r="C32" s="4" t="s">
        <v>123</v>
      </c>
      <c r="D32">
        <v>92</v>
      </c>
      <c r="F32" s="4" t="s">
        <v>123</v>
      </c>
      <c r="G32">
        <v>92</v>
      </c>
      <c r="J32" s="4" t="s">
        <v>123</v>
      </c>
      <c r="K32" s="4" t="s">
        <v>123</v>
      </c>
      <c r="L32">
        <v>92</v>
      </c>
    </row>
    <row r="33" spans="3:12" x14ac:dyDescent="0.35">
      <c r="C33" s="4" t="s">
        <v>125</v>
      </c>
      <c r="D33">
        <v>92</v>
      </c>
      <c r="F33" s="4" t="s">
        <v>125</v>
      </c>
      <c r="G33">
        <v>92</v>
      </c>
      <c r="J33" s="4" t="s">
        <v>125</v>
      </c>
      <c r="K33" s="4" t="s">
        <v>125</v>
      </c>
      <c r="L33">
        <v>92</v>
      </c>
    </row>
    <row r="34" spans="3:12" x14ac:dyDescent="0.35">
      <c r="C34" s="4" t="s">
        <v>127</v>
      </c>
      <c r="D34">
        <v>92</v>
      </c>
      <c r="F34" s="4" t="s">
        <v>127</v>
      </c>
      <c r="G34">
        <v>92</v>
      </c>
      <c r="J34" s="4" t="s">
        <v>127</v>
      </c>
      <c r="K34" s="4" t="s">
        <v>127</v>
      </c>
      <c r="L34">
        <v>92</v>
      </c>
    </row>
    <row r="35" spans="3:12" x14ac:dyDescent="0.35">
      <c r="C35" s="4" t="s">
        <v>129</v>
      </c>
      <c r="D35">
        <v>92</v>
      </c>
      <c r="F35" s="4" t="s">
        <v>129</v>
      </c>
      <c r="G35">
        <v>92</v>
      </c>
      <c r="J35" s="4" t="s">
        <v>129</v>
      </c>
      <c r="K35" s="4" t="s">
        <v>129</v>
      </c>
      <c r="L35">
        <v>92</v>
      </c>
    </row>
    <row r="36" spans="3:12" x14ac:dyDescent="0.35">
      <c r="C36" s="4" t="s">
        <v>131</v>
      </c>
      <c r="D36">
        <v>92</v>
      </c>
      <c r="F36" s="4" t="s">
        <v>131</v>
      </c>
      <c r="G36">
        <v>92</v>
      </c>
      <c r="J36" s="4" t="s">
        <v>131</v>
      </c>
      <c r="K36" s="4" t="s">
        <v>131</v>
      </c>
      <c r="L36">
        <v>92</v>
      </c>
    </row>
    <row r="37" spans="3:12" x14ac:dyDescent="0.35">
      <c r="C37" s="4" t="s">
        <v>133</v>
      </c>
      <c r="D37">
        <v>92</v>
      </c>
      <c r="F37" s="4" t="s">
        <v>133</v>
      </c>
      <c r="G37">
        <v>92</v>
      </c>
      <c r="J37" s="4" t="s">
        <v>133</v>
      </c>
      <c r="K37" s="4" t="s">
        <v>133</v>
      </c>
      <c r="L37">
        <v>92</v>
      </c>
    </row>
    <row r="38" spans="3:12" x14ac:dyDescent="0.35">
      <c r="C38" s="4" t="s">
        <v>135</v>
      </c>
      <c r="D38">
        <v>92</v>
      </c>
      <c r="F38" s="4" t="s">
        <v>135</v>
      </c>
      <c r="G38">
        <v>92</v>
      </c>
      <c r="J38" s="4" t="s">
        <v>135</v>
      </c>
      <c r="K38" s="4" t="s">
        <v>135</v>
      </c>
      <c r="L38">
        <v>92</v>
      </c>
    </row>
    <row r="39" spans="3:12" x14ac:dyDescent="0.35">
      <c r="C39" s="4" t="s">
        <v>137</v>
      </c>
      <c r="D39">
        <v>92</v>
      </c>
      <c r="F39" s="4" t="s">
        <v>137</v>
      </c>
      <c r="G39">
        <v>92</v>
      </c>
      <c r="J39" s="4" t="s">
        <v>137</v>
      </c>
      <c r="K39" s="4" t="s">
        <v>137</v>
      </c>
      <c r="L39">
        <v>92</v>
      </c>
    </row>
    <row r="40" spans="3:12" x14ac:dyDescent="0.35">
      <c r="C40" s="4" t="s">
        <v>139</v>
      </c>
      <c r="D40">
        <v>92</v>
      </c>
      <c r="F40" s="4" t="s">
        <v>139</v>
      </c>
      <c r="G40">
        <v>92</v>
      </c>
      <c r="J40" s="4" t="s">
        <v>139</v>
      </c>
      <c r="K40" s="4" t="s">
        <v>139</v>
      </c>
      <c r="L40">
        <v>92</v>
      </c>
    </row>
    <row r="41" spans="3:12" x14ac:dyDescent="0.35">
      <c r="C41" s="4" t="s">
        <v>141</v>
      </c>
      <c r="D41">
        <v>92</v>
      </c>
      <c r="F41" s="4" t="s">
        <v>141</v>
      </c>
      <c r="G41">
        <v>92</v>
      </c>
      <c r="J41" s="4" t="s">
        <v>141</v>
      </c>
      <c r="K41" s="4" t="s">
        <v>141</v>
      </c>
      <c r="L41">
        <v>92</v>
      </c>
    </row>
    <row r="42" spans="3:12" x14ac:dyDescent="0.35">
      <c r="C42" s="4" t="s">
        <v>143</v>
      </c>
      <c r="D42">
        <v>92</v>
      </c>
      <c r="F42" s="4" t="s">
        <v>143</v>
      </c>
      <c r="G42">
        <v>92</v>
      </c>
      <c r="J42" s="4" t="s">
        <v>143</v>
      </c>
      <c r="K42" s="4" t="s">
        <v>143</v>
      </c>
      <c r="L42">
        <v>92</v>
      </c>
    </row>
    <row r="43" spans="3:12" x14ac:dyDescent="0.35">
      <c r="C43" s="4" t="s">
        <v>145</v>
      </c>
      <c r="D43">
        <v>92</v>
      </c>
      <c r="F43" s="4" t="s">
        <v>145</v>
      </c>
      <c r="G43">
        <v>92</v>
      </c>
      <c r="J43" s="4" t="s">
        <v>145</v>
      </c>
      <c r="K43" s="4" t="s">
        <v>145</v>
      </c>
      <c r="L43">
        <v>92</v>
      </c>
    </row>
    <row r="44" spans="3:12" x14ac:dyDescent="0.35">
      <c r="C44" s="4" t="s">
        <v>147</v>
      </c>
      <c r="D44">
        <v>92</v>
      </c>
      <c r="F44" s="4" t="s">
        <v>147</v>
      </c>
      <c r="G44">
        <v>92</v>
      </c>
      <c r="J44" s="4" t="s">
        <v>147</v>
      </c>
      <c r="K44" s="4" t="s">
        <v>147</v>
      </c>
      <c r="L44">
        <v>92</v>
      </c>
    </row>
    <row r="45" spans="3:12" x14ac:dyDescent="0.35">
      <c r="C45" s="4" t="s">
        <v>149</v>
      </c>
      <c r="D45">
        <v>92</v>
      </c>
      <c r="F45" s="4" t="s">
        <v>149</v>
      </c>
      <c r="G45">
        <v>92</v>
      </c>
      <c r="J45" s="4" t="s">
        <v>149</v>
      </c>
      <c r="K45" s="4" t="s">
        <v>149</v>
      </c>
      <c r="L45">
        <v>92</v>
      </c>
    </row>
    <row r="46" spans="3:12" x14ac:dyDescent="0.35">
      <c r="C46" s="4" t="s">
        <v>151</v>
      </c>
      <c r="D46">
        <v>92</v>
      </c>
      <c r="F46" s="4" t="s">
        <v>151</v>
      </c>
      <c r="G46">
        <v>92</v>
      </c>
      <c r="J46" s="4" t="s">
        <v>151</v>
      </c>
      <c r="K46" s="4" t="s">
        <v>151</v>
      </c>
      <c r="L46">
        <v>92</v>
      </c>
    </row>
    <row r="47" spans="3:12" x14ac:dyDescent="0.35">
      <c r="C47" s="4" t="s">
        <v>153</v>
      </c>
      <c r="D47">
        <v>92</v>
      </c>
      <c r="F47" s="4" t="s">
        <v>153</v>
      </c>
      <c r="G47">
        <v>92</v>
      </c>
      <c r="J47" s="4" t="s">
        <v>153</v>
      </c>
      <c r="K47" s="4" t="s">
        <v>153</v>
      </c>
      <c r="L47">
        <v>92</v>
      </c>
    </row>
    <row r="48" spans="3:12" x14ac:dyDescent="0.35">
      <c r="C48" s="4" t="s">
        <v>155</v>
      </c>
      <c r="D48">
        <v>92</v>
      </c>
      <c r="F48" s="4" t="s">
        <v>155</v>
      </c>
      <c r="G48">
        <v>92</v>
      </c>
      <c r="J48" s="4" t="s">
        <v>155</v>
      </c>
      <c r="K48" s="4" t="s">
        <v>155</v>
      </c>
      <c r="L48">
        <v>92</v>
      </c>
    </row>
    <row r="49" spans="3:12" x14ac:dyDescent="0.35">
      <c r="C49" s="4" t="s">
        <v>157</v>
      </c>
      <c r="D49">
        <v>92</v>
      </c>
      <c r="F49" s="4" t="s">
        <v>157</v>
      </c>
      <c r="G49">
        <v>92</v>
      </c>
      <c r="J49" s="4" t="s">
        <v>157</v>
      </c>
      <c r="K49" s="4" t="s">
        <v>157</v>
      </c>
      <c r="L49">
        <v>92</v>
      </c>
    </row>
    <row r="50" spans="3:12" x14ac:dyDescent="0.35">
      <c r="C50" s="4" t="s">
        <v>17</v>
      </c>
      <c r="D50">
        <v>2832</v>
      </c>
      <c r="F50" s="4" t="s">
        <v>17</v>
      </c>
      <c r="G50">
        <v>2832</v>
      </c>
      <c r="J50" s="4" t="s">
        <v>17</v>
      </c>
      <c r="K50" s="4" t="s">
        <v>17</v>
      </c>
      <c r="L50">
        <v>2832</v>
      </c>
    </row>
    <row r="51" spans="3:12" x14ac:dyDescent="0.35">
      <c r="C51" s="4" t="s">
        <v>159</v>
      </c>
      <c r="D51">
        <v>92</v>
      </c>
      <c r="F51" s="4" t="s">
        <v>159</v>
      </c>
      <c r="G51">
        <v>92</v>
      </c>
      <c r="J51" s="4" t="s">
        <v>159</v>
      </c>
      <c r="K51" s="4" t="s">
        <v>159</v>
      </c>
      <c r="L51">
        <v>92</v>
      </c>
    </row>
    <row r="52" spans="3:12" x14ac:dyDescent="0.35">
      <c r="C52" s="4" t="s">
        <v>161</v>
      </c>
      <c r="D52">
        <v>92</v>
      </c>
      <c r="F52" s="4" t="s">
        <v>161</v>
      </c>
      <c r="G52">
        <v>92</v>
      </c>
      <c r="J52" s="4" t="s">
        <v>161</v>
      </c>
      <c r="K52" s="4" t="s">
        <v>161</v>
      </c>
      <c r="L52">
        <v>92</v>
      </c>
    </row>
    <row r="53" spans="3:12" x14ac:dyDescent="0.35">
      <c r="C53" s="4" t="s">
        <v>163</v>
      </c>
      <c r="D53">
        <v>92</v>
      </c>
      <c r="F53" s="4" t="s">
        <v>163</v>
      </c>
      <c r="G53">
        <v>92</v>
      </c>
      <c r="J53" s="4" t="s">
        <v>163</v>
      </c>
      <c r="K53" s="4" t="s">
        <v>163</v>
      </c>
      <c r="L53">
        <v>92</v>
      </c>
    </row>
    <row r="54" spans="3:12" x14ac:dyDescent="0.35">
      <c r="C54" s="4" t="s">
        <v>165</v>
      </c>
      <c r="D54">
        <v>92</v>
      </c>
      <c r="F54" s="4" t="s">
        <v>165</v>
      </c>
      <c r="G54">
        <v>92</v>
      </c>
      <c r="J54" s="4" t="s">
        <v>165</v>
      </c>
      <c r="K54" s="4" t="s">
        <v>165</v>
      </c>
      <c r="L54">
        <v>92</v>
      </c>
    </row>
    <row r="55" spans="3:12" x14ac:dyDescent="0.35">
      <c r="C55" s="4" t="s">
        <v>167</v>
      </c>
      <c r="D55">
        <v>92</v>
      </c>
      <c r="F55" s="4" t="s">
        <v>167</v>
      </c>
      <c r="G55">
        <v>92</v>
      </c>
      <c r="J55" s="4" t="s">
        <v>167</v>
      </c>
      <c r="K55" s="4" t="s">
        <v>167</v>
      </c>
      <c r="L55">
        <v>92</v>
      </c>
    </row>
    <row r="56" spans="3:12" x14ac:dyDescent="0.35">
      <c r="C56" s="4" t="s">
        <v>169</v>
      </c>
      <c r="D56">
        <v>92</v>
      </c>
      <c r="F56" s="4" t="s">
        <v>169</v>
      </c>
      <c r="G56">
        <v>92</v>
      </c>
      <c r="J56" s="4" t="s">
        <v>169</v>
      </c>
      <c r="K56" s="4" t="s">
        <v>169</v>
      </c>
      <c r="L56">
        <v>92</v>
      </c>
    </row>
    <row r="57" spans="3:12" x14ac:dyDescent="0.35">
      <c r="C57" s="4" t="s">
        <v>171</v>
      </c>
      <c r="D57">
        <v>92</v>
      </c>
      <c r="F57" s="4" t="s">
        <v>171</v>
      </c>
      <c r="G57">
        <v>92</v>
      </c>
      <c r="J57" s="4" t="s">
        <v>171</v>
      </c>
      <c r="K57" s="4" t="s">
        <v>171</v>
      </c>
      <c r="L57">
        <v>92</v>
      </c>
    </row>
    <row r="58" spans="3:12" x14ac:dyDescent="0.35">
      <c r="C58" s="4" t="s">
        <v>6345</v>
      </c>
      <c r="D58">
        <v>7524</v>
      </c>
      <c r="J58" s="4" t="s">
        <v>6345</v>
      </c>
      <c r="K58" s="4" t="s">
        <v>6345</v>
      </c>
      <c r="L58">
        <v>7524</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F A A B Q S w M E F A A C A A g A f U m N 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H 1 J j 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S Y 1 a M I i U b D k C A A B 2 B Q A A E w A c A E Z v c m 1 1 b G F z L 1 N l Y 3 R p b 2 4 x L m 0 g o h g A K K A U A A A A A A A A A A A A A A A A A A A A A A A A A A A A j Z N N b 6 M w E I b v k f I f L P Y C E k J K 1 e 5 h K w 6 7 J N l G S r 9 C t j 0 0 K + T A N F g x N r K H d K M o / 3 1 N i B I W S L V c g H d m X s / Y j z X E y K Q g Y f U e 3 P Z 7 / Z 5 O q Y K E 3 I N A y q M 7 o B z T K D B a x E S E K U R T q j G 6 j l 4 B 1 p r 4 h A P 2 e 8 Q 8 o S x U D E Y J 9 M Y b y r j I j I U 9 Z h y 8 Q A o 0 P 9 q 2 g m + L X x q U X k x H D 4 8 v j 4 s h 6 D X K f P F / y 3 m x 3 l i O + z Y E z j K G o H z L t V w S S F 5 k Q v u D G 5 e M R C w T J l b + 4 O r m y i X P h U Q I c c v B P 3 9 6 D 1 L A b 8 e t + v 5 i P S m Z m V h C z P K J a c 4 y Q 8 z p 0 i Q e I 0 f d r k Z 0 y d t R / 8 5 5 G F N O l f Z R F X X L I K V i Z R z n 2 x z O d n N F h X 6 X K q s 6 L o P a 7 l j f 3 V U + 5 b O z J i J h M U W p z K h o S g j C H 9 y 7 J v J T y S J v q S F S h I Z a 9 w u L 5 a q z 8 C m l u i y c C P x 6 7 Z X d H e Q 5 y 4 A 8 g W I y a Q b r t r U 0 M q V L 4 C 3 / e o Z p U i E Z f t 5 p v W A k k q 7 0 n f V C e X F S R Z E t Q T V s p v I j m L Q y d t Y d W 6 U d g X q p I f e d J S A M 2 G Z w U B v a H u u 5 M K M Y z M m s P P N P N z 7 P F W h d 3 r k x p 6 t / U q v E / R m h G W R y Y 6 D 4 w a l Y k 5 n 8 q H E Z A j d 3 t t T s B m s u A R q n R E g k U 6 b R m + h R l u P W P v x U l v c U 4 9 R c k Q l C p u 0 Z x F I l 3 p g B T w 5 b q e 3 I K c c y V q L g f O 8 4 7 Z 5 G S s n 6 P a n 0 s p 9 X h m k V t T t H c B t A n x g + Y V v n 8 4 R k A 8 J O 2 C 7 z d Q m k E z s n R M 5 M X D j 6 9 m m 3 j 3 X v 9 H t M X N i z 2 7 9 Q S w E C L Q A U A A I A C A B 9 S Y 1 a 2 o + n C 6 U A A A D 2 A A A A E g A A A A A A A A A A A A A A A A A A A A A A Q 2 9 u Z m l n L 1 B h Y 2 t h Z 2 U u e G 1 s U E s B A i 0 A F A A C A A g A f U m N W g / K 6 a u k A A A A 6 Q A A A B M A A A A A A A A A A A A A A A A A 8 Q A A A F t D b 2 5 0 Z W 5 0 X 1 R 5 c G V z X S 5 4 b W x Q S w E C L Q A U A A I A C A B 9 S Y 1 a M I i U b D k C A A B 2 B Q A A E w A A A A A A A A A A A A A A A A D i 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F w A A A A A A A B Q 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W 5 0 Y W x f S G V h b H R o X 0 N h c m V f a W 5 f d G h l X 0 x h c 3 R f N F 9 X Z W V r c z w v S X R l b V B h d G g + P C 9 J d G V t T G 9 j Y X R p b 2 4 + P F N 0 Y W J s Z U V u d H J p Z X M + P E V u d H J 5 I F R 5 c G U 9 I k l z U H J p d m F 0 Z S I g V m F s d W U 9 I m w w I i A v P j x F b n R y e S B U e X B l P S J R d W V y e U l E I i B W Y W x 1 Z T 0 i c 2 Y 4 M T l k Y W Y 2 L T F j O T U t N D J l Y S 1 i N m M w L W J j O T A 1 M T Q 4 O G V h N y 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C I g L z 4 8 R W 5 0 c n k g V H l w Z T 0 i R m l s b G V k Q 2 9 t c G x l d G V S Z X N 1 b H R U b 1 d v c m t z a G V l d C I g V m F s d W U 9 I m w x I i A v P j x F b n R y e S B U e X B l P S J G a W x s V G F y Z 2 V 0 I i B W Y W x 1 Z T 0 i c 0 1 l b n R h b F 9 I Z W F s d G h f Q 2 F y Z V 9 p b l 9 0 a G V f T G F z d F 8 0 X 1 d l Z W t z I i A v P j x F b n R y e S B U e X B l P S J G a W x s R X J y b 3 J D b 2 R l I i B W Y W x 1 Z T 0 i c 1 V u a 2 5 v d 2 4 i I C 8 + P E V u d H J 5 I F R 5 c G U 9 I k Z p b G x D b 3 V u d C I g V m F s d W U 9 I m w 3 N T I 0 I i A v P j x F b n R y e S B U e X B l P S J G a W x s V G 9 E Y X R h T W 9 k Z W x F b m F i b G V k I i B W Y W x 1 Z T 0 i b D A i I C 8 + P E V u d H J 5 I F R 5 c G U 9 I k Z p b G x P Y m p l Y 3 R U e X B l I i B W Y W x 1 Z T 0 i c 1 R h Y m x l I i A v P j x F b n R y e S B U e X B l P S J G a W x s T G F z d F V w Z G F 0 Z W Q i I F Z h b H V l P S J k M j A y N S 0 w N C 0 x M l Q y M T o w M j o y M y 4 y M z Q 2 O D g w W i I g L z 4 8 R W 5 0 c n k g V H l w Z T 0 i R m l s b E N v b H V t b l R 5 c G V z I i B W Y W x 1 Z T 0 i c 0 J n W U d C Z 0 1 E Q m d Z R 0 J R V U Z C Z 1 l H I i A v P j x F b n R y e S B U e X B l P S J G a W x s Q 2 9 s d W 1 u T m F t Z X M i I F Z h b H V l P S J z W y Z x d W 9 0 O 0 l u Z G l j Y X R v c i Z x d W 9 0 O y w m c X V v d D t H c m 9 1 c C Z x d W 9 0 O y w m c X V v d D t T d G F 0 Z S Z x d W 9 0 O y w m c X V v d D t T d W J n c m 9 1 c C Z x d W 9 0 O y w m c X V v d D t Q a G F z Z S Z x d W 9 0 O y w m c X V v d D t U a W 1 l I F B l c m l v Z C Z x d W 9 0 O y w m c X V v d D t U a W 1 l I F B l c m l v Z C B M Y W J l b C Z x d W 9 0 O y w m c X V v d D t U a W 1 l I F B l c m l v Z C B T d G F y d C B E Y X R l J n F 1 b 3 Q 7 L C Z x d W 9 0 O 1 R p b W U g U G V y a W 9 k I E V u Z C B E Y X R l J n F 1 b 3 Q 7 L C Z x d W 9 0 O 1 Z h b H V l J n F 1 b 3 Q 7 L C Z x d W 9 0 O 0 x v d 0 N J J n F 1 b 3 Q 7 L C Z x d W 9 0 O 0 h p Z 2 h D S S Z x d W 9 0 O y w m c X V v d D t D b 2 5 m a W R l b m N l I E l u d G V y d m F s J n F 1 b 3 Q 7 L C Z x d W 9 0 O 1 F 1 Y X J 0 a W x l I F J h b m d l J n F 1 b 3 Q 7 L C Z x d W 9 0 O 1 N 1 c H B y Z X N z a W 9 u I E Z s Y W c 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W V u d G F s X 0 h l Y W x 0 a F 9 D Y X J l X 2 l u X 3 R o Z V 9 M Y X N 0 X z R f V 2 V l a 3 M v Q X V 0 b 1 J l b W 9 2 Z W R D b 2 x 1 b W 5 z M S 5 7 S W 5 k a W N h d G 9 y L D B 9 J n F 1 b 3 Q 7 L C Z x d W 9 0 O 1 N l Y 3 R p b 2 4 x L 0 1 l b n R h b F 9 I Z W F s d G h f Q 2 F y Z V 9 p b l 9 0 a G V f T G F z d F 8 0 X 1 d l Z W t z L 0 F 1 d G 9 S Z W 1 v d m V k Q 2 9 s d W 1 u c z E u e 0 d y b 3 V w L D F 9 J n F 1 b 3 Q 7 L C Z x d W 9 0 O 1 N l Y 3 R p b 2 4 x L 0 1 l b n R h b F 9 I Z W F s d G h f Q 2 F y Z V 9 p b l 9 0 a G V f T G F z d F 8 0 X 1 d l Z W t z L 0 F 1 d G 9 S Z W 1 v d m V k Q 2 9 s d W 1 u c z E u e 1 N 0 Y X R l L D J 9 J n F 1 b 3 Q 7 L C Z x d W 9 0 O 1 N l Y 3 R p b 2 4 x L 0 1 l b n R h b F 9 I Z W F s d G h f Q 2 F y Z V 9 p b l 9 0 a G V f T G F z d F 8 0 X 1 d l Z W t z L 0 F 1 d G 9 S Z W 1 v d m V k Q 2 9 s d W 1 u c z E u e 1 N 1 Y m d y b 3 V w L D N 9 J n F 1 b 3 Q 7 L C Z x d W 9 0 O 1 N l Y 3 R p b 2 4 x L 0 1 l b n R h b F 9 I Z W F s d G h f Q 2 F y Z V 9 p b l 9 0 a G V f T G F z d F 8 0 X 1 d l Z W t z L 0 F 1 d G 9 S Z W 1 v d m V k Q 2 9 s d W 1 u c z E u e 1 B o Y X N l L D R 9 J n F 1 b 3 Q 7 L C Z x d W 9 0 O 1 N l Y 3 R p b 2 4 x L 0 1 l b n R h b F 9 I Z W F s d G h f Q 2 F y Z V 9 p b l 9 0 a G V f T G F z d F 8 0 X 1 d l Z W t z L 0 F 1 d G 9 S Z W 1 v d m V k Q 2 9 s d W 1 u c z E u e 1 R p b W U g U G V y a W 9 k L D V 9 J n F 1 b 3 Q 7 L C Z x d W 9 0 O 1 N l Y 3 R p b 2 4 x L 0 1 l b n R h b F 9 I Z W F s d G h f Q 2 F y Z V 9 p b l 9 0 a G V f T G F z d F 8 0 X 1 d l Z W t z L 0 F 1 d G 9 S Z W 1 v d m V k Q 2 9 s d W 1 u c z E u e 1 R p b W U g U G V y a W 9 k I E x h Y m V s L D Z 9 J n F 1 b 3 Q 7 L C Z x d W 9 0 O 1 N l Y 3 R p b 2 4 x L 0 1 l b n R h b F 9 I Z W F s d G h f Q 2 F y Z V 9 p b l 9 0 a G V f T G F z d F 8 0 X 1 d l Z W t z L 0 F 1 d G 9 S Z W 1 v d m V k Q 2 9 s d W 1 u c z E u e 1 R p b W U g U G V y a W 9 k I F N 0 Y X J 0 I E R h d G U s N 3 0 m c X V v d D s s J n F 1 b 3 Q 7 U 2 V j d G l v b j E v T W V u d G F s X 0 h l Y W x 0 a F 9 D Y X J l X 2 l u X 3 R o Z V 9 M Y X N 0 X z R f V 2 V l a 3 M v Q X V 0 b 1 J l b W 9 2 Z W R D b 2 x 1 b W 5 z M S 5 7 V G l t Z S B Q Z X J p b 2 Q g R W 5 k I E R h d G U s O H 0 m c X V v d D s s J n F 1 b 3 Q 7 U 2 V j d G l v b j E v T W V u d G F s X 0 h l Y W x 0 a F 9 D Y X J l X 2 l u X 3 R o Z V 9 M Y X N 0 X z R f V 2 V l a 3 M v Q X V 0 b 1 J l b W 9 2 Z W R D b 2 x 1 b W 5 z M S 5 7 V m F s d W U s O X 0 m c X V v d D s s J n F 1 b 3 Q 7 U 2 V j d G l v b j E v T W V u d G F s X 0 h l Y W x 0 a F 9 D Y X J l X 2 l u X 3 R o Z V 9 M Y X N 0 X z R f V 2 V l a 3 M v Q X V 0 b 1 J l b W 9 2 Z W R D b 2 x 1 b W 5 z M S 5 7 T G 9 3 Q 0 k s M T B 9 J n F 1 b 3 Q 7 L C Z x d W 9 0 O 1 N l Y 3 R p b 2 4 x L 0 1 l b n R h b F 9 I Z W F s d G h f Q 2 F y Z V 9 p b l 9 0 a G V f T G F z d F 8 0 X 1 d l Z W t z L 0 F 1 d G 9 S Z W 1 v d m V k Q 2 9 s d W 1 u c z E u e 0 h p Z 2 h D S S w x M X 0 m c X V v d D s s J n F 1 b 3 Q 7 U 2 V j d G l v b j E v T W V u d G F s X 0 h l Y W x 0 a F 9 D Y X J l X 2 l u X 3 R o Z V 9 M Y X N 0 X z R f V 2 V l a 3 M v Q X V 0 b 1 J l b W 9 2 Z W R D b 2 x 1 b W 5 z M S 5 7 Q 2 9 u Z m l k Z W 5 j Z S B J b n R l c n Z h b C w x M n 0 m c X V v d D s s J n F 1 b 3 Q 7 U 2 V j d G l v b j E v T W V u d G F s X 0 h l Y W x 0 a F 9 D Y X J l X 2 l u X 3 R o Z V 9 M Y X N 0 X z R f V 2 V l a 3 M v Q X V 0 b 1 J l b W 9 2 Z W R D b 2 x 1 b W 5 z M S 5 7 U X V h c n R p b G U g U m F u Z 2 U s M T N 9 J n F 1 b 3 Q 7 L C Z x d W 9 0 O 1 N l Y 3 R p b 2 4 x L 0 1 l b n R h b F 9 I Z W F s d G h f Q 2 F y Z V 9 p b l 9 0 a G V f T G F z d F 8 0 X 1 d l Z W t z L 0 F 1 d G 9 S Z W 1 v d m V k Q 2 9 s d W 1 u c z E u e 1 N 1 c H B y Z X N z a W 9 u I E Z s Y W c s M T R 9 J n F 1 b 3 Q 7 X S w m c X V v d D t D b 2 x 1 b W 5 D b 3 V u d C Z x d W 9 0 O z o x N S w m c X V v d D t L Z X l D b 2 x 1 b W 5 O Y W 1 l c y Z x d W 9 0 O z p b X S w m c X V v d D t D b 2 x 1 b W 5 J Z G V u d G l 0 a W V z J n F 1 b 3 Q 7 O l s m c X V v d D t T Z W N 0 a W 9 u M S 9 N Z W 5 0 Y W x f S G V h b H R o X 0 N h c m V f a W 5 f d G h l X 0 x h c 3 R f N F 9 X Z W V r c y 9 B d X R v U m V t b 3 Z l Z E N v b H V t b n M x L n t J b m R p Y 2 F 0 b 3 I s M H 0 m c X V v d D s s J n F 1 b 3 Q 7 U 2 V j d G l v b j E v T W V u d G F s X 0 h l Y W x 0 a F 9 D Y X J l X 2 l u X 3 R o Z V 9 M Y X N 0 X z R f V 2 V l a 3 M v Q X V 0 b 1 J l b W 9 2 Z W R D b 2 x 1 b W 5 z M S 5 7 R 3 J v d X A s M X 0 m c X V v d D s s J n F 1 b 3 Q 7 U 2 V j d G l v b j E v T W V u d G F s X 0 h l Y W x 0 a F 9 D Y X J l X 2 l u X 3 R o Z V 9 M Y X N 0 X z R f V 2 V l a 3 M v Q X V 0 b 1 J l b W 9 2 Z W R D b 2 x 1 b W 5 z M S 5 7 U 3 R h d G U s M n 0 m c X V v d D s s J n F 1 b 3 Q 7 U 2 V j d G l v b j E v T W V u d G F s X 0 h l Y W x 0 a F 9 D Y X J l X 2 l u X 3 R o Z V 9 M Y X N 0 X z R f V 2 V l a 3 M v Q X V 0 b 1 J l b W 9 2 Z W R D b 2 x 1 b W 5 z M S 5 7 U 3 V i Z 3 J v d X A s M 3 0 m c X V v d D s s J n F 1 b 3 Q 7 U 2 V j d G l v b j E v T W V u d G F s X 0 h l Y W x 0 a F 9 D Y X J l X 2 l u X 3 R o Z V 9 M Y X N 0 X z R f V 2 V l a 3 M v Q X V 0 b 1 J l b W 9 2 Z W R D b 2 x 1 b W 5 z M S 5 7 U G h h c 2 U s N H 0 m c X V v d D s s J n F 1 b 3 Q 7 U 2 V j d G l v b j E v T W V u d G F s X 0 h l Y W x 0 a F 9 D Y X J l X 2 l u X 3 R o Z V 9 M Y X N 0 X z R f V 2 V l a 3 M v Q X V 0 b 1 J l b W 9 2 Z W R D b 2 x 1 b W 5 z M S 5 7 V G l t Z S B Q Z X J p b 2 Q s N X 0 m c X V v d D s s J n F 1 b 3 Q 7 U 2 V j d G l v b j E v T W V u d G F s X 0 h l Y W x 0 a F 9 D Y X J l X 2 l u X 3 R o Z V 9 M Y X N 0 X z R f V 2 V l a 3 M v Q X V 0 b 1 J l b W 9 2 Z W R D b 2 x 1 b W 5 z M S 5 7 V G l t Z S B Q Z X J p b 2 Q g T G F i Z W w s N n 0 m c X V v d D s s J n F 1 b 3 Q 7 U 2 V j d G l v b j E v T W V u d G F s X 0 h l Y W x 0 a F 9 D Y X J l X 2 l u X 3 R o Z V 9 M Y X N 0 X z R f V 2 V l a 3 M v Q X V 0 b 1 J l b W 9 2 Z W R D b 2 x 1 b W 5 z M S 5 7 V G l t Z S B Q Z X J p b 2 Q g U 3 R h c n Q g R G F 0 Z S w 3 f S Z x d W 9 0 O y w m c X V v d D t T Z W N 0 a W 9 u M S 9 N Z W 5 0 Y W x f S G V h b H R o X 0 N h c m V f a W 5 f d G h l X 0 x h c 3 R f N F 9 X Z W V r c y 9 B d X R v U m V t b 3 Z l Z E N v b H V t b n M x L n t U a W 1 l I F B l c m l v Z C B F b m Q g R G F 0 Z S w 4 f S Z x d W 9 0 O y w m c X V v d D t T Z W N 0 a W 9 u M S 9 N Z W 5 0 Y W x f S G V h b H R o X 0 N h c m V f a W 5 f d G h l X 0 x h c 3 R f N F 9 X Z W V r c y 9 B d X R v U m V t b 3 Z l Z E N v b H V t b n M x L n t W Y W x 1 Z S w 5 f S Z x d W 9 0 O y w m c X V v d D t T Z W N 0 a W 9 u M S 9 N Z W 5 0 Y W x f S G V h b H R o X 0 N h c m V f a W 5 f d G h l X 0 x h c 3 R f N F 9 X Z W V r c y 9 B d X R v U m V t b 3 Z l Z E N v b H V t b n M x L n t M b 3 d D S S w x M H 0 m c X V v d D s s J n F 1 b 3 Q 7 U 2 V j d G l v b j E v T W V u d G F s X 0 h l Y W x 0 a F 9 D Y X J l X 2 l u X 3 R o Z V 9 M Y X N 0 X z R f V 2 V l a 3 M v Q X V 0 b 1 J l b W 9 2 Z W R D b 2 x 1 b W 5 z M S 5 7 S G l n a E N J L D E x f S Z x d W 9 0 O y w m c X V v d D t T Z W N 0 a W 9 u M S 9 N Z W 5 0 Y W x f S G V h b H R o X 0 N h c m V f a W 5 f d G h l X 0 x h c 3 R f N F 9 X Z W V r c y 9 B d X R v U m V t b 3 Z l Z E N v b H V t b n M x L n t D b 2 5 m a W R l b m N l I E l u d G V y d m F s L D E y f S Z x d W 9 0 O y w m c X V v d D t T Z W N 0 a W 9 u M S 9 N Z W 5 0 Y W x f S G V h b H R o X 0 N h c m V f a W 5 f d G h l X 0 x h c 3 R f N F 9 X Z W V r c y 9 B d X R v U m V t b 3 Z l Z E N v b H V t b n M x L n t R d W F y d G l s Z S B S Y W 5 n Z S w x M 3 0 m c X V v d D s s J n F 1 b 3 Q 7 U 2 V j d G l v b j E v T W V u d G F s X 0 h l Y W x 0 a F 9 D Y X J l X 2 l u X 3 R o Z V 9 M Y X N 0 X z R f V 2 V l a 3 M v Q X V 0 b 1 J l b W 9 2 Z W R D b 2 x 1 b W 5 z M S 5 7 U 3 V w c H J l c 3 N p b 2 4 g R m x h Z y w x N H 0 m c X V v d D t d L C Z x d W 9 0 O 1 J l b G F 0 a W 9 u c 2 h p c E l u Z m 8 m c X V v d D s 6 W 1 1 9 I i A v P j w v U 3 R h Y m x l R W 5 0 c m l l c z 4 8 L 0 l 0 Z W 0 + P E l 0 Z W 0 + P E l 0 Z W 1 M b 2 N h d G l v b j 4 8 S X R l b V R 5 c G U + R m 9 y b X V s Y T w v S X R l b V R 5 c G U + P E l 0 Z W 1 Q Y X R o P l N l Y 3 R p b 2 4 x L 0 1 l b n R h b F 9 I Z W F s d G h f Q 2 F y Z V 9 p b l 9 0 a G V f T G F z d F 8 0 X 1 d l Z W t z L 1 N v d X J j Z T w v S X R l b V B h d G g + P C 9 J d G V t T G 9 j Y X R p b 2 4 + P F N 0 Y W J s Z U V u d H J p Z X M g L z 4 8 L 0 l 0 Z W 0 + P E l 0 Z W 0 + P E l 0 Z W 1 M b 2 N h d G l v b j 4 8 S X R l b V R 5 c G U + R m 9 y b X V s Y T w v S X R l b V R 5 c G U + P E l 0 Z W 1 Q Y X R o P l N l Y 3 R p b 2 4 x L 0 1 l b n R h b F 9 I Z W F s d G h f Q 2 F y Z V 9 p b l 9 0 a G V f T G F z d F 8 0 X 1 d l Z W t z L 1 B y b 2 1 v d G V k J T I w S G V h Z G V y c z w v S X R l b V B h d G g + P C 9 J d G V t T G 9 j Y X R p b 2 4 + P F N 0 Y W J s Z U V u d H J p Z X M g L z 4 8 L 0 l 0 Z W 0 + P E l 0 Z W 0 + P E l 0 Z W 1 M b 2 N h d G l v b j 4 8 S X R l b V R 5 c G U + R m 9 y b X V s Y T w v S X R l b V R 5 c G U + P E l 0 Z W 1 Q Y X R o P l N l Y 3 R p b 2 4 x L 0 1 l b n R h b F 9 I Z W F s d G h f Q 2 F y Z V 9 p b l 9 0 a G V f T G F z d F 8 0 X 1 d l Z W t z L 0 N o Y W 5 n Z W Q l M j B U e X B l P C 9 J d G V t U G F 0 a D 4 8 L 0 l 0 Z W 1 M b 2 N h d G l v b j 4 8 U 3 R h Y m x l R W 5 0 c m l l c y A v P j w v S X R l b T 4 8 S X R l b T 4 8 S X R l b U x v Y 2 F 0 a W 9 u P j x J d G V t V H l w Z T 5 G b 3 J t d W x h P C 9 J d G V t V H l w Z T 4 8 S X R l b V B h d G g + U 2 V j d G l v b j E v T W V u d G F s X 0 h l Y W x 0 a F 9 D Y X J l X 2 l u X 3 R o Z V 9 M Y X N 0 X z R f V 2 V l a 3 M v U m V t b 3 Z l Z C U y M E J s Y W 5 r J T I w U m 9 3 c z w v S X R l b V B h d G g + P C 9 J d G V t T G 9 j Y X R p b 2 4 + P F N 0 Y W J s Z U V u d H J p Z X M g L z 4 8 L 0 l 0 Z W 0 + P E l 0 Z W 0 + P E l 0 Z W 1 M b 2 N h d G l v b j 4 8 S X R l b V R 5 c G U + R m 9 y b X V s Y T w v S X R l b V R 5 c G U + P E l 0 Z W 1 Q Y X R o P l N l Y 3 R p b 2 4 x L 0 1 l b n R h b F 9 I Z W F s d G h f Q 2 F y Z V 9 p b l 9 0 a G V f T G F z d F 8 0 X 1 d l Z W t z L 1 J l b W 9 2 Z W Q l M j B F c n J v c n M 8 L 0 l 0 Z W 1 Q Y X R o P j w v S X R l b U x v Y 2 F 0 a W 9 u P j x T d G F i b G V F b n R y a W V z I C 8 + P C 9 J d G V t P j w v S X R l b X M + P C 9 M b 2 N h b F B h Y 2 t h Z 2 V N Z X R h Z G F 0 Y U Z p b G U + F g A A A F B L B Q Y A A A A A A A A A A A A A A A A A A A A A A A A m A Q A A A Q A A A N C M n d 8 B F d E R j H o A w E / C l + s B A A A A R X b p f g D u x k 6 P x c o x x V s 4 y Q A A A A A C A A A A A A A Q Z g A A A A E A A C A A A A C o A i / U Q c d J Q I B B B 5 6 / B V C C M w u G 7 l f m S q 0 t U 4 P X n 4 6 + C Q A A A A A O g A A A A A I A A C A A A A D i I C b v c R s B 9 d L g Q O H F 7 f G P W H D K q S d W n w A w P K 4 L r l B T y 1 A A A A A i e 7 1 F u V C + y A t w z F C W c z o x u f x S h c H 1 Z 1 U k 0 O D T J U Y k a K 4 g 5 I R / K v X / 9 t i D 8 C u N r x S 7 Y B J w i u x Q 9 H 5 i / C V J + D V M n D k 7 V 9 d k 9 5 u y p J N H j 3 0 8 1 0 A A A A B n L r y c x 3 Q i y C 4 M n p P W e 7 r t s X v I D j 3 o Q g s B 3 7 a C F 9 h c A c n E x m F b t l F G 9 w A o 1 E s L t l S T 2 9 7 b 5 w a h 3 i j d b C 6 4 6 U / c < / D a t a M a s h u p > 
</file>

<file path=customXml/itemProps1.xml><?xml version="1.0" encoding="utf-8"?>
<ds:datastoreItem xmlns:ds="http://schemas.openxmlformats.org/officeDocument/2006/customXml" ds:itemID="{F71AE99B-F765-4522-8A1F-1A51800942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Mental Health Care in U.S.</vt:lpstr>
      <vt:lpstr>PIVOT TABLES</vt:lpstr>
      <vt:lpstr>DASHBOARD</vt:lpstr>
      <vt:lpstr>Rough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Sai Dinesh Moturi</cp:lastModifiedBy>
  <dcterms:created xsi:type="dcterms:W3CDTF">2015-06-05T18:17:20Z</dcterms:created>
  <dcterms:modified xsi:type="dcterms:W3CDTF">2025-04-17T08:34:41Z</dcterms:modified>
</cp:coreProperties>
</file>